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System/Volumes/Data/eros/ai-digit/"/>
    </mc:Choice>
  </mc:AlternateContent>
  <xr:revisionPtr revIDLastSave="0" documentId="13_ncr:1_{49196062-3C80-234F-88CB-1F409C3C7241}" xr6:coauthVersionLast="47" xr6:coauthVersionMax="47" xr10:uidLastSave="{00000000-0000-0000-0000-000000000000}"/>
  <bookViews>
    <workbookView xWindow="0" yWindow="500" windowWidth="102400" windowHeight="28300" xr2:uid="{00000000-000D-0000-FFFF-FFFF00000000}"/>
  </bookViews>
  <sheets>
    <sheet name="tests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<sst xmlns="http://schemas.openxmlformats.org/spreadsheetml/2006/main" count="2382" uniqueCount="976">
  <si>
    <t>Id</t>
  </si>
  <si>
    <t>Width</t>
  </si>
  <si>
    <t>Height</t>
  </si>
  <si>
    <t>Channel</t>
  </si>
  <si>
    <t>Colorspace</t>
  </si>
  <si>
    <t>HiddenLayers</t>
  </si>
  <si>
    <t>Activation</t>
  </si>
  <si>
    <t>Momentum</t>
  </si>
  <si>
    <t>ErrorThresh</t>
  </si>
  <si>
    <t>LearningRate</t>
  </si>
  <si>
    <t>0 Weight</t>
  </si>
  <si>
    <t>1 Weight</t>
  </si>
  <si>
    <t>2 Weight</t>
  </si>
  <si>
    <t>3 Weight</t>
  </si>
  <si>
    <t>4 Weight</t>
  </si>
  <si>
    <t>5 Weight</t>
  </si>
  <si>
    <t>6 Weight</t>
  </si>
  <si>
    <t>7 Weight</t>
  </si>
  <si>
    <t>8 Weight</t>
  </si>
  <si>
    <t>9 Weight</t>
  </si>
  <si>
    <t>File</t>
  </si>
  <si>
    <t>null</t>
  </si>
  <si>
    <t>srgb</t>
  </si>
  <si>
    <t>512, 256, 128, 64</t>
  </si>
  <si>
    <t>sigmoid</t>
  </si>
  <si>
    <t>/System/Volumes/Data/eros/ai-digit/jobs-2024.07.28-momentum-2/dimension-16x27-channel-null-colorspace-srgb-hiddenLayers-[512,256,128,64]-activation-sigmoid-momentum-0.9-errorThresh-0.1-learningRate-0.001/test.json</t>
  </si>
  <si>
    <t>/System/Volumes/Data/eros/ai-digit/jobs-2024.07.28-momentum-2/dimension-16x27-channel-null-colorspace-srgb-hiddenLayers-[512,256,128,64]-activation-sigmoid-momentum-0.8-errorThresh-0.1-learningRate-0.001/test.json</t>
  </si>
  <si>
    <t>/System/Volumes/Data/eros/ai-digit/jobs-2024.07.28-momentum-2/dimension-16x27-channel-null-colorspace-srgb-hiddenLayers-[512,256,128,64]-activation-sigmoid-momentum-0.7-errorThresh-0.1-learningRate-0.001/test.json</t>
  </si>
  <si>
    <t>/System/Volumes/Data/eros/ai-digit/jobs-2024.07.28-momentum-2/dimension-16x27-channel-null-colorspace-srgb-hiddenLayers-[512,256,128,64]-activation-sigmoid-momentum-0.6-errorThresh-0.1-learningRate-0.001/test.json</t>
  </si>
  <si>
    <t>/System/Volumes/Data/eros/ai-digit/jobs-2024.07.28-momentum-2/dimension-16x27-channel-null-colorspace-srgb-hiddenLayers-[512,256,128,64]-activation-sigmoid-momentum-0.5-errorThresh-0.1-learningRate-0.001/test.json</t>
  </si>
  <si>
    <t>/System/Volumes/Data/eros/ai-digit/jobs-2024.07.28-momentum-2/dimension-16x27-channel-null-colorspace-srgb-hiddenLayers-[512,256,128,64]-activation-sigmoid-momentum-0.4-errorThresh-0.1-learningRate-0.001/test.json</t>
  </si>
  <si>
    <t>/System/Volumes/Data/eros/ai-digit/jobs-2024.07.28-momentum-2/dimension-16x27-channel-null-colorspace-srgb-hiddenLayers-[512,256,128,64]-activation-sigmoid-momentum-0.3-errorThresh-0.1-learningRate-0.001/test.json</t>
  </si>
  <si>
    <t>/System/Volumes/Data/eros/ai-digit/jobs-2024.07.28-momentum-2/dimension-16x27-channel-null-colorspace-srgb-hiddenLayers-[512,256,128,64]-activation-sigmoid-momentum-0.2-errorThresh-0.1-learningRate-0.001/test.json</t>
  </si>
  <si>
    <t>/System/Volumes/Data/eros/ai-digit/jobs-2024.07.28-momentum-2/dimension-16x27-channel-null-colorspace-null-hiddenLayers-[512,256,128,64]-activation-sigmoid-momentum-0.8-errorThresh-0.1-learningRate-0.001/test.json</t>
  </si>
  <si>
    <t>/System/Volumes/Data/eros/ai-digit/jobs-2024.07.28-momentum-2/dimension-16x27-channel-null-colorspace-null-hiddenLayers-[512,256,128,64]-activation-sigmoid-momentum-0.9-errorThresh-0.1-learningRate-0.001/test.json</t>
  </si>
  <si>
    <t>/System/Volumes/Data/eros/ai-digit/jobs-2024.07.28-momentum-2/dimension-16x27-channel-null-colorspace-null-hiddenLayers-[512,256,128,64]-activation-sigmoid-momentum-0.7-errorThresh-0.1-learningRate-0.001/test.json</t>
  </si>
  <si>
    <t>/System/Volumes/Data/eros/ai-digit/jobs-2024.07.28-momentum-2/dimension-16x27-channel-null-colorspace-null-hiddenLayers-[512,256,128,64]-activation-sigmoid-momentum-0.6-errorThresh-0.1-learningRate-0.001/test.json</t>
  </si>
  <si>
    <t>/System/Volumes/Data/eros/ai-digit/jobs-2024.07.28-momentum-2/dimension-16x27-channel-null-colorspace-null-hiddenLayers-[512,256,128,64]-activation-sigmoid-momentum-0.5-errorThresh-0.1-learningRate-0.001/test.json</t>
  </si>
  <si>
    <t>/System/Volumes/Data/eros/ai-digit/jobs-2024.07.28-momentum-2/dimension-16x27-channel-null-colorspace-null-hiddenLayers-[512,256,128,64]-activation-sigmoid-momentum-0.3-errorThresh-0.1-learningRate-0.001/test.json</t>
  </si>
  <si>
    <t>/System/Volumes/Data/eros/ai-digit/jobs-2024.07.28-momentum-2/dimension-16x27-channel-null-colorspace-null-hiddenLayers-[512,256,128,64]-activation-sigmoid-momentum-0.4-errorThresh-0.1-learningRate-0.001/test.json</t>
  </si>
  <si>
    <t>/System/Volumes/Data/eros/ai-digit/jobs-2024.07.28-momentum-2/dimension-16x27-channel-null-colorspace-null-hiddenLayers-[512,256,128,64]-activation-sigmoid-momentum-0.2-errorThresh-0.1-learningRate-0.001/test.json</t>
  </si>
  <si>
    <t>/System/Volumes/Data/eros/ai-digit/jobs-2024.07.28-momentum-2/dimension-16x27-channel-null-colorspace-null-hiddenLayers-[512,256,128,64]-activation-sigmoid-momentum-0.1-errorThresh-0.1-learningRate-0.001/test.json</t>
  </si>
  <si>
    <t>b-w</t>
  </si>
  <si>
    <t>/System/Volumes/Data/eros/ai-digit/jobs-2024.07.28-momentum-2/dimension-16x27-channel-null-colorspace-b-w-hiddenLayers-[512,256,128,64]-activation-sigmoid-momentum-0.9-errorThresh-0.1-learningRate-0.001/test.json</t>
  </si>
  <si>
    <t>/System/Volumes/Data/eros/ai-digit/jobs-2024.07.28-momentum-2/dimension-16x27-channel-null-colorspace-b-w-hiddenLayers-[512,256,128,64]-activation-sigmoid-momentum-0.8-errorThresh-0.1-learningRate-0.001/test.json</t>
  </si>
  <si>
    <t>/System/Volumes/Data/eros/ai-digit/jobs-2024.07.28-momentum-2/dimension-16x27-channel-null-colorspace-b-w-hiddenLayers-[512,256,128,64]-activation-sigmoid-momentum-0.7-errorThresh-0.1-learningRate-0.001/test.json</t>
  </si>
  <si>
    <t>/System/Volumes/Data/eros/ai-digit/jobs-2024.07.28-momentum-2/dimension-16x27-channel-null-colorspace-b-w-hiddenLayers-[512,256,128,64]-activation-sigmoid-momentum-0.6-errorThresh-0.1-learningRate-0.001/test.json</t>
  </si>
  <si>
    <t>/System/Volumes/Data/eros/ai-digit/jobs-2024.07.28-momentum-2/dimension-16x27-channel-null-colorspace-b-w-hiddenLayers-[512,256,128,64]-activation-sigmoid-momentum-0.5-errorThresh-0.1-learningRate-0.001/test.json</t>
  </si>
  <si>
    <t>/System/Volumes/Data/eros/ai-digit/jobs-2024.07.28-momentum-2/dimension-16x27-channel-null-colorspace-b-w-hiddenLayers-[512,256,128,64]-activation-sigmoid-momentum-0.4-errorThresh-0.1-learningRate-0.001/test.json</t>
  </si>
  <si>
    <t>/System/Volumes/Data/eros/ai-digit/jobs-2024.07.28-momentum-2/dimension-16x27-channel-null-colorspace-b-w-hiddenLayers-[512,256,128,64]-activation-sigmoid-momentum-0.3-errorThresh-0.1-learningRate-0.001/test.json</t>
  </si>
  <si>
    <t>/System/Volumes/Data/eros/ai-digit/jobs-2024.07.28-momentum-2/dimension-16x27-channel-null-colorspace-b-w-hiddenLayers-[512,256,128,64]-activation-sigmoid-momentum-0.2-errorThresh-0.1-learningRate-0.001/test.json</t>
  </si>
  <si>
    <t>/System/Volumes/Data/eros/ai-digit/jobs-2024.07.28-momentum-2/dimension-16x27-channel-0-colorspace-srgb-hiddenLayers-[512,256,128,64]-activation-sigmoid-momentum-0.9-errorThresh-0.1-learningRate-0.001/test.json</t>
  </si>
  <si>
    <t>/System/Volumes/Data/eros/ai-digit/jobs-2024.07.28-momentum-2/dimension-16x27-channel-null-colorspace-b-w-hiddenLayers-[512,256,128,64]-activation-sigmoid-momentum-0.1-errorThresh-0.1-learningRate-0.001/test.json</t>
  </si>
  <si>
    <t>/System/Volumes/Data/eros/ai-digit/jobs-2024.07.28-momentum-2/dimension-16x27-channel-0-colorspace-srgb-hiddenLayers-[512,256,128,64]-activation-sigmoid-momentum-0.8-errorThresh-0.1-learningRate-0.001/test.json</t>
  </si>
  <si>
    <t>/System/Volumes/Data/eros/ai-digit/jobs-2024.07.28-momentum-2/dimension-16x27-channel-0-colorspace-srgb-hiddenLayers-[512,256,128,64]-activation-sigmoid-momentum-0.7-errorThresh-0.1-learningRate-0.001/test.json</t>
  </si>
  <si>
    <t>/System/Volumes/Data/eros/ai-digit/jobs-2024.07.28-momentum-2/dimension-16x27-channel-0-colorspace-srgb-hiddenLayers-[512,256,128,64]-activation-sigmoid-momentum-0.6-errorThresh-0.1-learningRate-0.001/test.json</t>
  </si>
  <si>
    <t>/System/Volumes/Data/eros/ai-digit/jobs-2024.07.28-momentum-2/dimension-16x27-channel-0-colorspace-srgb-hiddenLayers-[512,256,128,64]-activation-sigmoid-momentum-0.5-errorThresh-0.1-learningRate-0.001/test.json</t>
  </si>
  <si>
    <t>/System/Volumes/Data/eros/ai-digit/jobs-2024.07.28-momentum-2/dimension-16x27-channel-0-colorspace-srgb-hiddenLayers-[512,256,128,64]-activation-sigmoid-momentum-0.4-errorThresh-0.1-learningRate-0.001/test.json</t>
  </si>
  <si>
    <t>/System/Volumes/Data/eros/ai-digit/jobs-2024.07.28-momentum-2/dimension-16x27-channel-0-colorspace-srgb-hiddenLayers-[512,256,128,64]-activation-sigmoid-momentum-0.3-errorThresh-0.1-learningRate-0.001/test.json</t>
  </si>
  <si>
    <t>/System/Volumes/Data/eros/ai-digit/jobs-2024.07.28-momentum-2/dimension-16x27-channel-0-colorspace-srgb-hiddenLayers-[512,256,128,64]-activation-sigmoid-momentum-0.2-errorThresh-0.1-learningRate-0.001/test.json</t>
  </si>
  <si>
    <t>/System/Volumes/Data/eros/ai-digit/jobs-2024.07.28-momentum-2/dimension-16x27-channel-0-colorspace-null-hiddenLayers-[512,256,128,64]-activation-sigmoid-momentum-0.9-errorThresh-0.1-learningRate-0.001/test.json</t>
  </si>
  <si>
    <t>/System/Volumes/Data/eros/ai-digit/jobs-2024.07.28-momentum-2/dimension-16x27-channel-0-colorspace-null-hiddenLayers-[512,256,128,64]-activation-sigmoid-momentum-0.8-errorThresh-0.1-learningRate-0.001/test.json</t>
  </si>
  <si>
    <t>/System/Volumes/Data/eros/ai-digit/jobs-2024.07.28-momentum-2/dimension-16x27-channel-0-colorspace-null-hiddenLayers-[512,256,128,64]-activation-sigmoid-momentum-0.6-errorThresh-0.1-learningRate-0.001/test.json</t>
  </si>
  <si>
    <t>/System/Volumes/Data/eros/ai-digit/jobs-2024.07.28-momentum-2/dimension-16x27-channel-0-colorspace-null-hiddenLayers-[512,256,128,64]-activation-sigmoid-momentum-0.7-errorThresh-0.1-learningRate-0.001/test.json</t>
  </si>
  <si>
    <t>/System/Volumes/Data/eros/ai-digit/jobs-2024.07.28-momentum-2/dimension-16x27-channel-0-colorspace-null-hiddenLayers-[512,256,128,64]-activation-sigmoid-momentum-0.5-errorThresh-0.1-learningRate-0.001/test.json</t>
  </si>
  <si>
    <t>/System/Volumes/Data/eros/ai-digit/jobs-2024.07.28-momentum-2/dimension-16x27-channel-0-colorspace-null-hiddenLayers-[512,256,128,64]-activation-sigmoid-momentum-0.4-errorThresh-0.1-learningRate-0.001/test.json</t>
  </si>
  <si>
    <t>/System/Volumes/Data/eros/ai-digit/jobs-2024.07.28-momentum-2/dimension-16x27-channel-0-colorspace-null-hiddenLayers-[512,256,128,64]-activation-sigmoid-momentum-0.3-errorThresh-0.1-learningRate-0.001/test.json</t>
  </si>
  <si>
    <t>/System/Volumes/Data/eros/ai-digit/jobs-2024.07.28-momentum-2/dimension-16x27-channel-0-colorspace-null-hiddenLayers-[512,256,128,64]-activation-sigmoid-momentum-0.2-errorThresh-0.1-learningRate-0.001/test.json</t>
  </si>
  <si>
    <t>/System/Volumes/Data/eros/ai-digit/jobs-2024.07.28-momentum-2/dimension-16x27-channel-0-colorspace-b-w-hiddenLayers-[512,256,128,64]-activation-sigmoid-momentum-0.9-errorThresh-0.1-learningRate-0.001/test.json</t>
  </si>
  <si>
    <t>/System/Volumes/Data/eros/ai-digit/jobs-2024.07.28-momentum-2/dimension-16x27-channel-0-colorspace-b-w-hiddenLayers-[512,256,128,64]-activation-sigmoid-momentum-0.8-errorThresh-0.1-learningRate-0.001/test.json</t>
  </si>
  <si>
    <t>/System/Volumes/Data/eros/ai-digit/jobs-2024.07.28-momentum-2/dimension-16x27-channel-0-colorspace-b-w-hiddenLayers-[512,256,128,64]-activation-sigmoid-momentum-0.7-errorThresh-0.1-learningRate-0.001/test.json</t>
  </si>
  <si>
    <t>/System/Volumes/Data/eros/ai-digit/jobs-2024.07.28-momentum-2/dimension-16x27-channel-0-colorspace-b-w-hiddenLayers-[512,256,128,64]-activation-sigmoid-momentum-0.6-errorThresh-0.1-learningRate-0.001/test.json</t>
  </si>
  <si>
    <t>/System/Volumes/Data/eros/ai-digit/jobs-2024.07.28-momentum-2/dimension-16x27-channel-0-colorspace-b-w-hiddenLayers-[512,256,128,64]-activation-sigmoid-momentum-0.5-errorThresh-0.1-learningRate-0.001/test.json</t>
  </si>
  <si>
    <t>/System/Volumes/Data/eros/ai-digit/jobs-2024.07.28-momentum-2/dimension-16x27-channel-0-colorspace-b-w-hiddenLayers-[512,256,128,64]-activation-sigmoid-momentum-0.4-errorThresh-0.1-learningRate-0.001/test.json</t>
  </si>
  <si>
    <t>/System/Volumes/Data/eros/ai-digit/jobs-2024.07.28-momentum-2/dimension-16x27-channel-0-colorspace-b-w-hiddenLayers-[512,256,128,64]-activation-sigmoid-momentum-0.3-errorThresh-0.1-learningRate-0.001/test.json</t>
  </si>
  <si>
    <t>/System/Volumes/Data/eros/ai-digit/jobs-2024.07.28-momentum-2/dimension-16x27-channel-0-colorspace-b-w-hiddenLayers-[512,256,128,64]-activation-sigmoid-momentum-0.2-errorThresh-0.1-learningRate-0.001/test.json</t>
  </si>
  <si>
    <t>/System/Volumes/Data/eros/ai-digit/jobs-2024.07.28-momentum-2/dimension-16x27-channel-0-colorspace-b-w-hiddenLayers-[512,256,128,64]-activation-sigmoid-momentum-0.1-errorThresh-0.1-learningRate-0.001/test.json</t>
  </si>
  <si>
    <t>/System/Volumes/Data/eros/ai-digit/jobs-2024.07.28-momentum/dimension-16x27-channel-null-colorspace-srgb-hiddenLayers-[512,256,128,64]-activation-sigmoid-momentum-0.9-errorThresh-0.1-learningRate-0.0001/test.json</t>
  </si>
  <si>
    <t>/System/Volumes/Data/eros/ai-digit/jobs-2024.07.28-momentum/dimension-16x27-channel-null-colorspace-srgb-hiddenLayers-[512,256,128,64]-activation-sigmoid-momentum-0.8-errorThresh-0.1-learningRate-0.0001/test.json</t>
  </si>
  <si>
    <t>/System/Volumes/Data/eros/ai-digit/jobs-2024.07.28-momentum/dimension-16x27-channel-null-colorspace-srgb-hiddenLayers-[512,256,128,64]-activation-sigmoid-momentum-0.7-errorThresh-0.1-learningRate-0.0001/test.json</t>
  </si>
  <si>
    <t>/System/Volumes/Data/eros/ai-digit/jobs-2024.07.28-momentum/dimension-16x27-channel-null-colorspace-srgb-hiddenLayers-[512,256,128,64]-activation-sigmoid-momentum-0.6-errorThresh-0.1-learningRate-0.0001/test.json</t>
  </si>
  <si>
    <t>/System/Volumes/Data/eros/ai-digit/jobs-2024.07.28-momentum/dimension-16x27-channel-null-colorspace-srgb-hiddenLayers-[512,256,128,64]-activation-sigmoid-momentum-0.5-errorThresh-0.1-learningRate-0.0001/test.json</t>
  </si>
  <si>
    <t>/System/Volumes/Data/eros/ai-digit/jobs-2024.07.28-momentum/dimension-16x27-channel-null-colorspace-srgb-hiddenLayers-[512,256,128,64]-activation-sigmoid-momentum-0.4-errorThresh-0.1-learningRate-0.0001/test.json</t>
  </si>
  <si>
    <t>/System/Volumes/Data/eros/ai-digit/jobs-2024.07.28-momentum/dimension-16x27-channel-null-colorspace-srgb-hiddenLayers-[512,256,128,64]-activation-sigmoid-momentum-0.3-errorThresh-0.1-learningRate-0.0001/test.json</t>
  </si>
  <si>
    <t>/System/Volumes/Data/eros/ai-digit/jobs-2024.07.28-momentum/dimension-16x27-channel-null-colorspace-srgb-hiddenLayers-[512,256,128,64]-activation-sigmoid-momentum-0.2-errorThresh-0.1-learningRate-0.0001/test.json</t>
  </si>
  <si>
    <t>512, 256, 128, 64, 32</t>
  </si>
  <si>
    <t>/System/Volumes/Data/eros/ai-digit/jobs-2024.07.28-hiddenlayers/dimension-16x27-channel-null-colorspace-srgb-hiddenLayers-[512,256,128,64,32]-activation-sigmoid-momentum-0.3-errorThresh-0.1-learningRate-0.0001/test.json</t>
  </si>
  <si>
    <t>/System/Volumes/Data/eros/ai-digit/jobs-2024.07.28-momentum/dimension-16x27-channel-null-colorspace-srgb-hiddenLayers-[512,256,128,64]-activation-sigmoid-momentum-0.1-errorThresh-0.1-learningRate-0.0001/test.json</t>
  </si>
  <si>
    <t>512, 256, 128, 64, 32, 16</t>
  </si>
  <si>
    <t>/System/Volumes/Data/eros/ai-digit/jobs-2024.07.28-hiddenlayers/dimension-16x27-channel-null-colorspace-srgb-hiddenLayers-[512,256,128,64,32,16]-activation-sigmoid-momentum-0.3-errorThresh-0.1-learningRate-0.0001/test.json</t>
  </si>
  <si>
    <t>1024, 512, 256, 128</t>
  </si>
  <si>
    <t>/System/Volumes/Data/eros/ai-digit/jobs-2024.07.28-hiddenlayers/dimension-16x27-channel-null-colorspace-srgb-hiddenLayers-[1024,512,256,128]-activation-sigmoid-momentum-0.3-errorThresh-0.1-learningRate-0.0001/test.json</t>
  </si>
  <si>
    <t>1024, 512, 256, 128, 64</t>
  </si>
  <si>
    <t>/System/Volumes/Data/eros/ai-digit/jobs-2024.07.28-hiddenlayers/dimension-16x27-channel-null-colorspace-srgb-hiddenLayers-[1024,512,256,128,64]-activation-sigmoid-momentum-0.3-errorThresh-0.1-learningRate-0.0001/test.json</t>
  </si>
  <si>
    <t>1024, 512, 256, 128, 64, 32</t>
  </si>
  <si>
    <t>/System/Volumes/Data/eros/ai-digit/jobs-2024.07.28-hiddenlayers/dimension-16x27-channel-null-colorspace-srgb-hiddenLayers-[1024,512,256,128,64,32]-activation-sigmoid-momentum-0.3-errorThresh-0.1-learningRate-0.0001/test.json</t>
  </si>
  <si>
    <t>1024, 512, 256, 128, 64, 32, 16</t>
  </si>
  <si>
    <t>/System/Volumes/Data/eros/ai-digit/jobs-2024.07.28-hiddenlayers/dimension-16x27-channel-null-colorspace-srgb-hiddenLayers-[1024,512,256,128,64,32,16]-activation-sigmoid-momentum-0.3-errorThresh-0.1-learningRate-0.0001/test.json</t>
  </si>
  <si>
    <t>/System/Volumes/Data/eros/ai-digit/jobs-2024.07.28-dimension-momentum/dimension-36x60-channel-null-colorspace-srgb-hiddenLayers-[512,256,128,64]-activation-sigmoid-momentum-0.8-errorThresh-0.1-learningRate-0.0001/test.json</t>
  </si>
  <si>
    <t>/System/Volumes/Data/eros/ai-digit/jobs-2024.07.28-dimension-momentum/dimension-36x36-channel-null-colorspace-srgb-hiddenLayers-[512,256,128,64]-activation-sigmoid-momentum-0.8-errorThresh-0.1-learningRate-0.0001/test.json</t>
  </si>
  <si>
    <t>/System/Volumes/Data/eros/ai-digit/jobs/f/3/f3fee8a8e1574452882a/test.json</t>
  </si>
  <si>
    <t>512, 256, 128</t>
  </si>
  <si>
    <t>/System/Volumes/Data/eros/ai-digit/jobs/f/2/f232a5e615247d9d9c2a/test.json</t>
  </si>
  <si>
    <t>/System/Volumes/Data/eros/ai-digit/jobs/e/c/ecd26dc9eae41506369f/test.json</t>
  </si>
  <si>
    <t>/System/Volumes/Data/eros/ai-digit/jobs/e/7/e780611f4282471f45f3/test.json</t>
  </si>
  <si>
    <t>/System/Volumes/Data/eros/ai-digit/jobs/e/6/e6e2a62711ea1ff1adad/test.json</t>
  </si>
  <si>
    <t>/System/Volumes/Data/eros/ai-digit/jobs/e/4/e4bb8862eed5229fda1a/test.json</t>
  </si>
  <si>
    <t>/System/Volumes/Data/eros/ai-digit/jobs/d/d/dde1ff844ef294a2695e/test.json</t>
  </si>
  <si>
    <t>/System/Volumes/Data/eros/ai-digit/jobs/d/e/debdfb55e57343cecdb7/test.json</t>
  </si>
  <si>
    <t>/System/Volumes/Data/eros/ai-digit/jobs/d/f/df36b69396cbef3ad3f1/test.json</t>
  </si>
  <si>
    <t>/System/Volumes/Data/eros/ai-digit/jobs/d/1/d1c3c41dd6b928403697/test.json</t>
  </si>
  <si>
    <t>/System/Volumes/Data/eros/ai-digit/jobs/c/d/cdd370c09b1076af8e33/test.json</t>
  </si>
  <si>
    <t>/System/Volumes/Data/eros/ai-digit/jobs/c/d/cd3b949e39843471f890/test.json</t>
  </si>
  <si>
    <t>/System/Volumes/Data/eros/ai-digit/jobs/c/a/ca215ecbab3364f09643/test.json</t>
  </si>
  <si>
    <t>/System/Volumes/Data/eros/ai-digit/jobs/c/4/c45ab0a229eb0341b88c/test.json</t>
  </si>
  <si>
    <t>/System/Volumes/Data/eros/ai-digit/jobs/c/3/c38268b6a453f379f0c5/test.json</t>
  </si>
  <si>
    <t>/System/Volumes/Data/eros/ai-digit/jobs/c/1/c1e5def92239bf7db8e2/test.json</t>
  </si>
  <si>
    <t>/System/Volumes/Data/eros/ai-digit/jobs/c/1/c1d6bf49541042c1e890/test.json</t>
  </si>
  <si>
    <t>/System/Volumes/Data/eros/ai-digit/jobs/b/f/bfb4257beb0b6c8664a0/test.json</t>
  </si>
  <si>
    <t>/System/Volumes/Data/eros/ai-digit/jobs/b/d/bdc479aaad138e126a50/test.json</t>
  </si>
  <si>
    <t>/System/Volumes/Data/eros/ai-digit/jobs/b/7/b74e30eb0cc03df92068/test.json</t>
  </si>
  <si>
    <t>/System/Volumes/Data/eros/ai-digit/jobs/b/7/b7f119b3cf7f2c3b7988/test.json</t>
  </si>
  <si>
    <t>/System/Volumes/Data/eros/ai-digit/jobs/b/4/b48a18affa2779d57e7f/test.json</t>
  </si>
  <si>
    <t>/System/Volumes/Data/eros/ai-digit/jobs/b/6/b68e65aba7894ae59752/test.json</t>
  </si>
  <si>
    <t>/System/Volumes/Data/eros/ai-digit/jobs/a/8/a8a55e1a9236462e1d76/test.json</t>
  </si>
  <si>
    <t>/System/Volumes/Data/eros/ai-digit/jobs/a/8/a80fe950c6e09f22249b/test.json</t>
  </si>
  <si>
    <t>/System/Volumes/Data/eros/ai-digit/jobs/a/5/a5160bded7a07fa5f6bd/test.json</t>
  </si>
  <si>
    <t>/System/Volumes/Data/eros/ai-digit/jobs/9/d/9d54b019e086f24cbe61/test.json</t>
  </si>
  <si>
    <t>/System/Volumes/Data/eros/ai-digit/jobs/9/b/9b57e13acf6990805460/test.json</t>
  </si>
  <si>
    <t>/System/Volumes/Data/eros/ai-digit/jobs/9/a/9ab68c5ce459f4f21ca2/test.json</t>
  </si>
  <si>
    <t>/System/Volumes/Data/eros/ai-digit/jobs/9/a/9a435ff315ace4461851/test.json</t>
  </si>
  <si>
    <t>/System/Volumes/Data/eros/ai-digit/jobs/9/5/9555e9c059944c1d4aa7/test.json</t>
  </si>
  <si>
    <t>/System/Volumes/Data/eros/ai-digit/jobs/9/1/9120af6744e84a370d7a/test.json</t>
  </si>
  <si>
    <t>/System/Volumes/Data/eros/ai-digit/jobs/6/e/6e2b41ecb3c2091c45c8/test.json</t>
  </si>
  <si>
    <t>/System/Volumes/Data/eros/ai-digit/jobs/6/b/6be5dab1ae7ffbe36951/test.json</t>
  </si>
  <si>
    <t>/System/Volumes/Data/eros/ai-digit/jobs/6/8/6872ec33f7629fe6b555/test.json</t>
  </si>
  <si>
    <t>/System/Volumes/Data/eros/ai-digit/jobs/6/5/65b0f0ed4d7f25cc3c69/test.json</t>
  </si>
  <si>
    <t>/System/Volumes/Data/eros/ai-digit/jobs/8/c/8cf72d0714e8af79c8d8/test.json</t>
  </si>
  <si>
    <t>/System/Volumes/Data/eros/ai-digit/jobs/8/7/87eb65ebf36480d6109b/test.json</t>
  </si>
  <si>
    <t>/System/Volumes/Data/eros/ai-digit/jobs/8/7/87cb4e675b3061f4837b/test.json</t>
  </si>
  <si>
    <t>/System/Volumes/Data/eros/ai-digit/jobs/8/6/868703274763fc719eeb/test.json</t>
  </si>
  <si>
    <t>/System/Volumes/Data/eros/ai-digit/jobs/8/2/82c4587c98fc0fd639b9/test.json</t>
  </si>
  <si>
    <t>/System/Volumes/Data/eros/ai-digit/jobs/8/0/807c1c2bc9b81013a675/test.json</t>
  </si>
  <si>
    <t>/System/Volumes/Data/eros/ai-digit/jobs/7/e/7ee8cf7201760df6cb00/test.json</t>
  </si>
  <si>
    <t>/System/Volumes/Data/eros/ai-digit/jobs/7/b/7b57083f4fd486c46700/test.json</t>
  </si>
  <si>
    <t>/System/Volumes/Data/eros/ai-digit/jobs/7/a/7ab6a6a96774c28f1345/test.json</t>
  </si>
  <si>
    <t>/System/Volumes/Data/eros/ai-digit/jobs/7/5/75cf6bf69c7933452ea3/test.json</t>
  </si>
  <si>
    <t>/System/Volumes/Data/eros/ai-digit/jobs/7/3/73ba4817614b45d3a6f5/test.json</t>
  </si>
  <si>
    <t>/System/Volumes/Data/eros/ai-digit/jobs/7/2/72882bba1da5c59ea369/test.json</t>
  </si>
  <si>
    <t>/System/Volumes/Data/eros/ai-digit/jobs/5/d/5d7d9967930a8b496682/test.json</t>
  </si>
  <si>
    <t>/System/Volumes/Data/eros/ai-digit/jobs/5/9/5997389d6a06d2f303be/test.json</t>
  </si>
  <si>
    <t>/System/Volumes/Data/eros/ai-digit/jobs/5/9/5914c802ac4ee9695975/test.json</t>
  </si>
  <si>
    <t>/System/Volumes/Data/eros/ai-digit/jobs/5/6/566b8e9dfa010ed3b6b1/test.json</t>
  </si>
  <si>
    <t>/System/Volumes/Data/eros/ai-digit/jobs/5/5/55a9afee1df1631f662b/test.json</t>
  </si>
  <si>
    <t>/System/Volumes/Data/eros/ai-digit/jobs/5/6/562cbd2dcd35b92ed82e/test.json</t>
  </si>
  <si>
    <t>/System/Volumes/Data/eros/ai-digit/jobs/5/2/52e180da0f57c83f83f3/test.json</t>
  </si>
  <si>
    <t>/System/Volumes/Data/eros/ai-digit/jobs/5/1/51ed4ec8345f15c79020/test.json</t>
  </si>
  <si>
    <t>/System/Volumes/Data/eros/ai-digit/jobs/4/e/4e067674c22772b8187d/test.json</t>
  </si>
  <si>
    <t>/System/Volumes/Data/eros/ai-digit/jobs/4/d/4db7cf3ba7381ccdb913/test.json</t>
  </si>
  <si>
    <t>/System/Volumes/Data/eros/ai-digit/jobs/4/d/4d3a2e9dc8ef60bddaa6/test.json</t>
  </si>
  <si>
    <t>/System/Volumes/Data/eros/ai-digit/jobs/4/9/49fe76185099b0f08d44/test.json</t>
  </si>
  <si>
    <t>/System/Volumes/Data/eros/ai-digit/jobs/4/3/4378062cbc157a0a7c9f/test.json</t>
  </si>
  <si>
    <t>/System/Volumes/Data/eros/ai-digit/jobs/2/8/286b6a204c4dce04be7e/test.json</t>
  </si>
  <si>
    <t>/System/Volumes/Data/eros/ai-digit/jobs/2/5/250b7d785236d0e00764/test.json</t>
  </si>
  <si>
    <t>/System/Volumes/Data/eros/ai-digit/jobs/0/a/0a64ff3ba3c8fbf873d6/test.json</t>
  </si>
  <si>
    <t>/System/Volumes/Data/eros/ai-digit/jobs/0/7/07ceef46754d3e50777f/test.json</t>
  </si>
  <si>
    <t>/System/Volumes/Data/eros/ai-digit/jobs/0/7/0797447e416dd0028824/test.json</t>
  </si>
  <si>
    <t>/System/Volumes/Data/eros/ai-digit/jobs/0/7/072c0955d30fef1e9f79/test.json</t>
  </si>
  <si>
    <t>/System/Volumes/Data/eros/ai-digit/jobs/0/6/06f6fd117f0e2217a463/test.json</t>
  </si>
  <si>
    <t>/System/Volumes/Data/eros/ai-digit/jobs/0/3/0342bda3b93bda01cac3/test.json</t>
  </si>
  <si>
    <t>/System/Volumes/Data/eros/ai-digit/jobs/1/f/1ff6bfdae4cc8c9a20db/test.json</t>
  </si>
  <si>
    <t>/System/Volumes/Data/eros/ai-digit/jobs/1/c/1ce41336790e26650c06/test.json</t>
  </si>
  <si>
    <t>/System/Volumes/Data/eros/ai-digit/jobs/1/7/173329929ed253aa4c72/test.json</t>
  </si>
  <si>
    <t>/System/Volumes/Data/eros/ai-digit/jobs/1/2/126a7cc29213ebf4ccfa/test.json</t>
  </si>
  <si>
    <t>/System/Volumes/Data/eros/ai-digit/jobs/3/6/36840202e5a6fbc1ffbd/test.json</t>
  </si>
  <si>
    <t>/System/Volumes/Data/eros/ai-digit/jobs/3/1/310255c09fb0f65f8ab1/test.json</t>
  </si>
  <si>
    <t>/System/Volumes/Data/eros/ai-digit/jobs/3/0/309f9369210fd7c176aa/test.json</t>
  </si>
  <si>
    <t>/System/Volumes/Data/eros/ai-digit/jobs/3/0/3083c1f31fd8d04df5b0/test.json</t>
  </si>
  <si>
    <t>/System/Volumes/Data/eros/ai-digit/jobs-2024.07.28-dimension-momentum/dimension-60x60-channel-null-colorspace-srgb-hiddenLayers-[512,256,128,64]-activation-sigmoid-momentum-0.8-errorThresh-0.1-learningRate-0.0001/test.json</t>
  </si>
  <si>
    <t>/System/Volumes/Data/eros/ai-digit/jobs-2024.07.28-dimension-momentum/dimension-60x60-channel-null-colorspace-srgb-hiddenLayers-[512,256,128,64]-activation-sigmoid-momentum-0.35-errorThresh-0.1-learningRate-0.0001/test.json</t>
  </si>
  <si>
    <t>/System/Volumes/Data/eros/ai-digit/jobs-2024.07.28-dimension-momentum/dimension-60x60-channel-null-colorspace-srgb-hiddenLayers-[512,256,128,64]-activation-sigmoid-momentum-0.2-errorThresh-0.1-learningRate-0.0001/test.json</t>
  </si>
  <si>
    <t>/System/Volumes/Data/eros/ai-digit/jobs-2024.07.28-dimension-momentum/dimension-36x60-channel-null-colorspace-srgb-hiddenLayers-[512,256,128,64]-activation-sigmoid-momentum-0.35-errorThresh-0.1-learningRate-0.0001/test.json</t>
  </si>
  <si>
    <t>/System/Volumes/Data/eros/ai-digit/jobs-2024.07.28-dimension-momentum/dimension-36x60-channel-null-colorspace-srgb-hiddenLayers-[512,256,128,64]-activation-sigmoid-momentum-0.2-errorThresh-0.1-learningRate-0.0001/test.json</t>
  </si>
  <si>
    <t>/System/Volumes/Data/eros/ai-digit/jobs-2024.07.28-dimension-momentum/dimension-36x36-channel-null-colorspace-srgb-hiddenLayers-[512,256,128,64]-activation-sigmoid-momentum-0.35-errorThresh-0.1-learningRate-0.0001/test.json</t>
  </si>
  <si>
    <t>/System/Volumes/Data/eros/ai-digit/jobs-2024.07.28-dimension-momentum/dimension-36x36-channel-null-colorspace-srgb-hiddenLayers-[512,256,128,64]-activation-sigmoid-momentum-0.2-errorThresh-0.1-learningRate-0.0001/test.json</t>
  </si>
  <si>
    <t>/System/Volumes/Data/eros/ai-digit/jobs/e/f/ef29e2cfe0b99eccfdc5/test.json</t>
  </si>
  <si>
    <t>/System/Volumes/Data/eros/ai-digit/jobs/e/d/ed606fd7cacd4879a779/test.json</t>
  </si>
  <si>
    <t>/System/Volumes/Data/eros/ai-digit/jobs/d/1/d13864f4a0269141216d/test.json</t>
  </si>
  <si>
    <t>/System/Volumes/Data/eros/ai-digit/jobs/c/e/ce5635a82a2fc3f7fbdb/test.json</t>
  </si>
  <si>
    <t>/System/Volumes/Data/eros/ai-digit/jobs/8/4/84bbb351dea199eb6dcd/test.json</t>
  </si>
  <si>
    <t>/System/Volumes/Data/eros/ai-digit/jobs/0/5/0502df05baf35421a603/test.json</t>
  </si>
  <si>
    <t>/System/Volumes/Data/eros/ai-digit/jobs/1/2/128b06c073015d177fc7/test.json</t>
  </si>
  <si>
    <t>/System/Volumes/Data/eros/ai-digit/jobs-2024.07.28-momentum-2/dimension-16x27-channel-null-colorspace-srgb-hiddenLayers-[512,256,128,64]-activation-sigmoid-momentum-0.1-errorThresh-0.1-learningRate-0.001/test.json</t>
  </si>
  <si>
    <t>/System/Volumes/Data/eros/ai-digit/jobs-2024.07.28-momentum-2/dimension-16x27-channel-0-colorspace-srgb-hiddenLayers-[512,256,128,64]-activation-sigmoid-momentum-0.1-errorThresh-0.1-learningRate-0.001/test.json</t>
  </si>
  <si>
    <t>/System/Volumes/Data/eros/ai-digit/jobs-2024.07.28-momentum-2/dimension-16x27-channel-0-colorspace-null-hiddenLayers-[512,256,128,64]-activation-sigmoid-momentum-0.1-errorThresh-0.1-learningRate-0.001/test.json</t>
  </si>
  <si>
    <t>/System/Volumes/Data/eros/ai-digit/jobs-2024.07.28-hiddenlayers/dimension-16x27-channel-null-colorspace-srgb-hiddenLayers-[512,256,128,64]-activation-sigmoid-momentum-0.3-errorThresh-0.1-learningRate-0.0001/test.json</t>
  </si>
  <si>
    <t>/System/Volumes/Data/eros/ai-digit/jobs-2024.07.28-small-images/dimension-4x7-channel-0-colorspace-srgb-hiddenLayers-[512,256,128,64]-activation-sigmoid-momentum-0.8-errorThresh-0.1-learningRate-0.0001/test.json</t>
  </si>
  <si>
    <t>/System/Volumes/Data/eros/ai-digit/jobs-2024.07.28-small-images/dimension-4x7-channel-0-colorspace-srgb-hiddenLayers-[512,256,128,64]-activation-sigmoid-momentum-0.8-errorThresh-0.1-learningRate-0.00001/test.json</t>
  </si>
  <si>
    <t>/System/Volumes/Data/eros/ai-digit/jobs-2024.07.28-small-images/dimension-4x7-channel-0-colorspace-srgb-hiddenLayers-[512,256,128,64]-activation-sigmoid-momentum-0.35-errorThresh-0.1-learningRate-0.0001/test.json</t>
  </si>
  <si>
    <t>/System/Volumes/Data/eros/ai-digit/jobs-2024.07.28-small-images/dimension-4x7-channel-0-colorspace-srgb-hiddenLayers-[512,256,128,64]-activation-sigmoid-momentum-0.35-errorThresh-0.1-learningRate-0.00001/test.json</t>
  </si>
  <si>
    <t>/System/Volumes/Data/eros/ai-digit/jobs-2024.07.28-small-images/dimension-4x7-channel-0-colorspace-srgb-hiddenLayers-[512,256,128,64]-activation-sigmoid-momentum-0.3-errorThresh-0.1-learningRate-0.0001/test.json</t>
  </si>
  <si>
    <t>/System/Volumes/Data/eros/ai-digit/jobs-2024.07.28-small-images/dimension-4x7-channel-0-colorspace-srgb-hiddenLayers-[512,256,128,64]-activation-sigmoid-momentum-0.3-errorThresh-0.1-learningRate-0.00001/test.json</t>
  </si>
  <si>
    <t>/System/Volumes/Data/eros/ai-digit/jobs-2024.07.28-small-images/dimension-4x7-channel-0-colorspace-srgb-hiddenLayers-[512,256,128,64]-activation-sigmoid-momentum-0.2-errorThresh-0.1-learningRate-0.00001/test.json</t>
  </si>
  <si>
    <t>/System/Volumes/Data/eros/ai-digit/jobs-2024.07.28-small-images/dimension-4x7-channel-0-colorspace-srgb-hiddenLayers-[512,256,128,64]-activation-sigmoid-momentum-0.2-errorThresh-0.1-learningRate-0.0001/test.json</t>
  </si>
  <si>
    <t>/System/Volumes/Data/eros/ai-digit/jobs-2024.07.28-small-images/dimension-4x7-channel-0-colorspace-srgb-hiddenLayers-[1024,512,256,128,64,32,16]-activation-sigmoid-momentum-0.8-errorThresh-0.1-learningRate-0.0001/test.json</t>
  </si>
  <si>
    <t>/System/Volumes/Data/eros/ai-digit/jobs-2024.07.28-small-images/dimension-4x7-channel-0-colorspace-srgb-hiddenLayers-[1024,512,256,128,64,32,16]-activation-sigmoid-momentum-0.3-errorThresh-0.1-learningRate-0.0001/test.json</t>
  </si>
  <si>
    <t>/System/Volumes/Data/eros/ai-digit/jobs-2024.07.28-small-images/dimension-4x7-channel-0-colorspace-srgb-hiddenLayers-[1024,512,256,128,64,32,16]-activation-sigmoid-momentum-0.35-errorThresh-0.1-learningRate-0.0001/test.json</t>
  </si>
  <si>
    <t>/System/Volumes/Data/eros/ai-digit/jobs-2024.07.28-small-images/dimension-4x7-channel-0-colorspace-null-hiddenLayers-[512,256,128,64]-activation-sigmoid-momentum-0.8-errorThresh-0.1-learningRate-0.0001/test.json</t>
  </si>
  <si>
    <t>/System/Volumes/Data/eros/ai-digit/jobs-2024.07.28-small-images/dimension-4x7-channel-0-colorspace-null-hiddenLayers-[512,256,128,64]-activation-sigmoid-momentum-0.35-errorThresh-0.1-learningRate-0.0001/test.json</t>
  </si>
  <si>
    <t>/System/Volumes/Data/eros/ai-digit/jobs-2024.07.28-small-images/dimension-4x7-channel-0-colorspace-null-hiddenLayers-[512,256,128,64]-activation-sigmoid-momentum-0.3-errorThresh-0.1-learningRate-0.0001/test.json</t>
  </si>
  <si>
    <t>/System/Volumes/Data/eros/ai-digit/jobs-2024.07.28-small-images/dimension-4x7-channel-0-colorspace-null-hiddenLayers-[512,256,128,64]-activation-sigmoid-momentum-0.2-errorThresh-0.1-learningRate-0.0001/test.json</t>
  </si>
  <si>
    <t>/System/Volumes/Data/eros/ai-digit/jobs-2024.07.28-small-images/dimension-4x7-channel-0-colorspace-b-w-hiddenLayers-[512,256,128,64]-activation-sigmoid-momentum-0.8-errorThresh-0.1-learningRate-0.0001/test.json</t>
  </si>
  <si>
    <t>/System/Volumes/Data/eros/ai-digit/jobs-2024.07.28-small-images/dimension-4x7-channel-0-colorspace-b-w-hiddenLayers-[512,256,128,64]-activation-sigmoid-momentum-0.8-errorThresh-0.1-learningRate-0.00001/test.json</t>
  </si>
  <si>
    <t>/System/Volumes/Data/eros/ai-digit/jobs-2024.07.28-small-images/dimension-4x7-channel-0-colorspace-b-w-hiddenLayers-[512,256,128,64]-activation-sigmoid-momentum-0.35-errorThresh-0.1-learningRate-0.0001/test.json</t>
  </si>
  <si>
    <t>/System/Volumes/Data/eros/ai-digit/jobs-2024.07.28-small-images/dimension-4x7-channel-0-colorspace-b-w-hiddenLayers-[512,256,128,64]-activation-sigmoid-momentum-0.3-errorThresh-0.1-learningRate-0.0001/test.json</t>
  </si>
  <si>
    <t>/System/Volumes/Data/eros/ai-digit/jobs-2024.07.28-small-images/dimension-4x7-channel-0-colorspace-b-w-hiddenLayers-[512,256,128,64]-activation-sigmoid-momentum-0.35-errorThresh-0.1-learningRate-0.00001/test.json</t>
  </si>
  <si>
    <t>/System/Volumes/Data/eros/ai-digit/jobs-2024.07.28-small-images/dimension-4x7-channel-0-colorspace-b-w-hiddenLayers-[512,256,128,64]-activation-sigmoid-momentum-0.3-errorThresh-0.1-learningRate-0.00001/test.json</t>
  </si>
  <si>
    <t>/System/Volumes/Data/eros/ai-digit/jobs-2024.07.28-small-images/dimension-4x7-channel-0-colorspace-b-w-hiddenLayers-[1024,512,256,128,64,32,16]-activation-sigmoid-momentum-0.8-errorThresh-0.1-learningRate-0.0001/test.json</t>
  </si>
  <si>
    <t>/System/Volumes/Data/eros/ai-digit/jobs-2024.07.28-small-images/dimension-4x7-channel-0-colorspace-b-w-hiddenLayers-[512,256,128,64]-activation-sigmoid-momentum-0.2-errorThresh-0.1-learningRate-0.00001/test.json</t>
  </si>
  <si>
    <t>/System/Volumes/Data/eros/ai-digit/jobs-2024.07.28-small-images/dimension-4x7-channel-0-colorspace-b-w-hiddenLayers-[512,256,128,64]-activation-sigmoid-momentum-0.2-errorThresh-0.1-learningRate-0.0001/test.json</t>
  </si>
  <si>
    <t>/System/Volumes/Data/eros/ai-digit/jobs/d/6/d6df5210d2f18c771832/test.json</t>
  </si>
  <si>
    <t>/System/Volumes/Data/eros/ai-digit/jobs/1/3/13c4dd787720c4c7272b/test.json</t>
  </si>
  <si>
    <t>0 Match</t>
  </si>
  <si>
    <t>1 Match</t>
  </si>
  <si>
    <t>2 Match</t>
  </si>
  <si>
    <t>3 Match</t>
  </si>
  <si>
    <t>4 Match</t>
  </si>
  <si>
    <t>5 Match</t>
  </si>
  <si>
    <t>6 Match</t>
  </si>
  <si>
    <t>7 Match</t>
  </si>
  <si>
    <t>8 Match</t>
  </si>
  <si>
    <t>9 Match</t>
  </si>
  <si>
    <t>tanh</t>
  </si>
  <si>
    <t>/System/Volumes/Data/eros/ai-digit/jobs-2024.07.28-activation/dimension-16x27-channel-null-colorspace-srgb-hiddenLayers-[512,256,128,64]-activation-tanh-momentum-0.3-errorThresh-0.1-learningRate-0.0001/test.json</t>
  </si>
  <si>
    <t>relu</t>
  </si>
  <si>
    <t>/System/Volumes/Data/eros/ai-digit/jobs-2024.07.28-activation/dimension-16x27-channel-null-colorspace-srgb-hiddenLayers-[512,256,128,64]-activation-relu-momentum-0.3-errorThresh-0.1-learningRate-0.0001/test.json</t>
  </si>
  <si>
    <t>leaky-relu</t>
  </si>
  <si>
    <t>/System/Volumes/Data/eros/ai-digit/jobs-2024.07.28-activation/dimension-16x27-channel-null-colorspace-srgb-hiddenLayers-[512,256,128,64]-activation-leaky-relu-momentum-0.3-errorThresh-0.1-learningRate-0.0001/test.json</t>
  </si>
  <si>
    <t>/System/Volumes/Data/eros/ai-digit/jobs-2024.07.28-small-images/dimension-4x7-channel-0-colorspace-srgb-hiddenLayers-[1024,512,256,128,64,32,16]-activation-sigmoid-momentum-0.2-errorThresh-0.1-learningRate-0.0001/test.json</t>
  </si>
  <si>
    <t>/System/Volumes/Data/eros/ai-digit/jobs-2024.07.28-small-images/dimension-4x7-channel-0-colorspace-null-hiddenLayers-[512,256,128,64]-activation-sigmoid-momentum-0.8-errorThresh-0.1-learningRate-0.00001/test.json</t>
  </si>
  <si>
    <t>lab</t>
  </si>
  <si>
    <t>/System/Volumes/Data/eros/ai-digit/jobs-2024.07.28-small-images/dimension-4x7-channel-0-colorspace-lab-hiddenLayers-[512,256,128,64]-activation-sigmoid-momentum-0.2-errorThresh-0.1-learningRate-0.0001/test.json</t>
  </si>
  <si>
    <t>/System/Volumes/Data/eros/ai-digit/jobs-2024.07.28-small-images/dimension-4x7-channel-0-colorspace-b-w-hiddenLayers-[1024,512,256,128,64,32,16]-activation-sigmoid-momentum-0.35-errorThresh-0.1-learningRate-0.0001/test.json</t>
  </si>
  <si>
    <t>/System/Volumes/Data/eros/ai-digit/jobs-2024.07.28-small-images/dimension-4x7-channel-0-colorspace-b-w-hiddenLayers-[1024,512,256,128,64,32,16]-activation-sigmoid-momentum-0.3-errorThresh-0.1-learningRate-0.0001/test.json</t>
  </si>
  <si>
    <t>/System/Volumes/Data/eros/ai-digit/jobs-2024.07.28-small-images/dimension-4x7-channel-0-colorspace-b-w-hiddenLayers-[1024,512,256,128,64,32,16]-activation-sigmoid-momentum-0.2-errorThresh-0.1-learningRate-0.0001/test.json</t>
  </si>
  <si>
    <t>/System/Volumes/Data/eros/ai-digit/jobs-2024.07.28-small-images/dimension-4x7-channel-0-colorspace-null-hiddenLayers-[512,256,128,64]-activation-sigmoid-momentum-0.35-errorThresh-0.1-learningRate-0.00001/test.json</t>
  </si>
  <si>
    <t>/System/Volumes/Data/eros/ai-digit/jobs-2024.07.28-small-images/dimension-4x7-channel-0-colorspace-null-hiddenLayers-[512,256,128,64]-activation-sigmoid-momentum-0.3-errorThresh-0.1-learningRate-0.00001/test.json</t>
  </si>
  <si>
    <t>/System/Volumes/Data/eros/ai-digit/jobs-2024.07.28-small-images/dimension-4x7-channel-0-colorspace-null-hiddenLayers-[512,256,128,64]-activation-sigmoid-momentum-0.2-errorThresh-0.1-learningRate-0.00001/test.json</t>
  </si>
  <si>
    <t>/System/Volumes/Data/eros/ai-digit/jobs-2024.07.28-small-images/dimension-4x7-channel-0-colorspace-null-hiddenLayers-[1024,512,256,128,64,32,16]-activation-sigmoid-momentum-0.8-errorThresh-0.1-learningRate-0.0001/test.json</t>
  </si>
  <si>
    <t>/System/Volumes/Data/eros/ai-digit/jobs-2024.07.28-small-images/dimension-4x7-channel-0-colorspace-srgb-hiddenLayers-[1024,512,256,128,64,32,16]-activation-sigmoid-momentum-0.8-errorThresh-0.1-learningRate-0.00001/test.json</t>
  </si>
  <si>
    <t>/System/Volumes/Data/eros/ai-digit/jobs-2024.07.28-small-images/dimension-4x7-channel-0-colorspace-null-hiddenLayers-[1024,512,256,128,64,32,16]-activation-sigmoid-momentum-0.35-errorThresh-0.1-learningRate-0.0001/test.json</t>
  </si>
  <si>
    <t>/System/Volumes/Data/eros/ai-digit/jobs-2024.07.28-small-images/dimension-4x7-channel-0-colorspace-null-hiddenLayers-[1024,512,256,128,64,32,16]-activation-sigmoid-momentum-0.3-errorThresh-0.1-learningRate-0.0001/test.json</t>
  </si>
  <si>
    <t>/System/Volumes/Data/eros/ai-digit/jobs-2024.07.28-small-images/dimension-4x7-channel-0-colorspace-null-hiddenLayers-[1024,512,256,128,64,32,16]-activation-sigmoid-momentum-0.2-errorThresh-0.1-learningRate-0.0001/test.json</t>
  </si>
  <si>
    <t>/System/Volumes/Data/eros/ai-digit/jobs-2024.07.28-small-images/dimension-4x7-channel-0-colorspace-b-w-hiddenLayers-[1024,512,256,128,64,32,16]-activation-sigmoid-momentum-0.8-errorThresh-0.1-learningRate-0.00001/test.json</t>
  </si>
  <si>
    <t>/System/Volumes/Data/eros/ai-digit/jobs/d/5/d5cf01c6ac4137d6c50d/test.json</t>
  </si>
  <si>
    <t>/System/Volumes/Data/eros/ai-digit/jobs/c/c/cc5f81b0c9cbbb6573e7/test.json</t>
  </si>
  <si>
    <t>Timestamp</t>
  </si>
  <si>
    <t>2024-07-28T08:48:50.484Z</t>
  </si>
  <si>
    <t>2024-07-28T08:35:49.978Z</t>
  </si>
  <si>
    <t>2024-07-28T08:38:09.472Z</t>
  </si>
  <si>
    <t>2024-07-28T08:38:11.507Z</t>
  </si>
  <si>
    <t>2024-07-28T08:42:33.679Z</t>
  </si>
  <si>
    <t>2024-07-28T08:46:00.380Z</t>
  </si>
  <si>
    <t>2024-07-28T08:46:08.805Z</t>
  </si>
  <si>
    <t>2024-07-28T08:47:54.669Z</t>
  </si>
  <si>
    <t>2024-07-28T08:47:54.489Z</t>
  </si>
  <si>
    <t>2024-07-28T09:06:50.377Z</t>
  </si>
  <si>
    <t>2024-07-28T09:06:52.343Z</t>
  </si>
  <si>
    <t>2024-07-28T09:06:49.943Z</t>
  </si>
  <si>
    <t>2024-07-28T09:08:02.463Z</t>
  </si>
  <si>
    <t>2024-07-28T09:09:24.377Z</t>
  </si>
  <si>
    <t>2024-07-28T09:07:58.095Z</t>
  </si>
  <si>
    <t>2024-07-28T09:07:32.798Z</t>
  </si>
  <si>
    <t>2024-07-28T09:07:36.341Z</t>
  </si>
  <si>
    <t>2024-07-28T09:07:23.865Z</t>
  </si>
  <si>
    <t>2024-07-28T09:16:09.085Z</t>
  </si>
  <si>
    <t>2024-07-28T09:15:43.500Z</t>
  </si>
  <si>
    <t>2024-07-28T09:15:39.227Z</t>
  </si>
  <si>
    <t>2024-07-28T09:17:18.057Z</t>
  </si>
  <si>
    <t>2024-07-28T09:16:26.152Z</t>
  </si>
  <si>
    <t>2024-07-28T09:16:26.576Z</t>
  </si>
  <si>
    <t>2024-07-28T09:16:08.084Z</t>
  </si>
  <si>
    <t>2024-07-28T09:15:15.063Z</t>
  </si>
  <si>
    <t>2024-07-28T09:15:10.386Z</t>
  </si>
  <si>
    <t>2024-07-28T09:11:04.009Z</t>
  </si>
  <si>
    <t>2024-07-28T09:11:04.473Z</t>
  </si>
  <si>
    <t>2024-07-28T09:13:21.017Z</t>
  </si>
  <si>
    <t>2024-07-28T09:10:37.078Z</t>
  </si>
  <si>
    <t>2024-07-28T09:13:18.162Z</t>
  </si>
  <si>
    <t>2024-07-28T09:12:47.414Z</t>
  </si>
  <si>
    <t>2024-07-28T09:12:40.901Z</t>
  </si>
  <si>
    <t>2024-07-28T09:12:43.136Z</t>
  </si>
  <si>
    <t>2024-07-28T09:09:32.861Z</t>
  </si>
  <si>
    <t>2024-07-28T08:56:32.101Z</t>
  </si>
  <si>
    <t>2024-07-28T08:56:27.954Z</t>
  </si>
  <si>
    <t>2024-07-28T08:56:30.442Z</t>
  </si>
  <si>
    <t>2024-07-28T08:58:09.335Z</t>
  </si>
  <si>
    <t>2024-07-28T08:58:08.495Z</t>
  </si>
  <si>
    <t>2024-07-28T08:58:08.965Z</t>
  </si>
  <si>
    <t>2024-07-28T08:58:07.829Z</t>
  </si>
  <si>
    <t>2024-07-28T08:58:09.769Z</t>
  </si>
  <si>
    <t>2024-07-28T08:58:07.818Z</t>
  </si>
  <si>
    <t>2024-07-28T09:03:40.276Z</t>
  </si>
  <si>
    <t>2024-07-28T09:02:09.949Z</t>
  </si>
  <si>
    <t>2024-07-28T09:02:09.463Z</t>
  </si>
  <si>
    <t>2024-07-28T09:03:43.342Z</t>
  </si>
  <si>
    <t>2024-07-28T09:03:45.886Z</t>
  </si>
  <si>
    <t>2024-07-28T09:03:46.186Z</t>
  </si>
  <si>
    <t>2024-07-28T09:03:47.810Z</t>
  </si>
  <si>
    <t>2024-07-28T09:01:47.377Z</t>
  </si>
  <si>
    <t>2024-07-28T09:01:45.712Z</t>
  </si>
  <si>
    <t>2024-07-28T09:00:10.742Z</t>
  </si>
  <si>
    <t>2024-07-28T09:00:06.439Z</t>
  </si>
  <si>
    <t>2024-07-28T09:00:07.033Z</t>
  </si>
  <si>
    <t>2024-07-28T09:01:43.278Z</t>
  </si>
  <si>
    <t>2024-07-28T09:01:39.836Z</t>
  </si>
  <si>
    <t>2024-07-28T09:00:07.297Z</t>
  </si>
  <si>
    <t>2024-07-28T09:00:06.215Z</t>
  </si>
  <si>
    <t>2024-07-28T09:00:06.496Z</t>
  </si>
  <si>
    <t>2024-07-28T08:58:05.783Z</t>
  </si>
  <si>
    <t>2024-07-28T10:39:32.365Z</t>
  </si>
  <si>
    <t>2024-07-28T10:50:19.648Z</t>
  </si>
  <si>
    <t>2024-07-28T11:12:12.655Z</t>
  </si>
  <si>
    <t>2024-07-28T10:46:48.747Z</t>
  </si>
  <si>
    <t>2024-07-28T11:06:47.169Z</t>
  </si>
  <si>
    <t>2024-07-28T11:42:40.030Z</t>
  </si>
  <si>
    <t>2024-07-28T12:26:59.459Z</t>
  </si>
  <si>
    <t>2024-07-28T13:50:37.032Z</t>
  </si>
  <si>
    <t>2024-07-28T15:04:37.503Z</t>
  </si>
  <si>
    <t>2024-07-28T15:17:16.250Z</t>
  </si>
  <si>
    <t>2024-07-28T13:30:00.152Z</t>
  </si>
  <si>
    <t>2024-07-28T14:28:08.222Z</t>
  </si>
  <si>
    <t>2024-07-28T14:28:47.086Z</t>
  </si>
  <si>
    <t>2024-07-28T13:11:21.445Z</t>
  </si>
  <si>
    <t>2024-07-28T13:53:06.119Z</t>
  </si>
  <si>
    <t>2024-07-28T14:05:58.483Z</t>
  </si>
  <si>
    <t>2024-07-28T10:15:16.747Z</t>
  </si>
  <si>
    <t>2024-07-28T10:09:22.191Z</t>
  </si>
  <si>
    <t>2024-07-28T13:37:03.765Z</t>
  </si>
  <si>
    <t>2024-07-28T16:39:00.492Z</t>
  </si>
  <si>
    <t>2024-07-28T16:44:17.735Z</t>
  </si>
  <si>
    <t>2024-07-28T16:39:13.989Z</t>
  </si>
  <si>
    <t>2024-07-28T16:38:45.099Z</t>
  </si>
  <si>
    <t>2024-07-28T17:18:14.854Z</t>
  </si>
  <si>
    <t>2024-07-28T17:50:19.559Z</t>
  </si>
  <si>
    <t>2024-07-28T16:39:25.587Z</t>
  </si>
  <si>
    <t>2024-07-28T17:32:29.252Z</t>
  </si>
  <si>
    <t>2024-07-28T19:23:16.676Z</t>
  </si>
  <si>
    <t>2024-07-28T16:55:48.243Z</t>
  </si>
  <si>
    <t>2024-07-28T17:37:19.619Z</t>
  </si>
  <si>
    <t>2024-07-28T17:37:28.797Z</t>
  </si>
  <si>
    <t>2024-07-28T17:51:07.234Z</t>
  </si>
  <si>
    <t>2024-07-28T17:32:02.353Z</t>
  </si>
  <si>
    <t>2024-07-28T17:30:23.048Z</t>
  </si>
  <si>
    <t>2024-07-28T17:45:30.083Z</t>
  </si>
  <si>
    <t>2024-07-28T18:09:56.476Z</t>
  </si>
  <si>
    <t>2024-07-28T17:29:59.696Z</t>
  </si>
  <si>
    <t>2024-07-28T18:15:58.165Z</t>
  </si>
  <si>
    <t>2024-07-28T17:24:18.406Z</t>
  </si>
  <si>
    <t>2024-07-28T18:09:16.606Z</t>
  </si>
  <si>
    <t>2024-07-28T18:10:11.417Z</t>
  </si>
  <si>
    <t>2024-07-28T18:41:53.574Z</t>
  </si>
  <si>
    <t>2024-07-28T20:17:22.311Z</t>
  </si>
  <si>
    <t>/System/Volumes/Data/eros/ai-digit/jobs-2024.07.28-small-images/dimension-4x7-channel-0-colorspace-null-hiddenLayers-[1024,512,256,128,64,32,16]-activation-sigmoid-momentum-0.8-errorThresh-0.1-learningRate-0.00001/test.json</t>
  </si>
  <si>
    <t>2024-07-28T18:40:15.313Z</t>
  </si>
  <si>
    <t>2024-07-28T18:42:51.247Z</t>
  </si>
  <si>
    <t>2024-07-28T17:57:39.291Z</t>
  </si>
  <si>
    <t>2024-07-28T16:41:19.899Z</t>
  </si>
  <si>
    <t>2024-07-28T16:55:02.419Z</t>
  </si>
  <si>
    <t>2024-07-28T16:41:32.001Z</t>
  </si>
  <si>
    <t>2024-07-28T17:25:07.891Z</t>
  </si>
  <si>
    <t>2024-07-28T18:07:03.702Z</t>
  </si>
  <si>
    <t>2024-07-28T17:21:52.186Z</t>
  </si>
  <si>
    <t>2024-07-28T16:39:14.615Z</t>
  </si>
  <si>
    <t>2024-07-28T17:27:55.097Z</t>
  </si>
  <si>
    <t>2024-07-28T17:17:11.917Z</t>
  </si>
  <si>
    <t>2024-07-28T19:53:15.326Z</t>
  </si>
  <si>
    <t>2024-07-28T17:44:59.308Z</t>
  </si>
  <si>
    <t>2024-07-28T17:47:22.262Z</t>
  </si>
  <si>
    <t>2024-07-28T05:06:38.850Z</t>
  </si>
  <si>
    <t>2024-07-27T17:32:00.696Z</t>
  </si>
  <si>
    <t>2024-07-28T14:10:11.579Z</t>
  </si>
  <si>
    <t>2024-07-27T19:31:24.594Z</t>
  </si>
  <si>
    <t>2024-07-28T14:12:21.657Z</t>
  </si>
  <si>
    <t>2024-07-27T21:13:15.787Z</t>
  </si>
  <si>
    <t>2024-07-28T06:34:42.569Z</t>
  </si>
  <si>
    <t>2024-07-28T07:01:05.528Z</t>
  </si>
  <si>
    <t>2024-07-28T02:59:46.674Z</t>
  </si>
  <si>
    <t>2024-07-27T17:14:54.005Z</t>
  </si>
  <si>
    <t>2024-07-27T19:22:31.321Z</t>
  </si>
  <si>
    <t>2024-07-28T19:35:20.001Z</t>
  </si>
  <si>
    <t>2024-07-28T08:51:41.684Z</t>
  </si>
  <si>
    <t>2024-07-28T15:22:35.230Z</t>
  </si>
  <si>
    <t>2024-07-27T19:00:12.893Z</t>
  </si>
  <si>
    <t>2024-07-28T14:14:31.909Z</t>
  </si>
  <si>
    <t>2024-07-27T20:20:21.177Z</t>
  </si>
  <si>
    <t>2024-07-27T17:31:01.920Z</t>
  </si>
  <si>
    <t>2024-07-28T19:24:34.918Z</t>
  </si>
  <si>
    <t>2024-07-28T05:11:33.749Z</t>
  </si>
  <si>
    <t>2024-07-27T22:25:38.357Z</t>
  </si>
  <si>
    <t>2024-07-28T03:05:47.114Z</t>
  </si>
  <si>
    <t>2024-07-28T06:40:47.760Z</t>
  </si>
  <si>
    <t>2024-07-27T17:28:34.579Z</t>
  </si>
  <si>
    <t>2024-07-27T18:05:23.867Z</t>
  </si>
  <si>
    <t>2024-07-27T18:09:48.138Z</t>
  </si>
  <si>
    <t>2024-07-27T20:55:16.614Z</t>
  </si>
  <si>
    <t>2024-07-28T00:07:41.733Z</t>
  </si>
  <si>
    <t>2024-07-28T01:35:13.367Z</t>
  </si>
  <si>
    <t>2024-07-28T00:10:38.386Z</t>
  </si>
  <si>
    <t>2024-07-27T20:02:53.389Z</t>
  </si>
  <si>
    <t>2024-07-28T00:04:29.361Z</t>
  </si>
  <si>
    <t>2024-07-27T17:35:00.598Z</t>
  </si>
  <si>
    <t>2024-07-27T18:53:51.528Z</t>
  </si>
  <si>
    <t>2024-07-28T06:36:22.172Z</t>
  </si>
  <si>
    <t>2024-07-27T17:41:40.442Z</t>
  </si>
  <si>
    <t>2024-07-27T17:20:21.260Z</t>
  </si>
  <si>
    <t>2024-07-27T17:57:17.103Z</t>
  </si>
  <si>
    <t>2024-07-27T19:01:47.516Z</t>
  </si>
  <si>
    <t>2024-07-28T02:05:23.157Z</t>
  </si>
  <si>
    <t>2024-07-27T17:16:40.844Z</t>
  </si>
  <si>
    <t>2024-07-28T04:57:06.131Z</t>
  </si>
  <si>
    <t>2024-07-28T13:51:16.196Z</t>
  </si>
  <si>
    <t>2024-07-27T19:54:10.274Z</t>
  </si>
  <si>
    <t>2024-07-27T18:22:16.930Z</t>
  </si>
  <si>
    <t>2024-07-27T19:20:28.509Z</t>
  </si>
  <si>
    <t>2024-07-28T07:52:50.912Z</t>
  </si>
  <si>
    <t>2024-07-27T22:02:00.817Z</t>
  </si>
  <si>
    <t>2024-07-27T20:57:05.807Z</t>
  </si>
  <si>
    <t>2024-07-28T03:01:22.378Z</t>
  </si>
  <si>
    <t>2024-07-27T22:37:57.336Z</t>
  </si>
  <si>
    <t>2024-07-27T18:03:20.423Z</t>
  </si>
  <si>
    <t>2024-07-27T21:27:38.385Z</t>
  </si>
  <si>
    <t>2024-07-27T18:04:18.835Z</t>
  </si>
  <si>
    <t>2024-07-28T06:14:48.020Z</t>
  </si>
  <si>
    <t>2024-07-28T13:19:32.086Z</t>
  </si>
  <si>
    <t>2024-07-28T08:48:43.627Z</t>
  </si>
  <si>
    <t>2024-07-28T06:37:50.707Z</t>
  </si>
  <si>
    <t>2024-07-28T03:02:54.286Z</t>
  </si>
  <si>
    <t>2024-07-28T00:06:08.221Z</t>
  </si>
  <si>
    <t>2024-07-28T11:10:54.326Z</t>
  </si>
  <si>
    <t>2024-07-27T21:31:58.397Z</t>
  </si>
  <si>
    <t>2024-07-27T21:31:53.595Z</t>
  </si>
  <si>
    <t>2024-07-28T02:16:33.071Z</t>
  </si>
  <si>
    <t>2024-07-27T21:31:41.818Z</t>
  </si>
  <si>
    <t>2024-07-27T21:31:35.654Z</t>
  </si>
  <si>
    <t>2024-07-28T01:03:05.751Z</t>
  </si>
  <si>
    <t>2024-07-28T03:32:43.716Z</t>
  </si>
  <si>
    <t>2024-07-27T21:31:06.806Z</t>
  </si>
  <si>
    <t>2024-07-27T19:21:33.166Z</t>
  </si>
  <si>
    <t>2024-07-28T00:24:23.901Z</t>
  </si>
  <si>
    <t>2024-07-28T06:04:58.839Z</t>
  </si>
  <si>
    <t>2024-07-28T09:27:33.406Z</t>
  </si>
  <si>
    <t>2024-07-27T17:32:59.987Z</t>
  </si>
  <si>
    <t>2024-07-28T06:53:13.882Z</t>
  </si>
  <si>
    <t>2024-07-28T06:56:09.159Z</t>
  </si>
  <si>
    <t>2024-07-27T21:30:24.848Z</t>
  </si>
  <si>
    <t>2024-07-27T21:29:30.169Z</t>
  </si>
  <si>
    <t>2024-07-27T21:29:12.620Z</t>
  </si>
  <si>
    <t>2024-07-28T14:34:44.128Z</t>
  </si>
  <si>
    <t>2024-07-28T08:44:58.060Z</t>
  </si>
  <si>
    <t>2024-07-28T08:47:01.214Z</t>
  </si>
  <si>
    <t>2024-07-27T21:28:25.381Z</t>
  </si>
  <si>
    <t>2024-07-27T21:28:29.943Z</t>
  </si>
  <si>
    <t>2024-07-28T07:35:06.220Z</t>
  </si>
  <si>
    <t>2024-07-28T11:57:03.877Z</t>
  </si>
  <si>
    <t>2024-07-28T14:18:34.595Z</t>
  </si>
  <si>
    <t>2024-07-28T11:56:46.115Z</t>
  </si>
  <si>
    <t>2024-07-28T20:35:27.183Z</t>
  </si>
  <si>
    <t>/System/Volumes/Data/eros/ai-digit/jobs-2024.07.28-activations_tanh/dimension-8x14-channel-null-colorspace-srgb-hiddenLayers-[512,256,128,64]-activation-tanh-momentum-0.3-errorThresh-0.1-learningRate-0.1/test.json</t>
  </si>
  <si>
    <t>2024-07-28T20:33:55.962Z</t>
  </si>
  <si>
    <t>/System/Volumes/Data/eros/ai-digit/jobs-2024.07.28-activations_tanh/dimension-8x14-channel-null-colorspace-srgb-hiddenLayers-[512,256,128,64]-activation-tanh-momentum-0.2-errorThresh-0.1-learningRate-0.1/test.json</t>
  </si>
  <si>
    <t>2024-07-28T20:30:23.983Z</t>
  </si>
  <si>
    <t>/System/Volumes/Data/eros/ai-digit/jobs-2024.07.28-activations_tanh/dimension-8x14-channel-0-colorspace-srgb-hiddenLayers-[512,256,128,64]-activation-tanh-momentum-0.3-errorThresh-0.1-learningRate-0.1/test.json</t>
  </si>
  <si>
    <t>2024-07-28T20:30:25.152Z</t>
  </si>
  <si>
    <t>/System/Volumes/Data/eros/ai-digit/jobs-2024.07.28-activations_tanh/dimension-8x14-channel-0-colorspace-srgb-hiddenLayers-[512,256,128,64]-activation-tanh-momentum-0.2-errorThresh-0.1-learningRate-0.1/test.json</t>
  </si>
  <si>
    <t>2024-07-28T20:32:24.871Z</t>
  </si>
  <si>
    <t>/System/Volumes/Data/eros/ai-digit/jobs-2024.07.28-activations_tanh/dimension-8x14-channel-0-colorspace-null-hiddenLayers-[512,256,128,64]-activation-tanh-momentum-0.3-errorThresh-0.1-learningRate-0.1/test.json</t>
  </si>
  <si>
    <t>2024-07-28T20:31:35.171Z</t>
  </si>
  <si>
    <t>/System/Volumes/Data/eros/ai-digit/jobs-2024.07.28-activations_tanh/dimension-8x14-channel-0-colorspace-null-hiddenLayers-[512,256,128,64]-activation-tanh-momentum-0.2-errorThresh-0.1-learningRate-0.1/test.json</t>
  </si>
  <si>
    <t>2024-07-28T20:30:19.750Z</t>
  </si>
  <si>
    <t>/System/Volumes/Data/eros/ai-digit/jobs-2024.07.28-activations_tanh/dimension-8x14-channel-0-colorspace-b-w-hiddenLayers-[512,256,128,64]-activation-tanh-momentum-0.2-errorThresh-0.1-learningRate-0.1/test.json</t>
  </si>
  <si>
    <t>2024-07-28T20:31:22.915Z</t>
  </si>
  <si>
    <t>/System/Volumes/Data/eros/ai-digit/jobs-2024.07.28-activations_tanh/dimension-8x14-channel-0-colorspace-b-w-hiddenLayers-[512,256,128,64]-activation-tanh-momentum-0.3-errorThresh-0.1-learningRate-0.1/test.json</t>
  </si>
  <si>
    <t>2024-07-29T00:34:20.691Z</t>
  </si>
  <si>
    <t>/System/Volumes/Data/eros/ai-digit/jobs-2024.07.28-small-images/dimension-4x7-channel-0-colorspace-srgb-hiddenLayers-[1024,512,256,128,64,32,16]-activation-sigmoid-momentum-0.35-errorThresh-0.1-learningRate-0.00001/test.json</t>
  </si>
  <si>
    <t>2024-07-29T01:39:56.570Z</t>
  </si>
  <si>
    <t>/System/Volumes/Data/eros/ai-digit/jobs-2024.07.28-small-images/dimension-4x7-channel-0-colorspace-srgb-hiddenLayers-[1024,512,256,128,64,32,16]-activation-sigmoid-momentum-0.3-errorThresh-0.1-learningRate-0.00001/test.json</t>
  </si>
  <si>
    <t>2024-07-29T02:37:07.012Z</t>
  </si>
  <si>
    <t>/System/Volumes/Data/eros/ai-digit/jobs-2024.07.28-small-images/dimension-4x7-channel-0-colorspace-srgb-hiddenLayers-[1024,512,256,128,64,32,16]-activation-sigmoid-momentum-0.2-errorThresh-0.1-learningRate-0.00001/test.json</t>
  </si>
  <si>
    <t>2024-07-29T00:48:49.184Z</t>
  </si>
  <si>
    <t>/System/Volumes/Data/eros/ai-digit/jobs-2024.07.28-small-images/dimension-4x7-channel-0-colorspace-null-hiddenLayers-[1024,512,256,128,64,32,16]-activation-sigmoid-momentum-0.35-errorThresh-0.1-learningRate-0.00001/test.json</t>
  </si>
  <si>
    <t>2024-07-29T01:08:12.004Z</t>
  </si>
  <si>
    <t>/System/Volumes/Data/eros/ai-digit/jobs-2024.07.28-small-images/dimension-4x7-channel-0-colorspace-null-hiddenLayers-[1024,512,256,128,64,32,16]-activation-sigmoid-momentum-0.3-errorThresh-0.1-learningRate-0.00001/test.json</t>
  </si>
  <si>
    <t>/System/Volumes/Data/eros/ai-digit/jobs-2024.07.28-small-images/dimension-4x7-channel-0-colorspace-null-hiddenLayers-[1024,512,256,128,64,32,16]-activation-sigmoid-momentum-0.2-errorThresh-0.1-learningRate-0.00001/test.json</t>
  </si>
  <si>
    <t>2024-07-29T01:01:37.400Z</t>
  </si>
  <si>
    <t>/System/Volumes/Data/eros/ai-digit/jobs-2024.07.28-small-images/dimension-4x7-channel-0-colorspace-b-w-hiddenLayers-[1024,512,256,128,64,32,16]-activation-sigmoid-momentum-0.35-errorThresh-0.1-learningRate-0.00001/test.json</t>
  </si>
  <si>
    <t>2024-07-29T00:53:14.371Z</t>
  </si>
  <si>
    <t>/System/Volumes/Data/eros/ai-digit/jobs-2024.07.28-small-images/dimension-4x7-channel-0-colorspace-b-w-hiddenLayers-[1024,512,256,128,64,32,16]-activation-sigmoid-momentum-0.3-errorThresh-0.1-learningRate-0.00001/test.json</t>
  </si>
  <si>
    <t>2024-07-29T01:52:08.817Z</t>
  </si>
  <si>
    <t>/System/Volumes/Data/eros/ai-digit/jobs-2024.07.28-small-images/dimension-4x7-channel-0-colorspace-b-w-hiddenLayers-[1024,512,256,128,64,32,16]-activation-sigmoid-momentum-0.2-errorThresh-0.1-learningRate-0.00001/test.json</t>
  </si>
  <si>
    <t>2024-07-28T23:30:11.864Z</t>
  </si>
  <si>
    <t>/System/Volumes/Data/eros/ai-digit/jobs/d/e/de73c208194238954f1e/test.json</t>
  </si>
  <si>
    <t>2024-07-28T23:23:47.108Z</t>
  </si>
  <si>
    <t>/System/Volumes/Data/eros/ai-digit/jobs/c/d/cd5393ab2c9486b46053/test.json</t>
  </si>
  <si>
    <t>2024-07-29T03:45:29.530Z</t>
  </si>
  <si>
    <t>/System/Volumes/Data/eros/ai-digit/jobs/c/8/c814909c6f47d28f3526/test.json</t>
  </si>
  <si>
    <t>2024-07-28T20:59:48.133Z</t>
  </si>
  <si>
    <t>/System/Volumes/Data/eros/ai-digit/jobs/b/a/ba1d878c634c402a3108/test.json</t>
  </si>
  <si>
    <t>2024-07-29T02:50:11.193Z</t>
  </si>
  <si>
    <t>/System/Volumes/Data/eros/ai-digit/jobs/8/9/89aca9fd17d5958fa342/test.json</t>
  </si>
  <si>
    <t>2024-07-28T23:20:20.359Z</t>
  </si>
  <si>
    <t>/System/Volumes/Data/eros/ai-digit/jobs/6/9/693b2a60bcc27f14dafe/test.json</t>
  </si>
  <si>
    <t>2024-07-29T02:04:38.355Z</t>
  </si>
  <si>
    <t>/System/Volumes/Data/eros/ai-digit/jobs/5/6/5603d4ddc8c7f806674c/test.json</t>
  </si>
  <si>
    <t>2024-07-29T00:31:43.064Z</t>
  </si>
  <si>
    <t>/System/Volumes/Data/eros/ai-digit/jobs/4/0/40c4f7e2f559b4661caa/test.json</t>
  </si>
  <si>
    <t>2024-07-28T23:16:50.328Z</t>
  </si>
  <si>
    <t>/System/Volumes/Data/eros/ai-digit/jobs/1/8/1899f68b0ce3fb983b09/test.json</t>
  </si>
  <si>
    <t>/System/Volumes/Data/eros/ai-digit/jobs/0/3/032ecacb04c23421f27d/test.json</t>
  </si>
  <si>
    <t>2024-07-29T04:30:55.079Z</t>
  </si>
  <si>
    <t>2024-07-29T05:33:22.915Z</t>
  </si>
  <si>
    <t>/System/Volumes/Data/eros/ai-digit/jobs/e/1/e1f46fbefb02f91bc0a7/test.json</t>
  </si>
  <si>
    <t>2024-07-29T04:54:21.507Z</t>
  </si>
  <si>
    <t>/System/Volumes/Data/eros/ai-digit/jobs/b/7/b71939858a92bed16102/test.json</t>
  </si>
  <si>
    <t>2024-07-29T05:12:43.501Z</t>
  </si>
  <si>
    <t>/System/Volumes/Data/eros/ai-digit/jobs/6/9/69f59cd3d42b0805f94a/test.json</t>
  </si>
  <si>
    <t>2024-07-29T05:04:03.636Z</t>
  </si>
  <si>
    <t>/System/Volumes/Data/eros/ai-digit/jobs/6/8/68575aa5a10801f48f22/test.json</t>
  </si>
  <si>
    <t>2024-07-29T04:59:14.901Z</t>
  </si>
  <si>
    <t>/System/Volumes/Data/eros/ai-digit/jobs/1/b/1bd8fc1af277a377f415/test.json</t>
  </si>
  <si>
    <t>2024-07-29T04:56:09.303Z</t>
  </si>
  <si>
    <t>2024-07-29T08:12:21.033Z</t>
  </si>
  <si>
    <t>red</t>
  </si>
  <si>
    <t>128, 128</t>
  </si>
  <si>
    <t>/System/Volumes/Data/eros/ai-digit/jobs-2024.07.29-fagerbeg/dimension-16x16-channel-red-colorspace-b-w-blackwhite-1-hiddenLayers-[128,128]-activation-sigmoid-momentum-0.1-errorThresh-0.1-learningRate-0.3/test.json</t>
  </si>
  <si>
    <t>2024-07-29T08:16:18.681Z</t>
  </si>
  <si>
    <t>/System/Volumes/Data/eros/ai-digit/jobs-2024.07.29-fagerbeg/dimension-16x16-channel-red-colorspace-b-w-blackwhite-1-hiddenLayers-[512,256,128,64]-activation-sigmoid-momentum-0.1-errorThresh-0.1-learningRate-0.3/test.json</t>
  </si>
  <si>
    <t>2024-07-29T08:16:21.937Z</t>
  </si>
  <si>
    <t>/System/Volumes/Data/eros/ai-digit/jobs-2024.07.29-fagerbeg/dimension-16x16-channel-red-colorspace-b-w-blackwhite-1-hiddenLayers-[512,256,128,64]-activation-sigmoid-momentum-0.1-errorThresh-0.1-learningRate-0.01/test.json</t>
  </si>
  <si>
    <t>2024-07-29T08:33:42.708Z</t>
  </si>
  <si>
    <t>/System/Volumes/Data/eros/ai-digit/jobs-2024.07.29-fagerbeg/dimension-16x16-channel-red-colorspace-b-w-blackwhite-1-hiddenLayers-[512,256,128,64]-activation-sigmoid-momentum-0.1-errorThresh-0.0001-learningRate-0.3/test.json</t>
  </si>
  <si>
    <t>2024-07-29T08:16:12.548Z</t>
  </si>
  <si>
    <t>/System/Volumes/Data/eros/ai-digit/jobs-2024.07.29-fagerbeg/dimension-16x16-channel-red-colorspace-b-w-blackwhite-1-hiddenLayers-[128,128]-activation-sigmoid-momentum-0.1-errorThresh-0.1-learningRate-0.01/test.json</t>
  </si>
  <si>
    <t>2024-07-29T08:18:48.524Z</t>
  </si>
  <si>
    <t>/System/Volumes/Data/eros/ai-digit/jobs-2024.07.29-fagerbeg/dimension-16x16-channel-red-colorspace-b-w-blackwhite-1-hiddenLayers-[128,128]-activation-sigmoid-momentum-0.1-errorThresh-0.0001-learningRate-0.3/test.json</t>
  </si>
  <si>
    <t>2024-07-29T08:36:27.133Z</t>
  </si>
  <si>
    <t>/System/Volumes/Data/eros/ai-digit/jobs-2024.07.29-fagerbeg/dimension-16x16-channel-red-colorspace-b-w-blackwhite-1-hiddenLayers-[128,128]-activation-sigmoid-momentum-0.1-errorThresh-0.0001-learningRate-0.01/test.json</t>
  </si>
  <si>
    <t>Iterations</t>
  </si>
  <si>
    <t>BlackWhite</t>
  </si>
  <si>
    <t>08af8a895ab109d1d09a6adb1d483d90</t>
  </si>
  <si>
    <t>2024-07-29T14:36:27.126Z</t>
  </si>
  <si>
    <t>Yes</t>
  </si>
  <si>
    <t>/System/Volumes/Data/eros/ai-digit/jobs-2024.07.29-fagerbeg-activations/dimension-16x16-channel-red-colorspace-b-w-blackwhite-1-hiddenLayers-[128,128]-activation-tanh-iteration-200-momentum-0.1-errorThresh-0.0001-learningRate-0.3/test.json</t>
  </si>
  <si>
    <t>a6d8a9995bb50c33d875f1c22ab601ff</t>
  </si>
  <si>
    <t>2024-07-29T14:36:38.296Z</t>
  </si>
  <si>
    <t>/System/Volumes/Data/eros/ai-digit/jobs-2024.07.29-fagerbeg-activations/dimension-16x16-channel-red-colorspace-b-w-blackwhite-1-hiddenLayers-[128,128]-activation-relu-iteration-200-momentum-0.1-errorThresh-0.0001-learningRate-0.3/test.json</t>
  </si>
  <si>
    <t>4cd4e696358d93bfbb8d166151bdf4e8</t>
  </si>
  <si>
    <t>2024-07-29T14:36:37.906Z</t>
  </si>
  <si>
    <t>/System/Volumes/Data/eros/ai-digit/jobs-2024.07.29-fagerbeg-activations/dimension-16x16-channel-red-colorspace-b-w-blackwhite-1-hiddenLayers-[128,128]-activation-leaky-relu-iteration-200-momentum-0.1-errorThresh-0.0001-learningRate-0.3/test.json</t>
  </si>
  <si>
    <t>953aef73283c9d6138594437b8573820</t>
  </si>
  <si>
    <t>2024-07-29T14:35:56.589Z</t>
  </si>
  <si>
    <t>/System/Volumes/Data/eros/ai-digit/jobs-2024.07.29-fagerbeg-activations/dimension-16x16-channel-red-colorspace-b-w-blackwhite-1-hiddenLayers-[128,128]-activation-sigmoid-iteration-200-momentum-0.1-errorThresh-0.0001-learningRate-0.3/test.json</t>
  </si>
  <si>
    <t>55deeb4cb6ab630fbb9814e206c1a057</t>
  </si>
  <si>
    <t>3f4b401cc994e84a58833bce08f782ac</t>
  </si>
  <si>
    <t>b6575b574b6138412f5eb7b67cf062c3</t>
  </si>
  <si>
    <t>933dc99cef7a415eed3e41d1ae3945cb</t>
  </si>
  <si>
    <t>c89d44f7aa62bad6604c57f3cc814981</t>
  </si>
  <si>
    <t>2024-07-29T10:00:13.146Z</t>
  </si>
  <si>
    <t>/System/Volumes/Data/eros/ai-digit/jobs-2024.07.29-fagerbeg/dimension-16x16-channel-red-colorspace-b-w-blackwhite-1-hiddenLayers-[512,256,128,64]-activation-sigmoid-momentum-0.1-errorThresh-0.0001-learningRate-0.01/test.json</t>
  </si>
  <si>
    <t>6759cda765906b1d6148a3173c452163</t>
  </si>
  <si>
    <t>d3aea9c4ed5105b1d085aad5962e3154</t>
  </si>
  <si>
    <t>b486ec127536c0962e472d93d34b4254</t>
  </si>
  <si>
    <t>6d7d01725663e039109b016ad7674ed9</t>
  </si>
  <si>
    <t>No</t>
  </si>
  <si>
    <t>9a0cad18144dd2f29286264761dc215c</t>
  </si>
  <si>
    <t>daaff5766a4a43d7a0ddf7afe477f902</t>
  </si>
  <si>
    <t>a27d0a31b1fa67c2531d94ac1086ed51</t>
  </si>
  <si>
    <t>0e2cfc694cfd2e227911124c637dff03</t>
  </si>
  <si>
    <t>c8aeac16082ee63e49fa1e5b5fc1844b</t>
  </si>
  <si>
    <t>51e3ee2210f0e7ae50f6291789904bb7</t>
  </si>
  <si>
    <t>6218a43472a22baa8c700b9d2f43a93c</t>
  </si>
  <si>
    <t>45e10cf09bd4c1d7240cb39767fc93e5</t>
  </si>
  <si>
    <t>dc487172253d670d201b15188ec49d9d</t>
  </si>
  <si>
    <t>b3c534866509baeeb7e8f95e3eee18fa</t>
  </si>
  <si>
    <t>4ba6d03e8ca8c9357d775ffb79f709c0</t>
  </si>
  <si>
    <t>a42ee7edb6a8f62bad987846ab475d44</t>
  </si>
  <si>
    <t>8add99384f0e9676286bfdaed235e251</t>
  </si>
  <si>
    <t>f1220ce1cb7ff741581b093e112354a1</t>
  </si>
  <si>
    <t>dd84c8aebcf058c2f8d517bd491c1167</t>
  </si>
  <si>
    <t>148cf2b148ff21ea63947b36b49a7bed</t>
  </si>
  <si>
    <t>03996001b16d95f56969bbb858253a00</t>
  </si>
  <si>
    <t>82233ff06d499217ca9a9ddef611283e</t>
  </si>
  <si>
    <t>354d3789c13e5658c7b924f3707b5902</t>
  </si>
  <si>
    <t>8f1aa0d89cd1c974bbc717e89fd44679</t>
  </si>
  <si>
    <t>616a404db8d8aedeaac67c8d80f8f658</t>
  </si>
  <si>
    <t>09032710f9319f996ea62223012146da</t>
  </si>
  <si>
    <t>8442861dab889546dd28c071c38824b1</t>
  </si>
  <si>
    <t>a44bec76154e7c4c0bafd2183891c720</t>
  </si>
  <si>
    <t>01bd1cf18be772f4f12295d01a7d957d</t>
  </si>
  <si>
    <t>e1d2739a22243f9fb471262997e3ff6c</t>
  </si>
  <si>
    <t>d042d81feeba6050da7907d9321a36cf</t>
  </si>
  <si>
    <t>57970271a5de480c2af3b777a6159319</t>
  </si>
  <si>
    <t>11d5075a8e595d2e62e3db19c58dff7b</t>
  </si>
  <si>
    <t>0403909c26100b9eeed413aaa2375037</t>
  </si>
  <si>
    <t>582a529ee06bd9b40ff528dcee418882</t>
  </si>
  <si>
    <t>11b5bc1a95b5d3160f1d337074bac46c</t>
  </si>
  <si>
    <t>0cf785b7250963a0b62cc19dcc51f63d</t>
  </si>
  <si>
    <t>9d1ab48ce334fbfbba2468eb43d64997</t>
  </si>
  <si>
    <t>6e7fff7dca113cf4ac030880fc8ec629</t>
  </si>
  <si>
    <t>b44b06a8aec9c0189d4872d76a2e3a85</t>
  </si>
  <si>
    <t>2ac3b2f27f960014ce4ea92165416ded</t>
  </si>
  <si>
    <t>cfdeab7c75c530dc8df24d180b858870</t>
  </si>
  <si>
    <t>d7dd9ce9e4b8ae9be839c02c53a12793</t>
  </si>
  <si>
    <t>4614f29bafdd8921e809ae5c9d861579</t>
  </si>
  <si>
    <t>6d856c34f10cb55e4305623e87b989d9</t>
  </si>
  <si>
    <t>632d104dd4de87854f685b2f0049f4d7</t>
  </si>
  <si>
    <t>a31ded9426e3eb57e23c9cdd162d3892</t>
  </si>
  <si>
    <t>22beded7e30b7e7d3355d4119f3f5317</t>
  </si>
  <si>
    <t>f36e6e016c1f592614a68d0a93f76271</t>
  </si>
  <si>
    <t>68b086a5aaab9511c8e123ef92247892</t>
  </si>
  <si>
    <t>828cc8fc3385f70b5cacfb2ad5eeb7d9</t>
  </si>
  <si>
    <t>47bda7c52507c098d8c933d32c04b736</t>
  </si>
  <si>
    <t>c7bda8264e58c4feec8f4a2dbcc280ab</t>
  </si>
  <si>
    <t>ac9512bd3f2bb52bc43a8c5ba158e34c</t>
  </si>
  <si>
    <t>79a5d1a50d51aa2f5ead60cb6674fb0b</t>
  </si>
  <si>
    <t>11aa5aefc728ab36eab3fc9d97de4c47</t>
  </si>
  <si>
    <t>7589452d403a86c76c5fb95d357f6d44</t>
  </si>
  <si>
    <t>e1211f596cbe7f6eff5cc70c321e1b6f</t>
  </si>
  <si>
    <t>b6862fa08b3f563266cf50e5f1e617da</t>
  </si>
  <si>
    <t>4d13e47f4e0e0dcc399d65c04472b38e</t>
  </si>
  <si>
    <t>b27d1f194d9ba2057c02ece41ca6d1fe</t>
  </si>
  <si>
    <t>41bcb265f585d0aa010612a7b46f7977</t>
  </si>
  <si>
    <t>9e39cdb2310057fed7d9b26671c25260</t>
  </si>
  <si>
    <t>b84fdbbcc41374ff2020949eb8847537</t>
  </si>
  <si>
    <t>1c861989023a97b609b46943dab7d129</t>
  </si>
  <si>
    <t>b65b9241a9871cc2f63bfe8e42d02274</t>
  </si>
  <si>
    <t>e595f3e150c040dc8e18d3725a4078c7</t>
  </si>
  <si>
    <t>371eb2b919e040bc82f4e3433aa1ef03</t>
  </si>
  <si>
    <t>d498fade3830170325b9b6350d5527b4</t>
  </si>
  <si>
    <t>992bd683fc81acf60198f2a619684e16</t>
  </si>
  <si>
    <t>dff79caaead81776a1b794779e8bd512</t>
  </si>
  <si>
    <t>b3a2358ad2df7335133878ae30e347e9</t>
  </si>
  <si>
    <t>53bdea8c202123aecd5470c0d1bed7e2</t>
  </si>
  <si>
    <t>94305839535c2baa3fa90a26d29d7e11</t>
  </si>
  <si>
    <t>192f9b7e53275eee1aacb75b816ce56d</t>
  </si>
  <si>
    <t>b6135f719ddbfdaceeecb4821bca6109</t>
  </si>
  <si>
    <t>ad05930747c987d3d5c43a7956404ade</t>
  </si>
  <si>
    <t>469a759bdc96bb58cc6554cb67402b15</t>
  </si>
  <si>
    <t>66c2098efaa7a344b6578df3d40b45c8</t>
  </si>
  <si>
    <t>57a2831033418ec2aabc51d0eac3ce17</t>
  </si>
  <si>
    <t>863de00fe51b377c35ceb82b52b88d04</t>
  </si>
  <si>
    <t>e57a7f9c8b762d9e06a7281fcbc50217</t>
  </si>
  <si>
    <t>dda3d171af71e0fa9f513e8dabd36ed9</t>
  </si>
  <si>
    <t>18d433c83bc45baad3e78791c41ba827</t>
  </si>
  <si>
    <t>c26870b0f8ead412b44839e84825c4fa</t>
  </si>
  <si>
    <t>57f11c360cc7f4a19678d40cd5425f0f</t>
  </si>
  <si>
    <t>8c83f65062f1bfe70bd1d772e30048de</t>
  </si>
  <si>
    <t>6bf691939c8d285ec1b27ba3b1450f08</t>
  </si>
  <si>
    <t>d8d340cae45030fee47dcfe5b9224e0f</t>
  </si>
  <si>
    <t>47ad9cd4e9c2d48c87d86dcd7db69253</t>
  </si>
  <si>
    <t>83ca5dc250f715479076cb11c75ffe04</t>
  </si>
  <si>
    <t>ad25d3848cf4418905b1d2f626ce7f86</t>
  </si>
  <si>
    <t>967669ba1e328f27ebc3edc5c95b8003</t>
  </si>
  <si>
    <t>7ee48041928278468578b1da90ccaa16</t>
  </si>
  <si>
    <t>748ecb86a5b012b84eb50b37ddd43e61</t>
  </si>
  <si>
    <t>37290529680fa868ef0edbd960b3f6fa</t>
  </si>
  <si>
    <t>40ef314582f601fad42433d96c9c772c</t>
  </si>
  <si>
    <t>2860e7d8b166bfb11db55fd6d7eb0fa5</t>
  </si>
  <si>
    <t>f3c261feb0aee0956bb0c79a9250d7c9</t>
  </si>
  <si>
    <t>8053156cbd27c916874ba2c529ea01a9</t>
  </si>
  <si>
    <t>f3ba814a5d4f3275fee819ff82279ef5</t>
  </si>
  <si>
    <t>f1f5e0af2adfd8153892ffa3e070d628</t>
  </si>
  <si>
    <t>9ad37fa4172c2c361915f7ff6b2b4fc8</t>
  </si>
  <si>
    <t>ae765a6c27c19ef35f3bc14f36089854</t>
  </si>
  <si>
    <t>4eec96e653a8447c0f1dc53a149ba1b5</t>
  </si>
  <si>
    <t>df6cc88d2adf9e8db26dc68975b561c2</t>
  </si>
  <si>
    <t>ffa80ddcf57b592e36f9df97df31e72f</t>
  </si>
  <si>
    <t>399aeae177c8dcbfac6dbe92b6c497d5</t>
  </si>
  <si>
    <t>56830e2ae1b5fc57fcb2a894e150708e</t>
  </si>
  <si>
    <t>ce5e9b43c2508bc9e645a57e17c39874</t>
  </si>
  <si>
    <t>3ce6ec26047a0da0a5461ed028c51b63</t>
  </si>
  <si>
    <t>becb42be234fe3ca7519103a5fc11b05</t>
  </si>
  <si>
    <t>dd5bf8c53e01234c4b8624d57a687b0b</t>
  </si>
  <si>
    <t>267dc0baa5f59b8fcda6b0dc4c312b61</t>
  </si>
  <si>
    <t>80a611d6177a18d9b316b6504b78b219</t>
  </si>
  <si>
    <t>adaa5d292ace622e5557e75450721d00</t>
  </si>
  <si>
    <t>0320a546260e6bfaa63f6ee173aaf95b</t>
  </si>
  <si>
    <t>444428e24c918cb5acd6a6e2bd06f39a</t>
  </si>
  <si>
    <t>8194a8f5caa212cf18d30288c6edc4f6</t>
  </si>
  <si>
    <t>5c2cd8e7b6f23dfdc6cb1c1c6631e33d</t>
  </si>
  <si>
    <t>873bf9afc1f0eeb94b34f9bb042382b5</t>
  </si>
  <si>
    <t>2a556160ed4885cfca05b01dabec7716</t>
  </si>
  <si>
    <t>a8b7bb5f1b02df982a158201b5df026a</t>
  </si>
  <si>
    <t>fae76dc45986b89b997bc31f5efab2fe</t>
  </si>
  <si>
    <t>2024-07-29T14:11:28.539Z</t>
  </si>
  <si>
    <t>fdd8c617a3c34e92525a6b3adfd6a300</t>
  </si>
  <si>
    <t>ff25b089c1501234e02a566056ddbefd</t>
  </si>
  <si>
    <t>f996928d959512f990666db41174c899</t>
  </si>
  <si>
    <t>7b5e4bcb4915629ba930749af4c70c54</t>
  </si>
  <si>
    <t>11c603897b3982104f37e70499775070</t>
  </si>
  <si>
    <t>9ae3cb26a66eae0f3c0a49e109c8dea9</t>
  </si>
  <si>
    <t>7387a54ab4c472eb7c12caa1422ee8e3</t>
  </si>
  <si>
    <t>0bfab529a68a78b0a02053b004b405ae</t>
  </si>
  <si>
    <t>82646da16c604e2c52314d5c2819591c</t>
  </si>
  <si>
    <t>f2dbb5c6fc6bef6e93dabdc418478618</t>
  </si>
  <si>
    <t>1c5e7006cd606f1a620d62c01235f5ae</t>
  </si>
  <si>
    <t>e0bdadbf10e6080e5d4fc69aaf8510fa</t>
  </si>
  <si>
    <t>ac7ff093daece595716e38e37594781a</t>
  </si>
  <si>
    <t>954b2da9e8897b0f34e6cb45e77d4276</t>
  </si>
  <si>
    <t>0b8685a84b49f501e00eaf7e172c4798</t>
  </si>
  <si>
    <t>3748f31f109d374f620d2d9d81c3940f</t>
  </si>
  <si>
    <t>8de29621eda79ea990bbc3065d4a6549</t>
  </si>
  <si>
    <t>bd642546b413c42d4324717e0221ce56</t>
  </si>
  <si>
    <t>31e402cdfa500eddde03414eebf649b2</t>
  </si>
  <si>
    <t>3aca8d2c3e30a0259e8423bb15e14b5e</t>
  </si>
  <si>
    <t>fe00675a3e14012e203524c3b0ea146b</t>
  </si>
  <si>
    <t>7873ad6fb11671a2dc1e8277ca8cd914</t>
  </si>
  <si>
    <t>9785d997427f85b6bebbb0a69cd3fa42</t>
  </si>
  <si>
    <t>7e0465f962b22d1aeb6a4eef83693dfe</t>
  </si>
  <si>
    <t>fdea4179822d337a5c0c73e37f8bf9e0</t>
  </si>
  <si>
    <t>1aff6e3e72249edd3c91d50e3d0bbe2a</t>
  </si>
  <si>
    <t>fae425cd90b26fd5dc509ee9f54a8450</t>
  </si>
  <si>
    <t>c00f6439d97c8b4cb217d3f123b0fb15</t>
  </si>
  <si>
    <t>405074adb086b7349de919a22a16efe8</t>
  </si>
  <si>
    <t>a3b25304ce675e02369fb5d6961ccdfc</t>
  </si>
  <si>
    <t>39da1747a68178413aa49f0a442bd150</t>
  </si>
  <si>
    <t>e0bb1c7a37590ce0bdb0a88fe388279c</t>
  </si>
  <si>
    <t>8a15ac7724c79641f935caccfe5e6583</t>
  </si>
  <si>
    <t>9d605c9852b9a7538a3c84d195826413</t>
  </si>
  <si>
    <t>b6e872ae3595f80e242976b5e278d313</t>
  </si>
  <si>
    <t>90e6181315791e486ebbf26369124154</t>
  </si>
  <si>
    <t>4a050cd955f64dc44e97bc5e610e8260</t>
  </si>
  <si>
    <t>5f11a0cc3e60d67924c2d8978b253d2e</t>
  </si>
  <si>
    <t>2b52880cd29c861619b9ae03e79d6275</t>
  </si>
  <si>
    <t>af413fd686872f6c7c42aab0e0715ed2</t>
  </si>
  <si>
    <t>4c36c2b54f4c1f767e391a583177753e</t>
  </si>
  <si>
    <t>eb7fdd01b25ca03b3f8b4e34379033c2</t>
  </si>
  <si>
    <t>b303c67e3f98c7f525509d3a905618e6</t>
  </si>
  <si>
    <t>e6ce176cea1bb03cf6fd6d1aa3847491</t>
  </si>
  <si>
    <t>790aaf6153f9ca62f21eec0c6ed9383d</t>
  </si>
  <si>
    <t>b7e294b882b6c097156d11d79fc6e7b8</t>
  </si>
  <si>
    <t>05fe038000d21d6be927b855d78ca6c5</t>
  </si>
  <si>
    <t>f25c2778120cb3f7811999a471caeb5a</t>
  </si>
  <si>
    <t>fc1762c4acceaf498edd94a2e7610a61</t>
  </si>
  <si>
    <t>c2cd5effd1da301908f663d9bbc5402f</t>
  </si>
  <si>
    <t>0c95cc01b01fa2bba09e810691191fe6</t>
  </si>
  <si>
    <t>82face11f5db7d3df14f982ce3c3bfee</t>
  </si>
  <si>
    <t>8b21e140d92a62a3966a4ec1ff2929e1</t>
  </si>
  <si>
    <t>a9a14fa402034949a296c9d06a623c30</t>
  </si>
  <si>
    <t>7acad7b043fc11e86af59fb86884a646</t>
  </si>
  <si>
    <t>ef69d156b3d3dfaebe4d2e9853b1291e</t>
  </si>
  <si>
    <t>e7ad25e0ff6372040afc0de068fe6d71</t>
  </si>
  <si>
    <t>4788841f39e3cf711d27ebf2acf15c9f</t>
  </si>
  <si>
    <t>2a9da44cb04faacae09b512263781c9f</t>
  </si>
  <si>
    <t>d04661c80282687f3b773fc9b2c5204b</t>
  </si>
  <si>
    <t>6e9074b55882d824706d2a6739f75626</t>
  </si>
  <si>
    <t>8741c912cd986c875e58cf8613d2d82b</t>
  </si>
  <si>
    <t>c1480bb1860d677fe100d3eb72ce684e</t>
  </si>
  <si>
    <t>0cc8b02625939c7e6b93db9214bbe443</t>
  </si>
  <si>
    <t>6317d0bea69db4168c43222aa6b61bfd</t>
  </si>
  <si>
    <t>ae8dd47aea3a28ad3a045dd6cf9ae052</t>
  </si>
  <si>
    <t>00ef28ef14fb1ee889ce629c3fb15284</t>
  </si>
  <si>
    <t>f49fcd863184f83e71689b3eef82fd79</t>
  </si>
  <si>
    <t>ef77d68e11d4c7d75f92fa27e0305a5f</t>
  </si>
  <si>
    <t>50e21db958c5033a0edebe6a92f8333b</t>
  </si>
  <si>
    <t>348aca8fbb445f819b4dcee32704b337</t>
  </si>
  <si>
    <t>63b4545b1b615ced2ad57cd7f22c1340</t>
  </si>
  <si>
    <t>0202ef6ceb6fb9b4e939d65a61d95349</t>
  </si>
  <si>
    <t>4f6dd3bf4a1f8e0e0f0f57114f4a15c1</t>
  </si>
  <si>
    <t>8e93c82a195879a51179464397ecefe1</t>
  </si>
  <si>
    <t>f1b66912a1cad6e01c9fd9d3691fb337</t>
  </si>
  <si>
    <t>933bda61916b9e8f6942bba1bb02f365</t>
  </si>
  <si>
    <t>e8170bcb7624cd2e1d14a6e1bc486a78</t>
  </si>
  <si>
    <t>6a2969cd90099dce6e94e26d0c04c76d</t>
  </si>
  <si>
    <t>19709bff261bc432f508000d97efb0a7</t>
  </si>
  <si>
    <t>32b18ce0df429835f11ef2730a5d3157</t>
  </si>
  <si>
    <t>6bea2ec46aacf559ef426cfbfd63c024</t>
  </si>
  <si>
    <t>85f0a902d02545b7e83515da75e31127</t>
  </si>
  <si>
    <t>6c1352e671fd938eb8a29aa9c24f91ab</t>
  </si>
  <si>
    <t>6e0f83548943dd23d1b2eb5ac0e7c835</t>
  </si>
  <si>
    <t>5c2794731b234d2d87a415d5b974e791</t>
  </si>
  <si>
    <t>fc06799ae5b4f9db690b365698383e55</t>
  </si>
  <si>
    <t>1c082f4fcfc5525178a276fadf91585b</t>
  </si>
  <si>
    <t>02b589fbb0f462ed312cd7925300a539</t>
  </si>
  <si>
    <t>e9fb45fe549a29c3de5d7c811682f54e</t>
  </si>
  <si>
    <t>5ed407e4d05d493c1fc748f3ecf507c1</t>
  </si>
  <si>
    <t>6f423f5490c36e3bc110a4a8578d3037</t>
  </si>
  <si>
    <t>7e03da4f50034c9f7e057470582fa02c</t>
  </si>
  <si>
    <t>e624fc52e4786c240ea4d26ba625808b</t>
  </si>
  <si>
    <t>703b09bafdd67eaecbdcbd5052a34a52</t>
  </si>
  <si>
    <t>8eec0e04faf1acdd981ea5fbb483bb55</t>
  </si>
  <si>
    <t>ca361774d469a8b058f4442aad6ddded</t>
  </si>
  <si>
    <t>93998506c80727cc44043fff903daffd</t>
  </si>
  <si>
    <t>5a939549af514eac9bc98277e2628da7</t>
  </si>
  <si>
    <t>764638d9eb17ea4c47cd85dbaafa1fa6</t>
  </si>
  <si>
    <t>e16088398d79d9710f439c24face20ca</t>
  </si>
  <si>
    <t>0d7ca22a4baa1121ac7b11f51b2b2b1a</t>
  </si>
  <si>
    <t>6f9b70a9a5533bd2c80f2de2768737bf</t>
  </si>
  <si>
    <t>169d2b3db6b8024616c6d6c91bd8ae02</t>
  </si>
  <si>
    <t>64117af2cc3b1caf7b416f618f914d60</t>
  </si>
  <si>
    <t>beee33a29784143dd449f970e74f6936</t>
  </si>
  <si>
    <t>9c031ae1973210ad9dc671e3c2433854</t>
  </si>
  <si>
    <t>8e95961d3895625820f633f8243462ad</t>
  </si>
  <si>
    <t>bd63621aec6b261a23286ceade478d08</t>
  </si>
  <si>
    <t>748bc489519a225d6428ebaa90159b5d</t>
  </si>
  <si>
    <t>673d70e540b7ca0c9cd259e86ea04113</t>
  </si>
  <si>
    <t>dc995ba5398c1dc4af8ffa3aa39cc28b</t>
  </si>
  <si>
    <t>089c9d71bce2f57a8e5304051658190a</t>
  </si>
  <si>
    <t>b5c8e20fd0d78731d9c501d66df04f8d</t>
  </si>
  <si>
    <t>617b9552422590dc9c7cae3c1bd85113</t>
  </si>
  <si>
    <t>2024-07-29T15:51:52.886Z</t>
  </si>
  <si>
    <t>/System/Volumes/Data/eros/ai-digit/jobs-2024.07.29-fagerbeg-tanh/dimension-16x16-channel-red-colorspace-b-w-blackwhite-1-hiddenLayers-[512,256,128,64]-activation-tanh-iteration-500-momentum-0.1-errorThresh-0.001-learningRate-0.3/test.json</t>
  </si>
  <si>
    <t>e26836d8d9cf6fc81a926a5ee06eb03c</t>
  </si>
  <si>
    <t>2024-07-29T15:05:48.362Z</t>
  </si>
  <si>
    <t>/System/Volumes/Data/eros/ai-digit/jobs-2024.07.29-fagerbeg-tanh/dimension-16x16-channel-red-colorspace-b-w-blackwhite-1-hiddenLayers-[512,256,128,64]-activation-tanh-iteration-500-momentum-0.1-errorThresh-0.001-learningRate-0.01/test.json</t>
  </si>
  <si>
    <t>71a0e3fc816f4dbbab0d701cd2fddfb3</t>
  </si>
  <si>
    <t>2024-07-29T15:11:06.351Z</t>
  </si>
  <si>
    <t>/System/Volumes/Data/eros/ai-digit/jobs-2024.07.29-fagerbeg-tanh/dimension-16x16-channel-red-colorspace-b-w-blackwhite-1-hiddenLayers-[512,256,128,64]-activation-tanh-iteration-500-momentum-0.1-errorThresh-0.001-learningRate-0.001/test.json</t>
  </si>
  <si>
    <t>8e5f11e8031e7fe66b16a1c9d1e0bfbb</t>
  </si>
  <si>
    <t>2024-07-29T15:51:06.965Z</t>
  </si>
  <si>
    <t>/System/Volumes/Data/eros/ai-digit/jobs-2024.07.29-fagerbeg-tanh/dimension-16x16-channel-red-colorspace-b-w-blackwhite-1-hiddenLayers-[512,256,128,64]-activation-tanh-iteration-500-momentum-0.1-errorThresh-0.0001-learningRate-0.3/test.json</t>
  </si>
  <si>
    <t>9b709f7f7db23901d57c46384a097891</t>
  </si>
  <si>
    <t>2024-07-29T15:04:03.719Z</t>
  </si>
  <si>
    <t>/System/Volumes/Data/eros/ai-digit/jobs-2024.07.29-fagerbeg-tanh/dimension-16x16-channel-red-colorspace-b-w-blackwhite-1-hiddenLayers-[512,256,128,64]-activation-tanh-iteration-500-momentum-0.1-errorThresh-0.0001-learningRate-0.01/test.json</t>
  </si>
  <si>
    <t>4c8aa3adf81e0a3573e5764c268cd491</t>
  </si>
  <si>
    <t>2024-07-29T15:49:22.650Z</t>
  </si>
  <si>
    <t>/System/Volumes/Data/eros/ai-digit/jobs-2024.07.29-fagerbeg-tanh/dimension-16x16-channel-red-colorspace-b-w-blackwhite-1-hiddenLayers-[512,256,128,64]-activation-tanh-iteration-500-momentum-0.1-errorThresh-0.0001-learningRate-0.001/test.json</t>
  </si>
  <si>
    <t>9e37012fd98814e34512c655128c68da</t>
  </si>
  <si>
    <t>2024-07-29T14:54:59.791Z</t>
  </si>
  <si>
    <t>/System/Volumes/Data/eros/ai-digit/jobs-2024.07.29-fagerbeg-tanh/dimension-16x16-channel-red-colorspace-b-w-blackwhite-1-hiddenLayers-[128,128]-activation-tanh-iteration-500-momentum-0.1-errorThresh-0.001-learningRate-0.3/test.json</t>
  </si>
  <si>
    <t>3950bb4e66a9c1d8332e8c7243649bf4</t>
  </si>
  <si>
    <t>2024-07-29T14:52:01.614Z</t>
  </si>
  <si>
    <t>/System/Volumes/Data/eros/ai-digit/jobs-2024.07.29-fagerbeg-tanh/dimension-16x16-channel-red-colorspace-b-w-blackwhite-1-hiddenLayers-[128,128]-activation-tanh-iteration-500-momentum-0.1-errorThresh-0.001-learningRate-0.01/test.json</t>
  </si>
  <si>
    <t>0dd6eb465cbf13b7c072286aeb5e3e6a</t>
  </si>
  <si>
    <t>2024-07-29T14:54:29.886Z</t>
  </si>
  <si>
    <t>/System/Volumes/Data/eros/ai-digit/jobs-2024.07.29-fagerbeg-tanh/dimension-16x16-channel-red-colorspace-b-w-blackwhite-1-hiddenLayers-[128,128]-activation-tanh-iteration-500-momentum-0.1-errorThresh-0.001-learningRate-0.001/test.json</t>
  </si>
  <si>
    <t>ae22db5a750aff5fa83b7289060c7452</t>
  </si>
  <si>
    <t>2024-07-29T14:55:18.085Z</t>
  </si>
  <si>
    <t>/System/Volumes/Data/eros/ai-digit/jobs-2024.07.29-fagerbeg-tanh/dimension-16x16-channel-red-colorspace-b-w-blackwhite-1-hiddenLayers-[128,128]-activation-tanh-iteration-500-momentum-0.1-errorThresh-0.0001-learningRate-0.3/test.json</t>
  </si>
  <si>
    <t>545dcca213c67ca679734c286ec0fd43</t>
  </si>
  <si>
    <t>2024-07-29T14:51:16.892Z</t>
  </si>
  <si>
    <t>/System/Volumes/Data/eros/ai-digit/jobs-2024.07.29-fagerbeg-tanh/dimension-16x16-channel-red-colorspace-b-w-blackwhite-1-hiddenLayers-[128,128]-activation-tanh-iteration-500-momentum-0.1-errorThresh-0.0001-learningRate-0.01/test.json</t>
  </si>
  <si>
    <t>ea2810e5efa73a454b5bb7696d2dec9d</t>
  </si>
  <si>
    <t>2024-07-29T14:55:24.109Z</t>
  </si>
  <si>
    <t>/System/Volumes/Data/eros/ai-digit/jobs-2024.07.29-fagerbeg-tanh/dimension-16x16-channel-red-colorspace-b-w-blackwhite-1-hiddenLayers-[128,128]-activation-tanh-iteration-500-momentum-0.1-errorThresh-0.0001-learningRate-0.001/test.json</t>
  </si>
  <si>
    <t>5fb14c01e03389fa01e29a19c83de88f</t>
  </si>
  <si>
    <t>2024-07-29T22:16:41.345Z</t>
  </si>
  <si>
    <t>/System/Volumes/Data/eros/ai-digit/jobs_2024_07_29_fagerbeg_tanh-2/dimension-16x16-channel-red-colorspace-b-w-blackwhite-1-hiddenLayers-[512,256,128,64]-activation-tanh-iteration-500-momentum-0.1-errorThresh-0.1-learningRate-0.3/test.json</t>
  </si>
  <si>
    <t>5cd369c3a08a59af34be2092a2f3f2f6</t>
  </si>
  <si>
    <t>2024-07-29T21:55:10.433Z</t>
  </si>
  <si>
    <t>/System/Volumes/Data/eros/ai-digit/jobs_2024_07_29_fagerbeg_tanh-2/dimension-16x16-channel-red-colorspace-b-w-blackwhite-1-hiddenLayers-[512,256,128,64]-activation-tanh-iteration-500-momentum-0.1-errorThresh-0.1-learningRate-0.05/test.json</t>
  </si>
  <si>
    <t>1fb88fe21abbd0d6974a821a1e019bb5</t>
  </si>
  <si>
    <t>2024-07-29T22:11:44.203Z</t>
  </si>
  <si>
    <t>/System/Volumes/Data/eros/ai-digit/jobs_2024_07_29_fagerbeg_tanh-2/dimension-16x16-channel-red-colorspace-b-w-blackwhite-1-hiddenLayers-[512,256,128,64]-activation-tanh-iteration-500-momentum-0.1-errorThresh-0.01-learningRate-0.3/test.json</t>
  </si>
  <si>
    <t>d7b6a3380270c6d4e10a2507e4ee0c2e</t>
  </si>
  <si>
    <t>2024-07-29T21:55:19.881Z</t>
  </si>
  <si>
    <t>/System/Volumes/Data/eros/ai-digit/jobs_2024_07_29_fagerbeg_tanh-2/dimension-16x16-channel-red-colorspace-b-w-blackwhite-1-hiddenLayers-[512,256,128,64]-activation-tanh-iteration-500-momentum-0.1-errorThresh-0.1-learningRate-0.01/test.json</t>
  </si>
  <si>
    <t>04cca9db83da0ff380d48493800f88ac</t>
  </si>
  <si>
    <t>2024-07-29T21:17:31.103Z</t>
  </si>
  <si>
    <t>/System/Volumes/Data/eros/ai-digit/jobs_2024_07_29_fagerbeg_tanh-2/dimension-16x16-channel-red-colorspace-b-w-blackwhite-1-hiddenLayers-[512,256,128,64]-activation-tanh-iteration-500-momentum-0.1-errorThresh-0.01-learningRate-0.05/test.json</t>
  </si>
  <si>
    <t>7516cd571063c8a8be3c0b8ea805acaa</t>
  </si>
  <si>
    <t>2024-07-29T21:17:46.547Z</t>
  </si>
  <si>
    <t>/System/Volumes/Data/eros/ai-digit/jobs_2024_07_29_fagerbeg_tanh-2/dimension-16x16-channel-red-colorspace-b-w-blackwhite-1-hiddenLayers-[512,256,128,64]-activation-tanh-iteration-500-momentum-0.1-errorThresh-0.01-learningRate-0.01/test.json</t>
  </si>
  <si>
    <t>2024-07-29T22:07:49.563Z</t>
  </si>
  <si>
    <t>/System/Volumes/Data/eros/ai-digit/jobs_2024_07_29_fagerbeg_tanh-2/dimension-16x16-channel-red-colorspace-b-w-blackwhite-1-hiddenLayers-[512,256,128,64]-activation-tanh-iteration-500-momentum-0.1-errorThresh-0.001-learningRate-0.3/test.json</t>
  </si>
  <si>
    <t>744c8a9b22584742a6f6f1aea7b9f02f</t>
  </si>
  <si>
    <t>2024-07-29T21:12:11.855Z</t>
  </si>
  <si>
    <t>/System/Volumes/Data/eros/ai-digit/jobs_2024_07_29_fagerbeg_tanh-2/dimension-16x16-channel-red-colorspace-b-w-blackwhite-1-hiddenLayers-[512,256,128,64]-activation-tanh-iteration-500-momentum-0.1-errorThresh-0.001-learningRate-0.05/test.json</t>
  </si>
  <si>
    <t>2024-07-29T21:13:53.892Z</t>
  </si>
  <si>
    <t>/System/Volumes/Data/eros/ai-digit/jobs_2024_07_29_fagerbeg_tanh-2/dimension-16x16-channel-red-colorspace-b-w-blackwhite-1-hiddenLayers-[512,256,128,64]-activation-tanh-iteration-500-momentum-0.1-errorThresh-0.001-learningRate-0.01/test.json</t>
  </si>
  <si>
    <t>2024-07-29T21:55:01.091Z</t>
  </si>
  <si>
    <t>/System/Volumes/Data/eros/ai-digit/jobs_2024_07_29_fagerbeg_tanh-2/dimension-16x16-channel-red-colorspace-b-w-blackwhite-1-hiddenLayers-[512,256,128,64]-activation-tanh-iteration-500-momentum-0.1-errorThresh-0.0001-learningRate-0.3/test.json</t>
  </si>
  <si>
    <t>2024-07-29T21:17:15.732Z</t>
  </si>
  <si>
    <t>/System/Volumes/Data/eros/ai-digit/jobs_2024_07_29_fagerbeg_tanh-2/dimension-16x16-channel-red-colorspace-b-w-blackwhite-1-hiddenLayers-[512,256,128,64]-activation-tanh-iteration-500-momentum-0.1-errorThresh-0.0001-learningRate-0.01/test.json</t>
  </si>
  <si>
    <t>c0883baa92fa2a73c611a026d5beba18</t>
  </si>
  <si>
    <t>2024-07-29T21:08:50.960Z</t>
  </si>
  <si>
    <t>/System/Volumes/Data/eros/ai-digit/jobs_2024_07_29_fagerbeg_tanh-2/dimension-16x16-channel-red-colorspace-b-w-blackwhite-1-hiddenLayers-[512,256,128,64]-activation-tanh-iteration-500-momentum-0.1-errorThresh-0.0001-learningRate-0.05/test.json</t>
  </si>
  <si>
    <t>843d1c2e6a740b420a90f00a6bf0b5f9</t>
  </si>
  <si>
    <t>2024-07-29T21:10:01.022Z</t>
  </si>
  <si>
    <t>/System/Volumes/Data/eros/ai-digit/jobs_2024_07_29_fagerbeg_tanh-2/dimension-16x16-channel-red-colorspace-b-w-blackwhite-1-hiddenLayers-[512,256,128,64]-activation-tanh-iteration-1000-momentum-0.1-errorThresh-0.1-learningRate-0.3/test.json</t>
  </si>
  <si>
    <t>6ccd19892a832222661ef707380d794f</t>
  </si>
  <si>
    <t>2024-07-29T20:57:28.936Z</t>
  </si>
  <si>
    <t>/System/Volumes/Data/eros/ai-digit/jobs_2024_07_29_fagerbeg_tanh-2/dimension-16x16-channel-red-colorspace-b-w-blackwhite-1-hiddenLayers-[512,256,128,64]-activation-tanh-iteration-1000-momentum-0.1-errorThresh-0.1-learningRate-0.05/test.json</t>
  </si>
  <si>
    <t>3d6853de821cd718710c50eed9753781</t>
  </si>
  <si>
    <t>2024-07-29T21:09:58.408Z</t>
  </si>
  <si>
    <t>/System/Volumes/Data/eros/ai-digit/jobs_2024_07_29_fagerbeg_tanh-2/dimension-16x16-channel-red-colorspace-b-w-blackwhite-1-hiddenLayers-[512,256,128,64]-activation-tanh-iteration-1000-momentum-0.1-errorThresh-0.01-learningRate-0.3/test.json</t>
  </si>
  <si>
    <t>a177af10d0fe5ff3dcde1655df64032d</t>
  </si>
  <si>
    <t>2024-07-29T20:57:38.350Z</t>
  </si>
  <si>
    <t>/System/Volumes/Data/eros/ai-digit/jobs_2024_07_29_fagerbeg_tanh-2/dimension-16x16-channel-red-colorspace-b-w-blackwhite-1-hiddenLayers-[512,256,128,64]-activation-tanh-iteration-1000-momentum-0.1-errorThresh-0.1-learningRate-0.01/test.json</t>
  </si>
  <si>
    <t>06962ca437ea0f95fbd7af968b4c976c</t>
  </si>
  <si>
    <t>2024-07-29T19:11:13.139Z</t>
  </si>
  <si>
    <t>/System/Volumes/Data/eros/ai-digit/jobs_2024_07_29_fagerbeg_tanh-2/dimension-16x16-channel-red-colorspace-b-w-blackwhite-1-hiddenLayers-[512,256,128,64]-activation-tanh-iteration-1000-momentum-0.1-errorThresh-0.01-learningRate-0.05/test.json</t>
  </si>
  <si>
    <t>05d991228dc69d5238d2eee588dd0dac</t>
  </si>
  <si>
    <t>2024-07-29T19:11:29.590Z</t>
  </si>
  <si>
    <t>/System/Volumes/Data/eros/ai-digit/jobs_2024_07_29_fagerbeg_tanh-2/dimension-16x16-channel-red-colorspace-b-w-blackwhite-1-hiddenLayers-[512,256,128,64]-activation-tanh-iteration-1000-momentum-0.1-errorThresh-0.01-learningRate-0.01/test.json</t>
  </si>
  <si>
    <t>d997c448a25c8f9af8fcb74bffe9514e</t>
  </si>
  <si>
    <t>2024-07-29T19:10:57.104Z</t>
  </si>
  <si>
    <t>/System/Volumes/Data/eros/ai-digit/jobs_2024_07_29_fagerbeg_tanh-2/dimension-16x16-channel-red-colorspace-b-w-blackwhite-1-hiddenLayers-[512,256,128,64]-activation-tanh-iteration-1000-momentum-0.1-errorThresh-0.001-learningRate-0.05/test.json</t>
  </si>
  <si>
    <t>3449004862255790893114623c168b31</t>
  </si>
  <si>
    <t>2024-07-29T20:57:20.157Z</t>
  </si>
  <si>
    <t>/System/Volumes/Data/eros/ai-digit/jobs_2024_07_29_fagerbeg_tanh-2/dimension-16x16-channel-red-colorspace-b-w-blackwhite-1-hiddenLayers-[512,256,128,64]-activation-tanh-iteration-1000-momentum-0.1-errorThresh-0.001-learningRate-0.3/test.json</t>
  </si>
  <si>
    <t>5dae9ff6d3f616d4c1049767d02c32f3</t>
  </si>
  <si>
    <t>2024-07-29T19:10:57.355Z</t>
  </si>
  <si>
    <t>/System/Volumes/Data/eros/ai-digit/jobs_2024_07_29_fagerbeg_tanh-2/dimension-16x16-channel-red-colorspace-b-w-blackwhite-1-hiddenLayers-[512,256,128,64]-activation-tanh-iteration-1000-momentum-0.1-errorThresh-0.001-learningRate-0.01/test.json</t>
  </si>
  <si>
    <t>168c0f479385101b31519e30e9d425f9</t>
  </si>
  <si>
    <t>2024-07-29T20:57:50.836Z</t>
  </si>
  <si>
    <t>/System/Volumes/Data/eros/ai-digit/jobs_2024_07_29_fagerbeg_tanh-2/dimension-16x16-channel-red-colorspace-b-w-blackwhite-1-hiddenLayers-[512,256,128,64]-activation-tanh-iteration-1000-momentum-0.1-errorThresh-0.0001-learningRate-0.3/test.json</t>
  </si>
  <si>
    <t>5f29e20ec188596933f7b629cda22b82</t>
  </si>
  <si>
    <t>2024-07-29T19:08:47.249Z</t>
  </si>
  <si>
    <t>/System/Volumes/Data/eros/ai-digit/jobs_2024_07_29_fagerbeg_tanh-2/dimension-16x16-channel-red-colorspace-b-w-blackwhite-1-hiddenLayers-[512,256,128,64]-activation-tanh-iteration-1000-momentum-0.1-errorThresh-0.0001-learningRate-0.01/test.json</t>
  </si>
  <si>
    <t>02a7d66e6c36c1012e01c3432c788b1b</t>
  </si>
  <si>
    <t>2024-07-29T19:09:27.959Z</t>
  </si>
  <si>
    <t>/System/Volumes/Data/eros/ai-digit/jobs_2024_07_29_fagerbeg_tanh-2/dimension-16x16-channel-red-colorspace-b-w-blackwhite-1-hiddenLayers-[512,256,128,64]-activation-tanh-iteration-1000-momentum-0.1-errorThresh-0.0001-learningRate-0.05/test.json</t>
  </si>
  <si>
    <t>dfa2ff7d6579ad4d2d0768c7bcb3b635</t>
  </si>
  <si>
    <t>2024-07-30T05:18:08.160Z</t>
  </si>
  <si>
    <t>/System/Volumes/Data/eros/ai-digit/jobs_2024_07_29_fagerbeg_tanh-2/dimension-16x16-channel-red-colorspace-b-w-blackwhite-1-hiddenLayers-[1024,512,256,128,64]-activation-tanh-iteration-1000-momentum-0.1-errorThresh-0.1-learningRate-0.3/test.json</t>
  </si>
  <si>
    <t>bae3e3b5ec14d3091958d472bfba3ba7</t>
  </si>
  <si>
    <t>2024-07-30T04:36:01.814Z</t>
  </si>
  <si>
    <t>/System/Volumes/Data/eros/ai-digit/jobs_2024_07_29_fagerbeg_tanh-2/dimension-16x16-channel-red-colorspace-b-w-blackwhite-1-hiddenLayers-[1024,512,256,128,64]-activation-tanh-iteration-1000-momentum-0.1-errorThresh-0.1-learningRate-0.05/test.json</t>
  </si>
  <si>
    <t>fcb7649bff1d9e3dbccefa4aaf4c1cb2</t>
  </si>
  <si>
    <t>2024-07-30T04:36:29.300Z</t>
  </si>
  <si>
    <t>/System/Volumes/Data/eros/ai-digit/jobs_2024_07_29_fagerbeg_tanh-2/dimension-16x16-channel-red-colorspace-b-w-blackwhite-1-hiddenLayers-[1024,512,256,128,64]-activation-tanh-iteration-1000-momentum-0.1-errorThresh-0.1-learningRate-0.01/test.json</t>
  </si>
  <si>
    <t>c58b6958b540be3257fec3ad57da19a4</t>
  </si>
  <si>
    <t>2024-07-30T05:17:35.475Z</t>
  </si>
  <si>
    <t>/System/Volumes/Data/eros/ai-digit/jobs_2024_07_29_fagerbeg_tanh-2/dimension-16x16-channel-red-colorspace-b-w-blackwhite-1-hiddenLayers-[1024,512,256,128,64]-activation-tanh-iteration-1000-momentum-0.1-errorThresh-0.01-learningRate-0.3/test.json</t>
  </si>
  <si>
    <t>268c5f9f9cf0763ef26e57cf18c8a8b5</t>
  </si>
  <si>
    <t>2024-07-29T22:44:29.591Z</t>
  </si>
  <si>
    <t>/System/Volumes/Data/eros/ai-digit/jobs_2024_07_29_fagerbeg_tanh-2/dimension-16x16-channel-red-colorspace-b-w-blackwhite-1-hiddenLayers-[1024,512,256,128,64]-activation-tanh-iteration-1000-momentum-0.1-errorThresh-0.01-learningRate-0.05/test.json</t>
  </si>
  <si>
    <t>23a78da6f7412ff7da0a891c6589a531</t>
  </si>
  <si>
    <t>2024-07-29T22:45:21.477Z</t>
  </si>
  <si>
    <t>/System/Volumes/Data/eros/ai-digit/jobs_2024_07_29_fagerbeg_tanh-2/dimension-16x16-channel-red-colorspace-b-w-blackwhite-1-hiddenLayers-[1024,512,256,128,64]-activation-tanh-iteration-1000-momentum-0.1-errorThresh-0.01-learningRate-0.01/test.json</t>
  </si>
  <si>
    <t>26244094d930605c4da205d7b77e1974</t>
  </si>
  <si>
    <t>2024-07-30T05:09:12.384Z</t>
  </si>
  <si>
    <t>/System/Volumes/Data/eros/ai-digit/jobs_2024_07_29_fagerbeg_tanh-2/dimension-16x16-channel-red-colorspace-b-w-blackwhite-1-hiddenLayers-[1024,512,256,128,64]-activation-tanh-iteration-1000-momentum-0.1-errorThresh-0.001-learningRate-0.3/test.json</t>
  </si>
  <si>
    <t>c8254d62e8ef25285529d3ca69ff550a</t>
  </si>
  <si>
    <t>2024-07-29T22:38:48.598Z</t>
  </si>
  <si>
    <t>/System/Volumes/Data/eros/ai-digit/jobs_2024_07_29_fagerbeg_tanh-2/dimension-16x16-channel-red-colorspace-b-w-blackwhite-1-hiddenLayers-[1024,512,256,128,64]-activation-tanh-iteration-1000-momentum-0.1-errorThresh-0.001-learningRate-0.05/test.json</t>
  </si>
  <si>
    <t>bcd19a9ec58472ece2a7b3acb5eb6169</t>
  </si>
  <si>
    <t>2024-07-30T04:35:34.122Z</t>
  </si>
  <si>
    <t>/System/Volumes/Data/eros/ai-digit/jobs_2024_07_29_fagerbeg_tanh-2/dimension-16x16-channel-red-colorspace-b-w-blackwhite-1-hiddenLayers-[1024,512,256,128,64]-activation-tanh-iteration-1000-momentum-0.1-errorThresh-0.0001-learningRate-0.3/test.json</t>
  </si>
  <si>
    <t>576afb37153dab8fa4d1915c27ed5a80</t>
  </si>
  <si>
    <t>2024-07-29T22:43:37.601Z</t>
  </si>
  <si>
    <t>/System/Volumes/Data/eros/ai-digit/jobs_2024_07_29_fagerbeg_tanh-2/dimension-16x16-channel-red-colorspace-b-w-blackwhite-1-hiddenLayers-[1024,512,256,128,64]-activation-tanh-iteration-1000-momentum-0.1-errorThresh-0.001-learningRate-0.01/test.json</t>
  </si>
  <si>
    <t>f7900aba019169605c14e07d460766f6</t>
  </si>
  <si>
    <t>2024-07-29T22:38:56.006Z</t>
  </si>
  <si>
    <t>/System/Volumes/Data/eros/ai-digit/jobs_2024_07_29_fagerbeg_tanh-2/dimension-16x16-channel-red-colorspace-b-w-blackwhite-1-hiddenLayers-[1024,512,256,128,64]-activation-tanh-iteration-1000-momentum-0.1-errorThresh-0.0001-learningRate-0.05/test.json</t>
  </si>
  <si>
    <t>ac5b47597da805d8bcde3e1e38c22412</t>
  </si>
  <si>
    <t>2024-07-29T22:29:59.554Z</t>
  </si>
  <si>
    <t>/System/Volumes/Data/eros/ai-digit/jobs_2024_07_29_fagerbeg_tanh-2/dimension-16x16-channel-red-colorspace-b-w-blackwhite-1-hiddenLayers-[1024,512,256,128,64]-activation-tanh-iteration-1000-momentum-0.1-errorThresh-0.0001-learningRate-0.01/test.json</t>
  </si>
  <si>
    <t>a131361ce9f39269b98207c3860fff68</t>
  </si>
  <si>
    <t>2024-07-30T07:58:27.068Z</t>
  </si>
  <si>
    <t>/System/Volumes/Data/eros/ai-digit/jobs_2024_07_29_fagerbeg_tanh-2/dimension-16x16-channel-red-colorspace-b-w-blackwhite-1-hiddenLayers-[1024,512,256,128,64]-activation-tanh-iteration-500-momentum-0.1-errorThresh-0.1-learningRate-0.05/test.json</t>
  </si>
  <si>
    <t>a14dd36972fd37f0562a870b81574bb5</t>
  </si>
  <si>
    <t>2024-07-30T07:58:54.970Z</t>
  </si>
  <si>
    <t>/System/Volumes/Data/eros/ai-digit/jobs_2024_07_29_fagerbeg_tanh-2/dimension-16x16-channel-red-colorspace-b-w-blackwhite-1-hiddenLayers-[1024,512,256,128,64]-activation-tanh-iteration-500-momentum-0.1-errorThresh-0.1-learningRate-0.01/test.json</t>
  </si>
  <si>
    <t>44f9f81493b8c61dc90cf47d4a9d5d64</t>
  </si>
  <si>
    <t>2024-07-30T05:46:04.416Z</t>
  </si>
  <si>
    <t>/System/Volumes/Data/eros/ai-digit/jobs_2024_07_29_fagerbeg_tanh-2/dimension-16x16-channel-red-colorspace-b-w-blackwhite-1-hiddenLayers-[1024,512,256,128,64]-activation-tanh-iteration-500-momentum-0.1-errorThresh-0.01-learningRate-0.05/test.json</t>
  </si>
  <si>
    <t>dd33096c959e604129924995a695dd64</t>
  </si>
  <si>
    <t>2024-07-30T05:46:57.228Z</t>
  </si>
  <si>
    <t>/System/Volumes/Data/eros/ai-digit/jobs_2024_07_29_fagerbeg_tanh-2/dimension-16x16-channel-red-colorspace-b-w-blackwhite-1-hiddenLayers-[1024,512,256,128,64]-activation-tanh-iteration-500-momentum-0.1-errorThresh-0.01-learningRate-0.01/test.json</t>
  </si>
  <si>
    <t>adea807eacded3c41072a737686ed763</t>
  </si>
  <si>
    <t>2024-07-30T05:44:37.799Z</t>
  </si>
  <si>
    <t>/System/Volumes/Data/eros/ai-digit/jobs_2024_07_29_fagerbeg_tanh-2/dimension-16x16-channel-red-colorspace-b-w-blackwhite-1-hiddenLayers-[1024,512,256,128,64]-activation-tanh-iteration-500-momentum-0.1-errorThresh-0.001-learningRate-0.05/test.json</t>
  </si>
  <si>
    <t>9e4a134c3ab6d4193ce1ab76a05f7e3c</t>
  </si>
  <si>
    <t>2024-07-30T05:45:12.258Z</t>
  </si>
  <si>
    <t>/System/Volumes/Data/eros/ai-digit/jobs_2024_07_29_fagerbeg_tanh-2/dimension-16x16-channel-red-colorspace-b-w-blackwhite-1-hiddenLayers-[1024,512,256,128,64]-activation-tanh-iteration-500-momentum-0.1-errorThresh-0.001-learningRate-0.01/test.json</t>
  </si>
  <si>
    <t>77b2f84d55ccd67403449bf134baa1f3</t>
  </si>
  <si>
    <t>2024-07-30T07:57:59.166Z</t>
  </si>
  <si>
    <t>/System/Volumes/Data/eros/ai-digit/jobs_2024_07_29_fagerbeg_tanh-2/dimension-16x16-channel-red-colorspace-b-w-blackwhite-1-hiddenLayers-[1024,512,256,128,64]-activation-tanh-iteration-500-momentum-0.1-errorThresh-0.0001-learningRate-0.3/test.json</t>
  </si>
  <si>
    <t>b789d5111db16ef03cbf40dba1b9538c</t>
  </si>
  <si>
    <t>2024-07-30T05:41:08.682Z</t>
  </si>
  <si>
    <t>/System/Volumes/Data/eros/ai-digit/jobs_2024_07_29_fagerbeg_tanh-2/dimension-16x16-channel-red-colorspace-b-w-blackwhite-1-hiddenLayers-[1024,512,256,128,64]-activation-tanh-iteration-500-momentum-0.1-errorThresh-0.0001-learningRate-0.05/test.json</t>
  </si>
  <si>
    <t>69854fedd884147d3574ccd220e7a183</t>
  </si>
  <si>
    <t>2024-07-30T05:37:18.703Z</t>
  </si>
  <si>
    <t>/System/Volumes/Data/eros/ai-digit/jobs_2024_07_29_fagerbeg_tanh-2/dimension-16x16-channel-red-colorspace-b-w-blackwhite-1-hiddenLayers-[1024,512,256,128,64]-activation-tanh-iteration-500-momentum-0.1-errorThresh-0.0001-learningRate-0.01/test.json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</si>
</sst>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0" fontId="0" fillId="0" borderId="0" xfId="1" applyNumberFormat="1" applyFont="1"/>
    <xf numFmtId="1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0" fontId="0" fillId="0" borderId="0" xfId="1" applyNumberFormat="1" applyFont="1" applyAlignment="1">
      <alignment horizontal="left"/>
    </xf>
    <xf numFmtId="1" fontId="0" fillId="0" borderId="0" xfId="1" applyNumberFormat="1" applyFont="1" applyAlignment="1">
      <alignment horizontal="left"/>
    </xf>
    <xf numFmtId="10" fontId="0" fillId="0" borderId="0" xfId="1" applyNumberFormat="1" applyFont="1" applyFill="1"/>
    <xf numFmtId="1" fontId="0" fillId="0" borderId="0" xfId="1" applyNumberFormat="1" applyFont="1" applyFill="1" applyAlignment="1">
      <alignment horizontal="center"/>
    </xf>
    <xf numFmtId="1" fontId="0" fillId="0" borderId="0" xfId="0" applyNumberForma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45"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tests!$N$1</c:f>
              <c:strCache>
                <c:ptCount val="1"/>
                <c:pt idx="0">
                  <c:v>0 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tests!$B$2:$B$340</c:f>
              <c:strCache>
                <c:ptCount val="67"/>
                <c:pt idx="0">
                  <c:v>2024-07-29T15:51:52.886Z</c:v>
                </c:pt>
                <c:pt idx="1">
                  <c:v>2024-07-29T15:51:06.965Z</c:v>
                </c:pt>
                <c:pt idx="2">
                  <c:v>2024-07-29T14:54:59.791Z</c:v>
                </c:pt>
                <c:pt idx="3">
                  <c:v>2024-07-29T22:16:41.345Z</c:v>
                </c:pt>
                <c:pt idx="4">
                  <c:v>2024-07-29T22:11:44.203Z</c:v>
                </c:pt>
                <c:pt idx="5">
                  <c:v>2024-07-29T21:55:01.091Z</c:v>
                </c:pt>
                <c:pt idx="6">
                  <c:v>2024-07-29T21:10:01.022Z</c:v>
                </c:pt>
                <c:pt idx="7">
                  <c:v>2024-07-29T21:09:58.408Z</c:v>
                </c:pt>
                <c:pt idx="8">
                  <c:v>2024-07-29T20:57:20.157Z</c:v>
                </c:pt>
                <c:pt idx="9">
                  <c:v>2024-07-29T20:57:50.836Z</c:v>
                </c:pt>
                <c:pt idx="10">
                  <c:v>2024-07-30T07:57:59.166Z</c:v>
                </c:pt>
                <c:pt idx="11">
                  <c:v>2024-07-30T05:18:08.160Z</c:v>
                </c:pt>
                <c:pt idx="12">
                  <c:v>2024-07-30T05:17:35.475Z</c:v>
                </c:pt>
                <c:pt idx="13">
                  <c:v>2024-07-30T04:35:34.122Z</c:v>
                </c:pt>
                <c:pt idx="14">
                  <c:v>2024-07-30T05:09:12.384Z</c:v>
                </c:pt>
                <c:pt idx="15">
                  <c:v>2024-07-28T10:15:16.747Z</c:v>
                </c:pt>
                <c:pt idx="16">
                  <c:v>2024-07-28T20:33:55.962Z</c:v>
                </c:pt>
                <c:pt idx="17">
                  <c:v>2024-07-30T05:46:04.416Z</c:v>
                </c:pt>
                <c:pt idx="18">
                  <c:v>2024-07-29T19:11:13.139Z</c:v>
                </c:pt>
                <c:pt idx="19">
                  <c:v>2024-07-30T04:36:29.300Z</c:v>
                </c:pt>
                <c:pt idx="20">
                  <c:v>2024-07-29T19:10:57.355Z</c:v>
                </c:pt>
                <c:pt idx="21">
                  <c:v>2024-07-29T14:55:24.109Z</c:v>
                </c:pt>
                <c:pt idx="22">
                  <c:v>2024-07-29T21:55:10.433Z</c:v>
                </c:pt>
                <c:pt idx="23">
                  <c:v>2024-07-29T22:45:21.477Z</c:v>
                </c:pt>
                <c:pt idx="24">
                  <c:v>2024-07-29T21:12:11.855Z</c:v>
                </c:pt>
                <c:pt idx="25">
                  <c:v>2024-07-29T14:52:01.614Z</c:v>
                </c:pt>
                <c:pt idx="26">
                  <c:v>2024-07-30T05:46:57.228Z</c:v>
                </c:pt>
                <c:pt idx="27">
                  <c:v>2024-07-29T15:05:48.362Z</c:v>
                </c:pt>
                <c:pt idx="28">
                  <c:v>2024-07-29T15:49:22.650Z</c:v>
                </c:pt>
                <c:pt idx="29">
                  <c:v>2024-07-30T05:41:08.682Z</c:v>
                </c:pt>
                <c:pt idx="30">
                  <c:v>2024-07-28T20:31:22.915Z</c:v>
                </c:pt>
                <c:pt idx="31">
                  <c:v>2024-07-29T21:17:46.547Z</c:v>
                </c:pt>
                <c:pt idx="32">
                  <c:v>2024-07-29T14:51:16.892Z</c:v>
                </c:pt>
                <c:pt idx="33">
                  <c:v>2024-07-28T20:35:27.183Z</c:v>
                </c:pt>
                <c:pt idx="34">
                  <c:v>2024-07-28T20:31:35.171Z</c:v>
                </c:pt>
                <c:pt idx="35">
                  <c:v>2024-07-29T22:38:56.006Z</c:v>
                </c:pt>
                <c:pt idx="36">
                  <c:v>2024-07-29T22:38:48.598Z</c:v>
                </c:pt>
                <c:pt idx="37">
                  <c:v>2024-07-30T05:37:18.703Z</c:v>
                </c:pt>
                <c:pt idx="38">
                  <c:v>2024-07-29T14:54:29.886Z</c:v>
                </c:pt>
                <c:pt idx="39">
                  <c:v>2024-07-29T21:08:50.960Z</c:v>
                </c:pt>
                <c:pt idx="40">
                  <c:v>2024-07-29T19:09:27.959Z</c:v>
                </c:pt>
                <c:pt idx="41">
                  <c:v>2024-07-29T19:08:47.249Z</c:v>
                </c:pt>
                <c:pt idx="42">
                  <c:v>2024-07-29T15:04:03.719Z</c:v>
                </c:pt>
                <c:pt idx="43">
                  <c:v>2024-07-29T21:17:15.732Z</c:v>
                </c:pt>
                <c:pt idx="44">
                  <c:v>2024-07-30T05:45:12.258Z</c:v>
                </c:pt>
                <c:pt idx="45">
                  <c:v>2024-07-29T21:55:19.881Z</c:v>
                </c:pt>
                <c:pt idx="46">
                  <c:v>2024-07-28T20:32:24.871Z</c:v>
                </c:pt>
                <c:pt idx="47">
                  <c:v>2024-07-29T21:17:31.103Z</c:v>
                </c:pt>
                <c:pt idx="48">
                  <c:v>2024-07-29T22:43:37.601Z</c:v>
                </c:pt>
                <c:pt idx="49">
                  <c:v>2024-07-28T20:30:25.152Z</c:v>
                </c:pt>
                <c:pt idx="50">
                  <c:v>2024-07-29T19:11:29.590Z</c:v>
                </c:pt>
                <c:pt idx="51">
                  <c:v>2024-07-30T07:58:27.068Z</c:v>
                </c:pt>
                <c:pt idx="52">
                  <c:v>2024-07-28T20:30:19.750Z</c:v>
                </c:pt>
                <c:pt idx="53">
                  <c:v>2024-07-28T20:30:23.983Z</c:v>
                </c:pt>
                <c:pt idx="54">
                  <c:v>2024-07-29T22:29:59.554Z</c:v>
                </c:pt>
                <c:pt idx="55">
                  <c:v>2024-07-29T20:57:28.936Z</c:v>
                </c:pt>
                <c:pt idx="56">
                  <c:v>2024-07-29T22:44:29.591Z</c:v>
                </c:pt>
                <c:pt idx="57">
                  <c:v>2024-07-30T05:44:37.799Z</c:v>
                </c:pt>
                <c:pt idx="58">
                  <c:v>2024-07-29T19:10:57.104Z</c:v>
                </c:pt>
                <c:pt idx="59">
                  <c:v>2024-07-29T15:11:06.351Z</c:v>
                </c:pt>
                <c:pt idx="60">
                  <c:v>2024-07-30T04:36:01.814Z</c:v>
                </c:pt>
                <c:pt idx="61">
                  <c:v>2024-07-29T21:13:53.892Z</c:v>
                </c:pt>
                <c:pt idx="62">
                  <c:v>2024-07-30T07:58:54.970Z</c:v>
                </c:pt>
                <c:pt idx="63">
                  <c:v>2024-07-29T20:57:38.350Z</c:v>
                </c:pt>
                <c:pt idx="64">
                  <c:v>2024-07-29T22:07:49.563Z</c:v>
                </c:pt>
                <c:pt idx="65">
                  <c:v>2024-07-29T14:55:18.085Z</c:v>
                </c:pt>
                <c:pt idx="66">
                  <c:v>2024-07-29T14:36:27.126Z</c:v>
                </c:pt>
              </c:strCache>
            </c:strRef>
          </c:cat>
          <c:val>
            <c:numRef>
              <c:f>tests!$N$2:$N$340</c:f>
              <c:numCache>
                <c:formatCode>0.00%</c:formatCode>
                <c:ptCount val="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0.99999845030000001</c:v>
                </c:pt>
                <c:pt idx="15">
                  <c:v>0.51193320750000004</c:v>
                </c:pt>
                <c:pt idx="16">
                  <c:v>6.8368658400000004E-2</c:v>
                </c:pt>
                <c:pt idx="17">
                  <c:v>3.6720421199999999E-2</c:v>
                </c:pt>
                <c:pt idx="18">
                  <c:v>3.4601371700000001E-2</c:v>
                </c:pt>
                <c:pt idx="19">
                  <c:v>2.9033919799999999E-2</c:v>
                </c:pt>
                <c:pt idx="20">
                  <c:v>2.4590466200000001E-2</c:v>
                </c:pt>
                <c:pt idx="21">
                  <c:v>2.3010924499999998E-2</c:v>
                </c:pt>
                <c:pt idx="22">
                  <c:v>2.0973842600000001E-2</c:v>
                </c:pt>
                <c:pt idx="23">
                  <c:v>1.9965540600000001E-2</c:v>
                </c:pt>
                <c:pt idx="24">
                  <c:v>1.93307232E-2</c:v>
                </c:pt>
                <c:pt idx="25">
                  <c:v>1.9009582699999999E-2</c:v>
                </c:pt>
                <c:pt idx="26">
                  <c:v>1.52437817E-2</c:v>
                </c:pt>
                <c:pt idx="27">
                  <c:v>1.4662588000000001E-2</c:v>
                </c:pt>
                <c:pt idx="28">
                  <c:v>1.1647908E-2</c:v>
                </c:pt>
                <c:pt idx="29">
                  <c:v>8.3343451999999991E-3</c:v>
                </c:pt>
                <c:pt idx="30">
                  <c:v>5.7439924999999996E-3</c:v>
                </c:pt>
                <c:pt idx="31">
                  <c:v>4.9887178000000004E-3</c:v>
                </c:pt>
                <c:pt idx="32">
                  <c:v>4.2462823999999998E-3</c:v>
                </c:pt>
                <c:pt idx="33">
                  <c:v>4.2201416000000004E-3</c:v>
                </c:pt>
                <c:pt idx="34">
                  <c:v>3.0542999000000002E-3</c:v>
                </c:pt>
                <c:pt idx="35">
                  <c:v>2.7924471E-3</c:v>
                </c:pt>
                <c:pt idx="36">
                  <c:v>1.4540444E-3</c:v>
                </c:pt>
                <c:pt idx="37">
                  <c:v>1.1204978000000001E-3</c:v>
                </c:pt>
                <c:pt idx="38">
                  <c:v>-4.4508360000000002E-4</c:v>
                </c:pt>
                <c:pt idx="39">
                  <c:v>-1.5660187E-3</c:v>
                </c:pt>
                <c:pt idx="40">
                  <c:v>-2.0157241E-3</c:v>
                </c:pt>
                <c:pt idx="41">
                  <c:v>-2.2717115999999998E-3</c:v>
                </c:pt>
                <c:pt idx="42">
                  <c:v>-2.7671037000000002E-3</c:v>
                </c:pt>
                <c:pt idx="43">
                  <c:v>-3.3624338E-3</c:v>
                </c:pt>
                <c:pt idx="44">
                  <c:v>-3.9632794999999998E-3</c:v>
                </c:pt>
                <c:pt idx="45">
                  <c:v>-4.9690938999999998E-3</c:v>
                </c:pt>
                <c:pt idx="46">
                  <c:v>-5.3422102000000001E-3</c:v>
                </c:pt>
                <c:pt idx="47">
                  <c:v>-6.7812287999999997E-3</c:v>
                </c:pt>
                <c:pt idx="48">
                  <c:v>-7.2949262999999999E-3</c:v>
                </c:pt>
                <c:pt idx="49">
                  <c:v>-7.4185500999999999E-3</c:v>
                </c:pt>
                <c:pt idx="50">
                  <c:v>-8.0778562000000005E-3</c:v>
                </c:pt>
                <c:pt idx="51">
                  <c:v>-8.7269041999999998E-3</c:v>
                </c:pt>
                <c:pt idx="52">
                  <c:v>-8.9742281000000004E-3</c:v>
                </c:pt>
                <c:pt idx="53">
                  <c:v>-9.7725586999999996E-3</c:v>
                </c:pt>
                <c:pt idx="54">
                  <c:v>-9.9183219000000006E-3</c:v>
                </c:pt>
                <c:pt idx="55">
                  <c:v>-1.03586558E-2</c:v>
                </c:pt>
                <c:pt idx="56">
                  <c:v>-1.1189203700000001E-2</c:v>
                </c:pt>
                <c:pt idx="57">
                  <c:v>-1.13862185E-2</c:v>
                </c:pt>
                <c:pt idx="58">
                  <c:v>-1.6896083999999999E-2</c:v>
                </c:pt>
                <c:pt idx="59">
                  <c:v>-2.3513000499999999E-2</c:v>
                </c:pt>
                <c:pt idx="60">
                  <c:v>-2.6149216999999999E-2</c:v>
                </c:pt>
                <c:pt idx="61">
                  <c:v>-2.8308609500000002E-2</c:v>
                </c:pt>
                <c:pt idx="62">
                  <c:v>-3.5473167899999998E-2</c:v>
                </c:pt>
                <c:pt idx="63">
                  <c:v>-4.1465695900000002E-2</c:v>
                </c:pt>
                <c:pt idx="64">
                  <c:v>-0.99999690060000002</c:v>
                </c:pt>
                <c:pt idx="65">
                  <c:v>-1</c:v>
                </c:pt>
                <c:pt idx="6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D-934E-BE20-5623A7E2E7B9}"/>
            </c:ext>
          </c:extLst>
        </c:ser>
        <c:ser>
          <c:idx val="1"/>
          <c:order val="1"/>
          <c:tx>
            <c:strRef>
              <c:f>tests!$P$1</c:f>
              <c:strCache>
                <c:ptCount val="1"/>
                <c:pt idx="0">
                  <c:v>1 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tests!$B$2:$B$340</c:f>
              <c:strCache>
                <c:ptCount val="67"/>
                <c:pt idx="0">
                  <c:v>2024-07-29T15:51:52.886Z</c:v>
                </c:pt>
                <c:pt idx="1">
                  <c:v>2024-07-29T15:51:06.965Z</c:v>
                </c:pt>
                <c:pt idx="2">
                  <c:v>2024-07-29T14:54:59.791Z</c:v>
                </c:pt>
                <c:pt idx="3">
                  <c:v>2024-07-29T22:16:41.345Z</c:v>
                </c:pt>
                <c:pt idx="4">
                  <c:v>2024-07-29T22:11:44.203Z</c:v>
                </c:pt>
                <c:pt idx="5">
                  <c:v>2024-07-29T21:55:01.091Z</c:v>
                </c:pt>
                <c:pt idx="6">
                  <c:v>2024-07-29T21:10:01.022Z</c:v>
                </c:pt>
                <c:pt idx="7">
                  <c:v>2024-07-29T21:09:58.408Z</c:v>
                </c:pt>
                <c:pt idx="8">
                  <c:v>2024-07-29T20:57:20.157Z</c:v>
                </c:pt>
                <c:pt idx="9">
                  <c:v>2024-07-29T20:57:50.836Z</c:v>
                </c:pt>
                <c:pt idx="10">
                  <c:v>2024-07-30T07:57:59.166Z</c:v>
                </c:pt>
                <c:pt idx="11">
                  <c:v>2024-07-30T05:18:08.160Z</c:v>
                </c:pt>
                <c:pt idx="12">
                  <c:v>2024-07-30T05:17:35.475Z</c:v>
                </c:pt>
                <c:pt idx="13">
                  <c:v>2024-07-30T04:35:34.122Z</c:v>
                </c:pt>
                <c:pt idx="14">
                  <c:v>2024-07-30T05:09:12.384Z</c:v>
                </c:pt>
                <c:pt idx="15">
                  <c:v>2024-07-28T10:15:16.747Z</c:v>
                </c:pt>
                <c:pt idx="16">
                  <c:v>2024-07-28T20:33:55.962Z</c:v>
                </c:pt>
                <c:pt idx="17">
                  <c:v>2024-07-30T05:46:04.416Z</c:v>
                </c:pt>
                <c:pt idx="18">
                  <c:v>2024-07-29T19:11:13.139Z</c:v>
                </c:pt>
                <c:pt idx="19">
                  <c:v>2024-07-30T04:36:29.300Z</c:v>
                </c:pt>
                <c:pt idx="20">
                  <c:v>2024-07-29T19:10:57.355Z</c:v>
                </c:pt>
                <c:pt idx="21">
                  <c:v>2024-07-29T14:55:24.109Z</c:v>
                </c:pt>
                <c:pt idx="22">
                  <c:v>2024-07-29T21:55:10.433Z</c:v>
                </c:pt>
                <c:pt idx="23">
                  <c:v>2024-07-29T22:45:21.477Z</c:v>
                </c:pt>
                <c:pt idx="24">
                  <c:v>2024-07-29T21:12:11.855Z</c:v>
                </c:pt>
                <c:pt idx="25">
                  <c:v>2024-07-29T14:52:01.614Z</c:v>
                </c:pt>
                <c:pt idx="26">
                  <c:v>2024-07-30T05:46:57.228Z</c:v>
                </c:pt>
                <c:pt idx="27">
                  <c:v>2024-07-29T15:05:48.362Z</c:v>
                </c:pt>
                <c:pt idx="28">
                  <c:v>2024-07-29T15:49:22.650Z</c:v>
                </c:pt>
                <c:pt idx="29">
                  <c:v>2024-07-30T05:41:08.682Z</c:v>
                </c:pt>
                <c:pt idx="30">
                  <c:v>2024-07-28T20:31:22.915Z</c:v>
                </c:pt>
                <c:pt idx="31">
                  <c:v>2024-07-29T21:17:46.547Z</c:v>
                </c:pt>
                <c:pt idx="32">
                  <c:v>2024-07-29T14:51:16.892Z</c:v>
                </c:pt>
                <c:pt idx="33">
                  <c:v>2024-07-28T20:35:27.183Z</c:v>
                </c:pt>
                <c:pt idx="34">
                  <c:v>2024-07-28T20:31:35.171Z</c:v>
                </c:pt>
                <c:pt idx="35">
                  <c:v>2024-07-29T22:38:56.006Z</c:v>
                </c:pt>
                <c:pt idx="36">
                  <c:v>2024-07-29T22:38:48.598Z</c:v>
                </c:pt>
                <c:pt idx="37">
                  <c:v>2024-07-30T05:37:18.703Z</c:v>
                </c:pt>
                <c:pt idx="38">
                  <c:v>2024-07-29T14:54:29.886Z</c:v>
                </c:pt>
                <c:pt idx="39">
                  <c:v>2024-07-29T21:08:50.960Z</c:v>
                </c:pt>
                <c:pt idx="40">
                  <c:v>2024-07-29T19:09:27.959Z</c:v>
                </c:pt>
                <c:pt idx="41">
                  <c:v>2024-07-29T19:08:47.249Z</c:v>
                </c:pt>
                <c:pt idx="42">
                  <c:v>2024-07-29T15:04:03.719Z</c:v>
                </c:pt>
                <c:pt idx="43">
                  <c:v>2024-07-29T21:17:15.732Z</c:v>
                </c:pt>
                <c:pt idx="44">
                  <c:v>2024-07-30T05:45:12.258Z</c:v>
                </c:pt>
                <c:pt idx="45">
                  <c:v>2024-07-29T21:55:19.881Z</c:v>
                </c:pt>
                <c:pt idx="46">
                  <c:v>2024-07-28T20:32:24.871Z</c:v>
                </c:pt>
                <c:pt idx="47">
                  <c:v>2024-07-29T21:17:31.103Z</c:v>
                </c:pt>
                <c:pt idx="48">
                  <c:v>2024-07-29T22:43:37.601Z</c:v>
                </c:pt>
                <c:pt idx="49">
                  <c:v>2024-07-28T20:30:25.152Z</c:v>
                </c:pt>
                <c:pt idx="50">
                  <c:v>2024-07-29T19:11:29.590Z</c:v>
                </c:pt>
                <c:pt idx="51">
                  <c:v>2024-07-30T07:58:27.068Z</c:v>
                </c:pt>
                <c:pt idx="52">
                  <c:v>2024-07-28T20:30:19.750Z</c:v>
                </c:pt>
                <c:pt idx="53">
                  <c:v>2024-07-28T20:30:23.983Z</c:v>
                </c:pt>
                <c:pt idx="54">
                  <c:v>2024-07-29T22:29:59.554Z</c:v>
                </c:pt>
                <c:pt idx="55">
                  <c:v>2024-07-29T20:57:28.936Z</c:v>
                </c:pt>
                <c:pt idx="56">
                  <c:v>2024-07-29T22:44:29.591Z</c:v>
                </c:pt>
                <c:pt idx="57">
                  <c:v>2024-07-30T05:44:37.799Z</c:v>
                </c:pt>
                <c:pt idx="58">
                  <c:v>2024-07-29T19:10:57.104Z</c:v>
                </c:pt>
                <c:pt idx="59">
                  <c:v>2024-07-29T15:11:06.351Z</c:v>
                </c:pt>
                <c:pt idx="60">
                  <c:v>2024-07-30T04:36:01.814Z</c:v>
                </c:pt>
                <c:pt idx="61">
                  <c:v>2024-07-29T21:13:53.892Z</c:v>
                </c:pt>
                <c:pt idx="62">
                  <c:v>2024-07-30T07:58:54.970Z</c:v>
                </c:pt>
                <c:pt idx="63">
                  <c:v>2024-07-29T20:57:38.350Z</c:v>
                </c:pt>
                <c:pt idx="64">
                  <c:v>2024-07-29T22:07:49.563Z</c:v>
                </c:pt>
                <c:pt idx="65">
                  <c:v>2024-07-29T14:55:18.085Z</c:v>
                </c:pt>
                <c:pt idx="66">
                  <c:v>2024-07-29T14:36:27.126Z</c:v>
                </c:pt>
              </c:strCache>
            </c:strRef>
          </c:cat>
          <c:val>
            <c:numRef>
              <c:f>tests!$P$2:$P$340</c:f>
              <c:numCache>
                <c:formatCode>0.00%</c:formatCode>
                <c:ptCount val="95"/>
                <c:pt idx="0">
                  <c:v>1</c:v>
                </c:pt>
                <c:pt idx="1">
                  <c:v>0.9999966025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0.99999898669999998</c:v>
                </c:pt>
                <c:pt idx="15">
                  <c:v>-0.39917394519999999</c:v>
                </c:pt>
                <c:pt idx="16">
                  <c:v>8.6548477400000004E-2</c:v>
                </c:pt>
                <c:pt idx="17">
                  <c:v>9.4954498100000007E-2</c:v>
                </c:pt>
                <c:pt idx="18">
                  <c:v>0.11162693799999999</c:v>
                </c:pt>
                <c:pt idx="19">
                  <c:v>0.1190856248</c:v>
                </c:pt>
                <c:pt idx="20">
                  <c:v>-2.5024520200000001E-2</c:v>
                </c:pt>
                <c:pt idx="21">
                  <c:v>-2.3824254100000001E-2</c:v>
                </c:pt>
                <c:pt idx="22">
                  <c:v>-6.0782186699999997E-2</c:v>
                </c:pt>
                <c:pt idx="23">
                  <c:v>-0.18135820329999999</c:v>
                </c:pt>
                <c:pt idx="24">
                  <c:v>-7.4383847399999994E-2</c:v>
                </c:pt>
                <c:pt idx="25">
                  <c:v>-5.42351529E-2</c:v>
                </c:pt>
                <c:pt idx="26">
                  <c:v>-4.9131430699999999E-2</c:v>
                </c:pt>
                <c:pt idx="27">
                  <c:v>1.9451566E-2</c:v>
                </c:pt>
                <c:pt idx="28">
                  <c:v>-1.16963433E-2</c:v>
                </c:pt>
                <c:pt idx="29">
                  <c:v>-4.6688136999999998E-3</c:v>
                </c:pt>
                <c:pt idx="30">
                  <c:v>-4.5631537000000002E-3</c:v>
                </c:pt>
                <c:pt idx="31">
                  <c:v>0.1516216695</c:v>
                </c:pt>
                <c:pt idx="32">
                  <c:v>-2.8496516900000001E-2</c:v>
                </c:pt>
                <c:pt idx="33">
                  <c:v>-3.6477182099999998E-2</c:v>
                </c:pt>
                <c:pt idx="34">
                  <c:v>7.3956925999999999E-3</c:v>
                </c:pt>
                <c:pt idx="35">
                  <c:v>-1.12837749E-2</c:v>
                </c:pt>
                <c:pt idx="36">
                  <c:v>-9.55189392E-2</c:v>
                </c:pt>
                <c:pt idx="37">
                  <c:v>-2.18449049E-2</c:v>
                </c:pt>
                <c:pt idx="38">
                  <c:v>-2.84874104E-2</c:v>
                </c:pt>
                <c:pt idx="39">
                  <c:v>-3.3228453200000001E-2</c:v>
                </c:pt>
                <c:pt idx="40">
                  <c:v>-2.0123546900000001E-2</c:v>
                </c:pt>
                <c:pt idx="41">
                  <c:v>5.2789296000000001E-3</c:v>
                </c:pt>
                <c:pt idx="42">
                  <c:v>2.2865590000000001E-3</c:v>
                </c:pt>
                <c:pt idx="43">
                  <c:v>-6.2481137000000003E-3</c:v>
                </c:pt>
                <c:pt idx="44">
                  <c:v>-4.3647617100000001E-2</c:v>
                </c:pt>
                <c:pt idx="45">
                  <c:v>-0.1078878045</c:v>
                </c:pt>
                <c:pt idx="46">
                  <c:v>-5.1820119999999999E-4</c:v>
                </c:pt>
                <c:pt idx="47">
                  <c:v>-0.1131290272</c:v>
                </c:pt>
                <c:pt idx="48">
                  <c:v>-3.5085894200000002E-2</c:v>
                </c:pt>
                <c:pt idx="49">
                  <c:v>6.7365849000000002E-3</c:v>
                </c:pt>
                <c:pt idx="50">
                  <c:v>0.1774420142</c:v>
                </c:pt>
                <c:pt idx="51">
                  <c:v>1.2897045399999999E-2</c:v>
                </c:pt>
                <c:pt idx="52">
                  <c:v>3.3643376099999997E-2</c:v>
                </c:pt>
                <c:pt idx="53">
                  <c:v>-6.4876782999999999E-3</c:v>
                </c:pt>
                <c:pt idx="54">
                  <c:v>1.4477646E-3</c:v>
                </c:pt>
                <c:pt idx="55">
                  <c:v>-2.3884046799999999E-2</c:v>
                </c:pt>
                <c:pt idx="56">
                  <c:v>1.7076671099999999E-2</c:v>
                </c:pt>
                <c:pt idx="57">
                  <c:v>-2.23787576E-2</c:v>
                </c:pt>
                <c:pt idx="58">
                  <c:v>-5.7190772100000002E-2</c:v>
                </c:pt>
                <c:pt idx="59">
                  <c:v>-3.01964916E-2</c:v>
                </c:pt>
                <c:pt idx="60">
                  <c:v>-2.0947823300000001E-2</c:v>
                </c:pt>
                <c:pt idx="61">
                  <c:v>-0.1306286156</c:v>
                </c:pt>
                <c:pt idx="62">
                  <c:v>0.1168444902</c:v>
                </c:pt>
                <c:pt idx="63">
                  <c:v>-0.1106641367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D-934E-BE20-5623A7E2E7B9}"/>
            </c:ext>
          </c:extLst>
        </c:ser>
        <c:ser>
          <c:idx val="2"/>
          <c:order val="2"/>
          <c:tx>
            <c:strRef>
              <c:f>tests!$R$1</c:f>
              <c:strCache>
                <c:ptCount val="1"/>
                <c:pt idx="0">
                  <c:v>2 Weight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tests!$B$2:$B$340</c:f>
              <c:strCache>
                <c:ptCount val="67"/>
                <c:pt idx="0">
                  <c:v>2024-07-29T15:51:52.886Z</c:v>
                </c:pt>
                <c:pt idx="1">
                  <c:v>2024-07-29T15:51:06.965Z</c:v>
                </c:pt>
                <c:pt idx="2">
                  <c:v>2024-07-29T14:54:59.791Z</c:v>
                </c:pt>
                <c:pt idx="3">
                  <c:v>2024-07-29T22:16:41.345Z</c:v>
                </c:pt>
                <c:pt idx="4">
                  <c:v>2024-07-29T22:11:44.203Z</c:v>
                </c:pt>
                <c:pt idx="5">
                  <c:v>2024-07-29T21:55:01.091Z</c:v>
                </c:pt>
                <c:pt idx="6">
                  <c:v>2024-07-29T21:10:01.022Z</c:v>
                </c:pt>
                <c:pt idx="7">
                  <c:v>2024-07-29T21:09:58.408Z</c:v>
                </c:pt>
                <c:pt idx="8">
                  <c:v>2024-07-29T20:57:20.157Z</c:v>
                </c:pt>
                <c:pt idx="9">
                  <c:v>2024-07-29T20:57:50.836Z</c:v>
                </c:pt>
                <c:pt idx="10">
                  <c:v>2024-07-30T07:57:59.166Z</c:v>
                </c:pt>
                <c:pt idx="11">
                  <c:v>2024-07-30T05:18:08.160Z</c:v>
                </c:pt>
                <c:pt idx="12">
                  <c:v>2024-07-30T05:17:35.475Z</c:v>
                </c:pt>
                <c:pt idx="13">
                  <c:v>2024-07-30T04:35:34.122Z</c:v>
                </c:pt>
                <c:pt idx="14">
                  <c:v>2024-07-30T05:09:12.384Z</c:v>
                </c:pt>
                <c:pt idx="15">
                  <c:v>2024-07-28T10:15:16.747Z</c:v>
                </c:pt>
                <c:pt idx="16">
                  <c:v>2024-07-28T20:33:55.962Z</c:v>
                </c:pt>
                <c:pt idx="17">
                  <c:v>2024-07-30T05:46:04.416Z</c:v>
                </c:pt>
                <c:pt idx="18">
                  <c:v>2024-07-29T19:11:13.139Z</c:v>
                </c:pt>
                <c:pt idx="19">
                  <c:v>2024-07-30T04:36:29.300Z</c:v>
                </c:pt>
                <c:pt idx="20">
                  <c:v>2024-07-29T19:10:57.355Z</c:v>
                </c:pt>
                <c:pt idx="21">
                  <c:v>2024-07-29T14:55:24.109Z</c:v>
                </c:pt>
                <c:pt idx="22">
                  <c:v>2024-07-29T21:55:10.433Z</c:v>
                </c:pt>
                <c:pt idx="23">
                  <c:v>2024-07-29T22:45:21.477Z</c:v>
                </c:pt>
                <c:pt idx="24">
                  <c:v>2024-07-29T21:12:11.855Z</c:v>
                </c:pt>
                <c:pt idx="25">
                  <c:v>2024-07-29T14:52:01.614Z</c:v>
                </c:pt>
                <c:pt idx="26">
                  <c:v>2024-07-30T05:46:57.228Z</c:v>
                </c:pt>
                <c:pt idx="27">
                  <c:v>2024-07-29T15:05:48.362Z</c:v>
                </c:pt>
                <c:pt idx="28">
                  <c:v>2024-07-29T15:49:22.650Z</c:v>
                </c:pt>
                <c:pt idx="29">
                  <c:v>2024-07-30T05:41:08.682Z</c:v>
                </c:pt>
                <c:pt idx="30">
                  <c:v>2024-07-28T20:31:22.915Z</c:v>
                </c:pt>
                <c:pt idx="31">
                  <c:v>2024-07-29T21:17:46.547Z</c:v>
                </c:pt>
                <c:pt idx="32">
                  <c:v>2024-07-29T14:51:16.892Z</c:v>
                </c:pt>
                <c:pt idx="33">
                  <c:v>2024-07-28T20:35:27.183Z</c:v>
                </c:pt>
                <c:pt idx="34">
                  <c:v>2024-07-28T20:31:35.171Z</c:v>
                </c:pt>
                <c:pt idx="35">
                  <c:v>2024-07-29T22:38:56.006Z</c:v>
                </c:pt>
                <c:pt idx="36">
                  <c:v>2024-07-29T22:38:48.598Z</c:v>
                </c:pt>
                <c:pt idx="37">
                  <c:v>2024-07-30T05:37:18.703Z</c:v>
                </c:pt>
                <c:pt idx="38">
                  <c:v>2024-07-29T14:54:29.886Z</c:v>
                </c:pt>
                <c:pt idx="39">
                  <c:v>2024-07-29T21:08:50.960Z</c:v>
                </c:pt>
                <c:pt idx="40">
                  <c:v>2024-07-29T19:09:27.959Z</c:v>
                </c:pt>
                <c:pt idx="41">
                  <c:v>2024-07-29T19:08:47.249Z</c:v>
                </c:pt>
                <c:pt idx="42">
                  <c:v>2024-07-29T15:04:03.719Z</c:v>
                </c:pt>
                <c:pt idx="43">
                  <c:v>2024-07-29T21:17:15.732Z</c:v>
                </c:pt>
                <c:pt idx="44">
                  <c:v>2024-07-30T05:45:12.258Z</c:v>
                </c:pt>
                <c:pt idx="45">
                  <c:v>2024-07-29T21:55:19.881Z</c:v>
                </c:pt>
                <c:pt idx="46">
                  <c:v>2024-07-28T20:32:24.871Z</c:v>
                </c:pt>
                <c:pt idx="47">
                  <c:v>2024-07-29T21:17:31.103Z</c:v>
                </c:pt>
                <c:pt idx="48">
                  <c:v>2024-07-29T22:43:37.601Z</c:v>
                </c:pt>
                <c:pt idx="49">
                  <c:v>2024-07-28T20:30:25.152Z</c:v>
                </c:pt>
                <c:pt idx="50">
                  <c:v>2024-07-29T19:11:29.590Z</c:v>
                </c:pt>
                <c:pt idx="51">
                  <c:v>2024-07-30T07:58:27.068Z</c:v>
                </c:pt>
                <c:pt idx="52">
                  <c:v>2024-07-28T20:30:19.750Z</c:v>
                </c:pt>
                <c:pt idx="53">
                  <c:v>2024-07-28T20:30:23.983Z</c:v>
                </c:pt>
                <c:pt idx="54">
                  <c:v>2024-07-29T22:29:59.554Z</c:v>
                </c:pt>
                <c:pt idx="55">
                  <c:v>2024-07-29T20:57:28.936Z</c:v>
                </c:pt>
                <c:pt idx="56">
                  <c:v>2024-07-29T22:44:29.591Z</c:v>
                </c:pt>
                <c:pt idx="57">
                  <c:v>2024-07-30T05:44:37.799Z</c:v>
                </c:pt>
                <c:pt idx="58">
                  <c:v>2024-07-29T19:10:57.104Z</c:v>
                </c:pt>
                <c:pt idx="59">
                  <c:v>2024-07-29T15:11:06.351Z</c:v>
                </c:pt>
                <c:pt idx="60">
                  <c:v>2024-07-30T04:36:01.814Z</c:v>
                </c:pt>
                <c:pt idx="61">
                  <c:v>2024-07-29T21:13:53.892Z</c:v>
                </c:pt>
                <c:pt idx="62">
                  <c:v>2024-07-30T07:58:54.970Z</c:v>
                </c:pt>
                <c:pt idx="63">
                  <c:v>2024-07-29T20:57:38.350Z</c:v>
                </c:pt>
                <c:pt idx="64">
                  <c:v>2024-07-29T22:07:49.563Z</c:v>
                </c:pt>
                <c:pt idx="65">
                  <c:v>2024-07-29T14:55:18.085Z</c:v>
                </c:pt>
                <c:pt idx="66">
                  <c:v>2024-07-29T14:36:27.126Z</c:v>
                </c:pt>
              </c:strCache>
            </c:strRef>
          </c:cat>
          <c:val>
            <c:numRef>
              <c:f>tests!$R$2:$R$340</c:f>
              <c:numCache>
                <c:formatCode>0.00%</c:formatCode>
                <c:ptCount val="95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-1</c:v>
                </c:pt>
                <c:pt idx="15">
                  <c:v>-2.2641481799999998E-2</c:v>
                </c:pt>
                <c:pt idx="16">
                  <c:v>1.5330735E-3</c:v>
                </c:pt>
                <c:pt idx="17">
                  <c:v>-1.4350470000000001E-3</c:v>
                </c:pt>
                <c:pt idx="18">
                  <c:v>1.15668904E-2</c:v>
                </c:pt>
                <c:pt idx="19">
                  <c:v>-9.2439375800000001E-2</c:v>
                </c:pt>
                <c:pt idx="20">
                  <c:v>-0.1193519235</c:v>
                </c:pt>
                <c:pt idx="21">
                  <c:v>-6.8131599999999995E-4</c:v>
                </c:pt>
                <c:pt idx="22">
                  <c:v>9.0776819999999995E-4</c:v>
                </c:pt>
                <c:pt idx="23">
                  <c:v>-0.1252232939</c:v>
                </c:pt>
                <c:pt idx="24">
                  <c:v>-9.8616465900000005E-2</c:v>
                </c:pt>
                <c:pt idx="25">
                  <c:v>-0.2677930892</c:v>
                </c:pt>
                <c:pt idx="26">
                  <c:v>-0.28225222230000002</c:v>
                </c:pt>
                <c:pt idx="27">
                  <c:v>-0.26117521519999998</c:v>
                </c:pt>
                <c:pt idx="28">
                  <c:v>1.7897428900000002E-2</c:v>
                </c:pt>
                <c:pt idx="29">
                  <c:v>-1.5560055200000001E-2</c:v>
                </c:pt>
                <c:pt idx="30">
                  <c:v>-4.1068681000000001E-3</c:v>
                </c:pt>
                <c:pt idx="31">
                  <c:v>2.1069208200000002E-2</c:v>
                </c:pt>
                <c:pt idx="32">
                  <c:v>-2.9508998000000002E-3</c:v>
                </c:pt>
                <c:pt idx="33">
                  <c:v>1.3385576200000001E-2</c:v>
                </c:pt>
                <c:pt idx="34">
                  <c:v>2.5213027999999998E-3</c:v>
                </c:pt>
                <c:pt idx="35">
                  <c:v>-1.8248021600000001E-2</c:v>
                </c:pt>
                <c:pt idx="36">
                  <c:v>-4.2005773599999997E-2</c:v>
                </c:pt>
                <c:pt idx="37">
                  <c:v>-5.6203939000000003E-3</c:v>
                </c:pt>
                <c:pt idx="38">
                  <c:v>-2.6856539799999999E-2</c:v>
                </c:pt>
                <c:pt idx="39">
                  <c:v>5.9902808E-3</c:v>
                </c:pt>
                <c:pt idx="40">
                  <c:v>-1.0570036200000001E-2</c:v>
                </c:pt>
                <c:pt idx="41">
                  <c:v>-2.6348037599999999E-2</c:v>
                </c:pt>
                <c:pt idx="42">
                  <c:v>-2.6417197699999999E-2</c:v>
                </c:pt>
                <c:pt idx="43">
                  <c:v>-1.6459335E-3</c:v>
                </c:pt>
                <c:pt idx="44">
                  <c:v>-0.31471720339999998</c:v>
                </c:pt>
                <c:pt idx="45">
                  <c:v>-8.5669480000000002E-4</c:v>
                </c:pt>
                <c:pt idx="46">
                  <c:v>1.81902517E-2</c:v>
                </c:pt>
                <c:pt idx="47">
                  <c:v>-2.24099122E-2</c:v>
                </c:pt>
                <c:pt idx="48">
                  <c:v>6.8187721100000001E-2</c:v>
                </c:pt>
                <c:pt idx="49">
                  <c:v>1.2863827899999999E-2</c:v>
                </c:pt>
                <c:pt idx="50">
                  <c:v>8.98405761E-2</c:v>
                </c:pt>
                <c:pt idx="51">
                  <c:v>-9.7043766E-3</c:v>
                </c:pt>
                <c:pt idx="52">
                  <c:v>-4.7607958300000003E-2</c:v>
                </c:pt>
                <c:pt idx="53">
                  <c:v>9.1532375999999992E-3</c:v>
                </c:pt>
                <c:pt idx="54">
                  <c:v>1.86293069E-2</c:v>
                </c:pt>
                <c:pt idx="55">
                  <c:v>-4.2012330100000002E-2</c:v>
                </c:pt>
                <c:pt idx="56">
                  <c:v>-4.2424178999999999E-3</c:v>
                </c:pt>
                <c:pt idx="57">
                  <c:v>-0.1127260551</c:v>
                </c:pt>
                <c:pt idx="58">
                  <c:v>-0.1050747484</c:v>
                </c:pt>
                <c:pt idx="59">
                  <c:v>-8.2925237700000001E-2</c:v>
                </c:pt>
                <c:pt idx="60">
                  <c:v>9.1695496999999997E-3</c:v>
                </c:pt>
                <c:pt idx="61">
                  <c:v>-0.25610172749999999</c:v>
                </c:pt>
                <c:pt idx="62">
                  <c:v>-0.12541136150000001</c:v>
                </c:pt>
                <c:pt idx="63">
                  <c:v>2.9293954399999999E-2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D-934E-BE20-5623A7E2E7B9}"/>
            </c:ext>
          </c:extLst>
        </c:ser>
        <c:ser>
          <c:idx val="3"/>
          <c:order val="3"/>
          <c:tx>
            <c:strRef>
              <c:f>tests!$T$1</c:f>
              <c:strCache>
                <c:ptCount val="1"/>
                <c:pt idx="0">
                  <c:v>3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tests!$B$2:$B$340</c:f>
              <c:strCache>
                <c:ptCount val="67"/>
                <c:pt idx="0">
                  <c:v>2024-07-29T15:51:52.886Z</c:v>
                </c:pt>
                <c:pt idx="1">
                  <c:v>2024-07-29T15:51:06.965Z</c:v>
                </c:pt>
                <c:pt idx="2">
                  <c:v>2024-07-29T14:54:59.791Z</c:v>
                </c:pt>
                <c:pt idx="3">
                  <c:v>2024-07-29T22:16:41.345Z</c:v>
                </c:pt>
                <c:pt idx="4">
                  <c:v>2024-07-29T22:11:44.203Z</c:v>
                </c:pt>
                <c:pt idx="5">
                  <c:v>2024-07-29T21:55:01.091Z</c:v>
                </c:pt>
                <c:pt idx="6">
                  <c:v>2024-07-29T21:10:01.022Z</c:v>
                </c:pt>
                <c:pt idx="7">
                  <c:v>2024-07-29T21:09:58.408Z</c:v>
                </c:pt>
                <c:pt idx="8">
                  <c:v>2024-07-29T20:57:20.157Z</c:v>
                </c:pt>
                <c:pt idx="9">
                  <c:v>2024-07-29T20:57:50.836Z</c:v>
                </c:pt>
                <c:pt idx="10">
                  <c:v>2024-07-30T07:57:59.166Z</c:v>
                </c:pt>
                <c:pt idx="11">
                  <c:v>2024-07-30T05:18:08.160Z</c:v>
                </c:pt>
                <c:pt idx="12">
                  <c:v>2024-07-30T05:17:35.475Z</c:v>
                </c:pt>
                <c:pt idx="13">
                  <c:v>2024-07-30T04:35:34.122Z</c:v>
                </c:pt>
                <c:pt idx="14">
                  <c:v>2024-07-30T05:09:12.384Z</c:v>
                </c:pt>
                <c:pt idx="15">
                  <c:v>2024-07-28T10:15:16.747Z</c:v>
                </c:pt>
                <c:pt idx="16">
                  <c:v>2024-07-28T20:33:55.962Z</c:v>
                </c:pt>
                <c:pt idx="17">
                  <c:v>2024-07-30T05:46:04.416Z</c:v>
                </c:pt>
                <c:pt idx="18">
                  <c:v>2024-07-29T19:11:13.139Z</c:v>
                </c:pt>
                <c:pt idx="19">
                  <c:v>2024-07-30T04:36:29.300Z</c:v>
                </c:pt>
                <c:pt idx="20">
                  <c:v>2024-07-29T19:10:57.355Z</c:v>
                </c:pt>
                <c:pt idx="21">
                  <c:v>2024-07-29T14:55:24.109Z</c:v>
                </c:pt>
                <c:pt idx="22">
                  <c:v>2024-07-29T21:55:10.433Z</c:v>
                </c:pt>
                <c:pt idx="23">
                  <c:v>2024-07-29T22:45:21.477Z</c:v>
                </c:pt>
                <c:pt idx="24">
                  <c:v>2024-07-29T21:12:11.855Z</c:v>
                </c:pt>
                <c:pt idx="25">
                  <c:v>2024-07-29T14:52:01.614Z</c:v>
                </c:pt>
                <c:pt idx="26">
                  <c:v>2024-07-30T05:46:57.228Z</c:v>
                </c:pt>
                <c:pt idx="27">
                  <c:v>2024-07-29T15:05:48.362Z</c:v>
                </c:pt>
                <c:pt idx="28">
                  <c:v>2024-07-29T15:49:22.650Z</c:v>
                </c:pt>
                <c:pt idx="29">
                  <c:v>2024-07-30T05:41:08.682Z</c:v>
                </c:pt>
                <c:pt idx="30">
                  <c:v>2024-07-28T20:31:22.915Z</c:v>
                </c:pt>
                <c:pt idx="31">
                  <c:v>2024-07-29T21:17:46.547Z</c:v>
                </c:pt>
                <c:pt idx="32">
                  <c:v>2024-07-29T14:51:16.892Z</c:v>
                </c:pt>
                <c:pt idx="33">
                  <c:v>2024-07-28T20:35:27.183Z</c:v>
                </c:pt>
                <c:pt idx="34">
                  <c:v>2024-07-28T20:31:35.171Z</c:v>
                </c:pt>
                <c:pt idx="35">
                  <c:v>2024-07-29T22:38:56.006Z</c:v>
                </c:pt>
                <c:pt idx="36">
                  <c:v>2024-07-29T22:38:48.598Z</c:v>
                </c:pt>
                <c:pt idx="37">
                  <c:v>2024-07-30T05:37:18.703Z</c:v>
                </c:pt>
                <c:pt idx="38">
                  <c:v>2024-07-29T14:54:29.886Z</c:v>
                </c:pt>
                <c:pt idx="39">
                  <c:v>2024-07-29T21:08:50.960Z</c:v>
                </c:pt>
                <c:pt idx="40">
                  <c:v>2024-07-29T19:09:27.959Z</c:v>
                </c:pt>
                <c:pt idx="41">
                  <c:v>2024-07-29T19:08:47.249Z</c:v>
                </c:pt>
                <c:pt idx="42">
                  <c:v>2024-07-29T15:04:03.719Z</c:v>
                </c:pt>
                <c:pt idx="43">
                  <c:v>2024-07-29T21:17:15.732Z</c:v>
                </c:pt>
                <c:pt idx="44">
                  <c:v>2024-07-30T05:45:12.258Z</c:v>
                </c:pt>
                <c:pt idx="45">
                  <c:v>2024-07-29T21:55:19.881Z</c:v>
                </c:pt>
                <c:pt idx="46">
                  <c:v>2024-07-28T20:32:24.871Z</c:v>
                </c:pt>
                <c:pt idx="47">
                  <c:v>2024-07-29T21:17:31.103Z</c:v>
                </c:pt>
                <c:pt idx="48">
                  <c:v>2024-07-29T22:43:37.601Z</c:v>
                </c:pt>
                <c:pt idx="49">
                  <c:v>2024-07-28T20:30:25.152Z</c:v>
                </c:pt>
                <c:pt idx="50">
                  <c:v>2024-07-29T19:11:29.590Z</c:v>
                </c:pt>
                <c:pt idx="51">
                  <c:v>2024-07-30T07:58:27.068Z</c:v>
                </c:pt>
                <c:pt idx="52">
                  <c:v>2024-07-28T20:30:19.750Z</c:v>
                </c:pt>
                <c:pt idx="53">
                  <c:v>2024-07-28T20:30:23.983Z</c:v>
                </c:pt>
                <c:pt idx="54">
                  <c:v>2024-07-29T22:29:59.554Z</c:v>
                </c:pt>
                <c:pt idx="55">
                  <c:v>2024-07-29T20:57:28.936Z</c:v>
                </c:pt>
                <c:pt idx="56">
                  <c:v>2024-07-29T22:44:29.591Z</c:v>
                </c:pt>
                <c:pt idx="57">
                  <c:v>2024-07-30T05:44:37.799Z</c:v>
                </c:pt>
                <c:pt idx="58">
                  <c:v>2024-07-29T19:10:57.104Z</c:v>
                </c:pt>
                <c:pt idx="59">
                  <c:v>2024-07-29T15:11:06.351Z</c:v>
                </c:pt>
                <c:pt idx="60">
                  <c:v>2024-07-30T04:36:01.814Z</c:v>
                </c:pt>
                <c:pt idx="61">
                  <c:v>2024-07-29T21:13:53.892Z</c:v>
                </c:pt>
                <c:pt idx="62">
                  <c:v>2024-07-30T07:58:54.970Z</c:v>
                </c:pt>
                <c:pt idx="63">
                  <c:v>2024-07-29T20:57:38.350Z</c:v>
                </c:pt>
                <c:pt idx="64">
                  <c:v>2024-07-29T22:07:49.563Z</c:v>
                </c:pt>
                <c:pt idx="65">
                  <c:v>2024-07-29T14:55:18.085Z</c:v>
                </c:pt>
                <c:pt idx="66">
                  <c:v>2024-07-29T14:36:27.126Z</c:v>
                </c:pt>
              </c:strCache>
            </c:strRef>
          </c:cat>
          <c:val>
            <c:numRef>
              <c:f>tests!$T$2:$T$340</c:f>
              <c:numCache>
                <c:formatCode>0.00%</c:formatCode>
                <c:ptCount val="95"/>
                <c:pt idx="0">
                  <c:v>-0.99999868869999997</c:v>
                </c:pt>
                <c:pt idx="1">
                  <c:v>0.99999839069999996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0.99999964240000005</c:v>
                </c:pt>
                <c:pt idx="6">
                  <c:v>1</c:v>
                </c:pt>
                <c:pt idx="7">
                  <c:v>-1</c:v>
                </c:pt>
                <c:pt idx="8">
                  <c:v>1</c:v>
                </c:pt>
                <c:pt idx="9">
                  <c:v>1</c:v>
                </c:pt>
                <c:pt idx="10">
                  <c:v>0.99999904630000003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1</c:v>
                </c:pt>
                <c:pt idx="15">
                  <c:v>-8.0467998999999998E-2</c:v>
                </c:pt>
                <c:pt idx="16">
                  <c:v>-1.3058778E-3</c:v>
                </c:pt>
                <c:pt idx="17">
                  <c:v>-3.7609376E-2</c:v>
                </c:pt>
                <c:pt idx="18">
                  <c:v>-3.4688945899999997E-2</c:v>
                </c:pt>
                <c:pt idx="19">
                  <c:v>-8.4357366000000003E-2</c:v>
                </c:pt>
                <c:pt idx="20">
                  <c:v>-0.1069003865</c:v>
                </c:pt>
                <c:pt idx="21">
                  <c:v>-2.5409667000000002E-3</c:v>
                </c:pt>
                <c:pt idx="22">
                  <c:v>-2.2968903200000002E-2</c:v>
                </c:pt>
                <c:pt idx="23">
                  <c:v>-7.2406299399999999E-2</c:v>
                </c:pt>
                <c:pt idx="24">
                  <c:v>-1.7526615400000001E-2</c:v>
                </c:pt>
                <c:pt idx="25">
                  <c:v>-0.16535137590000001</c:v>
                </c:pt>
                <c:pt idx="26">
                  <c:v>0.20958374439999999</c:v>
                </c:pt>
                <c:pt idx="27">
                  <c:v>-0.3237706125</c:v>
                </c:pt>
                <c:pt idx="28">
                  <c:v>-8.7106699999999997E-5</c:v>
                </c:pt>
                <c:pt idx="29">
                  <c:v>8.5064470999999999E-3</c:v>
                </c:pt>
                <c:pt idx="30">
                  <c:v>3.2362369999999999E-3</c:v>
                </c:pt>
                <c:pt idx="31">
                  <c:v>0.12880384919999999</c:v>
                </c:pt>
                <c:pt idx="32">
                  <c:v>5.2317148000000004E-3</c:v>
                </c:pt>
                <c:pt idx="33">
                  <c:v>-5.0711146999999996E-3</c:v>
                </c:pt>
                <c:pt idx="34">
                  <c:v>2.2645001000000001E-3</c:v>
                </c:pt>
                <c:pt idx="35">
                  <c:v>7.1168877000000004E-3</c:v>
                </c:pt>
                <c:pt idx="36">
                  <c:v>-4.9027305100000002E-2</c:v>
                </c:pt>
                <c:pt idx="37">
                  <c:v>1.21102287E-2</c:v>
                </c:pt>
                <c:pt idx="38">
                  <c:v>3.3960624000000002E-3</c:v>
                </c:pt>
                <c:pt idx="39">
                  <c:v>1.7200536E-3</c:v>
                </c:pt>
                <c:pt idx="40">
                  <c:v>-7.4621951000000001E-3</c:v>
                </c:pt>
                <c:pt idx="41">
                  <c:v>4.7099502000000001E-3</c:v>
                </c:pt>
                <c:pt idx="42">
                  <c:v>1.16170505E-2</c:v>
                </c:pt>
                <c:pt idx="43">
                  <c:v>6.0756854000000001E-3</c:v>
                </c:pt>
                <c:pt idx="44">
                  <c:v>-3.2551582900000001E-2</c:v>
                </c:pt>
                <c:pt idx="45">
                  <c:v>-0.16706822809999999</c:v>
                </c:pt>
                <c:pt idx="46">
                  <c:v>-2.6076706000000001E-3</c:v>
                </c:pt>
                <c:pt idx="47">
                  <c:v>-6.1226740500000001E-2</c:v>
                </c:pt>
                <c:pt idx="48">
                  <c:v>-0.28882801530000002</c:v>
                </c:pt>
                <c:pt idx="49">
                  <c:v>9.9856713999999999E-3</c:v>
                </c:pt>
                <c:pt idx="50">
                  <c:v>-8.4667369699999995E-2</c:v>
                </c:pt>
                <c:pt idx="51">
                  <c:v>-1.48369465E-2</c:v>
                </c:pt>
                <c:pt idx="52">
                  <c:v>1.44139444E-2</c:v>
                </c:pt>
                <c:pt idx="53">
                  <c:v>-6.6937702E-3</c:v>
                </c:pt>
                <c:pt idx="54">
                  <c:v>4.4729095000000003E-3</c:v>
                </c:pt>
                <c:pt idx="55">
                  <c:v>4.8425947000000002E-3</c:v>
                </c:pt>
                <c:pt idx="56">
                  <c:v>-3.5783618699999999E-2</c:v>
                </c:pt>
                <c:pt idx="57">
                  <c:v>-3.0575350000000001E-3</c:v>
                </c:pt>
                <c:pt idx="58">
                  <c:v>-2.40854733E-2</c:v>
                </c:pt>
                <c:pt idx="59">
                  <c:v>-2.9172254700000001E-2</c:v>
                </c:pt>
                <c:pt idx="60">
                  <c:v>-4.0902860499999999E-2</c:v>
                </c:pt>
                <c:pt idx="61">
                  <c:v>-0.14062756300000001</c:v>
                </c:pt>
                <c:pt idx="62">
                  <c:v>7.6866567100000005E-2</c:v>
                </c:pt>
                <c:pt idx="63">
                  <c:v>2.3528885100000001E-2</c:v>
                </c:pt>
                <c:pt idx="64">
                  <c:v>1</c:v>
                </c:pt>
                <c:pt idx="65">
                  <c:v>-1</c:v>
                </c:pt>
                <c:pt idx="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6D-934E-BE20-5623A7E2E7B9}"/>
            </c:ext>
          </c:extLst>
        </c:ser>
        <c:ser>
          <c:idx val="4"/>
          <c:order val="4"/>
          <c:tx>
            <c:strRef>
              <c:f>tests!$V$1</c:f>
              <c:strCache>
                <c:ptCount val="1"/>
                <c:pt idx="0">
                  <c:v>4 Weight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tests!$B$2:$B$340</c:f>
              <c:strCache>
                <c:ptCount val="67"/>
                <c:pt idx="0">
                  <c:v>2024-07-29T15:51:52.886Z</c:v>
                </c:pt>
                <c:pt idx="1">
                  <c:v>2024-07-29T15:51:06.965Z</c:v>
                </c:pt>
                <c:pt idx="2">
                  <c:v>2024-07-29T14:54:59.791Z</c:v>
                </c:pt>
                <c:pt idx="3">
                  <c:v>2024-07-29T22:16:41.345Z</c:v>
                </c:pt>
                <c:pt idx="4">
                  <c:v>2024-07-29T22:11:44.203Z</c:v>
                </c:pt>
                <c:pt idx="5">
                  <c:v>2024-07-29T21:55:01.091Z</c:v>
                </c:pt>
                <c:pt idx="6">
                  <c:v>2024-07-29T21:10:01.022Z</c:v>
                </c:pt>
                <c:pt idx="7">
                  <c:v>2024-07-29T21:09:58.408Z</c:v>
                </c:pt>
                <c:pt idx="8">
                  <c:v>2024-07-29T20:57:20.157Z</c:v>
                </c:pt>
                <c:pt idx="9">
                  <c:v>2024-07-29T20:57:50.836Z</c:v>
                </c:pt>
                <c:pt idx="10">
                  <c:v>2024-07-30T07:57:59.166Z</c:v>
                </c:pt>
                <c:pt idx="11">
                  <c:v>2024-07-30T05:18:08.160Z</c:v>
                </c:pt>
                <c:pt idx="12">
                  <c:v>2024-07-30T05:17:35.475Z</c:v>
                </c:pt>
                <c:pt idx="13">
                  <c:v>2024-07-30T04:35:34.122Z</c:v>
                </c:pt>
                <c:pt idx="14">
                  <c:v>2024-07-30T05:09:12.384Z</c:v>
                </c:pt>
                <c:pt idx="15">
                  <c:v>2024-07-28T10:15:16.747Z</c:v>
                </c:pt>
                <c:pt idx="16">
                  <c:v>2024-07-28T20:33:55.962Z</c:v>
                </c:pt>
                <c:pt idx="17">
                  <c:v>2024-07-30T05:46:04.416Z</c:v>
                </c:pt>
                <c:pt idx="18">
                  <c:v>2024-07-29T19:11:13.139Z</c:v>
                </c:pt>
                <c:pt idx="19">
                  <c:v>2024-07-30T04:36:29.300Z</c:v>
                </c:pt>
                <c:pt idx="20">
                  <c:v>2024-07-29T19:10:57.355Z</c:v>
                </c:pt>
                <c:pt idx="21">
                  <c:v>2024-07-29T14:55:24.109Z</c:v>
                </c:pt>
                <c:pt idx="22">
                  <c:v>2024-07-29T21:55:10.433Z</c:v>
                </c:pt>
                <c:pt idx="23">
                  <c:v>2024-07-29T22:45:21.477Z</c:v>
                </c:pt>
                <c:pt idx="24">
                  <c:v>2024-07-29T21:12:11.855Z</c:v>
                </c:pt>
                <c:pt idx="25">
                  <c:v>2024-07-29T14:52:01.614Z</c:v>
                </c:pt>
                <c:pt idx="26">
                  <c:v>2024-07-30T05:46:57.228Z</c:v>
                </c:pt>
                <c:pt idx="27">
                  <c:v>2024-07-29T15:05:48.362Z</c:v>
                </c:pt>
                <c:pt idx="28">
                  <c:v>2024-07-29T15:49:22.650Z</c:v>
                </c:pt>
                <c:pt idx="29">
                  <c:v>2024-07-30T05:41:08.682Z</c:v>
                </c:pt>
                <c:pt idx="30">
                  <c:v>2024-07-28T20:31:22.915Z</c:v>
                </c:pt>
                <c:pt idx="31">
                  <c:v>2024-07-29T21:17:46.547Z</c:v>
                </c:pt>
                <c:pt idx="32">
                  <c:v>2024-07-29T14:51:16.892Z</c:v>
                </c:pt>
                <c:pt idx="33">
                  <c:v>2024-07-28T20:35:27.183Z</c:v>
                </c:pt>
                <c:pt idx="34">
                  <c:v>2024-07-28T20:31:35.171Z</c:v>
                </c:pt>
                <c:pt idx="35">
                  <c:v>2024-07-29T22:38:56.006Z</c:v>
                </c:pt>
                <c:pt idx="36">
                  <c:v>2024-07-29T22:38:48.598Z</c:v>
                </c:pt>
                <c:pt idx="37">
                  <c:v>2024-07-30T05:37:18.703Z</c:v>
                </c:pt>
                <c:pt idx="38">
                  <c:v>2024-07-29T14:54:29.886Z</c:v>
                </c:pt>
                <c:pt idx="39">
                  <c:v>2024-07-29T21:08:50.960Z</c:v>
                </c:pt>
                <c:pt idx="40">
                  <c:v>2024-07-29T19:09:27.959Z</c:v>
                </c:pt>
                <c:pt idx="41">
                  <c:v>2024-07-29T19:08:47.249Z</c:v>
                </c:pt>
                <c:pt idx="42">
                  <c:v>2024-07-29T15:04:03.719Z</c:v>
                </c:pt>
                <c:pt idx="43">
                  <c:v>2024-07-29T21:17:15.732Z</c:v>
                </c:pt>
                <c:pt idx="44">
                  <c:v>2024-07-30T05:45:12.258Z</c:v>
                </c:pt>
                <c:pt idx="45">
                  <c:v>2024-07-29T21:55:19.881Z</c:v>
                </c:pt>
                <c:pt idx="46">
                  <c:v>2024-07-28T20:32:24.871Z</c:v>
                </c:pt>
                <c:pt idx="47">
                  <c:v>2024-07-29T21:17:31.103Z</c:v>
                </c:pt>
                <c:pt idx="48">
                  <c:v>2024-07-29T22:43:37.601Z</c:v>
                </c:pt>
                <c:pt idx="49">
                  <c:v>2024-07-28T20:30:25.152Z</c:v>
                </c:pt>
                <c:pt idx="50">
                  <c:v>2024-07-29T19:11:29.590Z</c:v>
                </c:pt>
                <c:pt idx="51">
                  <c:v>2024-07-30T07:58:27.068Z</c:v>
                </c:pt>
                <c:pt idx="52">
                  <c:v>2024-07-28T20:30:19.750Z</c:v>
                </c:pt>
                <c:pt idx="53">
                  <c:v>2024-07-28T20:30:23.983Z</c:v>
                </c:pt>
                <c:pt idx="54">
                  <c:v>2024-07-29T22:29:59.554Z</c:v>
                </c:pt>
                <c:pt idx="55">
                  <c:v>2024-07-29T20:57:28.936Z</c:v>
                </c:pt>
                <c:pt idx="56">
                  <c:v>2024-07-29T22:44:29.591Z</c:v>
                </c:pt>
                <c:pt idx="57">
                  <c:v>2024-07-30T05:44:37.799Z</c:v>
                </c:pt>
                <c:pt idx="58">
                  <c:v>2024-07-29T19:10:57.104Z</c:v>
                </c:pt>
                <c:pt idx="59">
                  <c:v>2024-07-29T15:11:06.351Z</c:v>
                </c:pt>
                <c:pt idx="60">
                  <c:v>2024-07-30T04:36:01.814Z</c:v>
                </c:pt>
                <c:pt idx="61">
                  <c:v>2024-07-29T21:13:53.892Z</c:v>
                </c:pt>
                <c:pt idx="62">
                  <c:v>2024-07-30T07:58:54.970Z</c:v>
                </c:pt>
                <c:pt idx="63">
                  <c:v>2024-07-29T20:57:38.350Z</c:v>
                </c:pt>
                <c:pt idx="64">
                  <c:v>2024-07-29T22:07:49.563Z</c:v>
                </c:pt>
                <c:pt idx="65">
                  <c:v>2024-07-29T14:55:18.085Z</c:v>
                </c:pt>
                <c:pt idx="66">
                  <c:v>2024-07-29T14:36:27.126Z</c:v>
                </c:pt>
              </c:strCache>
            </c:strRef>
          </c:cat>
          <c:val>
            <c:numRef>
              <c:f>tests!$V$2:$V$340</c:f>
              <c:numCache>
                <c:formatCode>0.00%</c:formatCode>
                <c:ptCount val="95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0.99999600649999998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-0.99999880789999995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-0.99999940399999998</c:v>
                </c:pt>
                <c:pt idx="15">
                  <c:v>0.33044543859999997</c:v>
                </c:pt>
                <c:pt idx="16">
                  <c:v>-2.0118168999999999E-3</c:v>
                </c:pt>
                <c:pt idx="17">
                  <c:v>-6.8014062900000005E-2</c:v>
                </c:pt>
                <c:pt idx="18">
                  <c:v>-0.1463873088</c:v>
                </c:pt>
                <c:pt idx="19">
                  <c:v>-0.10609241580000001</c:v>
                </c:pt>
                <c:pt idx="20">
                  <c:v>-7.3254123300000001E-2</c:v>
                </c:pt>
                <c:pt idx="21">
                  <c:v>-1.9606476599999999E-2</c:v>
                </c:pt>
                <c:pt idx="22">
                  <c:v>1.5664432200000002E-2</c:v>
                </c:pt>
                <c:pt idx="23">
                  <c:v>-0.377143383</c:v>
                </c:pt>
                <c:pt idx="24">
                  <c:v>-2.48862766E-2</c:v>
                </c:pt>
                <c:pt idx="25">
                  <c:v>-1.6505034599999999E-2</c:v>
                </c:pt>
                <c:pt idx="26">
                  <c:v>-0.36510136720000003</c:v>
                </c:pt>
                <c:pt idx="27">
                  <c:v>-5.6602977200000001E-2</c:v>
                </c:pt>
                <c:pt idx="28">
                  <c:v>1.19471848E-2</c:v>
                </c:pt>
                <c:pt idx="29">
                  <c:v>8.2195280000000003E-3</c:v>
                </c:pt>
                <c:pt idx="30">
                  <c:v>-6.2413536999999996E-3</c:v>
                </c:pt>
                <c:pt idx="31">
                  <c:v>-0.37291455270000001</c:v>
                </c:pt>
                <c:pt idx="32">
                  <c:v>-1.6673103000000002E-2</c:v>
                </c:pt>
                <c:pt idx="33">
                  <c:v>-9.558228E-4</c:v>
                </c:pt>
                <c:pt idx="34">
                  <c:v>-5.7696034E-3</c:v>
                </c:pt>
                <c:pt idx="35">
                  <c:v>-3.0635116600000002E-2</c:v>
                </c:pt>
                <c:pt idx="36">
                  <c:v>1.89171471E-2</c:v>
                </c:pt>
                <c:pt idx="37">
                  <c:v>-1.0078658E-3</c:v>
                </c:pt>
                <c:pt idx="38">
                  <c:v>-0.11066496369999999</c:v>
                </c:pt>
                <c:pt idx="39">
                  <c:v>1.85904969E-2</c:v>
                </c:pt>
                <c:pt idx="40">
                  <c:v>-3.2468114999999998E-3</c:v>
                </c:pt>
                <c:pt idx="41">
                  <c:v>-2.6967550999999999E-3</c:v>
                </c:pt>
                <c:pt idx="42">
                  <c:v>1.8351384E-3</c:v>
                </c:pt>
                <c:pt idx="43">
                  <c:v>1.6472406700000001E-2</c:v>
                </c:pt>
                <c:pt idx="44">
                  <c:v>-0.1766358167</c:v>
                </c:pt>
                <c:pt idx="45">
                  <c:v>-0.1047463641</c:v>
                </c:pt>
                <c:pt idx="46">
                  <c:v>-5.1963957999999998E-3</c:v>
                </c:pt>
                <c:pt idx="47">
                  <c:v>-9.9952481699999998E-2</c:v>
                </c:pt>
                <c:pt idx="48">
                  <c:v>-2.1286398200000001E-2</c:v>
                </c:pt>
                <c:pt idx="49">
                  <c:v>-2.4235707000000001E-3</c:v>
                </c:pt>
                <c:pt idx="50">
                  <c:v>-0.2606018484</c:v>
                </c:pt>
                <c:pt idx="51">
                  <c:v>-2.9785014700000001E-2</c:v>
                </c:pt>
                <c:pt idx="52">
                  <c:v>-9.8547320999999993E-3</c:v>
                </c:pt>
                <c:pt idx="53">
                  <c:v>-3.0057706999999999E-3</c:v>
                </c:pt>
                <c:pt idx="54">
                  <c:v>-8.2881264E-3</c:v>
                </c:pt>
                <c:pt idx="55">
                  <c:v>-8.4912665200000001E-2</c:v>
                </c:pt>
                <c:pt idx="56">
                  <c:v>-6.8176008799999993E-2</c:v>
                </c:pt>
                <c:pt idx="57">
                  <c:v>-5.6921578899999999E-2</c:v>
                </c:pt>
                <c:pt idx="58">
                  <c:v>-5.34379221E-2</c:v>
                </c:pt>
                <c:pt idx="59">
                  <c:v>-4.9867093999999999E-3</c:v>
                </c:pt>
                <c:pt idx="60">
                  <c:v>5.5463021E-3</c:v>
                </c:pt>
                <c:pt idx="61">
                  <c:v>-3.3699709899999999E-2</c:v>
                </c:pt>
                <c:pt idx="62">
                  <c:v>-0.1463771462</c:v>
                </c:pt>
                <c:pt idx="63">
                  <c:v>-5.0331998599999997E-2</c:v>
                </c:pt>
                <c:pt idx="64">
                  <c:v>1</c:v>
                </c:pt>
                <c:pt idx="65">
                  <c:v>-1</c:v>
                </c:pt>
                <c:pt idx="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6D-934E-BE20-5623A7E2E7B9}"/>
            </c:ext>
          </c:extLst>
        </c:ser>
        <c:ser>
          <c:idx val="5"/>
          <c:order val="5"/>
          <c:tx>
            <c:strRef>
              <c:f>tests!$X$1</c:f>
              <c:strCache>
                <c:ptCount val="1"/>
                <c:pt idx="0">
                  <c:v>5 Weight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tests!$B$2:$B$340</c:f>
              <c:strCache>
                <c:ptCount val="67"/>
                <c:pt idx="0">
                  <c:v>2024-07-29T15:51:52.886Z</c:v>
                </c:pt>
                <c:pt idx="1">
                  <c:v>2024-07-29T15:51:06.965Z</c:v>
                </c:pt>
                <c:pt idx="2">
                  <c:v>2024-07-29T14:54:59.791Z</c:v>
                </c:pt>
                <c:pt idx="3">
                  <c:v>2024-07-29T22:16:41.345Z</c:v>
                </c:pt>
                <c:pt idx="4">
                  <c:v>2024-07-29T22:11:44.203Z</c:v>
                </c:pt>
                <c:pt idx="5">
                  <c:v>2024-07-29T21:55:01.091Z</c:v>
                </c:pt>
                <c:pt idx="6">
                  <c:v>2024-07-29T21:10:01.022Z</c:v>
                </c:pt>
                <c:pt idx="7">
                  <c:v>2024-07-29T21:09:58.408Z</c:v>
                </c:pt>
                <c:pt idx="8">
                  <c:v>2024-07-29T20:57:20.157Z</c:v>
                </c:pt>
                <c:pt idx="9">
                  <c:v>2024-07-29T20:57:50.836Z</c:v>
                </c:pt>
                <c:pt idx="10">
                  <c:v>2024-07-30T07:57:59.166Z</c:v>
                </c:pt>
                <c:pt idx="11">
                  <c:v>2024-07-30T05:18:08.160Z</c:v>
                </c:pt>
                <c:pt idx="12">
                  <c:v>2024-07-30T05:17:35.475Z</c:v>
                </c:pt>
                <c:pt idx="13">
                  <c:v>2024-07-30T04:35:34.122Z</c:v>
                </c:pt>
                <c:pt idx="14">
                  <c:v>2024-07-30T05:09:12.384Z</c:v>
                </c:pt>
                <c:pt idx="15">
                  <c:v>2024-07-28T10:15:16.747Z</c:v>
                </c:pt>
                <c:pt idx="16">
                  <c:v>2024-07-28T20:33:55.962Z</c:v>
                </c:pt>
                <c:pt idx="17">
                  <c:v>2024-07-30T05:46:04.416Z</c:v>
                </c:pt>
                <c:pt idx="18">
                  <c:v>2024-07-29T19:11:13.139Z</c:v>
                </c:pt>
                <c:pt idx="19">
                  <c:v>2024-07-30T04:36:29.300Z</c:v>
                </c:pt>
                <c:pt idx="20">
                  <c:v>2024-07-29T19:10:57.355Z</c:v>
                </c:pt>
                <c:pt idx="21">
                  <c:v>2024-07-29T14:55:24.109Z</c:v>
                </c:pt>
                <c:pt idx="22">
                  <c:v>2024-07-29T21:55:10.433Z</c:v>
                </c:pt>
                <c:pt idx="23">
                  <c:v>2024-07-29T22:45:21.477Z</c:v>
                </c:pt>
                <c:pt idx="24">
                  <c:v>2024-07-29T21:12:11.855Z</c:v>
                </c:pt>
                <c:pt idx="25">
                  <c:v>2024-07-29T14:52:01.614Z</c:v>
                </c:pt>
                <c:pt idx="26">
                  <c:v>2024-07-30T05:46:57.228Z</c:v>
                </c:pt>
                <c:pt idx="27">
                  <c:v>2024-07-29T15:05:48.362Z</c:v>
                </c:pt>
                <c:pt idx="28">
                  <c:v>2024-07-29T15:49:22.650Z</c:v>
                </c:pt>
                <c:pt idx="29">
                  <c:v>2024-07-30T05:41:08.682Z</c:v>
                </c:pt>
                <c:pt idx="30">
                  <c:v>2024-07-28T20:31:22.915Z</c:v>
                </c:pt>
                <c:pt idx="31">
                  <c:v>2024-07-29T21:17:46.547Z</c:v>
                </c:pt>
                <c:pt idx="32">
                  <c:v>2024-07-29T14:51:16.892Z</c:v>
                </c:pt>
                <c:pt idx="33">
                  <c:v>2024-07-28T20:35:27.183Z</c:v>
                </c:pt>
                <c:pt idx="34">
                  <c:v>2024-07-28T20:31:35.171Z</c:v>
                </c:pt>
                <c:pt idx="35">
                  <c:v>2024-07-29T22:38:56.006Z</c:v>
                </c:pt>
                <c:pt idx="36">
                  <c:v>2024-07-29T22:38:48.598Z</c:v>
                </c:pt>
                <c:pt idx="37">
                  <c:v>2024-07-30T05:37:18.703Z</c:v>
                </c:pt>
                <c:pt idx="38">
                  <c:v>2024-07-29T14:54:29.886Z</c:v>
                </c:pt>
                <c:pt idx="39">
                  <c:v>2024-07-29T21:08:50.960Z</c:v>
                </c:pt>
                <c:pt idx="40">
                  <c:v>2024-07-29T19:09:27.959Z</c:v>
                </c:pt>
                <c:pt idx="41">
                  <c:v>2024-07-29T19:08:47.249Z</c:v>
                </c:pt>
                <c:pt idx="42">
                  <c:v>2024-07-29T15:04:03.719Z</c:v>
                </c:pt>
                <c:pt idx="43">
                  <c:v>2024-07-29T21:17:15.732Z</c:v>
                </c:pt>
                <c:pt idx="44">
                  <c:v>2024-07-30T05:45:12.258Z</c:v>
                </c:pt>
                <c:pt idx="45">
                  <c:v>2024-07-29T21:55:19.881Z</c:v>
                </c:pt>
                <c:pt idx="46">
                  <c:v>2024-07-28T20:32:24.871Z</c:v>
                </c:pt>
                <c:pt idx="47">
                  <c:v>2024-07-29T21:17:31.103Z</c:v>
                </c:pt>
                <c:pt idx="48">
                  <c:v>2024-07-29T22:43:37.601Z</c:v>
                </c:pt>
                <c:pt idx="49">
                  <c:v>2024-07-28T20:30:25.152Z</c:v>
                </c:pt>
                <c:pt idx="50">
                  <c:v>2024-07-29T19:11:29.590Z</c:v>
                </c:pt>
                <c:pt idx="51">
                  <c:v>2024-07-30T07:58:27.068Z</c:v>
                </c:pt>
                <c:pt idx="52">
                  <c:v>2024-07-28T20:30:19.750Z</c:v>
                </c:pt>
                <c:pt idx="53">
                  <c:v>2024-07-28T20:30:23.983Z</c:v>
                </c:pt>
                <c:pt idx="54">
                  <c:v>2024-07-29T22:29:59.554Z</c:v>
                </c:pt>
                <c:pt idx="55">
                  <c:v>2024-07-29T20:57:28.936Z</c:v>
                </c:pt>
                <c:pt idx="56">
                  <c:v>2024-07-29T22:44:29.591Z</c:v>
                </c:pt>
                <c:pt idx="57">
                  <c:v>2024-07-30T05:44:37.799Z</c:v>
                </c:pt>
                <c:pt idx="58">
                  <c:v>2024-07-29T19:10:57.104Z</c:v>
                </c:pt>
                <c:pt idx="59">
                  <c:v>2024-07-29T15:11:06.351Z</c:v>
                </c:pt>
                <c:pt idx="60">
                  <c:v>2024-07-30T04:36:01.814Z</c:v>
                </c:pt>
                <c:pt idx="61">
                  <c:v>2024-07-29T21:13:53.892Z</c:v>
                </c:pt>
                <c:pt idx="62">
                  <c:v>2024-07-30T07:58:54.970Z</c:v>
                </c:pt>
                <c:pt idx="63">
                  <c:v>2024-07-29T20:57:38.350Z</c:v>
                </c:pt>
                <c:pt idx="64">
                  <c:v>2024-07-29T22:07:49.563Z</c:v>
                </c:pt>
                <c:pt idx="65">
                  <c:v>2024-07-29T14:55:18.085Z</c:v>
                </c:pt>
                <c:pt idx="66">
                  <c:v>2024-07-29T14:36:27.126Z</c:v>
                </c:pt>
              </c:strCache>
            </c:strRef>
          </c:cat>
          <c:val>
            <c:numRef>
              <c:f>tests!$X$2:$X$340</c:f>
              <c:numCache>
                <c:formatCode>0.00%</c:formatCode>
                <c:ptCount val="95"/>
                <c:pt idx="0">
                  <c:v>0.99999988080000002</c:v>
                </c:pt>
                <c:pt idx="1">
                  <c:v>-0.99978321790000002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1</c:v>
                </c:pt>
                <c:pt idx="7">
                  <c:v>-1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0.99999946360000003</c:v>
                </c:pt>
                <c:pt idx="15">
                  <c:v>0.15488964320000001</c:v>
                </c:pt>
                <c:pt idx="16">
                  <c:v>3.5242909000000001E-3</c:v>
                </c:pt>
                <c:pt idx="17">
                  <c:v>-2.004187E-2</c:v>
                </c:pt>
                <c:pt idx="18">
                  <c:v>7.05695972E-2</c:v>
                </c:pt>
                <c:pt idx="19">
                  <c:v>0.1387116015</c:v>
                </c:pt>
                <c:pt idx="20">
                  <c:v>0.2473469824</c:v>
                </c:pt>
                <c:pt idx="21">
                  <c:v>-1.4168966599999999E-2</c:v>
                </c:pt>
                <c:pt idx="22">
                  <c:v>-1.7391607199999999E-2</c:v>
                </c:pt>
                <c:pt idx="23">
                  <c:v>-1.2346869999999999E-3</c:v>
                </c:pt>
                <c:pt idx="24">
                  <c:v>9.0871237199999996E-2</c:v>
                </c:pt>
                <c:pt idx="25">
                  <c:v>0.2384565324</c:v>
                </c:pt>
                <c:pt idx="26">
                  <c:v>-2.2590367100000001E-2</c:v>
                </c:pt>
                <c:pt idx="27">
                  <c:v>0.20333622400000001</c:v>
                </c:pt>
                <c:pt idx="28">
                  <c:v>7.8576198E-3</c:v>
                </c:pt>
                <c:pt idx="29">
                  <c:v>2.0719256299999999E-2</c:v>
                </c:pt>
                <c:pt idx="30">
                  <c:v>1.26984734E-2</c:v>
                </c:pt>
                <c:pt idx="31">
                  <c:v>0.1135963276</c:v>
                </c:pt>
                <c:pt idx="32">
                  <c:v>4.1093826299999997E-2</c:v>
                </c:pt>
                <c:pt idx="33">
                  <c:v>1.6934489E-3</c:v>
                </c:pt>
                <c:pt idx="34">
                  <c:v>1.0793044200000001E-2</c:v>
                </c:pt>
                <c:pt idx="35">
                  <c:v>2.32363269E-2</c:v>
                </c:pt>
                <c:pt idx="36">
                  <c:v>0.1644700617</c:v>
                </c:pt>
                <c:pt idx="37">
                  <c:v>1.2237814999999999E-3</c:v>
                </c:pt>
                <c:pt idx="38">
                  <c:v>8.4564708200000005E-2</c:v>
                </c:pt>
                <c:pt idx="39">
                  <c:v>4.3406475299999997E-2</c:v>
                </c:pt>
                <c:pt idx="40">
                  <c:v>1.9752514000000001E-3</c:v>
                </c:pt>
                <c:pt idx="41">
                  <c:v>-9.4646196999999994E-3</c:v>
                </c:pt>
                <c:pt idx="42">
                  <c:v>-5.5054561000000002E-3</c:v>
                </c:pt>
                <c:pt idx="43">
                  <c:v>-1.28066819E-2</c:v>
                </c:pt>
                <c:pt idx="44">
                  <c:v>0.25590577720000002</c:v>
                </c:pt>
                <c:pt idx="45">
                  <c:v>-6.4207151500000004E-2</c:v>
                </c:pt>
                <c:pt idx="46">
                  <c:v>1.3848927E-3</c:v>
                </c:pt>
                <c:pt idx="47">
                  <c:v>-9.1160414999999998E-3</c:v>
                </c:pt>
                <c:pt idx="48">
                  <c:v>0.34495323900000002</c:v>
                </c:pt>
                <c:pt idx="49">
                  <c:v>1.41830789E-2</c:v>
                </c:pt>
                <c:pt idx="50">
                  <c:v>0.1768921316</c:v>
                </c:pt>
                <c:pt idx="51">
                  <c:v>1.68418158E-2</c:v>
                </c:pt>
                <c:pt idx="52">
                  <c:v>2.39179619E-2</c:v>
                </c:pt>
                <c:pt idx="53">
                  <c:v>8.6194780000000001E-4</c:v>
                </c:pt>
                <c:pt idx="54">
                  <c:v>1.1681826E-3</c:v>
                </c:pt>
                <c:pt idx="55">
                  <c:v>-3.4091662600000003E-2</c:v>
                </c:pt>
                <c:pt idx="56">
                  <c:v>-2.3072181300000001E-2</c:v>
                </c:pt>
                <c:pt idx="57">
                  <c:v>0.10831855980000001</c:v>
                </c:pt>
                <c:pt idx="58">
                  <c:v>0.17096075420000001</c:v>
                </c:pt>
                <c:pt idx="59">
                  <c:v>-5.6720092899999998E-2</c:v>
                </c:pt>
                <c:pt idx="60">
                  <c:v>-1.1017845E-2</c:v>
                </c:pt>
                <c:pt idx="61">
                  <c:v>0.18085201079999999</c:v>
                </c:pt>
                <c:pt idx="62">
                  <c:v>-0.1806699336</c:v>
                </c:pt>
                <c:pt idx="63">
                  <c:v>0.27426019309999999</c:v>
                </c:pt>
                <c:pt idx="64">
                  <c:v>1</c:v>
                </c:pt>
                <c:pt idx="65">
                  <c:v>-1</c:v>
                </c:pt>
                <c:pt idx="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6D-934E-BE20-5623A7E2E7B9}"/>
            </c:ext>
          </c:extLst>
        </c:ser>
        <c:ser>
          <c:idx val="6"/>
          <c:order val="6"/>
          <c:tx>
            <c:strRef>
              <c:f>tests!$Z$1</c:f>
              <c:strCache>
                <c:ptCount val="1"/>
                <c:pt idx="0">
                  <c:v>6 Weight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tests!$B$2:$B$340</c:f>
              <c:strCache>
                <c:ptCount val="67"/>
                <c:pt idx="0">
                  <c:v>2024-07-29T15:51:52.886Z</c:v>
                </c:pt>
                <c:pt idx="1">
                  <c:v>2024-07-29T15:51:06.965Z</c:v>
                </c:pt>
                <c:pt idx="2">
                  <c:v>2024-07-29T14:54:59.791Z</c:v>
                </c:pt>
                <c:pt idx="3">
                  <c:v>2024-07-29T22:16:41.345Z</c:v>
                </c:pt>
                <c:pt idx="4">
                  <c:v>2024-07-29T22:11:44.203Z</c:v>
                </c:pt>
                <c:pt idx="5">
                  <c:v>2024-07-29T21:55:01.091Z</c:v>
                </c:pt>
                <c:pt idx="6">
                  <c:v>2024-07-29T21:10:01.022Z</c:v>
                </c:pt>
                <c:pt idx="7">
                  <c:v>2024-07-29T21:09:58.408Z</c:v>
                </c:pt>
                <c:pt idx="8">
                  <c:v>2024-07-29T20:57:20.157Z</c:v>
                </c:pt>
                <c:pt idx="9">
                  <c:v>2024-07-29T20:57:50.836Z</c:v>
                </c:pt>
                <c:pt idx="10">
                  <c:v>2024-07-30T07:57:59.166Z</c:v>
                </c:pt>
                <c:pt idx="11">
                  <c:v>2024-07-30T05:18:08.160Z</c:v>
                </c:pt>
                <c:pt idx="12">
                  <c:v>2024-07-30T05:17:35.475Z</c:v>
                </c:pt>
                <c:pt idx="13">
                  <c:v>2024-07-30T04:35:34.122Z</c:v>
                </c:pt>
                <c:pt idx="14">
                  <c:v>2024-07-30T05:09:12.384Z</c:v>
                </c:pt>
                <c:pt idx="15">
                  <c:v>2024-07-28T10:15:16.747Z</c:v>
                </c:pt>
                <c:pt idx="16">
                  <c:v>2024-07-28T20:33:55.962Z</c:v>
                </c:pt>
                <c:pt idx="17">
                  <c:v>2024-07-30T05:46:04.416Z</c:v>
                </c:pt>
                <c:pt idx="18">
                  <c:v>2024-07-29T19:11:13.139Z</c:v>
                </c:pt>
                <c:pt idx="19">
                  <c:v>2024-07-30T04:36:29.300Z</c:v>
                </c:pt>
                <c:pt idx="20">
                  <c:v>2024-07-29T19:10:57.355Z</c:v>
                </c:pt>
                <c:pt idx="21">
                  <c:v>2024-07-29T14:55:24.109Z</c:v>
                </c:pt>
                <c:pt idx="22">
                  <c:v>2024-07-29T21:55:10.433Z</c:v>
                </c:pt>
                <c:pt idx="23">
                  <c:v>2024-07-29T22:45:21.477Z</c:v>
                </c:pt>
                <c:pt idx="24">
                  <c:v>2024-07-29T21:12:11.855Z</c:v>
                </c:pt>
                <c:pt idx="25">
                  <c:v>2024-07-29T14:52:01.614Z</c:v>
                </c:pt>
                <c:pt idx="26">
                  <c:v>2024-07-30T05:46:57.228Z</c:v>
                </c:pt>
                <c:pt idx="27">
                  <c:v>2024-07-29T15:05:48.362Z</c:v>
                </c:pt>
                <c:pt idx="28">
                  <c:v>2024-07-29T15:49:22.650Z</c:v>
                </c:pt>
                <c:pt idx="29">
                  <c:v>2024-07-30T05:41:08.682Z</c:v>
                </c:pt>
                <c:pt idx="30">
                  <c:v>2024-07-28T20:31:22.915Z</c:v>
                </c:pt>
                <c:pt idx="31">
                  <c:v>2024-07-29T21:17:46.547Z</c:v>
                </c:pt>
                <c:pt idx="32">
                  <c:v>2024-07-29T14:51:16.892Z</c:v>
                </c:pt>
                <c:pt idx="33">
                  <c:v>2024-07-28T20:35:27.183Z</c:v>
                </c:pt>
                <c:pt idx="34">
                  <c:v>2024-07-28T20:31:35.171Z</c:v>
                </c:pt>
                <c:pt idx="35">
                  <c:v>2024-07-29T22:38:56.006Z</c:v>
                </c:pt>
                <c:pt idx="36">
                  <c:v>2024-07-29T22:38:48.598Z</c:v>
                </c:pt>
                <c:pt idx="37">
                  <c:v>2024-07-30T05:37:18.703Z</c:v>
                </c:pt>
                <c:pt idx="38">
                  <c:v>2024-07-29T14:54:29.886Z</c:v>
                </c:pt>
                <c:pt idx="39">
                  <c:v>2024-07-29T21:08:50.960Z</c:v>
                </c:pt>
                <c:pt idx="40">
                  <c:v>2024-07-29T19:09:27.959Z</c:v>
                </c:pt>
                <c:pt idx="41">
                  <c:v>2024-07-29T19:08:47.249Z</c:v>
                </c:pt>
                <c:pt idx="42">
                  <c:v>2024-07-29T15:04:03.719Z</c:v>
                </c:pt>
                <c:pt idx="43">
                  <c:v>2024-07-29T21:17:15.732Z</c:v>
                </c:pt>
                <c:pt idx="44">
                  <c:v>2024-07-30T05:45:12.258Z</c:v>
                </c:pt>
                <c:pt idx="45">
                  <c:v>2024-07-29T21:55:19.881Z</c:v>
                </c:pt>
                <c:pt idx="46">
                  <c:v>2024-07-28T20:32:24.871Z</c:v>
                </c:pt>
                <c:pt idx="47">
                  <c:v>2024-07-29T21:17:31.103Z</c:v>
                </c:pt>
                <c:pt idx="48">
                  <c:v>2024-07-29T22:43:37.601Z</c:v>
                </c:pt>
                <c:pt idx="49">
                  <c:v>2024-07-28T20:30:25.152Z</c:v>
                </c:pt>
                <c:pt idx="50">
                  <c:v>2024-07-29T19:11:29.590Z</c:v>
                </c:pt>
                <c:pt idx="51">
                  <c:v>2024-07-30T07:58:27.068Z</c:v>
                </c:pt>
                <c:pt idx="52">
                  <c:v>2024-07-28T20:30:19.750Z</c:v>
                </c:pt>
                <c:pt idx="53">
                  <c:v>2024-07-28T20:30:23.983Z</c:v>
                </c:pt>
                <c:pt idx="54">
                  <c:v>2024-07-29T22:29:59.554Z</c:v>
                </c:pt>
                <c:pt idx="55">
                  <c:v>2024-07-29T20:57:28.936Z</c:v>
                </c:pt>
                <c:pt idx="56">
                  <c:v>2024-07-29T22:44:29.591Z</c:v>
                </c:pt>
                <c:pt idx="57">
                  <c:v>2024-07-30T05:44:37.799Z</c:v>
                </c:pt>
                <c:pt idx="58">
                  <c:v>2024-07-29T19:10:57.104Z</c:v>
                </c:pt>
                <c:pt idx="59">
                  <c:v>2024-07-29T15:11:06.351Z</c:v>
                </c:pt>
                <c:pt idx="60">
                  <c:v>2024-07-30T04:36:01.814Z</c:v>
                </c:pt>
                <c:pt idx="61">
                  <c:v>2024-07-29T21:13:53.892Z</c:v>
                </c:pt>
                <c:pt idx="62">
                  <c:v>2024-07-30T07:58:54.970Z</c:v>
                </c:pt>
                <c:pt idx="63">
                  <c:v>2024-07-29T20:57:38.350Z</c:v>
                </c:pt>
                <c:pt idx="64">
                  <c:v>2024-07-29T22:07:49.563Z</c:v>
                </c:pt>
                <c:pt idx="65">
                  <c:v>2024-07-29T14:55:18.085Z</c:v>
                </c:pt>
                <c:pt idx="66">
                  <c:v>2024-07-29T14:36:27.126Z</c:v>
                </c:pt>
              </c:strCache>
            </c:strRef>
          </c:cat>
          <c:val>
            <c:numRef>
              <c:f>tests!$Z$2:$Z$340</c:f>
              <c:numCache>
                <c:formatCode>0.00%</c:formatCode>
                <c:ptCount val="95"/>
                <c:pt idx="0">
                  <c:v>1</c:v>
                </c:pt>
                <c:pt idx="1">
                  <c:v>0.99999994039999995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0.99999964240000005</c:v>
                </c:pt>
                <c:pt idx="9">
                  <c:v>1</c:v>
                </c:pt>
                <c:pt idx="10">
                  <c:v>-0.99999862910000004</c:v>
                </c:pt>
                <c:pt idx="11">
                  <c:v>-1</c:v>
                </c:pt>
                <c:pt idx="12">
                  <c:v>-1</c:v>
                </c:pt>
                <c:pt idx="13">
                  <c:v>1</c:v>
                </c:pt>
                <c:pt idx="14">
                  <c:v>-0.99999994039999995</c:v>
                </c:pt>
                <c:pt idx="15">
                  <c:v>0.1201707944</c:v>
                </c:pt>
                <c:pt idx="16">
                  <c:v>9.83384177E-2</c:v>
                </c:pt>
                <c:pt idx="17">
                  <c:v>9.3106189999999991E-3</c:v>
                </c:pt>
                <c:pt idx="18">
                  <c:v>1.9048251200000001E-2</c:v>
                </c:pt>
                <c:pt idx="19">
                  <c:v>6.2547385699999999E-2</c:v>
                </c:pt>
                <c:pt idx="20">
                  <c:v>0.1781259775</c:v>
                </c:pt>
                <c:pt idx="21">
                  <c:v>-1.2085011200000001E-2</c:v>
                </c:pt>
                <c:pt idx="22">
                  <c:v>4.9267737000000004E-3</c:v>
                </c:pt>
                <c:pt idx="23">
                  <c:v>-6.2623001600000006E-2</c:v>
                </c:pt>
                <c:pt idx="24">
                  <c:v>0.1894184947</c:v>
                </c:pt>
                <c:pt idx="25">
                  <c:v>9.8982848200000001E-2</c:v>
                </c:pt>
                <c:pt idx="26">
                  <c:v>-0.10060099510000001</c:v>
                </c:pt>
                <c:pt idx="27">
                  <c:v>0.17036321760000001</c:v>
                </c:pt>
                <c:pt idx="28">
                  <c:v>1.0816711E-2</c:v>
                </c:pt>
                <c:pt idx="29">
                  <c:v>-6.2233530000000002E-2</c:v>
                </c:pt>
                <c:pt idx="30">
                  <c:v>-4.8901094000000003E-3</c:v>
                </c:pt>
                <c:pt idx="31">
                  <c:v>6.5918425000000003E-3</c:v>
                </c:pt>
                <c:pt idx="32">
                  <c:v>1.7504481E-3</c:v>
                </c:pt>
                <c:pt idx="33">
                  <c:v>-2.2988848400000001E-2</c:v>
                </c:pt>
                <c:pt idx="34">
                  <c:v>7.1203569000000003E-3</c:v>
                </c:pt>
                <c:pt idx="35">
                  <c:v>2.6275936499999999E-2</c:v>
                </c:pt>
                <c:pt idx="36">
                  <c:v>0.36972954870000002</c:v>
                </c:pt>
                <c:pt idx="37">
                  <c:v>2.8154352699999999E-2</c:v>
                </c:pt>
                <c:pt idx="38">
                  <c:v>-8.4315188200000002E-2</c:v>
                </c:pt>
                <c:pt idx="39">
                  <c:v>1.0291677900000001E-2</c:v>
                </c:pt>
                <c:pt idx="40">
                  <c:v>1.2070010399999999E-2</c:v>
                </c:pt>
                <c:pt idx="41">
                  <c:v>4.4869363299999999E-2</c:v>
                </c:pt>
                <c:pt idx="42">
                  <c:v>-4.2099174099999997E-2</c:v>
                </c:pt>
                <c:pt idx="43">
                  <c:v>1.9634099700000001E-2</c:v>
                </c:pt>
                <c:pt idx="44">
                  <c:v>0.28443616630000002</c:v>
                </c:pt>
                <c:pt idx="45">
                  <c:v>0.1847127378</c:v>
                </c:pt>
                <c:pt idx="46">
                  <c:v>3.0117398000000001E-3</c:v>
                </c:pt>
                <c:pt idx="47">
                  <c:v>1.4416549400000001E-2</c:v>
                </c:pt>
                <c:pt idx="48">
                  <c:v>0.35912218689999997</c:v>
                </c:pt>
                <c:pt idx="49">
                  <c:v>1.3715513E-3</c:v>
                </c:pt>
                <c:pt idx="50">
                  <c:v>0.1159845591</c:v>
                </c:pt>
                <c:pt idx="51">
                  <c:v>1.76213998E-2</c:v>
                </c:pt>
                <c:pt idx="52">
                  <c:v>4.8786667000000001E-3</c:v>
                </c:pt>
                <c:pt idx="53">
                  <c:v>3.500458E-4</c:v>
                </c:pt>
                <c:pt idx="54">
                  <c:v>2.64709219E-2</c:v>
                </c:pt>
                <c:pt idx="55">
                  <c:v>1.8174948199999999E-2</c:v>
                </c:pt>
                <c:pt idx="56">
                  <c:v>1.3713784499999999E-2</c:v>
                </c:pt>
                <c:pt idx="57">
                  <c:v>0.1229297817</c:v>
                </c:pt>
                <c:pt idx="58">
                  <c:v>4.5275881900000002E-2</c:v>
                </c:pt>
                <c:pt idx="59">
                  <c:v>-0.1452426463</c:v>
                </c:pt>
                <c:pt idx="60">
                  <c:v>-5.6433077900000003E-2</c:v>
                </c:pt>
                <c:pt idx="61">
                  <c:v>0.2886904776</c:v>
                </c:pt>
                <c:pt idx="62">
                  <c:v>-7.4827633800000001E-2</c:v>
                </c:pt>
                <c:pt idx="63">
                  <c:v>0.1031962857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6D-934E-BE20-5623A7E2E7B9}"/>
            </c:ext>
          </c:extLst>
        </c:ser>
        <c:ser>
          <c:idx val="7"/>
          <c:order val="7"/>
          <c:tx>
            <c:strRef>
              <c:f>tests!$AB$1</c:f>
              <c:strCache>
                <c:ptCount val="1"/>
                <c:pt idx="0">
                  <c:v>7 Weight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tests!$B$2:$B$340</c:f>
              <c:strCache>
                <c:ptCount val="67"/>
                <c:pt idx="0">
                  <c:v>2024-07-29T15:51:52.886Z</c:v>
                </c:pt>
                <c:pt idx="1">
                  <c:v>2024-07-29T15:51:06.965Z</c:v>
                </c:pt>
                <c:pt idx="2">
                  <c:v>2024-07-29T14:54:59.791Z</c:v>
                </c:pt>
                <c:pt idx="3">
                  <c:v>2024-07-29T22:16:41.345Z</c:v>
                </c:pt>
                <c:pt idx="4">
                  <c:v>2024-07-29T22:11:44.203Z</c:v>
                </c:pt>
                <c:pt idx="5">
                  <c:v>2024-07-29T21:55:01.091Z</c:v>
                </c:pt>
                <c:pt idx="6">
                  <c:v>2024-07-29T21:10:01.022Z</c:v>
                </c:pt>
                <c:pt idx="7">
                  <c:v>2024-07-29T21:09:58.408Z</c:v>
                </c:pt>
                <c:pt idx="8">
                  <c:v>2024-07-29T20:57:20.157Z</c:v>
                </c:pt>
                <c:pt idx="9">
                  <c:v>2024-07-29T20:57:50.836Z</c:v>
                </c:pt>
                <c:pt idx="10">
                  <c:v>2024-07-30T07:57:59.166Z</c:v>
                </c:pt>
                <c:pt idx="11">
                  <c:v>2024-07-30T05:18:08.160Z</c:v>
                </c:pt>
                <c:pt idx="12">
                  <c:v>2024-07-30T05:17:35.475Z</c:v>
                </c:pt>
                <c:pt idx="13">
                  <c:v>2024-07-30T04:35:34.122Z</c:v>
                </c:pt>
                <c:pt idx="14">
                  <c:v>2024-07-30T05:09:12.384Z</c:v>
                </c:pt>
                <c:pt idx="15">
                  <c:v>2024-07-28T10:15:16.747Z</c:v>
                </c:pt>
                <c:pt idx="16">
                  <c:v>2024-07-28T20:33:55.962Z</c:v>
                </c:pt>
                <c:pt idx="17">
                  <c:v>2024-07-30T05:46:04.416Z</c:v>
                </c:pt>
                <c:pt idx="18">
                  <c:v>2024-07-29T19:11:13.139Z</c:v>
                </c:pt>
                <c:pt idx="19">
                  <c:v>2024-07-30T04:36:29.300Z</c:v>
                </c:pt>
                <c:pt idx="20">
                  <c:v>2024-07-29T19:10:57.355Z</c:v>
                </c:pt>
                <c:pt idx="21">
                  <c:v>2024-07-29T14:55:24.109Z</c:v>
                </c:pt>
                <c:pt idx="22">
                  <c:v>2024-07-29T21:55:10.433Z</c:v>
                </c:pt>
                <c:pt idx="23">
                  <c:v>2024-07-29T22:45:21.477Z</c:v>
                </c:pt>
                <c:pt idx="24">
                  <c:v>2024-07-29T21:12:11.855Z</c:v>
                </c:pt>
                <c:pt idx="25">
                  <c:v>2024-07-29T14:52:01.614Z</c:v>
                </c:pt>
                <c:pt idx="26">
                  <c:v>2024-07-30T05:46:57.228Z</c:v>
                </c:pt>
                <c:pt idx="27">
                  <c:v>2024-07-29T15:05:48.362Z</c:v>
                </c:pt>
                <c:pt idx="28">
                  <c:v>2024-07-29T15:49:22.650Z</c:v>
                </c:pt>
                <c:pt idx="29">
                  <c:v>2024-07-30T05:41:08.682Z</c:v>
                </c:pt>
                <c:pt idx="30">
                  <c:v>2024-07-28T20:31:22.915Z</c:v>
                </c:pt>
                <c:pt idx="31">
                  <c:v>2024-07-29T21:17:46.547Z</c:v>
                </c:pt>
                <c:pt idx="32">
                  <c:v>2024-07-29T14:51:16.892Z</c:v>
                </c:pt>
                <c:pt idx="33">
                  <c:v>2024-07-28T20:35:27.183Z</c:v>
                </c:pt>
                <c:pt idx="34">
                  <c:v>2024-07-28T20:31:35.171Z</c:v>
                </c:pt>
                <c:pt idx="35">
                  <c:v>2024-07-29T22:38:56.006Z</c:v>
                </c:pt>
                <c:pt idx="36">
                  <c:v>2024-07-29T22:38:48.598Z</c:v>
                </c:pt>
                <c:pt idx="37">
                  <c:v>2024-07-30T05:37:18.703Z</c:v>
                </c:pt>
                <c:pt idx="38">
                  <c:v>2024-07-29T14:54:29.886Z</c:v>
                </c:pt>
                <c:pt idx="39">
                  <c:v>2024-07-29T21:08:50.960Z</c:v>
                </c:pt>
                <c:pt idx="40">
                  <c:v>2024-07-29T19:09:27.959Z</c:v>
                </c:pt>
                <c:pt idx="41">
                  <c:v>2024-07-29T19:08:47.249Z</c:v>
                </c:pt>
                <c:pt idx="42">
                  <c:v>2024-07-29T15:04:03.719Z</c:v>
                </c:pt>
                <c:pt idx="43">
                  <c:v>2024-07-29T21:17:15.732Z</c:v>
                </c:pt>
                <c:pt idx="44">
                  <c:v>2024-07-30T05:45:12.258Z</c:v>
                </c:pt>
                <c:pt idx="45">
                  <c:v>2024-07-29T21:55:19.881Z</c:v>
                </c:pt>
                <c:pt idx="46">
                  <c:v>2024-07-28T20:32:24.871Z</c:v>
                </c:pt>
                <c:pt idx="47">
                  <c:v>2024-07-29T21:17:31.103Z</c:v>
                </c:pt>
                <c:pt idx="48">
                  <c:v>2024-07-29T22:43:37.601Z</c:v>
                </c:pt>
                <c:pt idx="49">
                  <c:v>2024-07-28T20:30:25.152Z</c:v>
                </c:pt>
                <c:pt idx="50">
                  <c:v>2024-07-29T19:11:29.590Z</c:v>
                </c:pt>
                <c:pt idx="51">
                  <c:v>2024-07-30T07:58:27.068Z</c:v>
                </c:pt>
                <c:pt idx="52">
                  <c:v>2024-07-28T20:30:19.750Z</c:v>
                </c:pt>
                <c:pt idx="53">
                  <c:v>2024-07-28T20:30:23.983Z</c:v>
                </c:pt>
                <c:pt idx="54">
                  <c:v>2024-07-29T22:29:59.554Z</c:v>
                </c:pt>
                <c:pt idx="55">
                  <c:v>2024-07-29T20:57:28.936Z</c:v>
                </c:pt>
                <c:pt idx="56">
                  <c:v>2024-07-29T22:44:29.591Z</c:v>
                </c:pt>
                <c:pt idx="57">
                  <c:v>2024-07-30T05:44:37.799Z</c:v>
                </c:pt>
                <c:pt idx="58">
                  <c:v>2024-07-29T19:10:57.104Z</c:v>
                </c:pt>
                <c:pt idx="59">
                  <c:v>2024-07-29T15:11:06.351Z</c:v>
                </c:pt>
                <c:pt idx="60">
                  <c:v>2024-07-30T04:36:01.814Z</c:v>
                </c:pt>
                <c:pt idx="61">
                  <c:v>2024-07-29T21:13:53.892Z</c:v>
                </c:pt>
                <c:pt idx="62">
                  <c:v>2024-07-30T07:58:54.970Z</c:v>
                </c:pt>
                <c:pt idx="63">
                  <c:v>2024-07-29T20:57:38.350Z</c:v>
                </c:pt>
                <c:pt idx="64">
                  <c:v>2024-07-29T22:07:49.563Z</c:v>
                </c:pt>
                <c:pt idx="65">
                  <c:v>2024-07-29T14:55:18.085Z</c:v>
                </c:pt>
                <c:pt idx="66">
                  <c:v>2024-07-29T14:36:27.126Z</c:v>
                </c:pt>
              </c:strCache>
            </c:strRef>
          </c:cat>
          <c:val>
            <c:numRef>
              <c:f>tests!$AB$2:$AB$340</c:f>
              <c:numCache>
                <c:formatCode>0.00%</c:formatCode>
                <c:ptCount val="95"/>
                <c:pt idx="0">
                  <c:v>0.99999940399999998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-0.99999952319999996</c:v>
                </c:pt>
                <c:pt idx="10">
                  <c:v>-0.99999946360000003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-0.199580431</c:v>
                </c:pt>
                <c:pt idx="16">
                  <c:v>-8.6684539899999996E-2</c:v>
                </c:pt>
                <c:pt idx="17">
                  <c:v>-3.3715922400000001E-2</c:v>
                </c:pt>
                <c:pt idx="18">
                  <c:v>1.1537826999999999E-3</c:v>
                </c:pt>
                <c:pt idx="19">
                  <c:v>0.15800057349999999</c:v>
                </c:pt>
                <c:pt idx="20">
                  <c:v>0.16293953359999999</c:v>
                </c:pt>
                <c:pt idx="21">
                  <c:v>1.02284644E-2</c:v>
                </c:pt>
                <c:pt idx="22">
                  <c:v>-7.0594042499999995E-2</c:v>
                </c:pt>
                <c:pt idx="23">
                  <c:v>-0.2702623904</c:v>
                </c:pt>
                <c:pt idx="24">
                  <c:v>6.4665324999999996E-2</c:v>
                </c:pt>
                <c:pt idx="25">
                  <c:v>5.7190656700000002E-2</c:v>
                </c:pt>
                <c:pt idx="26">
                  <c:v>-1.65868271E-2</c:v>
                </c:pt>
                <c:pt idx="27">
                  <c:v>0.15239672360000001</c:v>
                </c:pt>
                <c:pt idx="28">
                  <c:v>1.3518883799999999E-2</c:v>
                </c:pt>
                <c:pt idx="29">
                  <c:v>6.9688166999999999E-3</c:v>
                </c:pt>
                <c:pt idx="30">
                  <c:v>-4.4280961200000003E-2</c:v>
                </c:pt>
                <c:pt idx="31">
                  <c:v>-1.70102715E-2</c:v>
                </c:pt>
                <c:pt idx="32">
                  <c:v>8.3703101000000002E-3</c:v>
                </c:pt>
                <c:pt idx="33">
                  <c:v>-1.37973223E-2</c:v>
                </c:pt>
                <c:pt idx="34">
                  <c:v>9.1186808000000008E-3</c:v>
                </c:pt>
                <c:pt idx="35">
                  <c:v>-1.3456505000000001E-3</c:v>
                </c:pt>
                <c:pt idx="36">
                  <c:v>0.21673667429999999</c:v>
                </c:pt>
                <c:pt idx="37">
                  <c:v>-1.508875E-2</c:v>
                </c:pt>
                <c:pt idx="38">
                  <c:v>-2.7356263999999998E-3</c:v>
                </c:pt>
                <c:pt idx="39">
                  <c:v>-1.3104747999999999E-2</c:v>
                </c:pt>
                <c:pt idx="40">
                  <c:v>4.4595944E-3</c:v>
                </c:pt>
                <c:pt idx="41">
                  <c:v>1.17909648E-2</c:v>
                </c:pt>
                <c:pt idx="42">
                  <c:v>-1.8705080999999999E-3</c:v>
                </c:pt>
                <c:pt idx="43">
                  <c:v>7.4508921000000002E-3</c:v>
                </c:pt>
                <c:pt idx="44">
                  <c:v>0.1017323881</c:v>
                </c:pt>
                <c:pt idx="45">
                  <c:v>-0.10777046530000001</c:v>
                </c:pt>
                <c:pt idx="46">
                  <c:v>1.2113079400000001E-2</c:v>
                </c:pt>
                <c:pt idx="47">
                  <c:v>-0.168487519</c:v>
                </c:pt>
                <c:pt idx="48">
                  <c:v>2.84486264E-2</c:v>
                </c:pt>
                <c:pt idx="49">
                  <c:v>-2.7028251400000002E-2</c:v>
                </c:pt>
                <c:pt idx="50">
                  <c:v>-6.88361153E-2</c:v>
                </c:pt>
                <c:pt idx="51">
                  <c:v>-0.18609315160000001</c:v>
                </c:pt>
                <c:pt idx="52">
                  <c:v>-5.7637659999999996E-4</c:v>
                </c:pt>
                <c:pt idx="53">
                  <c:v>-9.9004413999999995E-3</c:v>
                </c:pt>
                <c:pt idx="54">
                  <c:v>1.4504477999999999E-3</c:v>
                </c:pt>
                <c:pt idx="55">
                  <c:v>2.2634500599999999E-2</c:v>
                </c:pt>
                <c:pt idx="56">
                  <c:v>1.1715893600000001E-2</c:v>
                </c:pt>
                <c:pt idx="57">
                  <c:v>0.14319026469999999</c:v>
                </c:pt>
                <c:pt idx="58">
                  <c:v>6.6798776399999996E-2</c:v>
                </c:pt>
                <c:pt idx="59">
                  <c:v>2.9423898099999998E-2</c:v>
                </c:pt>
                <c:pt idx="60">
                  <c:v>-6.6757522499999999E-2</c:v>
                </c:pt>
                <c:pt idx="61">
                  <c:v>0.38767260310000001</c:v>
                </c:pt>
                <c:pt idx="62">
                  <c:v>-0.15812076629999999</c:v>
                </c:pt>
                <c:pt idx="63">
                  <c:v>-0.1444521695</c:v>
                </c:pt>
                <c:pt idx="64">
                  <c:v>1</c:v>
                </c:pt>
                <c:pt idx="65">
                  <c:v>-1</c:v>
                </c:pt>
                <c:pt idx="6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6D-934E-BE20-5623A7E2E7B9}"/>
            </c:ext>
          </c:extLst>
        </c:ser>
        <c:ser>
          <c:idx val="8"/>
          <c:order val="8"/>
          <c:tx>
            <c:strRef>
              <c:f>tests!$AD$1</c:f>
              <c:strCache>
                <c:ptCount val="1"/>
                <c:pt idx="0">
                  <c:v>8 Weight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tests!$B$2:$B$340</c:f>
              <c:strCache>
                <c:ptCount val="67"/>
                <c:pt idx="0">
                  <c:v>2024-07-29T15:51:52.886Z</c:v>
                </c:pt>
                <c:pt idx="1">
                  <c:v>2024-07-29T15:51:06.965Z</c:v>
                </c:pt>
                <c:pt idx="2">
                  <c:v>2024-07-29T14:54:59.791Z</c:v>
                </c:pt>
                <c:pt idx="3">
                  <c:v>2024-07-29T22:16:41.345Z</c:v>
                </c:pt>
                <c:pt idx="4">
                  <c:v>2024-07-29T22:11:44.203Z</c:v>
                </c:pt>
                <c:pt idx="5">
                  <c:v>2024-07-29T21:55:01.091Z</c:v>
                </c:pt>
                <c:pt idx="6">
                  <c:v>2024-07-29T21:10:01.022Z</c:v>
                </c:pt>
                <c:pt idx="7">
                  <c:v>2024-07-29T21:09:58.408Z</c:v>
                </c:pt>
                <c:pt idx="8">
                  <c:v>2024-07-29T20:57:20.157Z</c:v>
                </c:pt>
                <c:pt idx="9">
                  <c:v>2024-07-29T20:57:50.836Z</c:v>
                </c:pt>
                <c:pt idx="10">
                  <c:v>2024-07-30T07:57:59.166Z</c:v>
                </c:pt>
                <c:pt idx="11">
                  <c:v>2024-07-30T05:18:08.160Z</c:v>
                </c:pt>
                <c:pt idx="12">
                  <c:v>2024-07-30T05:17:35.475Z</c:v>
                </c:pt>
                <c:pt idx="13">
                  <c:v>2024-07-30T04:35:34.122Z</c:v>
                </c:pt>
                <c:pt idx="14">
                  <c:v>2024-07-30T05:09:12.384Z</c:v>
                </c:pt>
                <c:pt idx="15">
                  <c:v>2024-07-28T10:15:16.747Z</c:v>
                </c:pt>
                <c:pt idx="16">
                  <c:v>2024-07-28T20:33:55.962Z</c:v>
                </c:pt>
                <c:pt idx="17">
                  <c:v>2024-07-30T05:46:04.416Z</c:v>
                </c:pt>
                <c:pt idx="18">
                  <c:v>2024-07-29T19:11:13.139Z</c:v>
                </c:pt>
                <c:pt idx="19">
                  <c:v>2024-07-30T04:36:29.300Z</c:v>
                </c:pt>
                <c:pt idx="20">
                  <c:v>2024-07-29T19:10:57.355Z</c:v>
                </c:pt>
                <c:pt idx="21">
                  <c:v>2024-07-29T14:55:24.109Z</c:v>
                </c:pt>
                <c:pt idx="22">
                  <c:v>2024-07-29T21:55:10.433Z</c:v>
                </c:pt>
                <c:pt idx="23">
                  <c:v>2024-07-29T22:45:21.477Z</c:v>
                </c:pt>
                <c:pt idx="24">
                  <c:v>2024-07-29T21:12:11.855Z</c:v>
                </c:pt>
                <c:pt idx="25">
                  <c:v>2024-07-29T14:52:01.614Z</c:v>
                </c:pt>
                <c:pt idx="26">
                  <c:v>2024-07-30T05:46:57.228Z</c:v>
                </c:pt>
                <c:pt idx="27">
                  <c:v>2024-07-29T15:05:48.362Z</c:v>
                </c:pt>
                <c:pt idx="28">
                  <c:v>2024-07-29T15:49:22.650Z</c:v>
                </c:pt>
                <c:pt idx="29">
                  <c:v>2024-07-30T05:41:08.682Z</c:v>
                </c:pt>
                <c:pt idx="30">
                  <c:v>2024-07-28T20:31:22.915Z</c:v>
                </c:pt>
                <c:pt idx="31">
                  <c:v>2024-07-29T21:17:46.547Z</c:v>
                </c:pt>
                <c:pt idx="32">
                  <c:v>2024-07-29T14:51:16.892Z</c:v>
                </c:pt>
                <c:pt idx="33">
                  <c:v>2024-07-28T20:35:27.183Z</c:v>
                </c:pt>
                <c:pt idx="34">
                  <c:v>2024-07-28T20:31:35.171Z</c:v>
                </c:pt>
                <c:pt idx="35">
                  <c:v>2024-07-29T22:38:56.006Z</c:v>
                </c:pt>
                <c:pt idx="36">
                  <c:v>2024-07-29T22:38:48.598Z</c:v>
                </c:pt>
                <c:pt idx="37">
                  <c:v>2024-07-30T05:37:18.703Z</c:v>
                </c:pt>
                <c:pt idx="38">
                  <c:v>2024-07-29T14:54:29.886Z</c:v>
                </c:pt>
                <c:pt idx="39">
                  <c:v>2024-07-29T21:08:50.960Z</c:v>
                </c:pt>
                <c:pt idx="40">
                  <c:v>2024-07-29T19:09:27.959Z</c:v>
                </c:pt>
                <c:pt idx="41">
                  <c:v>2024-07-29T19:08:47.249Z</c:v>
                </c:pt>
                <c:pt idx="42">
                  <c:v>2024-07-29T15:04:03.719Z</c:v>
                </c:pt>
                <c:pt idx="43">
                  <c:v>2024-07-29T21:17:15.732Z</c:v>
                </c:pt>
                <c:pt idx="44">
                  <c:v>2024-07-30T05:45:12.258Z</c:v>
                </c:pt>
                <c:pt idx="45">
                  <c:v>2024-07-29T21:55:19.881Z</c:v>
                </c:pt>
                <c:pt idx="46">
                  <c:v>2024-07-28T20:32:24.871Z</c:v>
                </c:pt>
                <c:pt idx="47">
                  <c:v>2024-07-29T21:17:31.103Z</c:v>
                </c:pt>
                <c:pt idx="48">
                  <c:v>2024-07-29T22:43:37.601Z</c:v>
                </c:pt>
                <c:pt idx="49">
                  <c:v>2024-07-28T20:30:25.152Z</c:v>
                </c:pt>
                <c:pt idx="50">
                  <c:v>2024-07-29T19:11:29.590Z</c:v>
                </c:pt>
                <c:pt idx="51">
                  <c:v>2024-07-30T07:58:27.068Z</c:v>
                </c:pt>
                <c:pt idx="52">
                  <c:v>2024-07-28T20:30:19.750Z</c:v>
                </c:pt>
                <c:pt idx="53">
                  <c:v>2024-07-28T20:30:23.983Z</c:v>
                </c:pt>
                <c:pt idx="54">
                  <c:v>2024-07-29T22:29:59.554Z</c:v>
                </c:pt>
                <c:pt idx="55">
                  <c:v>2024-07-29T20:57:28.936Z</c:v>
                </c:pt>
                <c:pt idx="56">
                  <c:v>2024-07-29T22:44:29.591Z</c:v>
                </c:pt>
                <c:pt idx="57">
                  <c:v>2024-07-30T05:44:37.799Z</c:v>
                </c:pt>
                <c:pt idx="58">
                  <c:v>2024-07-29T19:10:57.104Z</c:v>
                </c:pt>
                <c:pt idx="59">
                  <c:v>2024-07-29T15:11:06.351Z</c:v>
                </c:pt>
                <c:pt idx="60">
                  <c:v>2024-07-30T04:36:01.814Z</c:v>
                </c:pt>
                <c:pt idx="61">
                  <c:v>2024-07-29T21:13:53.892Z</c:v>
                </c:pt>
                <c:pt idx="62">
                  <c:v>2024-07-30T07:58:54.970Z</c:v>
                </c:pt>
                <c:pt idx="63">
                  <c:v>2024-07-29T20:57:38.350Z</c:v>
                </c:pt>
                <c:pt idx="64">
                  <c:v>2024-07-29T22:07:49.563Z</c:v>
                </c:pt>
                <c:pt idx="65">
                  <c:v>2024-07-29T14:55:18.085Z</c:v>
                </c:pt>
                <c:pt idx="66">
                  <c:v>2024-07-29T14:36:27.126Z</c:v>
                </c:pt>
              </c:strCache>
            </c:strRef>
          </c:cat>
          <c:val>
            <c:numRef>
              <c:f>tests!$AD$2:$AD$340</c:f>
              <c:numCache>
                <c:formatCode>0.00%</c:formatCode>
                <c:ptCount val="95"/>
                <c:pt idx="0">
                  <c:v>1</c:v>
                </c:pt>
                <c:pt idx="1">
                  <c:v>0.99999862910000004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0.99999994039999995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-0.26966616510000002</c:v>
                </c:pt>
                <c:pt idx="16">
                  <c:v>-3.6139034E-3</c:v>
                </c:pt>
                <c:pt idx="17">
                  <c:v>1.76375322E-2</c:v>
                </c:pt>
                <c:pt idx="18">
                  <c:v>-1.45029258E-2</c:v>
                </c:pt>
                <c:pt idx="19">
                  <c:v>-4.2852614099999999E-2</c:v>
                </c:pt>
                <c:pt idx="20">
                  <c:v>6.2050144000000002E-3</c:v>
                </c:pt>
                <c:pt idx="21">
                  <c:v>-2.3464770999999999E-2</c:v>
                </c:pt>
                <c:pt idx="22">
                  <c:v>-3.8998529300000001E-2</c:v>
                </c:pt>
                <c:pt idx="23">
                  <c:v>0.1135024652</c:v>
                </c:pt>
                <c:pt idx="24">
                  <c:v>1.3645950699999999E-2</c:v>
                </c:pt>
                <c:pt idx="25">
                  <c:v>-2.4416573300000001E-2</c:v>
                </c:pt>
                <c:pt idx="26">
                  <c:v>7.1893326899999999E-2</c:v>
                </c:pt>
                <c:pt idx="27">
                  <c:v>5.3896881600000002E-2</c:v>
                </c:pt>
                <c:pt idx="28">
                  <c:v>2.0128157000000001E-2</c:v>
                </c:pt>
                <c:pt idx="29">
                  <c:v>-6.1401499999999998E-4</c:v>
                </c:pt>
                <c:pt idx="30">
                  <c:v>6.4998227000000004E-3</c:v>
                </c:pt>
                <c:pt idx="31">
                  <c:v>6.1435680800000003E-2</c:v>
                </c:pt>
                <c:pt idx="32">
                  <c:v>-2.6167526000000002E-3</c:v>
                </c:pt>
                <c:pt idx="33">
                  <c:v>1.4897307999999999E-3</c:v>
                </c:pt>
                <c:pt idx="34">
                  <c:v>5.9973565000000003E-3</c:v>
                </c:pt>
                <c:pt idx="35">
                  <c:v>-2.8340784E-3</c:v>
                </c:pt>
                <c:pt idx="36">
                  <c:v>-0.1584643573</c:v>
                </c:pt>
                <c:pt idx="37">
                  <c:v>9.2110083999999998E-3</c:v>
                </c:pt>
                <c:pt idx="38">
                  <c:v>1.45649938E-2</c:v>
                </c:pt>
                <c:pt idx="39">
                  <c:v>-1.50345033E-2</c:v>
                </c:pt>
                <c:pt idx="40">
                  <c:v>-2.1538659999999999E-3</c:v>
                </c:pt>
                <c:pt idx="41">
                  <c:v>1.43400384E-2</c:v>
                </c:pt>
                <c:pt idx="42">
                  <c:v>-2.3953394999999999E-2</c:v>
                </c:pt>
                <c:pt idx="43">
                  <c:v>-5.7846297999999997E-3</c:v>
                </c:pt>
                <c:pt idx="44">
                  <c:v>2.44904757E-2</c:v>
                </c:pt>
                <c:pt idx="45">
                  <c:v>3.5260300999999999E-3</c:v>
                </c:pt>
                <c:pt idx="46">
                  <c:v>8.2452985999999992E-3</c:v>
                </c:pt>
                <c:pt idx="47">
                  <c:v>2.91853379E-2</c:v>
                </c:pt>
                <c:pt idx="48">
                  <c:v>0.1573830098</c:v>
                </c:pt>
                <c:pt idx="49">
                  <c:v>-2.0738582000000001E-3</c:v>
                </c:pt>
                <c:pt idx="50">
                  <c:v>4.0556553799999999E-2</c:v>
                </c:pt>
                <c:pt idx="51">
                  <c:v>3.0620351399999999E-2</c:v>
                </c:pt>
                <c:pt idx="52">
                  <c:v>5.4168797999999997E-2</c:v>
                </c:pt>
                <c:pt idx="53">
                  <c:v>-7.3916507000000003E-3</c:v>
                </c:pt>
                <c:pt idx="54">
                  <c:v>-3.0317657999999999E-3</c:v>
                </c:pt>
                <c:pt idx="55">
                  <c:v>1.30231939E-2</c:v>
                </c:pt>
                <c:pt idx="56">
                  <c:v>5.5433450000000003E-4</c:v>
                </c:pt>
                <c:pt idx="57">
                  <c:v>-7.7566869600000005E-2</c:v>
                </c:pt>
                <c:pt idx="58">
                  <c:v>-6.8046785900000004E-2</c:v>
                </c:pt>
                <c:pt idx="59">
                  <c:v>1.8716668700000001E-2</c:v>
                </c:pt>
                <c:pt idx="60">
                  <c:v>5.9916697400000003E-2</c:v>
                </c:pt>
                <c:pt idx="61">
                  <c:v>6.4289376100000004E-2</c:v>
                </c:pt>
                <c:pt idx="62">
                  <c:v>-4.14579287E-2</c:v>
                </c:pt>
                <c:pt idx="63">
                  <c:v>2.0880920800000001E-2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6D-934E-BE20-5623A7E2E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757872"/>
        <c:axId val="1676690400"/>
      </c:lineChart>
      <c:lineChart>
        <c:grouping val="standard"/>
        <c:varyColors val="0"/>
        <c:ser>
          <c:idx val="9"/>
          <c:order val="9"/>
          <c:tx>
            <c:strRef>
              <c:f>tests!$AF$1</c:f>
              <c:strCache>
                <c:ptCount val="1"/>
                <c:pt idx="0">
                  <c:v>9 Weight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tests!$B$2:$B$340</c:f>
              <c:strCache>
                <c:ptCount val="67"/>
                <c:pt idx="0">
                  <c:v>2024-07-29T15:51:52.886Z</c:v>
                </c:pt>
                <c:pt idx="1">
                  <c:v>2024-07-29T15:51:06.965Z</c:v>
                </c:pt>
                <c:pt idx="2">
                  <c:v>2024-07-29T14:54:59.791Z</c:v>
                </c:pt>
                <c:pt idx="3">
                  <c:v>2024-07-29T22:16:41.345Z</c:v>
                </c:pt>
                <c:pt idx="4">
                  <c:v>2024-07-29T22:11:44.203Z</c:v>
                </c:pt>
                <c:pt idx="5">
                  <c:v>2024-07-29T21:55:01.091Z</c:v>
                </c:pt>
                <c:pt idx="6">
                  <c:v>2024-07-29T21:10:01.022Z</c:v>
                </c:pt>
                <c:pt idx="7">
                  <c:v>2024-07-29T21:09:58.408Z</c:v>
                </c:pt>
                <c:pt idx="8">
                  <c:v>2024-07-29T20:57:20.157Z</c:v>
                </c:pt>
                <c:pt idx="9">
                  <c:v>2024-07-29T20:57:50.836Z</c:v>
                </c:pt>
                <c:pt idx="10">
                  <c:v>2024-07-30T07:57:59.166Z</c:v>
                </c:pt>
                <c:pt idx="11">
                  <c:v>2024-07-30T05:18:08.160Z</c:v>
                </c:pt>
                <c:pt idx="12">
                  <c:v>2024-07-30T05:17:35.475Z</c:v>
                </c:pt>
                <c:pt idx="13">
                  <c:v>2024-07-30T04:35:34.122Z</c:v>
                </c:pt>
                <c:pt idx="14">
                  <c:v>2024-07-30T05:09:12.384Z</c:v>
                </c:pt>
                <c:pt idx="15">
                  <c:v>2024-07-28T10:15:16.747Z</c:v>
                </c:pt>
                <c:pt idx="16">
                  <c:v>2024-07-28T20:33:55.962Z</c:v>
                </c:pt>
                <c:pt idx="17">
                  <c:v>2024-07-30T05:46:04.416Z</c:v>
                </c:pt>
                <c:pt idx="18">
                  <c:v>2024-07-29T19:11:13.139Z</c:v>
                </c:pt>
                <c:pt idx="19">
                  <c:v>2024-07-30T04:36:29.300Z</c:v>
                </c:pt>
                <c:pt idx="20">
                  <c:v>2024-07-29T19:10:57.355Z</c:v>
                </c:pt>
                <c:pt idx="21">
                  <c:v>2024-07-29T14:55:24.109Z</c:v>
                </c:pt>
                <c:pt idx="22">
                  <c:v>2024-07-29T21:55:10.433Z</c:v>
                </c:pt>
                <c:pt idx="23">
                  <c:v>2024-07-29T22:45:21.477Z</c:v>
                </c:pt>
                <c:pt idx="24">
                  <c:v>2024-07-29T21:12:11.855Z</c:v>
                </c:pt>
                <c:pt idx="25">
                  <c:v>2024-07-29T14:52:01.614Z</c:v>
                </c:pt>
                <c:pt idx="26">
                  <c:v>2024-07-30T05:46:57.228Z</c:v>
                </c:pt>
                <c:pt idx="27">
                  <c:v>2024-07-29T15:05:48.362Z</c:v>
                </c:pt>
                <c:pt idx="28">
                  <c:v>2024-07-29T15:49:22.650Z</c:v>
                </c:pt>
                <c:pt idx="29">
                  <c:v>2024-07-30T05:41:08.682Z</c:v>
                </c:pt>
                <c:pt idx="30">
                  <c:v>2024-07-28T20:31:22.915Z</c:v>
                </c:pt>
                <c:pt idx="31">
                  <c:v>2024-07-29T21:17:46.547Z</c:v>
                </c:pt>
                <c:pt idx="32">
                  <c:v>2024-07-29T14:51:16.892Z</c:v>
                </c:pt>
                <c:pt idx="33">
                  <c:v>2024-07-28T20:35:27.183Z</c:v>
                </c:pt>
                <c:pt idx="34">
                  <c:v>2024-07-28T20:31:35.171Z</c:v>
                </c:pt>
                <c:pt idx="35">
                  <c:v>2024-07-29T22:38:56.006Z</c:v>
                </c:pt>
                <c:pt idx="36">
                  <c:v>2024-07-29T22:38:48.598Z</c:v>
                </c:pt>
                <c:pt idx="37">
                  <c:v>2024-07-30T05:37:18.703Z</c:v>
                </c:pt>
                <c:pt idx="38">
                  <c:v>2024-07-29T14:54:29.886Z</c:v>
                </c:pt>
                <c:pt idx="39">
                  <c:v>2024-07-29T21:08:50.960Z</c:v>
                </c:pt>
                <c:pt idx="40">
                  <c:v>2024-07-29T19:09:27.959Z</c:v>
                </c:pt>
                <c:pt idx="41">
                  <c:v>2024-07-29T19:08:47.249Z</c:v>
                </c:pt>
                <c:pt idx="42">
                  <c:v>2024-07-29T15:04:03.719Z</c:v>
                </c:pt>
                <c:pt idx="43">
                  <c:v>2024-07-29T21:17:15.732Z</c:v>
                </c:pt>
                <c:pt idx="44">
                  <c:v>2024-07-30T05:45:12.258Z</c:v>
                </c:pt>
                <c:pt idx="45">
                  <c:v>2024-07-29T21:55:19.881Z</c:v>
                </c:pt>
                <c:pt idx="46">
                  <c:v>2024-07-28T20:32:24.871Z</c:v>
                </c:pt>
                <c:pt idx="47">
                  <c:v>2024-07-29T21:17:31.103Z</c:v>
                </c:pt>
                <c:pt idx="48">
                  <c:v>2024-07-29T22:43:37.601Z</c:v>
                </c:pt>
                <c:pt idx="49">
                  <c:v>2024-07-28T20:30:25.152Z</c:v>
                </c:pt>
                <c:pt idx="50">
                  <c:v>2024-07-29T19:11:29.590Z</c:v>
                </c:pt>
                <c:pt idx="51">
                  <c:v>2024-07-30T07:58:27.068Z</c:v>
                </c:pt>
                <c:pt idx="52">
                  <c:v>2024-07-28T20:30:19.750Z</c:v>
                </c:pt>
                <c:pt idx="53">
                  <c:v>2024-07-28T20:30:23.983Z</c:v>
                </c:pt>
                <c:pt idx="54">
                  <c:v>2024-07-29T22:29:59.554Z</c:v>
                </c:pt>
                <c:pt idx="55">
                  <c:v>2024-07-29T20:57:28.936Z</c:v>
                </c:pt>
                <c:pt idx="56">
                  <c:v>2024-07-29T22:44:29.591Z</c:v>
                </c:pt>
                <c:pt idx="57">
                  <c:v>2024-07-30T05:44:37.799Z</c:v>
                </c:pt>
                <c:pt idx="58">
                  <c:v>2024-07-29T19:10:57.104Z</c:v>
                </c:pt>
                <c:pt idx="59">
                  <c:v>2024-07-29T15:11:06.351Z</c:v>
                </c:pt>
                <c:pt idx="60">
                  <c:v>2024-07-30T04:36:01.814Z</c:v>
                </c:pt>
                <c:pt idx="61">
                  <c:v>2024-07-29T21:13:53.892Z</c:v>
                </c:pt>
                <c:pt idx="62">
                  <c:v>2024-07-30T07:58:54.970Z</c:v>
                </c:pt>
                <c:pt idx="63">
                  <c:v>2024-07-29T20:57:38.350Z</c:v>
                </c:pt>
                <c:pt idx="64">
                  <c:v>2024-07-29T22:07:49.563Z</c:v>
                </c:pt>
                <c:pt idx="65">
                  <c:v>2024-07-29T14:55:18.085Z</c:v>
                </c:pt>
                <c:pt idx="66">
                  <c:v>2024-07-29T14:36:27.126Z</c:v>
                </c:pt>
              </c:strCache>
            </c:strRef>
          </c:cat>
          <c:val>
            <c:numRef>
              <c:f>tests!$AF$2:$AF$340</c:f>
              <c:numCache>
                <c:formatCode>0.00%</c:formatCode>
                <c:ptCount val="95"/>
                <c:pt idx="0">
                  <c:v>1</c:v>
                </c:pt>
                <c:pt idx="1">
                  <c:v>-0.99999994039999995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-0.99999994039999995</c:v>
                </c:pt>
                <c:pt idx="15">
                  <c:v>0.315775156</c:v>
                </c:pt>
                <c:pt idx="16">
                  <c:v>0.98990744350000004</c:v>
                </c:pt>
                <c:pt idx="17">
                  <c:v>0.98503702879999999</c:v>
                </c:pt>
                <c:pt idx="18">
                  <c:v>0.97713637350000004</c:v>
                </c:pt>
                <c:pt idx="19">
                  <c:v>0.9681954384</c:v>
                </c:pt>
                <c:pt idx="20">
                  <c:v>-0.12586909530000001</c:v>
                </c:pt>
                <c:pt idx="21">
                  <c:v>3.2549332799999997E-2</c:v>
                </c:pt>
                <c:pt idx="22">
                  <c:v>0.98434746269999995</c:v>
                </c:pt>
                <c:pt idx="23">
                  <c:v>0.95297640559999997</c:v>
                </c:pt>
                <c:pt idx="24">
                  <c:v>-0.1705544293</c:v>
                </c:pt>
                <c:pt idx="25">
                  <c:v>7.8251980200000001E-2</c:v>
                </c:pt>
                <c:pt idx="26">
                  <c:v>0.96178907160000005</c:v>
                </c:pt>
                <c:pt idx="27">
                  <c:v>-0.11340407280000001</c:v>
                </c:pt>
                <c:pt idx="28">
                  <c:v>-9.7390077999999995E-3</c:v>
                </c:pt>
                <c:pt idx="29">
                  <c:v>2.22609192E-2</c:v>
                </c:pt>
                <c:pt idx="30">
                  <c:v>0.99051487449999998</c:v>
                </c:pt>
                <c:pt idx="31">
                  <c:v>0.96958619359999998</c:v>
                </c:pt>
                <c:pt idx="32">
                  <c:v>-1.0663198299999999E-2</c:v>
                </c:pt>
                <c:pt idx="33">
                  <c:v>0.99472254510000002</c:v>
                </c:pt>
                <c:pt idx="34">
                  <c:v>0.98957008120000001</c:v>
                </c:pt>
                <c:pt idx="35">
                  <c:v>-4.2552175000000001E-3</c:v>
                </c:pt>
                <c:pt idx="36">
                  <c:v>7.2386115799999998E-2</c:v>
                </c:pt>
                <c:pt idx="37">
                  <c:v>-1.4101366E-3</c:v>
                </c:pt>
                <c:pt idx="38">
                  <c:v>-4.0797185200000002E-2</c:v>
                </c:pt>
                <c:pt idx="39">
                  <c:v>1.7411099999999999E-3</c:v>
                </c:pt>
                <c:pt idx="40">
                  <c:v>-3.03745978E-2</c:v>
                </c:pt>
                <c:pt idx="41">
                  <c:v>-1.2097315999999999E-3</c:v>
                </c:pt>
                <c:pt idx="42">
                  <c:v>7.9949684E-3</c:v>
                </c:pt>
                <c:pt idx="43">
                  <c:v>3.8137523999999998E-3</c:v>
                </c:pt>
                <c:pt idx="44">
                  <c:v>-0.111606583</c:v>
                </c:pt>
                <c:pt idx="45">
                  <c:v>0.96876859660000003</c:v>
                </c:pt>
                <c:pt idx="46">
                  <c:v>0.99121260639999997</c:v>
                </c:pt>
                <c:pt idx="47">
                  <c:v>0.98097783329999999</c:v>
                </c:pt>
                <c:pt idx="48">
                  <c:v>-0.33628615740000001</c:v>
                </c:pt>
                <c:pt idx="49">
                  <c:v>0.9895532131</c:v>
                </c:pt>
                <c:pt idx="50">
                  <c:v>0.9112868905</c:v>
                </c:pt>
                <c:pt idx="51">
                  <c:v>0.98731660840000002</c:v>
                </c:pt>
                <c:pt idx="52">
                  <c:v>0.98936891559999995</c:v>
                </c:pt>
                <c:pt idx="53">
                  <c:v>0.99282586569999998</c:v>
                </c:pt>
                <c:pt idx="54">
                  <c:v>7.7528603999999996E-3</c:v>
                </c:pt>
                <c:pt idx="55">
                  <c:v>0.98628211020000001</c:v>
                </c:pt>
                <c:pt idx="56">
                  <c:v>0.98489558700000002</c:v>
                </c:pt>
                <c:pt idx="57">
                  <c:v>-4.9850784199999998E-2</c:v>
                </c:pt>
                <c:pt idx="58">
                  <c:v>-1.4579605000000001E-3</c:v>
                </c:pt>
                <c:pt idx="59">
                  <c:v>2.80440021E-2</c:v>
                </c:pt>
                <c:pt idx="60">
                  <c:v>0.98737514019999995</c:v>
                </c:pt>
                <c:pt idx="61">
                  <c:v>-0.17991164330000001</c:v>
                </c:pt>
                <c:pt idx="62">
                  <c:v>0.9700739384</c:v>
                </c:pt>
                <c:pt idx="63">
                  <c:v>0.97469955679999998</c:v>
                </c:pt>
                <c:pt idx="64">
                  <c:v>1</c:v>
                </c:pt>
                <c:pt idx="65">
                  <c:v>1</c:v>
                </c:pt>
                <c:pt idx="6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76D-934E-BE20-5623A7E2E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180384"/>
        <c:axId val="1073946160"/>
      </c:lineChart>
      <c:catAx>
        <c:axId val="36175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6690400"/>
        <c:crosses val="autoZero"/>
        <c:auto val="1"/>
        <c:lblAlgn val="ctr"/>
        <c:lblOffset val="100"/>
        <c:noMultiLvlLbl val="0"/>
      </c:catAx>
      <c:valAx>
        <c:axId val="16766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1757872"/>
        <c:crosses val="autoZero"/>
        <c:crossBetween val="between"/>
      </c:valAx>
      <c:valAx>
        <c:axId val="1073946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4180384"/>
        <c:crosses val="max"/>
        <c:crossBetween val="between"/>
      </c:valAx>
      <c:catAx>
        <c:axId val="107418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3946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78</xdr:col>
      <xdr:colOff>25400</xdr:colOff>
      <xdr:row>72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AB396C-C0B9-1049-9930-A0174009E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AH312" totalsRowShown="0">
  <autoFilter ref="A1:AH312" xr:uid="{00000000-0009-0000-0100-000001000000}">
    <filterColumn colId="8">
      <filters>
        <filter val="tanh"/>
      </filters>
    </filterColumn>
  </autoFilter>
  <sortState xmlns:xlrd2="http://schemas.microsoft.com/office/spreadsheetml/2017/richdata2" ref="A2:AH160">
    <sortCondition descending="1" ref="N1:N312"/>
  </sortState>
  <tableColumns count="34">
    <tableColumn id="1" xr3:uid="{00000000-0010-0000-0000-000001000000}" name="Id"/>
    <tableColumn id="13" xr3:uid="{20FBCBA5-E823-964F-B613-6B1B7769106F}" name="Timestamp"/>
    <tableColumn id="2" xr3:uid="{00000000-0010-0000-0000-000002000000}" name="Width"/>
    <tableColumn id="3" xr3:uid="{00000000-0010-0000-0000-000003000000}" name="Height"/>
    <tableColumn id="4" xr3:uid="{00000000-0010-0000-0000-000004000000}" name="Channel" dataDxfId="44"/>
    <tableColumn id="5" xr3:uid="{00000000-0010-0000-0000-000005000000}" name="Colorspace" dataDxfId="43"/>
    <tableColumn id="17" xr3:uid="{2D7D5008-8A00-4546-9852-8179392E8403}" name="BlackWhite" dataDxfId="42"/>
    <tableColumn id="6" xr3:uid="{00000000-0010-0000-0000-000006000000}" name="HiddenLayers"/>
    <tableColumn id="7" xr3:uid="{00000000-0010-0000-0000-000007000000}" name="Activation"/>
    <tableColumn id="15" xr3:uid="{C7518E6A-39CC-1744-9FB4-730CCEABEBD3}" name="Iterations" dataDxfId="21"/>
    <tableColumn id="9" xr3:uid="{00000000-0010-0000-0000-000009000000}" name="Momentum"/>
    <tableColumn id="10" xr3:uid="{00000000-0010-0000-0000-00000A000000}" name="ErrorThresh"/>
    <tableColumn id="11" xr3:uid="{00000000-0010-0000-0000-00000B000000}" name="LearningRate"/>
    <tableColumn id="12" xr3:uid="{00000000-0010-0000-0000-00000C000000}" name="0 Weight" dataDxfId="41" dataCellStyle="Prozent"/>
    <tableColumn id="8" xr3:uid="{2FAE9E97-EF5B-8A43-A1E3-14A1C363B604}" name="0 Match" dataDxfId="40" dataCellStyle="Prozent"/>
    <tableColumn id="14" xr3:uid="{00000000-0010-0000-0000-00000E000000}" name="1 Weight" dataDxfId="39" dataCellStyle="Prozent"/>
    <tableColumn id="33" xr3:uid="{67C883D7-5899-DF42-9024-8C8E590255B0}" name="1 Match" dataDxfId="38" dataCellStyle="Prozent"/>
    <tableColumn id="16" xr3:uid="{00000000-0010-0000-0000-000010000000}" name="2 Weight" dataDxfId="37" dataCellStyle="Prozent"/>
    <tableColumn id="34" xr3:uid="{E2C98A8B-08D2-5247-BFD4-B920B8831F2B}" name="2 Match" dataDxfId="36" dataCellStyle="Prozent"/>
    <tableColumn id="18" xr3:uid="{00000000-0010-0000-0000-000012000000}" name="3 Weight" dataDxfId="35" dataCellStyle="Prozent"/>
    <tableColumn id="35" xr3:uid="{E24CCAC2-04A4-4C4D-8154-3DF58CD00662}" name="3 Match" dataDxfId="34" dataCellStyle="Prozent"/>
    <tableColumn id="20" xr3:uid="{00000000-0010-0000-0000-000014000000}" name="4 Weight" dataDxfId="33" dataCellStyle="Prozent"/>
    <tableColumn id="36" xr3:uid="{0CE8AACF-5B10-6A47-BC99-308870215153}" name="4 Match" dataDxfId="32" dataCellStyle="Prozent"/>
    <tableColumn id="22" xr3:uid="{00000000-0010-0000-0000-000016000000}" name="5 Weight" dataDxfId="31" dataCellStyle="Prozent"/>
    <tableColumn id="37" xr3:uid="{433990B3-1F1A-D243-95A8-A8FEF0B2C779}" name="5 Match" dataDxfId="30" dataCellStyle="Prozent"/>
    <tableColumn id="24" xr3:uid="{00000000-0010-0000-0000-000018000000}" name="6 Weight" dataDxfId="29" dataCellStyle="Prozent"/>
    <tableColumn id="38" xr3:uid="{FC869B47-2D96-C747-93EC-6C46F871BE7C}" name="6 Match" dataDxfId="28" dataCellStyle="Prozent"/>
    <tableColumn id="26" xr3:uid="{00000000-0010-0000-0000-00001A000000}" name="7 Weight" dataDxfId="27" dataCellStyle="Prozent"/>
    <tableColumn id="39" xr3:uid="{1400DF35-C05F-4A4D-8F05-8397585CE70E}" name="7 Match" dataDxfId="26" dataCellStyle="Prozent"/>
    <tableColumn id="28" xr3:uid="{00000000-0010-0000-0000-00001C000000}" name="8 Weight" dataDxfId="25" dataCellStyle="Prozent"/>
    <tableColumn id="40" xr3:uid="{97FD2591-B94D-4A4E-8C3A-5EB1DC4924C4}" name="8 Match" dataDxfId="24" dataCellStyle="Prozent"/>
    <tableColumn id="30" xr3:uid="{00000000-0010-0000-0000-00001E000000}" name="9 Weight" dataDxfId="23" dataCellStyle="Prozent"/>
    <tableColumn id="41" xr3:uid="{92ADF73B-CAC7-1C4E-BA7B-EA3851AEC22B}" name="9 Match" dataDxfId="22" dataCellStyle="Prozent"/>
    <tableColumn id="32" xr3:uid="{00000000-0010-0000-0000-000020000000}" name="Fi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40"/>
  <sheetViews>
    <sheetView tabSelected="1" zoomScale="140" zoomScaleNormal="140" workbookViewId="0">
      <selection activeCell="A2" sqref="A2:XFD15"/>
    </sheetView>
  </sheetViews>
  <sheetFormatPr baseColWidth="10" defaultRowHeight="16" x14ac:dyDescent="0.2"/>
  <cols>
    <col min="1" max="1" width="34.33203125" customWidth="1"/>
    <col min="2" max="2" width="23.83203125" bestFit="1" customWidth="1"/>
    <col min="5" max="5" width="10.83203125" style="2"/>
    <col min="6" max="7" width="12.83203125" style="2" customWidth="1"/>
    <col min="8" max="8" width="28.83203125" customWidth="1"/>
    <col min="9" max="9" width="11.6640625" customWidth="1"/>
    <col min="10" max="10" width="11.6640625" style="11" customWidth="1"/>
    <col min="11" max="11" width="12.6640625" customWidth="1"/>
    <col min="12" max="12" width="12.83203125" customWidth="1"/>
    <col min="13" max="13" width="14.1640625" customWidth="1"/>
    <col min="14" max="14" width="10.83203125" style="3"/>
    <col min="15" max="15" width="10.83203125" style="4"/>
    <col min="16" max="16" width="10.83203125" style="3"/>
    <col min="17" max="17" width="10.83203125" style="4"/>
    <col min="18" max="18" width="10.83203125" style="3"/>
    <col min="19" max="19" width="10.83203125" style="4"/>
    <col min="20" max="20" width="10.83203125" style="3"/>
    <col min="21" max="21" width="10.83203125" style="4"/>
    <col min="22" max="22" width="10.83203125" style="3"/>
    <col min="23" max="23" width="10.83203125" style="4"/>
    <col min="24" max="24" width="10.83203125" style="3"/>
    <col min="25" max="25" width="10.83203125" style="4"/>
    <col min="26" max="26" width="10.83203125" style="3"/>
    <col min="27" max="27" width="10.83203125" style="4"/>
    <col min="28" max="28" width="10.83203125" style="3"/>
    <col min="29" max="29" width="10.83203125" style="4"/>
    <col min="30" max="30" width="10.83203125" style="3"/>
    <col min="31" max="31" width="10.83203125" style="4"/>
    <col min="32" max="32" width="10.83203125" style="3"/>
    <col min="33" max="33" width="10.83203125" style="4"/>
    <col min="34" max="34" width="33.33203125" customWidth="1"/>
  </cols>
  <sheetData>
    <row r="1" spans="1:34" x14ac:dyDescent="0.2">
      <c r="A1" s="2" t="s">
        <v>0</v>
      </c>
      <c r="B1" s="2" t="s">
        <v>256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548</v>
      </c>
      <c r="H1" t="s">
        <v>5</v>
      </c>
      <c r="I1" t="s">
        <v>6</v>
      </c>
      <c r="J1" s="11" t="s">
        <v>547</v>
      </c>
      <c r="K1" s="6" t="s">
        <v>7</v>
      </c>
      <c r="L1" s="6" t="s">
        <v>8</v>
      </c>
      <c r="M1" s="6" t="s">
        <v>9</v>
      </c>
      <c r="N1" s="7" t="s">
        <v>10</v>
      </c>
      <c r="O1" s="8" t="s">
        <v>222</v>
      </c>
      <c r="P1" s="7" t="s">
        <v>11</v>
      </c>
      <c r="Q1" s="8" t="s">
        <v>223</v>
      </c>
      <c r="R1" s="7" t="s">
        <v>12</v>
      </c>
      <c r="S1" s="8" t="s">
        <v>224</v>
      </c>
      <c r="T1" s="7" t="s">
        <v>13</v>
      </c>
      <c r="U1" s="8" t="s">
        <v>225</v>
      </c>
      <c r="V1" s="7" t="s">
        <v>14</v>
      </c>
      <c r="W1" s="8" t="s">
        <v>226</v>
      </c>
      <c r="X1" s="7" t="s">
        <v>15</v>
      </c>
      <c r="Y1" s="8" t="s">
        <v>227</v>
      </c>
      <c r="Z1" s="7" t="s">
        <v>16</v>
      </c>
      <c r="AA1" s="8" t="s">
        <v>228</v>
      </c>
      <c r="AB1" s="7" t="s">
        <v>17</v>
      </c>
      <c r="AC1" s="8" t="s">
        <v>229</v>
      </c>
      <c r="AD1" s="7" t="s">
        <v>18</v>
      </c>
      <c r="AE1" s="8" t="s">
        <v>230</v>
      </c>
      <c r="AF1" s="7" t="s">
        <v>19</v>
      </c>
      <c r="AG1" s="8" t="s">
        <v>231</v>
      </c>
      <c r="AH1" t="s">
        <v>20</v>
      </c>
    </row>
    <row r="2" spans="1:34" x14ac:dyDescent="0.2">
      <c r="A2" t="s">
        <v>809</v>
      </c>
      <c r="B2" t="s">
        <v>810</v>
      </c>
      <c r="C2">
        <v>16</v>
      </c>
      <c r="D2">
        <v>16</v>
      </c>
      <c r="E2" s="2" t="s">
        <v>532</v>
      </c>
      <c r="F2" s="2" t="s">
        <v>42</v>
      </c>
      <c r="G2" s="2" t="s">
        <v>551</v>
      </c>
      <c r="H2" t="s">
        <v>23</v>
      </c>
      <c r="I2" t="s">
        <v>232</v>
      </c>
      <c r="J2" s="11">
        <v>500</v>
      </c>
      <c r="K2">
        <v>0.1</v>
      </c>
      <c r="L2">
        <v>1E-3</v>
      </c>
      <c r="M2">
        <v>0.3</v>
      </c>
      <c r="N2" s="3">
        <v>1</v>
      </c>
      <c r="O2" s="4">
        <v>0</v>
      </c>
      <c r="P2" s="3">
        <v>1</v>
      </c>
      <c r="Q2" s="4">
        <v>0</v>
      </c>
      <c r="R2" s="3">
        <v>1</v>
      </c>
      <c r="S2" s="4">
        <v>0</v>
      </c>
      <c r="T2" s="3">
        <v>-0.99999868869999997</v>
      </c>
      <c r="U2" s="4">
        <v>0</v>
      </c>
      <c r="V2" s="3">
        <v>1</v>
      </c>
      <c r="W2" s="4">
        <v>0</v>
      </c>
      <c r="X2" s="3">
        <v>0.99999988080000002</v>
      </c>
      <c r="Y2" s="4">
        <v>0</v>
      </c>
      <c r="Z2" s="3">
        <v>1</v>
      </c>
      <c r="AA2" s="4">
        <v>0</v>
      </c>
      <c r="AB2" s="3">
        <v>0.99999940399999998</v>
      </c>
      <c r="AC2" s="4">
        <v>0</v>
      </c>
      <c r="AD2" s="3">
        <v>1</v>
      </c>
      <c r="AE2" s="4">
        <v>0</v>
      </c>
      <c r="AF2" s="3">
        <v>1</v>
      </c>
      <c r="AG2" s="4">
        <v>0</v>
      </c>
      <c r="AH2" t="s">
        <v>811</v>
      </c>
    </row>
    <row r="3" spans="1:34" x14ac:dyDescent="0.2">
      <c r="A3" t="s">
        <v>818</v>
      </c>
      <c r="B3" t="s">
        <v>819</v>
      </c>
      <c r="C3">
        <v>16</v>
      </c>
      <c r="D3">
        <v>16</v>
      </c>
      <c r="E3" s="2" t="s">
        <v>532</v>
      </c>
      <c r="F3" s="2" t="s">
        <v>42</v>
      </c>
      <c r="G3" s="2" t="s">
        <v>551</v>
      </c>
      <c r="H3" t="s">
        <v>23</v>
      </c>
      <c r="I3" t="s">
        <v>232</v>
      </c>
      <c r="J3" s="11">
        <v>500</v>
      </c>
      <c r="K3">
        <v>0.1</v>
      </c>
      <c r="L3">
        <v>1E-4</v>
      </c>
      <c r="M3">
        <v>0.3</v>
      </c>
      <c r="N3" s="3">
        <v>1</v>
      </c>
      <c r="O3" s="5">
        <v>0</v>
      </c>
      <c r="P3" s="3">
        <v>0.9999966025</v>
      </c>
      <c r="Q3" s="5">
        <v>0</v>
      </c>
      <c r="R3" s="3">
        <v>-1</v>
      </c>
      <c r="S3" s="5">
        <v>0</v>
      </c>
      <c r="T3" s="3">
        <v>0.99999839069999996</v>
      </c>
      <c r="U3" s="5">
        <v>0</v>
      </c>
      <c r="V3" s="3">
        <v>-1</v>
      </c>
      <c r="W3" s="5">
        <v>0</v>
      </c>
      <c r="X3" s="3">
        <v>-0.99978321790000002</v>
      </c>
      <c r="Y3" s="5">
        <v>0</v>
      </c>
      <c r="Z3" s="3">
        <v>0.99999994039999995</v>
      </c>
      <c r="AA3" s="5">
        <v>0</v>
      </c>
      <c r="AB3" s="3">
        <v>1</v>
      </c>
      <c r="AC3" s="5">
        <v>0</v>
      </c>
      <c r="AD3" s="3">
        <v>0.99999862910000004</v>
      </c>
      <c r="AE3" s="5">
        <v>0</v>
      </c>
      <c r="AF3" s="3">
        <v>-0.99999994039999995</v>
      </c>
      <c r="AG3" s="5">
        <v>0</v>
      </c>
      <c r="AH3" t="s">
        <v>820</v>
      </c>
    </row>
    <row r="4" spans="1:34" x14ac:dyDescent="0.2">
      <c r="A4" t="s">
        <v>827</v>
      </c>
      <c r="B4" t="s">
        <v>828</v>
      </c>
      <c r="C4">
        <v>16</v>
      </c>
      <c r="D4">
        <v>16</v>
      </c>
      <c r="E4" s="2" t="s">
        <v>532</v>
      </c>
      <c r="F4" s="2" t="s">
        <v>42</v>
      </c>
      <c r="G4" s="2" t="s">
        <v>551</v>
      </c>
      <c r="H4" t="s">
        <v>533</v>
      </c>
      <c r="I4" t="s">
        <v>232</v>
      </c>
      <c r="J4" s="11">
        <v>500</v>
      </c>
      <c r="K4">
        <v>0.1</v>
      </c>
      <c r="L4">
        <v>1E-3</v>
      </c>
      <c r="M4">
        <v>0.3</v>
      </c>
      <c r="N4" s="3">
        <v>1</v>
      </c>
      <c r="O4" s="5">
        <v>0</v>
      </c>
      <c r="P4" s="3">
        <v>-1</v>
      </c>
      <c r="Q4" s="5">
        <v>0</v>
      </c>
      <c r="R4" s="3">
        <v>1</v>
      </c>
      <c r="S4" s="5">
        <v>0</v>
      </c>
      <c r="T4" s="3">
        <v>-1</v>
      </c>
      <c r="U4" s="5">
        <v>0</v>
      </c>
      <c r="V4" s="3">
        <v>-1</v>
      </c>
      <c r="W4" s="5">
        <v>0</v>
      </c>
      <c r="X4" s="3">
        <v>-1</v>
      </c>
      <c r="Y4" s="5">
        <v>0</v>
      </c>
      <c r="Z4" s="3">
        <v>1</v>
      </c>
      <c r="AA4" s="5">
        <v>0</v>
      </c>
      <c r="AB4" s="3">
        <v>1</v>
      </c>
      <c r="AC4" s="5">
        <v>0</v>
      </c>
      <c r="AD4" s="3">
        <v>1</v>
      </c>
      <c r="AE4" s="5">
        <v>0</v>
      </c>
      <c r="AF4" s="3">
        <v>1</v>
      </c>
      <c r="AG4" s="5">
        <v>0</v>
      </c>
      <c r="AH4" t="s">
        <v>829</v>
      </c>
    </row>
    <row r="5" spans="1:34" x14ac:dyDescent="0.2">
      <c r="A5" t="s">
        <v>845</v>
      </c>
      <c r="B5" t="s">
        <v>846</v>
      </c>
      <c r="C5">
        <v>16</v>
      </c>
      <c r="D5">
        <v>16</v>
      </c>
      <c r="E5" s="2" t="s">
        <v>532</v>
      </c>
      <c r="F5" s="2" t="s">
        <v>42</v>
      </c>
      <c r="G5" s="2" t="s">
        <v>551</v>
      </c>
      <c r="H5" t="s">
        <v>23</v>
      </c>
      <c r="I5" t="s">
        <v>232</v>
      </c>
      <c r="J5" s="11">
        <v>500</v>
      </c>
      <c r="K5">
        <v>0.1</v>
      </c>
      <c r="L5">
        <v>0.1</v>
      </c>
      <c r="M5">
        <v>0.3</v>
      </c>
      <c r="N5" s="3">
        <v>1</v>
      </c>
      <c r="O5" s="5">
        <v>0</v>
      </c>
      <c r="P5" s="3">
        <v>1</v>
      </c>
      <c r="Q5" s="5">
        <v>0</v>
      </c>
      <c r="R5" s="3">
        <v>1</v>
      </c>
      <c r="S5" s="5">
        <v>0</v>
      </c>
      <c r="T5" s="3">
        <v>1</v>
      </c>
      <c r="U5" s="5">
        <v>0</v>
      </c>
      <c r="V5" s="3">
        <v>0.99999600649999998</v>
      </c>
      <c r="W5" s="5">
        <v>0</v>
      </c>
      <c r="X5" s="3">
        <v>1</v>
      </c>
      <c r="Y5" s="5">
        <v>0</v>
      </c>
      <c r="Z5" s="3">
        <v>1</v>
      </c>
      <c r="AA5" s="5">
        <v>0</v>
      </c>
      <c r="AB5" s="3">
        <v>1</v>
      </c>
      <c r="AC5" s="5">
        <v>0</v>
      </c>
      <c r="AD5" s="3">
        <v>1</v>
      </c>
      <c r="AE5" s="5">
        <v>0</v>
      </c>
      <c r="AF5" s="3">
        <v>1</v>
      </c>
      <c r="AG5" s="5">
        <v>0</v>
      </c>
      <c r="AH5" t="s">
        <v>847</v>
      </c>
    </row>
    <row r="6" spans="1:34" x14ac:dyDescent="0.2">
      <c r="A6" t="s">
        <v>851</v>
      </c>
      <c r="B6" t="s">
        <v>852</v>
      </c>
      <c r="C6">
        <v>16</v>
      </c>
      <c r="D6">
        <v>16</v>
      </c>
      <c r="E6" s="2" t="s">
        <v>532</v>
      </c>
      <c r="F6" s="2" t="s">
        <v>42</v>
      </c>
      <c r="G6" s="2" t="s">
        <v>551</v>
      </c>
      <c r="H6" t="s">
        <v>23</v>
      </c>
      <c r="I6" t="s">
        <v>232</v>
      </c>
      <c r="J6" s="11">
        <v>500</v>
      </c>
      <c r="K6">
        <v>0.1</v>
      </c>
      <c r="L6">
        <v>0.01</v>
      </c>
      <c r="M6">
        <v>0.3</v>
      </c>
      <c r="N6" s="3">
        <v>1</v>
      </c>
      <c r="O6" s="4">
        <v>0</v>
      </c>
      <c r="P6" s="3">
        <v>-1</v>
      </c>
      <c r="Q6" s="4">
        <v>2</v>
      </c>
      <c r="R6" s="3">
        <v>1</v>
      </c>
      <c r="S6" s="4">
        <v>0</v>
      </c>
      <c r="T6" s="3">
        <v>-1</v>
      </c>
      <c r="U6" s="4">
        <v>0</v>
      </c>
      <c r="V6" s="3">
        <v>1</v>
      </c>
      <c r="W6" s="4">
        <v>0</v>
      </c>
      <c r="X6" s="3">
        <v>-1</v>
      </c>
      <c r="Y6" s="4">
        <v>0</v>
      </c>
      <c r="Z6" s="3">
        <v>1</v>
      </c>
      <c r="AA6" s="4">
        <v>0</v>
      </c>
      <c r="AB6" s="3">
        <v>1</v>
      </c>
      <c r="AC6" s="4">
        <v>0</v>
      </c>
      <c r="AD6" s="3">
        <v>1</v>
      </c>
      <c r="AE6" s="4">
        <v>0</v>
      </c>
      <c r="AF6" s="3">
        <v>1</v>
      </c>
      <c r="AG6" s="4">
        <v>0</v>
      </c>
      <c r="AH6" t="s">
        <v>853</v>
      </c>
    </row>
    <row r="7" spans="1:34" x14ac:dyDescent="0.2">
      <c r="A7" t="s">
        <v>818</v>
      </c>
      <c r="B7" t="s">
        <v>870</v>
      </c>
      <c r="C7">
        <v>16</v>
      </c>
      <c r="D7">
        <v>16</v>
      </c>
      <c r="E7" s="2" t="s">
        <v>532</v>
      </c>
      <c r="F7" s="2" t="s">
        <v>42</v>
      </c>
      <c r="G7" s="2" t="s">
        <v>551</v>
      </c>
      <c r="H7" t="s">
        <v>23</v>
      </c>
      <c r="I7" t="s">
        <v>232</v>
      </c>
      <c r="J7" s="11">
        <v>500</v>
      </c>
      <c r="K7">
        <v>0.1</v>
      </c>
      <c r="L7">
        <v>1E-4</v>
      </c>
      <c r="M7">
        <v>0.3</v>
      </c>
      <c r="N7" s="3">
        <v>1</v>
      </c>
      <c r="O7" s="5">
        <v>0</v>
      </c>
      <c r="P7" s="3">
        <v>1</v>
      </c>
      <c r="Q7" s="5">
        <v>0</v>
      </c>
      <c r="R7" s="3">
        <v>1</v>
      </c>
      <c r="S7" s="5">
        <v>0</v>
      </c>
      <c r="T7" s="3">
        <v>0.99999964240000005</v>
      </c>
      <c r="U7" s="5">
        <v>0</v>
      </c>
      <c r="V7" s="3">
        <v>1</v>
      </c>
      <c r="W7" s="5">
        <v>0</v>
      </c>
      <c r="X7" s="3">
        <v>1</v>
      </c>
      <c r="Y7" s="5">
        <v>0</v>
      </c>
      <c r="Z7" s="3">
        <v>1</v>
      </c>
      <c r="AA7" s="5">
        <v>0</v>
      </c>
      <c r="AB7" s="3">
        <v>1</v>
      </c>
      <c r="AC7" s="5">
        <v>0</v>
      </c>
      <c r="AD7" s="3">
        <v>1</v>
      </c>
      <c r="AE7" s="5">
        <v>0</v>
      </c>
      <c r="AF7" s="3">
        <v>1</v>
      </c>
      <c r="AG7" s="5">
        <v>0</v>
      </c>
      <c r="AH7" t="s">
        <v>871</v>
      </c>
    </row>
    <row r="8" spans="1:34" x14ac:dyDescent="0.2">
      <c r="A8" t="s">
        <v>877</v>
      </c>
      <c r="B8" t="s">
        <v>878</v>
      </c>
      <c r="C8">
        <v>16</v>
      </c>
      <c r="D8">
        <v>16</v>
      </c>
      <c r="E8" s="2" t="s">
        <v>532</v>
      </c>
      <c r="F8" s="2" t="s">
        <v>42</v>
      </c>
      <c r="G8" s="2" t="s">
        <v>551</v>
      </c>
      <c r="H8" t="s">
        <v>23</v>
      </c>
      <c r="I8" t="s">
        <v>232</v>
      </c>
      <c r="J8" s="11">
        <v>1000</v>
      </c>
      <c r="K8">
        <v>0.1</v>
      </c>
      <c r="L8">
        <v>0.1</v>
      </c>
      <c r="M8">
        <v>0.3</v>
      </c>
      <c r="N8" s="3">
        <v>1</v>
      </c>
      <c r="O8" s="5">
        <v>0</v>
      </c>
      <c r="P8" s="3">
        <v>1</v>
      </c>
      <c r="Q8" s="5">
        <v>0</v>
      </c>
      <c r="R8" s="3">
        <v>1</v>
      </c>
      <c r="S8" s="5">
        <v>0</v>
      </c>
      <c r="T8" s="3">
        <v>1</v>
      </c>
      <c r="U8" s="5">
        <v>0</v>
      </c>
      <c r="V8" s="3">
        <v>1</v>
      </c>
      <c r="W8" s="5">
        <v>0</v>
      </c>
      <c r="X8" s="3">
        <v>1</v>
      </c>
      <c r="Y8" s="5">
        <v>0</v>
      </c>
      <c r="Z8" s="3">
        <v>1</v>
      </c>
      <c r="AA8" s="5">
        <v>0</v>
      </c>
      <c r="AB8" s="3">
        <v>1</v>
      </c>
      <c r="AC8" s="5">
        <v>0</v>
      </c>
      <c r="AD8" s="3">
        <v>1</v>
      </c>
      <c r="AE8" s="5">
        <v>0</v>
      </c>
      <c r="AF8" s="3">
        <v>1</v>
      </c>
      <c r="AG8" s="5">
        <v>0</v>
      </c>
      <c r="AH8" t="s">
        <v>879</v>
      </c>
    </row>
    <row r="9" spans="1:34" x14ac:dyDescent="0.2">
      <c r="A9" t="s">
        <v>883</v>
      </c>
      <c r="B9" t="s">
        <v>884</v>
      </c>
      <c r="C9">
        <v>16</v>
      </c>
      <c r="D9">
        <v>16</v>
      </c>
      <c r="E9" s="2" t="s">
        <v>532</v>
      </c>
      <c r="F9" s="2" t="s">
        <v>42</v>
      </c>
      <c r="G9" s="2" t="s">
        <v>551</v>
      </c>
      <c r="H9" t="s">
        <v>23</v>
      </c>
      <c r="I9" t="s">
        <v>232</v>
      </c>
      <c r="J9" s="11">
        <v>1000</v>
      </c>
      <c r="K9">
        <v>0.1</v>
      </c>
      <c r="L9">
        <v>0.01</v>
      </c>
      <c r="M9">
        <v>0.3</v>
      </c>
      <c r="N9" s="3">
        <v>1</v>
      </c>
      <c r="O9" s="5">
        <v>0</v>
      </c>
      <c r="P9" s="3">
        <v>1</v>
      </c>
      <c r="Q9" s="5">
        <v>0</v>
      </c>
      <c r="R9" s="3">
        <v>1</v>
      </c>
      <c r="S9" s="5">
        <v>0</v>
      </c>
      <c r="T9" s="3">
        <v>-1</v>
      </c>
      <c r="U9" s="5">
        <v>0</v>
      </c>
      <c r="V9" s="3">
        <v>1</v>
      </c>
      <c r="W9" s="5">
        <v>0</v>
      </c>
      <c r="X9" s="3">
        <v>-1</v>
      </c>
      <c r="Y9" s="5">
        <v>0</v>
      </c>
      <c r="Z9" s="3">
        <v>1</v>
      </c>
      <c r="AA9" s="5">
        <v>0</v>
      </c>
      <c r="AB9" s="3">
        <v>1</v>
      </c>
      <c r="AC9" s="5">
        <v>0</v>
      </c>
      <c r="AD9" s="3">
        <v>1</v>
      </c>
      <c r="AE9" s="5">
        <v>0</v>
      </c>
      <c r="AF9" s="3">
        <v>1</v>
      </c>
      <c r="AG9" s="5">
        <v>0</v>
      </c>
      <c r="AH9" t="s">
        <v>885</v>
      </c>
    </row>
    <row r="10" spans="1:34" x14ac:dyDescent="0.2">
      <c r="A10" t="s">
        <v>898</v>
      </c>
      <c r="B10" t="s">
        <v>899</v>
      </c>
      <c r="C10">
        <v>16</v>
      </c>
      <c r="D10">
        <v>16</v>
      </c>
      <c r="E10" s="2" t="s">
        <v>532</v>
      </c>
      <c r="F10" s="2" t="s">
        <v>42</v>
      </c>
      <c r="G10" s="2" t="s">
        <v>551</v>
      </c>
      <c r="H10" t="s">
        <v>23</v>
      </c>
      <c r="I10" t="s">
        <v>232</v>
      </c>
      <c r="J10" s="11">
        <v>1000</v>
      </c>
      <c r="K10">
        <v>0.1</v>
      </c>
      <c r="L10">
        <v>1E-3</v>
      </c>
      <c r="M10">
        <v>0.3</v>
      </c>
      <c r="N10" s="3">
        <v>1</v>
      </c>
      <c r="O10" s="5">
        <v>0</v>
      </c>
      <c r="P10" s="3">
        <v>1</v>
      </c>
      <c r="Q10" s="5">
        <v>0</v>
      </c>
      <c r="R10" s="3">
        <v>1</v>
      </c>
      <c r="S10" s="5">
        <v>0</v>
      </c>
      <c r="T10" s="3">
        <v>1</v>
      </c>
      <c r="U10" s="5">
        <v>0</v>
      </c>
      <c r="V10" s="3">
        <v>1</v>
      </c>
      <c r="W10" s="5">
        <v>0</v>
      </c>
      <c r="X10" s="3">
        <v>1</v>
      </c>
      <c r="Y10" s="5">
        <v>0</v>
      </c>
      <c r="Z10" s="3">
        <v>0.99999964240000005</v>
      </c>
      <c r="AA10" s="5">
        <v>0</v>
      </c>
      <c r="AB10" s="3">
        <v>1</v>
      </c>
      <c r="AC10" s="5">
        <v>0</v>
      </c>
      <c r="AD10" s="3">
        <v>1</v>
      </c>
      <c r="AE10" s="5">
        <v>0</v>
      </c>
      <c r="AF10" s="3">
        <v>1</v>
      </c>
      <c r="AG10" s="5">
        <v>0</v>
      </c>
      <c r="AH10" t="s">
        <v>900</v>
      </c>
    </row>
    <row r="11" spans="1:34" x14ac:dyDescent="0.2">
      <c r="A11" t="s">
        <v>904</v>
      </c>
      <c r="B11" t="s">
        <v>905</v>
      </c>
      <c r="C11">
        <v>16</v>
      </c>
      <c r="D11">
        <v>16</v>
      </c>
      <c r="E11" s="2" t="s">
        <v>532</v>
      </c>
      <c r="F11" s="2" t="s">
        <v>42</v>
      </c>
      <c r="G11" s="2" t="s">
        <v>551</v>
      </c>
      <c r="H11" t="s">
        <v>23</v>
      </c>
      <c r="I11" t="s">
        <v>232</v>
      </c>
      <c r="J11" s="11">
        <v>1000</v>
      </c>
      <c r="K11">
        <v>0.1</v>
      </c>
      <c r="L11">
        <v>1E-4</v>
      </c>
      <c r="M11">
        <v>0.3</v>
      </c>
      <c r="N11" s="3">
        <v>1</v>
      </c>
      <c r="O11" s="5">
        <v>0</v>
      </c>
      <c r="P11" s="3">
        <v>1</v>
      </c>
      <c r="Q11" s="5">
        <v>0</v>
      </c>
      <c r="R11" s="3">
        <v>1</v>
      </c>
      <c r="S11" s="5">
        <v>0</v>
      </c>
      <c r="T11" s="3">
        <v>1</v>
      </c>
      <c r="U11" s="5">
        <v>0</v>
      </c>
      <c r="V11" s="3">
        <v>1</v>
      </c>
      <c r="W11" s="5">
        <v>0</v>
      </c>
      <c r="X11" s="3">
        <v>1</v>
      </c>
      <c r="Y11" s="5">
        <v>0</v>
      </c>
      <c r="Z11" s="3">
        <v>1</v>
      </c>
      <c r="AA11" s="5">
        <v>0</v>
      </c>
      <c r="AB11" s="3">
        <v>-0.99999952319999996</v>
      </c>
      <c r="AC11" s="5">
        <v>0</v>
      </c>
      <c r="AD11" s="3">
        <v>1</v>
      </c>
      <c r="AE11" s="5">
        <v>0</v>
      </c>
      <c r="AF11" s="3">
        <v>1</v>
      </c>
      <c r="AG11" s="5">
        <v>0</v>
      </c>
      <c r="AH11" t="s">
        <v>906</v>
      </c>
    </row>
    <row r="12" spans="1:34" x14ac:dyDescent="0.2">
      <c r="A12" t="s">
        <v>967</v>
      </c>
      <c r="B12" t="s">
        <v>968</v>
      </c>
      <c r="C12">
        <v>16</v>
      </c>
      <c r="D12">
        <v>16</v>
      </c>
      <c r="E12" s="2" t="s">
        <v>532</v>
      </c>
      <c r="F12" s="2" t="s">
        <v>42</v>
      </c>
      <c r="G12" s="2" t="s">
        <v>551</v>
      </c>
      <c r="H12" t="s">
        <v>92</v>
      </c>
      <c r="I12" t="s">
        <v>232</v>
      </c>
      <c r="J12" s="11">
        <v>500</v>
      </c>
      <c r="K12">
        <v>0.1</v>
      </c>
      <c r="L12">
        <v>1E-4</v>
      </c>
      <c r="M12">
        <v>0.3</v>
      </c>
      <c r="N12" s="3">
        <v>1</v>
      </c>
      <c r="O12" s="5">
        <v>0</v>
      </c>
      <c r="P12" s="3">
        <v>1</v>
      </c>
      <c r="Q12" s="5">
        <v>0</v>
      </c>
      <c r="R12" s="3">
        <v>1</v>
      </c>
      <c r="S12" s="5">
        <v>0</v>
      </c>
      <c r="T12" s="3">
        <v>0.99999904630000003</v>
      </c>
      <c r="U12" s="5">
        <v>0</v>
      </c>
      <c r="V12" s="3">
        <v>-0.99999880789999995</v>
      </c>
      <c r="W12" s="5">
        <v>0</v>
      </c>
      <c r="X12" s="3">
        <v>1</v>
      </c>
      <c r="Y12" s="5">
        <v>0</v>
      </c>
      <c r="Z12" s="3">
        <v>-0.99999862910000004</v>
      </c>
      <c r="AA12" s="5">
        <v>0</v>
      </c>
      <c r="AB12" s="3">
        <v>-0.99999946360000003</v>
      </c>
      <c r="AC12" s="5">
        <v>0</v>
      </c>
      <c r="AD12" s="3">
        <v>0.99999994039999995</v>
      </c>
      <c r="AE12" s="5">
        <v>0</v>
      </c>
      <c r="AF12" s="3">
        <v>1</v>
      </c>
      <c r="AG12" s="5">
        <v>0</v>
      </c>
      <c r="AH12" t="s">
        <v>969</v>
      </c>
    </row>
    <row r="13" spans="1:34" x14ac:dyDescent="0.2">
      <c r="A13" t="s">
        <v>913</v>
      </c>
      <c r="B13" t="s">
        <v>914</v>
      </c>
      <c r="C13">
        <v>16</v>
      </c>
      <c r="D13">
        <v>16</v>
      </c>
      <c r="E13" s="2" t="s">
        <v>532</v>
      </c>
      <c r="F13" s="2" t="s">
        <v>42</v>
      </c>
      <c r="G13" s="2" t="s">
        <v>551</v>
      </c>
      <c r="H13" t="s">
        <v>92</v>
      </c>
      <c r="I13" t="s">
        <v>232</v>
      </c>
      <c r="J13" s="11">
        <v>1000</v>
      </c>
      <c r="K13">
        <v>0.1</v>
      </c>
      <c r="L13">
        <v>0.1</v>
      </c>
      <c r="M13">
        <v>0.3</v>
      </c>
      <c r="N13" s="3">
        <v>1</v>
      </c>
      <c r="O13" s="5">
        <v>0</v>
      </c>
      <c r="P13" s="3">
        <v>1</v>
      </c>
      <c r="Q13" s="5">
        <v>0</v>
      </c>
      <c r="R13" s="3">
        <v>1</v>
      </c>
      <c r="S13" s="5">
        <v>0</v>
      </c>
      <c r="T13" s="3">
        <v>1</v>
      </c>
      <c r="U13" s="5">
        <v>0</v>
      </c>
      <c r="V13" s="3">
        <v>1</v>
      </c>
      <c r="W13" s="5">
        <v>0</v>
      </c>
      <c r="X13" s="3">
        <v>1</v>
      </c>
      <c r="Y13" s="5">
        <v>0</v>
      </c>
      <c r="Z13" s="3">
        <v>-1</v>
      </c>
      <c r="AA13" s="5">
        <v>0</v>
      </c>
      <c r="AB13" s="3">
        <v>1</v>
      </c>
      <c r="AC13" s="5">
        <v>0</v>
      </c>
      <c r="AD13" s="3">
        <v>1</v>
      </c>
      <c r="AE13" s="5">
        <v>0</v>
      </c>
      <c r="AF13" s="3">
        <v>1</v>
      </c>
      <c r="AG13" s="5">
        <v>0</v>
      </c>
      <c r="AH13" t="s">
        <v>915</v>
      </c>
    </row>
    <row r="14" spans="1:34" x14ac:dyDescent="0.2">
      <c r="A14" t="s">
        <v>922</v>
      </c>
      <c r="B14" t="s">
        <v>923</v>
      </c>
      <c r="C14">
        <v>16</v>
      </c>
      <c r="D14">
        <v>16</v>
      </c>
      <c r="E14" s="2" t="s">
        <v>532</v>
      </c>
      <c r="F14" s="2" t="s">
        <v>42</v>
      </c>
      <c r="G14" s="2" t="s">
        <v>551</v>
      </c>
      <c r="H14" t="s">
        <v>92</v>
      </c>
      <c r="I14" t="s">
        <v>232</v>
      </c>
      <c r="J14" s="11">
        <v>1000</v>
      </c>
      <c r="K14">
        <v>0.1</v>
      </c>
      <c r="L14">
        <v>0.01</v>
      </c>
      <c r="M14">
        <v>0.3</v>
      </c>
      <c r="N14" s="3">
        <v>1</v>
      </c>
      <c r="O14" s="5">
        <v>0</v>
      </c>
      <c r="P14" s="3">
        <v>-1</v>
      </c>
      <c r="Q14" s="5">
        <v>0</v>
      </c>
      <c r="R14" s="3">
        <v>-1</v>
      </c>
      <c r="S14" s="5">
        <v>0</v>
      </c>
      <c r="T14" s="3">
        <v>-1</v>
      </c>
      <c r="U14" s="5">
        <v>0</v>
      </c>
      <c r="V14" s="3">
        <v>-1</v>
      </c>
      <c r="W14" s="5">
        <v>0</v>
      </c>
      <c r="X14" s="3">
        <v>1</v>
      </c>
      <c r="Y14" s="5">
        <v>0</v>
      </c>
      <c r="Z14" s="3">
        <v>-1</v>
      </c>
      <c r="AA14" s="5">
        <v>0</v>
      </c>
      <c r="AB14" s="3">
        <v>1</v>
      </c>
      <c r="AC14" s="5">
        <v>0</v>
      </c>
      <c r="AD14" s="3">
        <v>1</v>
      </c>
      <c r="AE14" s="5">
        <v>0</v>
      </c>
      <c r="AF14" s="3">
        <v>1</v>
      </c>
      <c r="AG14" s="5">
        <v>0</v>
      </c>
      <c r="AH14" t="s">
        <v>924</v>
      </c>
    </row>
    <row r="15" spans="1:34" x14ac:dyDescent="0.2">
      <c r="A15" t="s">
        <v>937</v>
      </c>
      <c r="B15" t="s">
        <v>938</v>
      </c>
      <c r="C15">
        <v>16</v>
      </c>
      <c r="D15">
        <v>16</v>
      </c>
      <c r="E15" s="2" t="s">
        <v>532</v>
      </c>
      <c r="F15" s="2" t="s">
        <v>42</v>
      </c>
      <c r="G15" s="2" t="s">
        <v>551</v>
      </c>
      <c r="H15" t="s">
        <v>92</v>
      </c>
      <c r="I15" t="s">
        <v>232</v>
      </c>
      <c r="J15" s="11">
        <v>1000</v>
      </c>
      <c r="K15">
        <v>0.1</v>
      </c>
      <c r="L15">
        <v>1E-4</v>
      </c>
      <c r="M15">
        <v>0.3</v>
      </c>
      <c r="N15" s="3">
        <v>1</v>
      </c>
      <c r="O15" s="5">
        <v>0</v>
      </c>
      <c r="P15" s="3">
        <v>1</v>
      </c>
      <c r="Q15" s="5">
        <v>0</v>
      </c>
      <c r="R15" s="3">
        <v>1</v>
      </c>
      <c r="S15" s="5">
        <v>0</v>
      </c>
      <c r="T15" s="3">
        <v>1</v>
      </c>
      <c r="U15" s="5">
        <v>0</v>
      </c>
      <c r="V15" s="3">
        <v>1</v>
      </c>
      <c r="W15" s="5">
        <v>0</v>
      </c>
      <c r="X15" s="3">
        <v>1</v>
      </c>
      <c r="Y15" s="5">
        <v>0</v>
      </c>
      <c r="Z15" s="3">
        <v>1</v>
      </c>
      <c r="AA15" s="5">
        <v>0</v>
      </c>
      <c r="AB15" s="3">
        <v>1</v>
      </c>
      <c r="AC15" s="5">
        <v>0</v>
      </c>
      <c r="AD15" s="3">
        <v>1</v>
      </c>
      <c r="AE15" s="5">
        <v>0</v>
      </c>
      <c r="AF15" s="3">
        <v>1</v>
      </c>
      <c r="AG15" s="5">
        <v>0</v>
      </c>
      <c r="AH15" t="s">
        <v>939</v>
      </c>
    </row>
    <row r="16" spans="1:34" x14ac:dyDescent="0.2">
      <c r="A16" s="1" t="s">
        <v>931</v>
      </c>
      <c r="B16" s="1" t="s">
        <v>932</v>
      </c>
      <c r="C16">
        <v>16</v>
      </c>
      <c r="D16">
        <v>16</v>
      </c>
      <c r="E16" s="2" t="s">
        <v>532</v>
      </c>
      <c r="F16" s="2" t="s">
        <v>42</v>
      </c>
      <c r="G16" s="2" t="s">
        <v>551</v>
      </c>
      <c r="H16" t="s">
        <v>92</v>
      </c>
      <c r="I16" t="s">
        <v>232</v>
      </c>
      <c r="J16" s="11">
        <v>1000</v>
      </c>
      <c r="K16">
        <v>0.1</v>
      </c>
      <c r="L16">
        <v>1E-3</v>
      </c>
      <c r="M16">
        <v>0.3</v>
      </c>
      <c r="N16" s="3">
        <v>0.99999845030000001</v>
      </c>
      <c r="O16" s="5">
        <v>3</v>
      </c>
      <c r="P16" s="3">
        <v>0.99999898669999998</v>
      </c>
      <c r="Q16" s="5">
        <v>3</v>
      </c>
      <c r="R16" s="3">
        <v>-1</v>
      </c>
      <c r="S16" s="5">
        <v>3</v>
      </c>
      <c r="T16" s="3">
        <v>1</v>
      </c>
      <c r="U16" s="5">
        <v>3</v>
      </c>
      <c r="V16" s="3">
        <v>-0.99999940399999998</v>
      </c>
      <c r="W16" s="5">
        <v>3</v>
      </c>
      <c r="X16" s="3">
        <v>0.99999946360000003</v>
      </c>
      <c r="Y16" s="5">
        <v>3</v>
      </c>
      <c r="Z16" s="3">
        <v>-0.99999994039999995</v>
      </c>
      <c r="AA16" s="5">
        <v>3</v>
      </c>
      <c r="AB16" s="3">
        <v>1</v>
      </c>
      <c r="AC16" s="5">
        <v>3</v>
      </c>
      <c r="AD16" s="3">
        <v>1</v>
      </c>
      <c r="AE16" s="5">
        <v>3</v>
      </c>
      <c r="AF16" s="3">
        <v>-0.99999994039999995</v>
      </c>
      <c r="AG16" s="5">
        <v>3</v>
      </c>
      <c r="AH16" t="s">
        <v>933</v>
      </c>
    </row>
    <row r="17" spans="1:34" x14ac:dyDescent="0.2">
      <c r="A17" t="s">
        <v>651</v>
      </c>
      <c r="B17" t="s">
        <v>336</v>
      </c>
      <c r="C17">
        <v>16</v>
      </c>
      <c r="D17">
        <v>27</v>
      </c>
      <c r="E17" s="2" t="s">
        <v>21</v>
      </c>
      <c r="F17" s="2" t="s">
        <v>22</v>
      </c>
      <c r="G17" s="2" t="s">
        <v>573</v>
      </c>
      <c r="H17" t="s">
        <v>23</v>
      </c>
      <c r="I17" t="s">
        <v>232</v>
      </c>
      <c r="J17" s="11">
        <v>2000</v>
      </c>
      <c r="K17">
        <v>0.3</v>
      </c>
      <c r="L17">
        <v>0.1</v>
      </c>
      <c r="M17">
        <v>1E-4</v>
      </c>
      <c r="N17" s="3">
        <v>0.51193320750000004</v>
      </c>
      <c r="O17" s="5">
        <v>5</v>
      </c>
      <c r="P17" s="3">
        <v>-0.39917394519999999</v>
      </c>
      <c r="Q17" s="5">
        <v>8</v>
      </c>
      <c r="R17" s="3">
        <v>-2.2641481799999998E-2</v>
      </c>
      <c r="S17" s="5">
        <v>7</v>
      </c>
      <c r="T17" s="3">
        <v>-8.0467998999999998E-2</v>
      </c>
      <c r="U17" s="5">
        <v>6</v>
      </c>
      <c r="V17" s="3">
        <v>0.33044543859999997</v>
      </c>
      <c r="W17" s="5">
        <v>0</v>
      </c>
      <c r="X17" s="3">
        <v>0.15488964320000001</v>
      </c>
      <c r="Y17" s="5">
        <v>4</v>
      </c>
      <c r="Z17" s="3">
        <v>0.1201707944</v>
      </c>
      <c r="AA17" s="5">
        <v>5</v>
      </c>
      <c r="AB17" s="3">
        <v>-0.199580431</v>
      </c>
      <c r="AC17" s="5">
        <v>8</v>
      </c>
      <c r="AD17" s="3">
        <v>-0.26966616510000002</v>
      </c>
      <c r="AE17" s="5">
        <v>4</v>
      </c>
      <c r="AF17" s="3">
        <v>0.315775156</v>
      </c>
      <c r="AG17" s="5">
        <v>4</v>
      </c>
      <c r="AH17" t="s">
        <v>233</v>
      </c>
    </row>
    <row r="18" spans="1:34" x14ac:dyDescent="0.2">
      <c r="A18" t="s">
        <v>655</v>
      </c>
      <c r="B18" t="s">
        <v>469</v>
      </c>
      <c r="C18">
        <v>8</v>
      </c>
      <c r="D18">
        <v>14</v>
      </c>
      <c r="E18" s="2" t="s">
        <v>21</v>
      </c>
      <c r="F18" s="2" t="s">
        <v>22</v>
      </c>
      <c r="G18" s="2" t="s">
        <v>573</v>
      </c>
      <c r="H18" t="s">
        <v>23</v>
      </c>
      <c r="I18" t="s">
        <v>232</v>
      </c>
      <c r="J18" s="11">
        <v>2000</v>
      </c>
      <c r="K18">
        <v>0.2</v>
      </c>
      <c r="L18">
        <v>0.1</v>
      </c>
      <c r="M18">
        <v>0.1</v>
      </c>
      <c r="N18" s="3">
        <v>6.8368658400000004E-2</v>
      </c>
      <c r="O18" s="5">
        <v>9</v>
      </c>
      <c r="P18" s="3">
        <v>8.6548477400000004E-2</v>
      </c>
      <c r="Q18" s="5">
        <v>9</v>
      </c>
      <c r="R18" s="3">
        <v>1.5330735E-3</v>
      </c>
      <c r="S18" s="5">
        <v>9</v>
      </c>
      <c r="T18" s="3">
        <v>-1.3058778E-3</v>
      </c>
      <c r="U18" s="5">
        <v>9</v>
      </c>
      <c r="V18" s="3">
        <v>-2.0118168999999999E-3</v>
      </c>
      <c r="W18" s="5">
        <v>9</v>
      </c>
      <c r="X18" s="3">
        <v>3.5242909000000001E-3</v>
      </c>
      <c r="Y18" s="5">
        <v>9</v>
      </c>
      <c r="Z18" s="3">
        <v>9.83384177E-2</v>
      </c>
      <c r="AA18" s="5">
        <v>9</v>
      </c>
      <c r="AB18" s="3">
        <v>-8.6684539899999996E-2</v>
      </c>
      <c r="AC18" s="5">
        <v>9</v>
      </c>
      <c r="AD18" s="3">
        <v>-3.6139034E-3</v>
      </c>
      <c r="AE18" s="5">
        <v>9</v>
      </c>
      <c r="AF18" s="3">
        <v>0.98990744350000004</v>
      </c>
      <c r="AG18" s="5">
        <v>9</v>
      </c>
      <c r="AH18" t="s">
        <v>470</v>
      </c>
    </row>
    <row r="19" spans="1:34" x14ac:dyDescent="0.2">
      <c r="A19" t="s">
        <v>955</v>
      </c>
      <c r="B19" t="s">
        <v>956</v>
      </c>
      <c r="C19">
        <v>16</v>
      </c>
      <c r="D19">
        <v>16</v>
      </c>
      <c r="E19" s="2" t="s">
        <v>532</v>
      </c>
      <c r="F19" s="2" t="s">
        <v>42</v>
      </c>
      <c r="G19" s="2" t="s">
        <v>551</v>
      </c>
      <c r="H19" t="s">
        <v>92</v>
      </c>
      <c r="I19" t="s">
        <v>232</v>
      </c>
      <c r="J19" s="11">
        <v>500</v>
      </c>
      <c r="K19">
        <v>0.1</v>
      </c>
      <c r="L19">
        <v>0.01</v>
      </c>
      <c r="M19">
        <v>0.05</v>
      </c>
      <c r="N19" s="3">
        <v>3.6720421199999999E-2</v>
      </c>
      <c r="O19" s="5">
        <v>9</v>
      </c>
      <c r="P19" s="3">
        <v>9.4954498100000007E-2</v>
      </c>
      <c r="Q19" s="5">
        <v>9</v>
      </c>
      <c r="R19" s="3">
        <v>-1.4350470000000001E-3</v>
      </c>
      <c r="S19" s="5">
        <v>9</v>
      </c>
      <c r="T19" s="3">
        <v>-3.7609376E-2</v>
      </c>
      <c r="U19" s="5">
        <v>9</v>
      </c>
      <c r="V19" s="3">
        <v>-6.8014062900000005E-2</v>
      </c>
      <c r="W19" s="5">
        <v>9</v>
      </c>
      <c r="X19" s="3">
        <v>-2.004187E-2</v>
      </c>
      <c r="Y19" s="5">
        <v>9</v>
      </c>
      <c r="Z19" s="3">
        <v>9.3106189999999991E-3</v>
      </c>
      <c r="AA19" s="5">
        <v>9</v>
      </c>
      <c r="AB19" s="3">
        <v>-3.3715922400000001E-2</v>
      </c>
      <c r="AC19" s="5">
        <v>9</v>
      </c>
      <c r="AD19" s="3">
        <v>1.76375322E-2</v>
      </c>
      <c r="AE19" s="5">
        <v>9</v>
      </c>
      <c r="AF19" s="3">
        <v>0.98503702879999999</v>
      </c>
      <c r="AG19" s="5">
        <v>9</v>
      </c>
      <c r="AH19" t="s">
        <v>957</v>
      </c>
    </row>
    <row r="20" spans="1:34" x14ac:dyDescent="0.2">
      <c r="A20" t="s">
        <v>889</v>
      </c>
      <c r="B20" t="s">
        <v>890</v>
      </c>
      <c r="C20">
        <v>16</v>
      </c>
      <c r="D20">
        <v>16</v>
      </c>
      <c r="E20" s="2" t="s">
        <v>532</v>
      </c>
      <c r="F20" s="2" t="s">
        <v>42</v>
      </c>
      <c r="G20" s="2" t="s">
        <v>551</v>
      </c>
      <c r="H20" t="s">
        <v>23</v>
      </c>
      <c r="I20" t="s">
        <v>232</v>
      </c>
      <c r="J20" s="11">
        <v>1000</v>
      </c>
      <c r="K20">
        <v>0.1</v>
      </c>
      <c r="L20">
        <v>0.01</v>
      </c>
      <c r="M20">
        <v>0.05</v>
      </c>
      <c r="N20" s="3">
        <v>3.4601371700000001E-2</v>
      </c>
      <c r="O20" s="5">
        <v>9</v>
      </c>
      <c r="P20" s="3">
        <v>0.11162693799999999</v>
      </c>
      <c r="Q20" s="5">
        <v>9</v>
      </c>
      <c r="R20" s="3">
        <v>1.15668904E-2</v>
      </c>
      <c r="S20" s="5">
        <v>9</v>
      </c>
      <c r="T20" s="3">
        <v>-3.4688945899999997E-2</v>
      </c>
      <c r="U20" s="5">
        <v>9</v>
      </c>
      <c r="V20" s="3">
        <v>-0.1463873088</v>
      </c>
      <c r="W20" s="5">
        <v>9</v>
      </c>
      <c r="X20" s="3">
        <v>7.05695972E-2</v>
      </c>
      <c r="Y20" s="5">
        <v>9</v>
      </c>
      <c r="Z20" s="3">
        <v>1.9048251200000001E-2</v>
      </c>
      <c r="AA20" s="5">
        <v>9</v>
      </c>
      <c r="AB20" s="3">
        <v>1.1537826999999999E-3</v>
      </c>
      <c r="AC20" s="5">
        <v>9</v>
      </c>
      <c r="AD20" s="3">
        <v>-1.45029258E-2</v>
      </c>
      <c r="AE20" s="5">
        <v>9</v>
      </c>
      <c r="AF20" s="3">
        <v>0.97713637350000004</v>
      </c>
      <c r="AG20" s="5">
        <v>9</v>
      </c>
      <c r="AH20" t="s">
        <v>891</v>
      </c>
    </row>
    <row r="21" spans="1:34" x14ac:dyDescent="0.2">
      <c r="A21" t="s">
        <v>919</v>
      </c>
      <c r="B21" t="s">
        <v>920</v>
      </c>
      <c r="C21">
        <v>16</v>
      </c>
      <c r="D21">
        <v>16</v>
      </c>
      <c r="E21" s="2" t="s">
        <v>532</v>
      </c>
      <c r="F21" s="2" t="s">
        <v>42</v>
      </c>
      <c r="G21" s="2" t="s">
        <v>551</v>
      </c>
      <c r="H21" t="s">
        <v>92</v>
      </c>
      <c r="I21" t="s">
        <v>232</v>
      </c>
      <c r="J21" s="11">
        <v>1000</v>
      </c>
      <c r="K21">
        <v>0.1</v>
      </c>
      <c r="L21">
        <v>0.1</v>
      </c>
      <c r="M21">
        <v>0.01</v>
      </c>
      <c r="N21" s="3">
        <v>2.9033919799999999E-2</v>
      </c>
      <c r="O21" s="5">
        <v>9</v>
      </c>
      <c r="P21" s="3">
        <v>0.1190856248</v>
      </c>
      <c r="Q21" s="5">
        <v>9</v>
      </c>
      <c r="R21" s="3">
        <v>-9.2439375800000001E-2</v>
      </c>
      <c r="S21" s="5">
        <v>9</v>
      </c>
      <c r="T21" s="3">
        <v>-8.4357366000000003E-2</v>
      </c>
      <c r="U21" s="5">
        <v>9</v>
      </c>
      <c r="V21" s="3">
        <v>-0.10609241580000001</v>
      </c>
      <c r="W21" s="5">
        <v>9</v>
      </c>
      <c r="X21" s="3">
        <v>0.1387116015</v>
      </c>
      <c r="Y21" s="5">
        <v>9</v>
      </c>
      <c r="Z21" s="3">
        <v>6.2547385699999999E-2</v>
      </c>
      <c r="AA21" s="5">
        <v>9</v>
      </c>
      <c r="AB21" s="3">
        <v>0.15800057349999999</v>
      </c>
      <c r="AC21" s="5">
        <v>9</v>
      </c>
      <c r="AD21" s="3">
        <v>-4.2852614099999999E-2</v>
      </c>
      <c r="AE21" s="5">
        <v>9</v>
      </c>
      <c r="AF21" s="3">
        <v>0.9681954384</v>
      </c>
      <c r="AG21" s="5">
        <v>9</v>
      </c>
      <c r="AH21" t="s">
        <v>921</v>
      </c>
    </row>
    <row r="22" spans="1:34" x14ac:dyDescent="0.2">
      <c r="A22" t="s">
        <v>901</v>
      </c>
      <c r="B22" t="s">
        <v>902</v>
      </c>
      <c r="C22">
        <v>16</v>
      </c>
      <c r="D22">
        <v>16</v>
      </c>
      <c r="E22" s="2" t="s">
        <v>532</v>
      </c>
      <c r="F22" s="2" t="s">
        <v>42</v>
      </c>
      <c r="G22" s="2" t="s">
        <v>551</v>
      </c>
      <c r="H22" t="s">
        <v>23</v>
      </c>
      <c r="I22" t="s">
        <v>232</v>
      </c>
      <c r="J22" s="11">
        <v>1000</v>
      </c>
      <c r="K22">
        <v>0.1</v>
      </c>
      <c r="L22">
        <v>1E-3</v>
      </c>
      <c r="M22">
        <v>0.01</v>
      </c>
      <c r="N22" s="3">
        <v>2.4590466200000001E-2</v>
      </c>
      <c r="O22" s="5">
        <v>9</v>
      </c>
      <c r="P22" s="3">
        <v>-2.5024520200000001E-2</v>
      </c>
      <c r="Q22" s="5">
        <v>8</v>
      </c>
      <c r="R22" s="3">
        <v>-0.1193519235</v>
      </c>
      <c r="S22" s="5">
        <v>7</v>
      </c>
      <c r="T22" s="3">
        <v>-0.1069003865</v>
      </c>
      <c r="U22" s="5">
        <v>6</v>
      </c>
      <c r="V22" s="3">
        <v>-7.3254123300000001E-2</v>
      </c>
      <c r="W22" s="5">
        <v>5</v>
      </c>
      <c r="X22" s="3">
        <v>0.2473469824</v>
      </c>
      <c r="Y22" s="5">
        <v>4</v>
      </c>
      <c r="Z22" s="3">
        <v>0.1781259775</v>
      </c>
      <c r="AA22" s="5">
        <v>3</v>
      </c>
      <c r="AB22" s="3">
        <v>0.16293953359999999</v>
      </c>
      <c r="AC22" s="5">
        <v>2</v>
      </c>
      <c r="AD22" s="3">
        <v>6.2050144000000002E-3</v>
      </c>
      <c r="AE22" s="5">
        <v>1</v>
      </c>
      <c r="AF22" s="3">
        <v>-0.12586909530000001</v>
      </c>
      <c r="AG22" s="5">
        <v>0</v>
      </c>
      <c r="AH22" t="s">
        <v>903</v>
      </c>
    </row>
    <row r="23" spans="1:34" x14ac:dyDescent="0.2">
      <c r="A23" t="s">
        <v>842</v>
      </c>
      <c r="B23" t="s">
        <v>843</v>
      </c>
      <c r="C23">
        <v>16</v>
      </c>
      <c r="D23">
        <v>16</v>
      </c>
      <c r="E23" s="2" t="s">
        <v>532</v>
      </c>
      <c r="F23" s="2" t="s">
        <v>42</v>
      </c>
      <c r="G23" s="2" t="s">
        <v>551</v>
      </c>
      <c r="H23" t="s">
        <v>533</v>
      </c>
      <c r="I23" t="s">
        <v>232</v>
      </c>
      <c r="J23" s="11">
        <v>500</v>
      </c>
      <c r="K23">
        <v>0.1</v>
      </c>
      <c r="L23">
        <v>1E-4</v>
      </c>
      <c r="M23">
        <v>1E-3</v>
      </c>
      <c r="N23" s="3">
        <v>2.3010924499999998E-2</v>
      </c>
      <c r="O23" s="5">
        <v>9</v>
      </c>
      <c r="P23" s="3">
        <v>-2.3824254100000001E-2</v>
      </c>
      <c r="Q23" s="5">
        <v>8</v>
      </c>
      <c r="R23" s="3">
        <v>-6.8131599999999995E-4</v>
      </c>
      <c r="S23" s="5">
        <v>7</v>
      </c>
      <c r="T23" s="3">
        <v>-2.5409667000000002E-3</v>
      </c>
      <c r="U23" s="5">
        <v>6</v>
      </c>
      <c r="V23" s="3">
        <v>-1.9606476599999999E-2</v>
      </c>
      <c r="W23" s="5">
        <v>5</v>
      </c>
      <c r="X23" s="3">
        <v>-1.4168966599999999E-2</v>
      </c>
      <c r="Y23" s="5">
        <v>4</v>
      </c>
      <c r="Z23" s="3">
        <v>-1.2085011200000001E-2</v>
      </c>
      <c r="AA23" s="5">
        <v>3</v>
      </c>
      <c r="AB23" s="3">
        <v>1.02284644E-2</v>
      </c>
      <c r="AC23" s="5">
        <v>2</v>
      </c>
      <c r="AD23" s="3">
        <v>-2.3464770999999999E-2</v>
      </c>
      <c r="AE23" s="5">
        <v>1</v>
      </c>
      <c r="AF23" s="3">
        <v>3.2549332799999997E-2</v>
      </c>
      <c r="AG23" s="5">
        <v>0</v>
      </c>
      <c r="AH23" t="s">
        <v>844</v>
      </c>
    </row>
    <row r="24" spans="1:34" x14ac:dyDescent="0.2">
      <c r="A24" t="s">
        <v>848</v>
      </c>
      <c r="B24" t="s">
        <v>849</v>
      </c>
      <c r="C24">
        <v>16</v>
      </c>
      <c r="D24">
        <v>16</v>
      </c>
      <c r="E24" s="2" t="s">
        <v>532</v>
      </c>
      <c r="F24" s="2" t="s">
        <v>42</v>
      </c>
      <c r="G24" s="2" t="s">
        <v>551</v>
      </c>
      <c r="H24" t="s">
        <v>23</v>
      </c>
      <c r="I24" t="s">
        <v>232</v>
      </c>
      <c r="J24" s="11">
        <v>500</v>
      </c>
      <c r="K24">
        <v>0.1</v>
      </c>
      <c r="L24">
        <v>0.1</v>
      </c>
      <c r="M24">
        <v>0.05</v>
      </c>
      <c r="N24" s="3">
        <v>2.0973842600000001E-2</v>
      </c>
      <c r="O24" s="4">
        <v>9</v>
      </c>
      <c r="P24" s="3">
        <v>-6.0782186699999997E-2</v>
      </c>
      <c r="Q24" s="4">
        <v>9</v>
      </c>
      <c r="R24" s="3">
        <v>9.0776819999999995E-4</v>
      </c>
      <c r="S24" s="4">
        <v>9</v>
      </c>
      <c r="T24" s="3">
        <v>-2.2968903200000002E-2</v>
      </c>
      <c r="U24" s="4">
        <v>9</v>
      </c>
      <c r="V24" s="3">
        <v>1.5664432200000002E-2</v>
      </c>
      <c r="W24" s="4">
        <v>9</v>
      </c>
      <c r="X24" s="3">
        <v>-1.7391607199999999E-2</v>
      </c>
      <c r="Y24" s="4">
        <v>9</v>
      </c>
      <c r="Z24" s="3">
        <v>4.9267737000000004E-3</v>
      </c>
      <c r="AA24" s="4">
        <v>9</v>
      </c>
      <c r="AB24" s="3">
        <v>-7.0594042499999995E-2</v>
      </c>
      <c r="AC24" s="4">
        <v>9</v>
      </c>
      <c r="AD24" s="3">
        <v>-3.8998529300000001E-2</v>
      </c>
      <c r="AE24" s="4">
        <v>9</v>
      </c>
      <c r="AF24" s="3">
        <v>0.98434746269999995</v>
      </c>
      <c r="AG24" s="4">
        <v>9</v>
      </c>
      <c r="AH24" t="s">
        <v>850</v>
      </c>
    </row>
    <row r="25" spans="1:34" x14ac:dyDescent="0.2">
      <c r="A25" t="s">
        <v>928</v>
      </c>
      <c r="B25" t="s">
        <v>929</v>
      </c>
      <c r="C25">
        <v>16</v>
      </c>
      <c r="D25">
        <v>16</v>
      </c>
      <c r="E25" s="2" t="s">
        <v>532</v>
      </c>
      <c r="F25" s="2" t="s">
        <v>42</v>
      </c>
      <c r="G25" s="2" t="s">
        <v>551</v>
      </c>
      <c r="H25" t="s">
        <v>92</v>
      </c>
      <c r="I25" t="s">
        <v>232</v>
      </c>
      <c r="J25" s="11">
        <v>1000</v>
      </c>
      <c r="K25">
        <v>0.1</v>
      </c>
      <c r="L25">
        <v>0.01</v>
      </c>
      <c r="M25">
        <v>0.01</v>
      </c>
      <c r="N25" s="3">
        <v>1.9965540600000001E-2</v>
      </c>
      <c r="O25" s="4">
        <v>9</v>
      </c>
      <c r="P25" s="3">
        <v>-0.18135820329999999</v>
      </c>
      <c r="Q25" s="4">
        <v>9</v>
      </c>
      <c r="R25" s="3">
        <v>-0.1252232939</v>
      </c>
      <c r="S25" s="4">
        <v>9</v>
      </c>
      <c r="T25" s="3">
        <v>-7.2406299399999999E-2</v>
      </c>
      <c r="U25" s="4">
        <v>9</v>
      </c>
      <c r="V25" s="3">
        <v>-0.377143383</v>
      </c>
      <c r="W25" s="4">
        <v>9</v>
      </c>
      <c r="X25" s="3">
        <v>-1.2346869999999999E-3</v>
      </c>
      <c r="Y25" s="4">
        <v>9</v>
      </c>
      <c r="Z25" s="3">
        <v>-6.2623001600000006E-2</v>
      </c>
      <c r="AA25" s="4">
        <v>9</v>
      </c>
      <c r="AB25" s="3">
        <v>-0.2702623904</v>
      </c>
      <c r="AC25" s="4">
        <v>9</v>
      </c>
      <c r="AD25" s="3">
        <v>0.1135024652</v>
      </c>
      <c r="AE25" s="4">
        <v>9</v>
      </c>
      <c r="AF25" s="3">
        <v>0.95297640559999997</v>
      </c>
      <c r="AG25" s="4">
        <v>9</v>
      </c>
      <c r="AH25" t="s">
        <v>930</v>
      </c>
    </row>
    <row r="26" spans="1:34" x14ac:dyDescent="0.2">
      <c r="A26" t="s">
        <v>865</v>
      </c>
      <c r="B26" t="s">
        <v>866</v>
      </c>
      <c r="C26">
        <v>16</v>
      </c>
      <c r="D26">
        <v>16</v>
      </c>
      <c r="E26" s="2" t="s">
        <v>532</v>
      </c>
      <c r="F26" s="2" t="s">
        <v>42</v>
      </c>
      <c r="G26" s="2" t="s">
        <v>551</v>
      </c>
      <c r="H26" t="s">
        <v>23</v>
      </c>
      <c r="I26" t="s">
        <v>232</v>
      </c>
      <c r="J26" s="11">
        <v>500</v>
      </c>
      <c r="K26">
        <v>0.1</v>
      </c>
      <c r="L26">
        <v>1E-3</v>
      </c>
      <c r="M26">
        <v>0.05</v>
      </c>
      <c r="N26" s="3">
        <v>1.93307232E-2</v>
      </c>
      <c r="O26" s="5">
        <v>9</v>
      </c>
      <c r="P26" s="3">
        <v>-7.4383847399999994E-2</v>
      </c>
      <c r="Q26" s="5">
        <v>8</v>
      </c>
      <c r="R26" s="3">
        <v>-9.8616465900000005E-2</v>
      </c>
      <c r="S26" s="5">
        <v>7</v>
      </c>
      <c r="T26" s="3">
        <v>-1.7526615400000001E-2</v>
      </c>
      <c r="U26" s="5">
        <v>6</v>
      </c>
      <c r="V26" s="3">
        <v>-2.48862766E-2</v>
      </c>
      <c r="W26" s="5">
        <v>5</v>
      </c>
      <c r="X26" s="3">
        <v>9.0871237199999996E-2</v>
      </c>
      <c r="Y26" s="5">
        <v>4</v>
      </c>
      <c r="Z26" s="3">
        <v>0.1894184947</v>
      </c>
      <c r="AA26" s="5">
        <v>3</v>
      </c>
      <c r="AB26" s="3">
        <v>6.4665324999999996E-2</v>
      </c>
      <c r="AC26" s="5">
        <v>2</v>
      </c>
      <c r="AD26" s="3">
        <v>1.3645950699999999E-2</v>
      </c>
      <c r="AE26" s="5">
        <v>1</v>
      </c>
      <c r="AF26" s="3">
        <v>-0.1705544293</v>
      </c>
      <c r="AG26" s="5">
        <v>0</v>
      </c>
      <c r="AH26" t="s">
        <v>867</v>
      </c>
    </row>
    <row r="27" spans="1:34" x14ac:dyDescent="0.2">
      <c r="A27" t="s">
        <v>830</v>
      </c>
      <c r="B27" t="s">
        <v>831</v>
      </c>
      <c r="C27">
        <v>16</v>
      </c>
      <c r="D27">
        <v>16</v>
      </c>
      <c r="E27" s="2" t="s">
        <v>532</v>
      </c>
      <c r="F27" s="2" t="s">
        <v>42</v>
      </c>
      <c r="G27" s="2" t="s">
        <v>551</v>
      </c>
      <c r="H27" t="s">
        <v>533</v>
      </c>
      <c r="I27" t="s">
        <v>232</v>
      </c>
      <c r="J27" s="11">
        <v>500</v>
      </c>
      <c r="K27">
        <v>0.1</v>
      </c>
      <c r="L27">
        <v>1E-3</v>
      </c>
      <c r="M27">
        <v>0.01</v>
      </c>
      <c r="N27" s="3">
        <v>1.9009582699999999E-2</v>
      </c>
      <c r="O27" s="5">
        <v>9</v>
      </c>
      <c r="P27" s="3">
        <v>-5.42351529E-2</v>
      </c>
      <c r="Q27" s="5">
        <v>8</v>
      </c>
      <c r="R27" s="3">
        <v>-0.2677930892</v>
      </c>
      <c r="S27" s="5">
        <v>7</v>
      </c>
      <c r="T27" s="3">
        <v>-0.16535137590000001</v>
      </c>
      <c r="U27" s="5">
        <v>6</v>
      </c>
      <c r="V27" s="3">
        <v>-1.6505034599999999E-2</v>
      </c>
      <c r="W27" s="5">
        <v>5</v>
      </c>
      <c r="X27" s="3">
        <v>0.2384565324</v>
      </c>
      <c r="Y27" s="5">
        <v>4</v>
      </c>
      <c r="Z27" s="3">
        <v>9.8982848200000001E-2</v>
      </c>
      <c r="AA27" s="5">
        <v>3</v>
      </c>
      <c r="AB27" s="3">
        <v>5.7190656700000002E-2</v>
      </c>
      <c r="AC27" s="5">
        <v>2</v>
      </c>
      <c r="AD27" s="3">
        <v>-2.4416573300000001E-2</v>
      </c>
      <c r="AE27" s="5">
        <v>1</v>
      </c>
      <c r="AF27" s="3">
        <v>7.8251980200000001E-2</v>
      </c>
      <c r="AG27" s="5">
        <v>0</v>
      </c>
      <c r="AH27" t="s">
        <v>832</v>
      </c>
    </row>
    <row r="28" spans="1:34" x14ac:dyDescent="0.2">
      <c r="A28" t="s">
        <v>958</v>
      </c>
      <c r="B28" t="s">
        <v>959</v>
      </c>
      <c r="C28">
        <v>16</v>
      </c>
      <c r="D28">
        <v>16</v>
      </c>
      <c r="E28" s="2" t="s">
        <v>532</v>
      </c>
      <c r="F28" s="2" t="s">
        <v>42</v>
      </c>
      <c r="G28" s="2" t="s">
        <v>551</v>
      </c>
      <c r="H28" t="s">
        <v>92</v>
      </c>
      <c r="I28" t="s">
        <v>232</v>
      </c>
      <c r="J28" s="11">
        <v>500</v>
      </c>
      <c r="K28">
        <v>0.1</v>
      </c>
      <c r="L28">
        <v>0.01</v>
      </c>
      <c r="M28">
        <v>0.01</v>
      </c>
      <c r="N28" s="3">
        <v>1.52437817E-2</v>
      </c>
      <c r="O28" s="4">
        <v>9</v>
      </c>
      <c r="P28" s="3">
        <v>-4.9131430699999999E-2</v>
      </c>
      <c r="Q28" s="4">
        <v>8</v>
      </c>
      <c r="R28" s="3">
        <v>-0.28225222230000002</v>
      </c>
      <c r="S28" s="4">
        <v>9</v>
      </c>
      <c r="T28" s="3">
        <v>0.20958374439999999</v>
      </c>
      <c r="U28" s="4">
        <v>9</v>
      </c>
      <c r="V28" s="3">
        <v>-0.36510136720000003</v>
      </c>
      <c r="W28" s="4">
        <v>9</v>
      </c>
      <c r="X28" s="3">
        <v>-2.2590367100000001E-2</v>
      </c>
      <c r="Y28" s="4">
        <v>9</v>
      </c>
      <c r="Z28" s="3">
        <v>-0.10060099510000001</v>
      </c>
      <c r="AA28" s="4">
        <v>9</v>
      </c>
      <c r="AB28" s="3">
        <v>-1.65868271E-2</v>
      </c>
      <c r="AC28" s="4">
        <v>9</v>
      </c>
      <c r="AD28" s="3">
        <v>7.1893326899999999E-2</v>
      </c>
      <c r="AE28" s="4">
        <v>9</v>
      </c>
      <c r="AF28" s="3">
        <v>0.96178907160000005</v>
      </c>
      <c r="AG28" s="4">
        <v>9</v>
      </c>
      <c r="AH28" t="s">
        <v>960</v>
      </c>
    </row>
    <row r="29" spans="1:34" x14ac:dyDescent="0.2">
      <c r="A29" t="s">
        <v>812</v>
      </c>
      <c r="B29" t="s">
        <v>813</v>
      </c>
      <c r="C29">
        <v>16</v>
      </c>
      <c r="D29">
        <v>16</v>
      </c>
      <c r="E29" s="2" t="s">
        <v>532</v>
      </c>
      <c r="F29" s="2" t="s">
        <v>42</v>
      </c>
      <c r="G29" s="2" t="s">
        <v>551</v>
      </c>
      <c r="H29" t="s">
        <v>23</v>
      </c>
      <c r="I29" t="s">
        <v>232</v>
      </c>
      <c r="J29" s="11">
        <v>500</v>
      </c>
      <c r="K29">
        <v>0.1</v>
      </c>
      <c r="L29">
        <v>1E-3</v>
      </c>
      <c r="M29">
        <v>0.01</v>
      </c>
      <c r="N29" s="3">
        <v>1.4662588000000001E-2</v>
      </c>
      <c r="O29" s="5">
        <v>9</v>
      </c>
      <c r="P29" s="3">
        <v>1.9451566E-2</v>
      </c>
      <c r="Q29" s="5">
        <v>8</v>
      </c>
      <c r="R29" s="3">
        <v>-0.26117521519999998</v>
      </c>
      <c r="S29" s="5">
        <v>7</v>
      </c>
      <c r="T29" s="3">
        <v>-0.3237706125</v>
      </c>
      <c r="U29" s="5">
        <v>6</v>
      </c>
      <c r="V29" s="3">
        <v>-5.6602977200000001E-2</v>
      </c>
      <c r="W29" s="5">
        <v>5</v>
      </c>
      <c r="X29" s="3">
        <v>0.20333622400000001</v>
      </c>
      <c r="Y29" s="5">
        <v>4</v>
      </c>
      <c r="Z29" s="3">
        <v>0.17036321760000001</v>
      </c>
      <c r="AA29" s="5">
        <v>3</v>
      </c>
      <c r="AB29" s="3">
        <v>0.15239672360000001</v>
      </c>
      <c r="AC29" s="5">
        <v>2</v>
      </c>
      <c r="AD29" s="3">
        <v>5.3896881600000002E-2</v>
      </c>
      <c r="AE29" s="5">
        <v>1</v>
      </c>
      <c r="AF29" s="3">
        <v>-0.11340407280000001</v>
      </c>
      <c r="AG29" s="5">
        <v>0</v>
      </c>
      <c r="AH29" t="s">
        <v>814</v>
      </c>
    </row>
    <row r="30" spans="1:34" x14ac:dyDescent="0.2">
      <c r="A30" t="s">
        <v>824</v>
      </c>
      <c r="B30" t="s">
        <v>825</v>
      </c>
      <c r="C30">
        <v>16</v>
      </c>
      <c r="D30">
        <v>16</v>
      </c>
      <c r="E30" s="2" t="s">
        <v>532</v>
      </c>
      <c r="F30" s="2" t="s">
        <v>42</v>
      </c>
      <c r="G30" s="2" t="s">
        <v>551</v>
      </c>
      <c r="H30" t="s">
        <v>23</v>
      </c>
      <c r="I30" t="s">
        <v>232</v>
      </c>
      <c r="J30" s="11">
        <v>500</v>
      </c>
      <c r="K30">
        <v>0.1</v>
      </c>
      <c r="L30">
        <v>1E-4</v>
      </c>
      <c r="M30">
        <v>1E-3</v>
      </c>
      <c r="N30" s="3">
        <v>1.1647908E-2</v>
      </c>
      <c r="O30" s="4">
        <v>9</v>
      </c>
      <c r="P30" s="3">
        <v>-1.16963433E-2</v>
      </c>
      <c r="Q30" s="4">
        <v>8</v>
      </c>
      <c r="R30" s="3">
        <v>1.7897428900000002E-2</v>
      </c>
      <c r="S30" s="4">
        <v>7</v>
      </c>
      <c r="T30" s="3">
        <v>-8.7106699999999997E-5</v>
      </c>
      <c r="U30" s="4">
        <v>6</v>
      </c>
      <c r="V30" s="3">
        <v>1.19471848E-2</v>
      </c>
      <c r="W30" s="4">
        <v>5</v>
      </c>
      <c r="X30" s="3">
        <v>7.8576198E-3</v>
      </c>
      <c r="Y30" s="4">
        <v>4</v>
      </c>
      <c r="Z30" s="3">
        <v>1.0816711E-2</v>
      </c>
      <c r="AA30" s="4">
        <v>3</v>
      </c>
      <c r="AB30" s="3">
        <v>1.3518883799999999E-2</v>
      </c>
      <c r="AC30" s="4">
        <v>2</v>
      </c>
      <c r="AD30" s="3">
        <v>2.0128157000000001E-2</v>
      </c>
      <c r="AE30" s="4">
        <v>1</v>
      </c>
      <c r="AF30" s="3">
        <v>-9.7390077999999995E-3</v>
      </c>
      <c r="AG30" s="4">
        <v>0</v>
      </c>
      <c r="AH30" t="s">
        <v>826</v>
      </c>
    </row>
    <row r="31" spans="1:34" x14ac:dyDescent="0.2">
      <c r="A31" t="s">
        <v>970</v>
      </c>
      <c r="B31" t="s">
        <v>971</v>
      </c>
      <c r="C31">
        <v>16</v>
      </c>
      <c r="D31">
        <v>16</v>
      </c>
      <c r="E31" s="2" t="s">
        <v>532</v>
      </c>
      <c r="F31" s="2" t="s">
        <v>42</v>
      </c>
      <c r="G31" s="2" t="s">
        <v>551</v>
      </c>
      <c r="H31" t="s">
        <v>92</v>
      </c>
      <c r="I31" t="s">
        <v>232</v>
      </c>
      <c r="J31" s="11">
        <v>500</v>
      </c>
      <c r="K31">
        <v>0.1</v>
      </c>
      <c r="L31">
        <v>1E-4</v>
      </c>
      <c r="M31">
        <v>0.05</v>
      </c>
      <c r="N31" s="3">
        <v>8.3343451999999991E-3</v>
      </c>
      <c r="O31" s="5">
        <v>9</v>
      </c>
      <c r="P31" s="3">
        <v>-4.6688136999999998E-3</v>
      </c>
      <c r="Q31" s="5">
        <v>8</v>
      </c>
      <c r="R31" s="3">
        <v>-1.5560055200000001E-2</v>
      </c>
      <c r="S31" s="5">
        <v>7</v>
      </c>
      <c r="T31" s="3">
        <v>8.5064470999999999E-3</v>
      </c>
      <c r="U31" s="5">
        <v>6</v>
      </c>
      <c r="V31" s="3">
        <v>8.2195280000000003E-3</v>
      </c>
      <c r="W31" s="5">
        <v>5</v>
      </c>
      <c r="X31" s="3">
        <v>2.0719256299999999E-2</v>
      </c>
      <c r="Y31" s="5">
        <v>4</v>
      </c>
      <c r="Z31" s="3">
        <v>-6.2233530000000002E-2</v>
      </c>
      <c r="AA31" s="5">
        <v>3</v>
      </c>
      <c r="AB31" s="3">
        <v>6.9688166999999999E-3</v>
      </c>
      <c r="AC31" s="5">
        <v>2</v>
      </c>
      <c r="AD31" s="3">
        <v>-6.1401499999999998E-4</v>
      </c>
      <c r="AE31" s="5">
        <v>1</v>
      </c>
      <c r="AF31" s="3">
        <v>2.22609192E-2</v>
      </c>
      <c r="AG31" s="5">
        <v>0</v>
      </c>
      <c r="AH31" t="s">
        <v>972</v>
      </c>
    </row>
    <row r="32" spans="1:34" x14ac:dyDescent="0.2">
      <c r="A32" t="s">
        <v>660</v>
      </c>
      <c r="B32" t="s">
        <v>481</v>
      </c>
      <c r="C32">
        <v>8</v>
      </c>
      <c r="D32">
        <v>14</v>
      </c>
      <c r="E32" s="2">
        <v>0</v>
      </c>
      <c r="F32" s="2" t="s">
        <v>42</v>
      </c>
      <c r="G32" s="2" t="s">
        <v>573</v>
      </c>
      <c r="H32" t="s">
        <v>23</v>
      </c>
      <c r="I32" t="s">
        <v>232</v>
      </c>
      <c r="J32" s="11">
        <v>2000</v>
      </c>
      <c r="K32">
        <v>0.3</v>
      </c>
      <c r="L32">
        <v>0.1</v>
      </c>
      <c r="M32">
        <v>0.1</v>
      </c>
      <c r="N32" s="3">
        <v>5.7439924999999996E-3</v>
      </c>
      <c r="O32" s="5">
        <v>9</v>
      </c>
      <c r="P32" s="3">
        <v>-4.5631537000000002E-3</v>
      </c>
      <c r="Q32" s="5">
        <v>9</v>
      </c>
      <c r="R32" s="3">
        <v>-4.1068681000000001E-3</v>
      </c>
      <c r="S32" s="5">
        <v>9</v>
      </c>
      <c r="T32" s="3">
        <v>3.2362369999999999E-3</v>
      </c>
      <c r="U32" s="5">
        <v>9</v>
      </c>
      <c r="V32" s="3">
        <v>-6.2413536999999996E-3</v>
      </c>
      <c r="W32" s="5">
        <v>9</v>
      </c>
      <c r="X32" s="3">
        <v>1.26984734E-2</v>
      </c>
      <c r="Y32" s="5">
        <v>9</v>
      </c>
      <c r="Z32" s="3">
        <v>-4.8901094000000003E-3</v>
      </c>
      <c r="AA32" s="5">
        <v>9</v>
      </c>
      <c r="AB32" s="3">
        <v>-4.4280961200000003E-2</v>
      </c>
      <c r="AC32" s="5">
        <v>9</v>
      </c>
      <c r="AD32" s="3">
        <v>6.4998227000000004E-3</v>
      </c>
      <c r="AE32" s="5">
        <v>9</v>
      </c>
      <c r="AF32" s="3">
        <v>0.99051487449999998</v>
      </c>
      <c r="AG32" s="5">
        <v>9</v>
      </c>
      <c r="AH32" t="s">
        <v>482</v>
      </c>
    </row>
    <row r="33" spans="1:34" x14ac:dyDescent="0.2">
      <c r="A33" t="s">
        <v>860</v>
      </c>
      <c r="B33" t="s">
        <v>861</v>
      </c>
      <c r="C33">
        <v>16</v>
      </c>
      <c r="D33">
        <v>16</v>
      </c>
      <c r="E33" s="2" t="s">
        <v>532</v>
      </c>
      <c r="F33" s="2" t="s">
        <v>42</v>
      </c>
      <c r="G33" s="2" t="s">
        <v>551</v>
      </c>
      <c r="H33" t="s">
        <v>23</v>
      </c>
      <c r="I33" t="s">
        <v>232</v>
      </c>
      <c r="J33" s="11">
        <v>500</v>
      </c>
      <c r="K33">
        <v>0.1</v>
      </c>
      <c r="L33">
        <v>0.01</v>
      </c>
      <c r="M33">
        <v>0.01</v>
      </c>
      <c r="N33" s="3">
        <v>4.9887178000000004E-3</v>
      </c>
      <c r="O33" s="5">
        <v>9</v>
      </c>
      <c r="P33" s="3">
        <v>0.1516216695</v>
      </c>
      <c r="Q33" s="5">
        <v>9</v>
      </c>
      <c r="R33" s="3">
        <v>2.1069208200000002E-2</v>
      </c>
      <c r="S33" s="5">
        <v>9</v>
      </c>
      <c r="T33" s="3">
        <v>0.12880384919999999</v>
      </c>
      <c r="U33" s="5">
        <v>9</v>
      </c>
      <c r="V33" s="3">
        <v>-0.37291455270000001</v>
      </c>
      <c r="W33" s="5">
        <v>9</v>
      </c>
      <c r="X33" s="3">
        <v>0.1135963276</v>
      </c>
      <c r="Y33" s="5">
        <v>9</v>
      </c>
      <c r="Z33" s="3">
        <v>6.5918425000000003E-3</v>
      </c>
      <c r="AA33" s="5">
        <v>9</v>
      </c>
      <c r="AB33" s="3">
        <v>-1.70102715E-2</v>
      </c>
      <c r="AC33" s="5">
        <v>9</v>
      </c>
      <c r="AD33" s="3">
        <v>6.1435680800000003E-2</v>
      </c>
      <c r="AE33" s="5">
        <v>9</v>
      </c>
      <c r="AF33" s="3">
        <v>0.96958619359999998</v>
      </c>
      <c r="AG33" s="5">
        <v>9</v>
      </c>
      <c r="AH33" t="s">
        <v>862</v>
      </c>
    </row>
    <row r="34" spans="1:34" x14ac:dyDescent="0.2">
      <c r="A34" t="s">
        <v>839</v>
      </c>
      <c r="B34" t="s">
        <v>840</v>
      </c>
      <c r="C34">
        <v>16</v>
      </c>
      <c r="D34">
        <v>16</v>
      </c>
      <c r="E34" s="2" t="s">
        <v>532</v>
      </c>
      <c r="F34" s="2" t="s">
        <v>42</v>
      </c>
      <c r="G34" s="2" t="s">
        <v>551</v>
      </c>
      <c r="H34" t="s">
        <v>533</v>
      </c>
      <c r="I34" t="s">
        <v>232</v>
      </c>
      <c r="J34" s="11">
        <v>500</v>
      </c>
      <c r="K34">
        <v>0.1</v>
      </c>
      <c r="L34">
        <v>1E-4</v>
      </c>
      <c r="M34">
        <v>0.01</v>
      </c>
      <c r="N34" s="3">
        <v>4.2462823999999998E-3</v>
      </c>
      <c r="O34" s="5">
        <v>9</v>
      </c>
      <c r="P34" s="3">
        <v>-2.8496516900000001E-2</v>
      </c>
      <c r="Q34" s="5">
        <v>8</v>
      </c>
      <c r="R34" s="3">
        <v>-2.9508998000000002E-3</v>
      </c>
      <c r="S34" s="5">
        <v>7</v>
      </c>
      <c r="T34" s="3">
        <v>5.2317148000000004E-3</v>
      </c>
      <c r="U34" s="5">
        <v>6</v>
      </c>
      <c r="V34" s="3">
        <v>-1.6673103000000002E-2</v>
      </c>
      <c r="W34" s="5">
        <v>5</v>
      </c>
      <c r="X34" s="3">
        <v>4.1093826299999997E-2</v>
      </c>
      <c r="Y34" s="5">
        <v>4</v>
      </c>
      <c r="Z34" s="3">
        <v>1.7504481E-3</v>
      </c>
      <c r="AA34" s="5">
        <v>3</v>
      </c>
      <c r="AB34" s="3">
        <v>8.3703101000000002E-3</v>
      </c>
      <c r="AC34" s="5">
        <v>2</v>
      </c>
      <c r="AD34" s="3">
        <v>-2.6167526000000002E-3</v>
      </c>
      <c r="AE34" s="5">
        <v>1</v>
      </c>
      <c r="AF34" s="3">
        <v>-1.0663198299999999E-2</v>
      </c>
      <c r="AG34" s="5">
        <v>0</v>
      </c>
      <c r="AH34" t="s">
        <v>841</v>
      </c>
    </row>
    <row r="35" spans="1:34" x14ac:dyDescent="0.2">
      <c r="A35" t="s">
        <v>654</v>
      </c>
      <c r="B35" t="s">
        <v>467</v>
      </c>
      <c r="C35">
        <v>8</v>
      </c>
      <c r="D35">
        <v>14</v>
      </c>
      <c r="E35" s="2" t="s">
        <v>21</v>
      </c>
      <c r="F35" s="2" t="s">
        <v>22</v>
      </c>
      <c r="G35" s="2" t="s">
        <v>573</v>
      </c>
      <c r="H35" t="s">
        <v>23</v>
      </c>
      <c r="I35" t="s">
        <v>232</v>
      </c>
      <c r="J35" s="11">
        <v>2000</v>
      </c>
      <c r="K35">
        <v>0.3</v>
      </c>
      <c r="L35">
        <v>0.1</v>
      </c>
      <c r="M35">
        <v>0.1</v>
      </c>
      <c r="N35" s="3">
        <v>4.2201416000000004E-3</v>
      </c>
      <c r="O35" s="5">
        <v>9</v>
      </c>
      <c r="P35" s="3">
        <v>-3.6477182099999998E-2</v>
      </c>
      <c r="Q35" s="5">
        <v>9</v>
      </c>
      <c r="R35" s="3">
        <v>1.3385576200000001E-2</v>
      </c>
      <c r="S35" s="5">
        <v>9</v>
      </c>
      <c r="T35" s="3">
        <v>-5.0711146999999996E-3</v>
      </c>
      <c r="U35" s="5">
        <v>9</v>
      </c>
      <c r="V35" s="3">
        <v>-9.558228E-4</v>
      </c>
      <c r="W35" s="5">
        <v>9</v>
      </c>
      <c r="X35" s="3">
        <v>1.6934489E-3</v>
      </c>
      <c r="Y35" s="5">
        <v>9</v>
      </c>
      <c r="Z35" s="3">
        <v>-2.2988848400000001E-2</v>
      </c>
      <c r="AA35" s="5">
        <v>9</v>
      </c>
      <c r="AB35" s="3">
        <v>-1.37973223E-2</v>
      </c>
      <c r="AC35" s="5">
        <v>9</v>
      </c>
      <c r="AD35" s="3">
        <v>1.4897307999999999E-3</v>
      </c>
      <c r="AE35" s="5">
        <v>9</v>
      </c>
      <c r="AF35" s="3">
        <v>0.99472254510000002</v>
      </c>
      <c r="AG35" s="5">
        <v>9</v>
      </c>
      <c r="AH35" t="s">
        <v>468</v>
      </c>
    </row>
    <row r="36" spans="1:34" x14ac:dyDescent="0.2">
      <c r="A36" t="s">
        <v>659</v>
      </c>
      <c r="B36" t="s">
        <v>477</v>
      </c>
      <c r="C36">
        <v>8</v>
      </c>
      <c r="D36">
        <v>14</v>
      </c>
      <c r="E36" s="2">
        <v>0</v>
      </c>
      <c r="F36" s="2" t="s">
        <v>21</v>
      </c>
      <c r="G36" s="2" t="s">
        <v>573</v>
      </c>
      <c r="H36" t="s">
        <v>23</v>
      </c>
      <c r="I36" t="s">
        <v>232</v>
      </c>
      <c r="J36" s="11">
        <v>2000</v>
      </c>
      <c r="K36">
        <v>0.2</v>
      </c>
      <c r="L36">
        <v>0.1</v>
      </c>
      <c r="M36">
        <v>0.1</v>
      </c>
      <c r="N36" s="3">
        <v>3.0542999000000002E-3</v>
      </c>
      <c r="O36" s="4">
        <v>9</v>
      </c>
      <c r="P36" s="3">
        <v>7.3956925999999999E-3</v>
      </c>
      <c r="Q36" s="4">
        <v>9</v>
      </c>
      <c r="R36" s="3">
        <v>2.5213027999999998E-3</v>
      </c>
      <c r="S36" s="4">
        <v>9</v>
      </c>
      <c r="T36" s="3">
        <v>2.2645001000000001E-3</v>
      </c>
      <c r="U36" s="4">
        <v>9</v>
      </c>
      <c r="V36" s="3">
        <v>-5.7696034E-3</v>
      </c>
      <c r="W36" s="4">
        <v>9</v>
      </c>
      <c r="X36" s="3">
        <v>1.0793044200000001E-2</v>
      </c>
      <c r="Y36" s="4">
        <v>9</v>
      </c>
      <c r="Z36" s="3">
        <v>7.1203569000000003E-3</v>
      </c>
      <c r="AA36" s="4">
        <v>9</v>
      </c>
      <c r="AB36" s="3">
        <v>9.1186808000000008E-3</v>
      </c>
      <c r="AC36" s="4">
        <v>9</v>
      </c>
      <c r="AD36" s="3">
        <v>5.9973565000000003E-3</v>
      </c>
      <c r="AE36" s="4">
        <v>9</v>
      </c>
      <c r="AF36" s="3">
        <v>0.98957008120000001</v>
      </c>
      <c r="AG36" s="4">
        <v>9</v>
      </c>
      <c r="AH36" t="s">
        <v>478</v>
      </c>
    </row>
    <row r="37" spans="1:34" x14ac:dyDescent="0.2">
      <c r="A37" t="s">
        <v>943</v>
      </c>
      <c r="B37" t="s">
        <v>944</v>
      </c>
      <c r="C37">
        <v>16</v>
      </c>
      <c r="D37">
        <v>16</v>
      </c>
      <c r="E37" s="2" t="s">
        <v>532</v>
      </c>
      <c r="F37" s="2" t="s">
        <v>42</v>
      </c>
      <c r="G37" s="2" t="s">
        <v>551</v>
      </c>
      <c r="H37" t="s">
        <v>92</v>
      </c>
      <c r="I37" t="s">
        <v>232</v>
      </c>
      <c r="J37" s="11">
        <v>1000</v>
      </c>
      <c r="K37">
        <v>0.1</v>
      </c>
      <c r="L37">
        <v>1E-4</v>
      </c>
      <c r="M37">
        <v>0.05</v>
      </c>
      <c r="N37" s="3">
        <v>2.7924471E-3</v>
      </c>
      <c r="O37" s="5">
        <v>9</v>
      </c>
      <c r="P37" s="3">
        <v>-1.12837749E-2</v>
      </c>
      <c r="Q37" s="5">
        <v>8</v>
      </c>
      <c r="R37" s="3">
        <v>-1.8248021600000001E-2</v>
      </c>
      <c r="S37" s="5">
        <v>7</v>
      </c>
      <c r="T37" s="3">
        <v>7.1168877000000004E-3</v>
      </c>
      <c r="U37" s="5">
        <v>6</v>
      </c>
      <c r="V37" s="3">
        <v>-3.0635116600000002E-2</v>
      </c>
      <c r="W37" s="5">
        <v>5</v>
      </c>
      <c r="X37" s="3">
        <v>2.32363269E-2</v>
      </c>
      <c r="Y37" s="5">
        <v>4</v>
      </c>
      <c r="Z37" s="3">
        <v>2.6275936499999999E-2</v>
      </c>
      <c r="AA37" s="5">
        <v>3</v>
      </c>
      <c r="AB37" s="3">
        <v>-1.3456505000000001E-3</v>
      </c>
      <c r="AC37" s="5">
        <v>2</v>
      </c>
      <c r="AD37" s="3">
        <v>-2.8340784E-3</v>
      </c>
      <c r="AE37" s="5">
        <v>1</v>
      </c>
      <c r="AF37" s="3">
        <v>-4.2552175000000001E-3</v>
      </c>
      <c r="AG37" s="5">
        <v>0</v>
      </c>
      <c r="AH37" t="s">
        <v>945</v>
      </c>
    </row>
    <row r="38" spans="1:34" x14ac:dyDescent="0.2">
      <c r="A38" t="s">
        <v>934</v>
      </c>
      <c r="B38" t="s">
        <v>935</v>
      </c>
      <c r="C38">
        <v>16</v>
      </c>
      <c r="D38">
        <v>16</v>
      </c>
      <c r="E38" s="2" t="s">
        <v>532</v>
      </c>
      <c r="F38" s="2" t="s">
        <v>42</v>
      </c>
      <c r="G38" s="2" t="s">
        <v>551</v>
      </c>
      <c r="H38" t="s">
        <v>92</v>
      </c>
      <c r="I38" t="s">
        <v>232</v>
      </c>
      <c r="J38" s="11">
        <v>1000</v>
      </c>
      <c r="K38">
        <v>0.1</v>
      </c>
      <c r="L38">
        <v>1E-3</v>
      </c>
      <c r="M38">
        <v>0.05</v>
      </c>
      <c r="N38" s="3">
        <v>1.4540444E-3</v>
      </c>
      <c r="O38" s="5">
        <v>9</v>
      </c>
      <c r="P38" s="3">
        <v>-9.55189392E-2</v>
      </c>
      <c r="Q38" s="5">
        <v>8</v>
      </c>
      <c r="R38" s="3">
        <v>-4.2005773599999997E-2</v>
      </c>
      <c r="S38" s="5">
        <v>7</v>
      </c>
      <c r="T38" s="3">
        <v>-4.9027305100000002E-2</v>
      </c>
      <c r="U38" s="5">
        <v>6</v>
      </c>
      <c r="V38" s="3">
        <v>1.89171471E-2</v>
      </c>
      <c r="W38" s="5">
        <v>5</v>
      </c>
      <c r="X38" s="3">
        <v>0.1644700617</v>
      </c>
      <c r="Y38" s="5">
        <v>4</v>
      </c>
      <c r="Z38" s="3">
        <v>0.36972954870000002</v>
      </c>
      <c r="AA38" s="5">
        <v>3</v>
      </c>
      <c r="AB38" s="3">
        <v>0.21673667429999999</v>
      </c>
      <c r="AC38" s="5">
        <v>2</v>
      </c>
      <c r="AD38" s="3">
        <v>-0.1584643573</v>
      </c>
      <c r="AE38" s="5">
        <v>1</v>
      </c>
      <c r="AF38" s="3">
        <v>7.2386115799999998E-2</v>
      </c>
      <c r="AG38" s="5">
        <v>0</v>
      </c>
      <c r="AH38" t="s">
        <v>936</v>
      </c>
    </row>
    <row r="39" spans="1:34" x14ac:dyDescent="0.2">
      <c r="A39" t="s">
        <v>973</v>
      </c>
      <c r="B39" t="s">
        <v>974</v>
      </c>
      <c r="C39">
        <v>16</v>
      </c>
      <c r="D39">
        <v>16</v>
      </c>
      <c r="E39" s="2" t="s">
        <v>532</v>
      </c>
      <c r="F39" s="2" t="s">
        <v>42</v>
      </c>
      <c r="G39" s="2" t="s">
        <v>551</v>
      </c>
      <c r="H39" t="s">
        <v>92</v>
      </c>
      <c r="I39" t="s">
        <v>232</v>
      </c>
      <c r="J39" s="11">
        <v>500</v>
      </c>
      <c r="K39">
        <v>0.1</v>
      </c>
      <c r="L39">
        <v>1E-4</v>
      </c>
      <c r="M39">
        <v>0.01</v>
      </c>
      <c r="N39" s="3">
        <v>1.1204978000000001E-3</v>
      </c>
      <c r="O39" s="4">
        <v>9</v>
      </c>
      <c r="P39" s="3">
        <v>-2.18449049E-2</v>
      </c>
      <c r="Q39" s="4">
        <v>8</v>
      </c>
      <c r="R39" s="3">
        <v>-5.6203939000000003E-3</v>
      </c>
      <c r="S39" s="4">
        <v>7</v>
      </c>
      <c r="T39" s="3">
        <v>1.21102287E-2</v>
      </c>
      <c r="U39" s="4">
        <v>6</v>
      </c>
      <c r="V39" s="3">
        <v>-1.0078658E-3</v>
      </c>
      <c r="W39" s="4">
        <v>5</v>
      </c>
      <c r="X39" s="3">
        <v>1.2237814999999999E-3</v>
      </c>
      <c r="Y39" s="4">
        <v>4</v>
      </c>
      <c r="Z39" s="3">
        <v>2.8154352699999999E-2</v>
      </c>
      <c r="AA39" s="4">
        <v>3</v>
      </c>
      <c r="AB39" s="3">
        <v>-1.508875E-2</v>
      </c>
      <c r="AC39" s="4">
        <v>2</v>
      </c>
      <c r="AD39" s="3">
        <v>9.2110083999999998E-3</v>
      </c>
      <c r="AE39" s="4">
        <v>1</v>
      </c>
      <c r="AF39" s="3">
        <v>-1.4101366E-3</v>
      </c>
      <c r="AG39" s="4">
        <v>0</v>
      </c>
      <c r="AH39" t="s">
        <v>975</v>
      </c>
    </row>
    <row r="40" spans="1:34" x14ac:dyDescent="0.2">
      <c r="A40" t="s">
        <v>833</v>
      </c>
      <c r="B40" t="s">
        <v>834</v>
      </c>
      <c r="C40">
        <v>16</v>
      </c>
      <c r="D40">
        <v>16</v>
      </c>
      <c r="E40" s="2" t="s">
        <v>532</v>
      </c>
      <c r="F40" s="2" t="s">
        <v>42</v>
      </c>
      <c r="G40" s="2" t="s">
        <v>551</v>
      </c>
      <c r="H40" t="s">
        <v>533</v>
      </c>
      <c r="I40" t="s">
        <v>232</v>
      </c>
      <c r="J40" s="11">
        <v>500</v>
      </c>
      <c r="K40">
        <v>0.1</v>
      </c>
      <c r="L40">
        <v>1E-3</v>
      </c>
      <c r="M40">
        <v>1E-3</v>
      </c>
      <c r="N40" s="3">
        <v>-4.4508360000000002E-4</v>
      </c>
      <c r="O40" s="5">
        <v>9</v>
      </c>
      <c r="P40" s="3">
        <v>-2.84874104E-2</v>
      </c>
      <c r="Q40" s="5">
        <v>8</v>
      </c>
      <c r="R40" s="3">
        <v>-2.6856539799999999E-2</v>
      </c>
      <c r="S40" s="5">
        <v>7</v>
      </c>
      <c r="T40" s="3">
        <v>3.3960624000000002E-3</v>
      </c>
      <c r="U40" s="5">
        <v>6</v>
      </c>
      <c r="V40" s="3">
        <v>-0.11066496369999999</v>
      </c>
      <c r="W40" s="5">
        <v>5</v>
      </c>
      <c r="X40" s="3">
        <v>8.4564708200000005E-2</v>
      </c>
      <c r="Y40" s="5">
        <v>4</v>
      </c>
      <c r="Z40" s="3">
        <v>-8.4315188200000002E-2</v>
      </c>
      <c r="AA40" s="5">
        <v>3</v>
      </c>
      <c r="AB40" s="3">
        <v>-2.7356263999999998E-3</v>
      </c>
      <c r="AC40" s="5">
        <v>2</v>
      </c>
      <c r="AD40" s="3">
        <v>1.45649938E-2</v>
      </c>
      <c r="AE40" s="5">
        <v>1</v>
      </c>
      <c r="AF40" s="3">
        <v>-4.0797185200000002E-2</v>
      </c>
      <c r="AG40" s="5">
        <v>0</v>
      </c>
      <c r="AH40" t="s">
        <v>835</v>
      </c>
    </row>
    <row r="41" spans="1:34" x14ac:dyDescent="0.2">
      <c r="A41" t="s">
        <v>874</v>
      </c>
      <c r="B41" t="s">
        <v>875</v>
      </c>
      <c r="C41">
        <v>16</v>
      </c>
      <c r="D41">
        <v>16</v>
      </c>
      <c r="E41" s="2" t="s">
        <v>532</v>
      </c>
      <c r="F41" s="2" t="s">
        <v>42</v>
      </c>
      <c r="G41" s="2" t="s">
        <v>551</v>
      </c>
      <c r="H41" t="s">
        <v>23</v>
      </c>
      <c r="I41" t="s">
        <v>232</v>
      </c>
      <c r="J41" s="11">
        <v>500</v>
      </c>
      <c r="K41">
        <v>0.1</v>
      </c>
      <c r="L41">
        <v>1E-4</v>
      </c>
      <c r="M41">
        <v>0.05</v>
      </c>
      <c r="N41" s="3">
        <v>-1.5660187E-3</v>
      </c>
      <c r="O41" s="5">
        <v>9</v>
      </c>
      <c r="P41" s="3">
        <v>-3.3228453200000001E-2</v>
      </c>
      <c r="Q41" s="5">
        <v>8</v>
      </c>
      <c r="R41" s="3">
        <v>5.9902808E-3</v>
      </c>
      <c r="S41" s="5">
        <v>7</v>
      </c>
      <c r="T41" s="3">
        <v>1.7200536E-3</v>
      </c>
      <c r="U41" s="5">
        <v>6</v>
      </c>
      <c r="V41" s="3">
        <v>1.85904969E-2</v>
      </c>
      <c r="W41" s="5">
        <v>5</v>
      </c>
      <c r="X41" s="3">
        <v>4.3406475299999997E-2</v>
      </c>
      <c r="Y41" s="5">
        <v>4</v>
      </c>
      <c r="Z41" s="3">
        <v>1.0291677900000001E-2</v>
      </c>
      <c r="AA41" s="5">
        <v>3</v>
      </c>
      <c r="AB41" s="3">
        <v>-1.3104747999999999E-2</v>
      </c>
      <c r="AC41" s="5">
        <v>2</v>
      </c>
      <c r="AD41" s="3">
        <v>-1.50345033E-2</v>
      </c>
      <c r="AE41" s="5">
        <v>1</v>
      </c>
      <c r="AF41" s="3">
        <v>1.7411099999999999E-3</v>
      </c>
      <c r="AG41" s="5">
        <v>0</v>
      </c>
      <c r="AH41" t="s">
        <v>876</v>
      </c>
    </row>
    <row r="42" spans="1:34" x14ac:dyDescent="0.2">
      <c r="A42" t="s">
        <v>910</v>
      </c>
      <c r="B42" t="s">
        <v>911</v>
      </c>
      <c r="C42">
        <v>16</v>
      </c>
      <c r="D42">
        <v>16</v>
      </c>
      <c r="E42" s="2" t="s">
        <v>532</v>
      </c>
      <c r="F42" s="2" t="s">
        <v>42</v>
      </c>
      <c r="G42" s="2" t="s">
        <v>551</v>
      </c>
      <c r="H42" t="s">
        <v>23</v>
      </c>
      <c r="I42" t="s">
        <v>232</v>
      </c>
      <c r="J42" s="11">
        <v>1000</v>
      </c>
      <c r="K42">
        <v>0.1</v>
      </c>
      <c r="L42">
        <v>1E-4</v>
      </c>
      <c r="M42">
        <v>0.05</v>
      </c>
      <c r="N42" s="3">
        <v>-2.0157241E-3</v>
      </c>
      <c r="O42" s="4">
        <v>9</v>
      </c>
      <c r="P42" s="3">
        <v>-2.0123546900000001E-2</v>
      </c>
      <c r="Q42" s="4">
        <v>8</v>
      </c>
      <c r="R42" s="3">
        <v>-1.0570036200000001E-2</v>
      </c>
      <c r="S42" s="4">
        <v>7</v>
      </c>
      <c r="T42" s="3">
        <v>-7.4621951000000001E-3</v>
      </c>
      <c r="U42" s="4">
        <v>6</v>
      </c>
      <c r="V42" s="3">
        <v>-3.2468114999999998E-3</v>
      </c>
      <c r="W42" s="4">
        <v>5</v>
      </c>
      <c r="X42" s="3">
        <v>1.9752514000000001E-3</v>
      </c>
      <c r="Y42" s="4">
        <v>4</v>
      </c>
      <c r="Z42" s="3">
        <v>1.2070010399999999E-2</v>
      </c>
      <c r="AA42" s="4">
        <v>3</v>
      </c>
      <c r="AB42" s="3">
        <v>4.4595944E-3</v>
      </c>
      <c r="AC42" s="4">
        <v>2</v>
      </c>
      <c r="AD42" s="3">
        <v>-2.1538659999999999E-3</v>
      </c>
      <c r="AE42" s="4">
        <v>1</v>
      </c>
      <c r="AF42" s="3">
        <v>-3.03745978E-2</v>
      </c>
      <c r="AG42" s="4">
        <v>0</v>
      </c>
      <c r="AH42" t="s">
        <v>912</v>
      </c>
    </row>
    <row r="43" spans="1:34" x14ac:dyDescent="0.2">
      <c r="A43" t="s">
        <v>907</v>
      </c>
      <c r="B43" t="s">
        <v>908</v>
      </c>
      <c r="C43">
        <v>16</v>
      </c>
      <c r="D43">
        <v>16</v>
      </c>
      <c r="E43" s="2" t="s">
        <v>532</v>
      </c>
      <c r="F43" s="2" t="s">
        <v>42</v>
      </c>
      <c r="G43" s="2" t="s">
        <v>551</v>
      </c>
      <c r="H43" t="s">
        <v>23</v>
      </c>
      <c r="I43" t="s">
        <v>232</v>
      </c>
      <c r="J43" s="11">
        <v>1000</v>
      </c>
      <c r="K43">
        <v>0.1</v>
      </c>
      <c r="L43">
        <v>1E-4</v>
      </c>
      <c r="M43">
        <v>0.01</v>
      </c>
      <c r="N43" s="3">
        <v>-2.2717115999999998E-3</v>
      </c>
      <c r="O43" s="5">
        <v>9</v>
      </c>
      <c r="P43" s="3">
        <v>5.2789296000000001E-3</v>
      </c>
      <c r="Q43" s="5">
        <v>8</v>
      </c>
      <c r="R43" s="3">
        <v>-2.6348037599999999E-2</v>
      </c>
      <c r="S43" s="5">
        <v>7</v>
      </c>
      <c r="T43" s="3">
        <v>4.7099502000000001E-3</v>
      </c>
      <c r="U43" s="5">
        <v>6</v>
      </c>
      <c r="V43" s="3">
        <v>-2.6967550999999999E-3</v>
      </c>
      <c r="W43" s="5">
        <v>5</v>
      </c>
      <c r="X43" s="3">
        <v>-9.4646196999999994E-3</v>
      </c>
      <c r="Y43" s="5">
        <v>4</v>
      </c>
      <c r="Z43" s="3">
        <v>4.4869363299999999E-2</v>
      </c>
      <c r="AA43" s="5">
        <v>3</v>
      </c>
      <c r="AB43" s="3">
        <v>1.17909648E-2</v>
      </c>
      <c r="AC43" s="5">
        <v>2</v>
      </c>
      <c r="AD43" s="3">
        <v>1.43400384E-2</v>
      </c>
      <c r="AE43" s="5">
        <v>1</v>
      </c>
      <c r="AF43" s="3">
        <v>-1.2097315999999999E-3</v>
      </c>
      <c r="AG43" s="5">
        <v>0</v>
      </c>
      <c r="AH43" t="s">
        <v>909</v>
      </c>
    </row>
    <row r="44" spans="1:34" x14ac:dyDescent="0.2">
      <c r="A44" t="s">
        <v>821</v>
      </c>
      <c r="B44" t="s">
        <v>822</v>
      </c>
      <c r="C44">
        <v>16</v>
      </c>
      <c r="D44">
        <v>16</v>
      </c>
      <c r="E44" s="2" t="s">
        <v>532</v>
      </c>
      <c r="F44" s="2" t="s">
        <v>42</v>
      </c>
      <c r="G44" s="2" t="s">
        <v>551</v>
      </c>
      <c r="H44" t="s">
        <v>23</v>
      </c>
      <c r="I44" t="s">
        <v>232</v>
      </c>
      <c r="J44" s="11">
        <v>500</v>
      </c>
      <c r="K44">
        <v>0.1</v>
      </c>
      <c r="L44">
        <v>1E-4</v>
      </c>
      <c r="M44">
        <v>0.01</v>
      </c>
      <c r="N44" s="3">
        <v>-2.7671037000000002E-3</v>
      </c>
      <c r="O44" s="5">
        <v>9</v>
      </c>
      <c r="P44" s="3">
        <v>2.2865590000000001E-3</v>
      </c>
      <c r="Q44" s="5">
        <v>8</v>
      </c>
      <c r="R44" s="3">
        <v>-2.6417197699999999E-2</v>
      </c>
      <c r="S44" s="5">
        <v>7</v>
      </c>
      <c r="T44" s="3">
        <v>1.16170505E-2</v>
      </c>
      <c r="U44" s="5">
        <v>6</v>
      </c>
      <c r="V44" s="3">
        <v>1.8351384E-3</v>
      </c>
      <c r="W44" s="5">
        <v>5</v>
      </c>
      <c r="X44" s="3">
        <v>-5.5054561000000002E-3</v>
      </c>
      <c r="Y44" s="5">
        <v>4</v>
      </c>
      <c r="Z44" s="3">
        <v>-4.2099174099999997E-2</v>
      </c>
      <c r="AA44" s="5">
        <v>3</v>
      </c>
      <c r="AB44" s="3">
        <v>-1.8705080999999999E-3</v>
      </c>
      <c r="AC44" s="5">
        <v>2</v>
      </c>
      <c r="AD44" s="3">
        <v>-2.3953394999999999E-2</v>
      </c>
      <c r="AE44" s="5">
        <v>1</v>
      </c>
      <c r="AF44" s="3">
        <v>7.9949684E-3</v>
      </c>
      <c r="AG44" s="5">
        <v>0</v>
      </c>
      <c r="AH44" t="s">
        <v>823</v>
      </c>
    </row>
    <row r="45" spans="1:34" x14ac:dyDescent="0.2">
      <c r="A45" t="s">
        <v>821</v>
      </c>
      <c r="B45" t="s">
        <v>872</v>
      </c>
      <c r="C45">
        <v>16</v>
      </c>
      <c r="D45">
        <v>16</v>
      </c>
      <c r="E45" s="2" t="s">
        <v>532</v>
      </c>
      <c r="F45" s="2" t="s">
        <v>42</v>
      </c>
      <c r="G45" s="2" t="s">
        <v>551</v>
      </c>
      <c r="H45" t="s">
        <v>23</v>
      </c>
      <c r="I45" t="s">
        <v>232</v>
      </c>
      <c r="J45" s="11">
        <v>500</v>
      </c>
      <c r="K45">
        <v>0.1</v>
      </c>
      <c r="L45">
        <v>1E-4</v>
      </c>
      <c r="M45">
        <v>0.01</v>
      </c>
      <c r="N45" s="3">
        <v>-3.3624338E-3</v>
      </c>
      <c r="O45" s="5">
        <v>9</v>
      </c>
      <c r="P45" s="3">
        <v>-6.2481137000000003E-3</v>
      </c>
      <c r="Q45" s="5">
        <v>8</v>
      </c>
      <c r="R45" s="3">
        <v>-1.6459335E-3</v>
      </c>
      <c r="S45" s="5">
        <v>7</v>
      </c>
      <c r="T45" s="3">
        <v>6.0756854000000001E-3</v>
      </c>
      <c r="U45" s="5">
        <v>6</v>
      </c>
      <c r="V45" s="3">
        <v>1.6472406700000001E-2</v>
      </c>
      <c r="W45" s="5">
        <v>5</v>
      </c>
      <c r="X45" s="3">
        <v>-1.28066819E-2</v>
      </c>
      <c r="Y45" s="5">
        <v>4</v>
      </c>
      <c r="Z45" s="3">
        <v>1.9634099700000001E-2</v>
      </c>
      <c r="AA45" s="5">
        <v>3</v>
      </c>
      <c r="AB45" s="3">
        <v>7.4508921000000002E-3</v>
      </c>
      <c r="AC45" s="5">
        <v>2</v>
      </c>
      <c r="AD45" s="3">
        <v>-5.7846297999999997E-3</v>
      </c>
      <c r="AE45" s="5">
        <v>1</v>
      </c>
      <c r="AF45" s="3">
        <v>3.8137523999999998E-3</v>
      </c>
      <c r="AG45" s="5">
        <v>0</v>
      </c>
      <c r="AH45" t="s">
        <v>873</v>
      </c>
    </row>
    <row r="46" spans="1:34" x14ac:dyDescent="0.2">
      <c r="A46" t="s">
        <v>964</v>
      </c>
      <c r="B46" t="s">
        <v>965</v>
      </c>
      <c r="C46">
        <v>16</v>
      </c>
      <c r="D46">
        <v>16</v>
      </c>
      <c r="E46" s="2" t="s">
        <v>532</v>
      </c>
      <c r="F46" s="2" t="s">
        <v>42</v>
      </c>
      <c r="G46" s="2" t="s">
        <v>551</v>
      </c>
      <c r="H46" t="s">
        <v>92</v>
      </c>
      <c r="I46" t="s">
        <v>232</v>
      </c>
      <c r="J46" s="11">
        <v>500</v>
      </c>
      <c r="K46">
        <v>0.1</v>
      </c>
      <c r="L46">
        <v>1E-3</v>
      </c>
      <c r="M46">
        <v>0.01</v>
      </c>
      <c r="N46" s="3">
        <v>-3.9632794999999998E-3</v>
      </c>
      <c r="O46" s="5">
        <v>9</v>
      </c>
      <c r="P46" s="3">
        <v>-4.3647617100000001E-2</v>
      </c>
      <c r="Q46" s="5">
        <v>8</v>
      </c>
      <c r="R46" s="3">
        <v>-0.31471720339999998</v>
      </c>
      <c r="S46" s="5">
        <v>7</v>
      </c>
      <c r="T46" s="3">
        <v>-3.2551582900000001E-2</v>
      </c>
      <c r="U46" s="5">
        <v>6</v>
      </c>
      <c r="V46" s="3">
        <v>-0.1766358167</v>
      </c>
      <c r="W46" s="5">
        <v>5</v>
      </c>
      <c r="X46" s="3">
        <v>0.25590577720000002</v>
      </c>
      <c r="Y46" s="5">
        <v>4</v>
      </c>
      <c r="Z46" s="3">
        <v>0.28443616630000002</v>
      </c>
      <c r="AA46" s="5">
        <v>3</v>
      </c>
      <c r="AB46" s="3">
        <v>0.1017323881</v>
      </c>
      <c r="AC46" s="5">
        <v>2</v>
      </c>
      <c r="AD46" s="3">
        <v>2.44904757E-2</v>
      </c>
      <c r="AE46" s="5">
        <v>1</v>
      </c>
      <c r="AF46" s="3">
        <v>-0.111606583</v>
      </c>
      <c r="AG46" s="5">
        <v>0</v>
      </c>
      <c r="AH46" t="s">
        <v>966</v>
      </c>
    </row>
    <row r="47" spans="1:34" x14ac:dyDescent="0.2">
      <c r="A47" t="s">
        <v>854</v>
      </c>
      <c r="B47" t="s">
        <v>855</v>
      </c>
      <c r="C47">
        <v>16</v>
      </c>
      <c r="D47">
        <v>16</v>
      </c>
      <c r="E47" s="2" t="s">
        <v>532</v>
      </c>
      <c r="F47" s="2" t="s">
        <v>42</v>
      </c>
      <c r="G47" s="2" t="s">
        <v>551</v>
      </c>
      <c r="H47" t="s">
        <v>23</v>
      </c>
      <c r="I47" t="s">
        <v>232</v>
      </c>
      <c r="J47" s="11">
        <v>500</v>
      </c>
      <c r="K47">
        <v>0.1</v>
      </c>
      <c r="L47">
        <v>0.1</v>
      </c>
      <c r="M47">
        <v>0.01</v>
      </c>
      <c r="N47" s="3">
        <v>-4.9690938999999998E-3</v>
      </c>
      <c r="O47" s="5">
        <v>9</v>
      </c>
      <c r="P47" s="3">
        <v>-0.1078878045</v>
      </c>
      <c r="Q47" s="5">
        <v>9</v>
      </c>
      <c r="R47" s="3">
        <v>-8.5669480000000002E-4</v>
      </c>
      <c r="S47" s="5">
        <v>9</v>
      </c>
      <c r="T47" s="3">
        <v>-0.16706822809999999</v>
      </c>
      <c r="U47" s="5">
        <v>9</v>
      </c>
      <c r="V47" s="3">
        <v>-0.1047463641</v>
      </c>
      <c r="W47" s="5">
        <v>9</v>
      </c>
      <c r="X47" s="3">
        <v>-6.4207151500000004E-2</v>
      </c>
      <c r="Y47" s="5">
        <v>9</v>
      </c>
      <c r="Z47" s="3">
        <v>0.1847127378</v>
      </c>
      <c r="AA47" s="5">
        <v>9</v>
      </c>
      <c r="AB47" s="3">
        <v>-0.10777046530000001</v>
      </c>
      <c r="AC47" s="5">
        <v>9</v>
      </c>
      <c r="AD47" s="3">
        <v>3.5260300999999999E-3</v>
      </c>
      <c r="AE47" s="5">
        <v>9</v>
      </c>
      <c r="AF47" s="3">
        <v>0.96876859660000003</v>
      </c>
      <c r="AG47" s="5">
        <v>9</v>
      </c>
      <c r="AH47" t="s">
        <v>856</v>
      </c>
    </row>
    <row r="48" spans="1:34" x14ac:dyDescent="0.2">
      <c r="A48" t="s">
        <v>658</v>
      </c>
      <c r="B48" t="s">
        <v>475</v>
      </c>
      <c r="C48">
        <v>8</v>
      </c>
      <c r="D48">
        <v>14</v>
      </c>
      <c r="E48" s="2">
        <v>0</v>
      </c>
      <c r="F48" s="2" t="s">
        <v>21</v>
      </c>
      <c r="G48" s="2" t="s">
        <v>573</v>
      </c>
      <c r="H48" t="s">
        <v>23</v>
      </c>
      <c r="I48" t="s">
        <v>232</v>
      </c>
      <c r="J48" s="11">
        <v>2000</v>
      </c>
      <c r="K48">
        <v>0.3</v>
      </c>
      <c r="L48">
        <v>0.1</v>
      </c>
      <c r="M48">
        <v>0.1</v>
      </c>
      <c r="N48" s="3">
        <v>-5.3422102000000001E-3</v>
      </c>
      <c r="O48" s="4">
        <v>9</v>
      </c>
      <c r="P48" s="3">
        <v>-5.1820119999999999E-4</v>
      </c>
      <c r="Q48" s="4">
        <v>9</v>
      </c>
      <c r="R48" s="3">
        <v>1.81902517E-2</v>
      </c>
      <c r="S48" s="4">
        <v>9</v>
      </c>
      <c r="T48" s="3">
        <v>-2.6076706000000001E-3</v>
      </c>
      <c r="U48" s="4">
        <v>9</v>
      </c>
      <c r="V48" s="3">
        <v>-5.1963957999999998E-3</v>
      </c>
      <c r="W48" s="4">
        <v>9</v>
      </c>
      <c r="X48" s="3">
        <v>1.3848927E-3</v>
      </c>
      <c r="Y48" s="4">
        <v>9</v>
      </c>
      <c r="Z48" s="3">
        <v>3.0117398000000001E-3</v>
      </c>
      <c r="AA48" s="4">
        <v>9</v>
      </c>
      <c r="AB48" s="3">
        <v>1.2113079400000001E-2</v>
      </c>
      <c r="AC48" s="4">
        <v>9</v>
      </c>
      <c r="AD48" s="3">
        <v>8.2452985999999992E-3</v>
      </c>
      <c r="AE48" s="4">
        <v>9</v>
      </c>
      <c r="AF48" s="3">
        <v>0.99121260639999997</v>
      </c>
      <c r="AG48" s="4">
        <v>9</v>
      </c>
      <c r="AH48" t="s">
        <v>476</v>
      </c>
    </row>
    <row r="49" spans="1:34" x14ac:dyDescent="0.2">
      <c r="A49" t="s">
        <v>857</v>
      </c>
      <c r="B49" t="s">
        <v>858</v>
      </c>
      <c r="C49">
        <v>16</v>
      </c>
      <c r="D49">
        <v>16</v>
      </c>
      <c r="E49" s="2" t="s">
        <v>532</v>
      </c>
      <c r="F49" s="2" t="s">
        <v>42</v>
      </c>
      <c r="G49" s="2" t="s">
        <v>551</v>
      </c>
      <c r="H49" t="s">
        <v>23</v>
      </c>
      <c r="I49" t="s">
        <v>232</v>
      </c>
      <c r="J49" s="11">
        <v>500</v>
      </c>
      <c r="K49">
        <v>0.1</v>
      </c>
      <c r="L49">
        <v>0.01</v>
      </c>
      <c r="M49">
        <v>0.05</v>
      </c>
      <c r="N49" s="3">
        <v>-6.7812287999999997E-3</v>
      </c>
      <c r="O49" s="5">
        <v>9</v>
      </c>
      <c r="P49" s="3">
        <v>-0.1131290272</v>
      </c>
      <c r="Q49" s="5">
        <v>9</v>
      </c>
      <c r="R49" s="3">
        <v>-2.24099122E-2</v>
      </c>
      <c r="S49" s="5">
        <v>9</v>
      </c>
      <c r="T49" s="3">
        <v>-6.1226740500000001E-2</v>
      </c>
      <c r="U49" s="5">
        <v>9</v>
      </c>
      <c r="V49" s="3">
        <v>-9.9952481699999998E-2</v>
      </c>
      <c r="W49" s="5">
        <v>9</v>
      </c>
      <c r="X49" s="3">
        <v>-9.1160414999999998E-3</v>
      </c>
      <c r="Y49" s="5">
        <v>9</v>
      </c>
      <c r="Z49" s="3">
        <v>1.4416549400000001E-2</v>
      </c>
      <c r="AA49" s="5">
        <v>9</v>
      </c>
      <c r="AB49" s="3">
        <v>-0.168487519</v>
      </c>
      <c r="AC49" s="5">
        <v>9</v>
      </c>
      <c r="AD49" s="3">
        <v>2.91853379E-2</v>
      </c>
      <c r="AE49" s="5">
        <v>9</v>
      </c>
      <c r="AF49" s="3">
        <v>0.98097783329999999</v>
      </c>
      <c r="AG49" s="5">
        <v>9</v>
      </c>
      <c r="AH49" t="s">
        <v>859</v>
      </c>
    </row>
    <row r="50" spans="1:34" x14ac:dyDescent="0.2">
      <c r="A50" t="s">
        <v>940</v>
      </c>
      <c r="B50" t="s">
        <v>941</v>
      </c>
      <c r="C50">
        <v>16</v>
      </c>
      <c r="D50">
        <v>16</v>
      </c>
      <c r="E50" s="2" t="s">
        <v>532</v>
      </c>
      <c r="F50" s="2" t="s">
        <v>42</v>
      </c>
      <c r="G50" s="2" t="s">
        <v>551</v>
      </c>
      <c r="H50" t="s">
        <v>92</v>
      </c>
      <c r="I50" t="s">
        <v>232</v>
      </c>
      <c r="J50" s="11">
        <v>1000</v>
      </c>
      <c r="K50">
        <v>0.1</v>
      </c>
      <c r="L50">
        <v>1E-3</v>
      </c>
      <c r="M50">
        <v>0.01</v>
      </c>
      <c r="N50" s="3">
        <v>-7.2949262999999999E-3</v>
      </c>
      <c r="O50" s="5">
        <v>9</v>
      </c>
      <c r="P50" s="3">
        <v>-3.5085894200000002E-2</v>
      </c>
      <c r="Q50" s="5">
        <v>8</v>
      </c>
      <c r="R50" s="3">
        <v>6.8187721100000001E-2</v>
      </c>
      <c r="S50" s="5">
        <v>7</v>
      </c>
      <c r="T50" s="3">
        <v>-0.28882801530000002</v>
      </c>
      <c r="U50" s="5">
        <v>6</v>
      </c>
      <c r="V50" s="3">
        <v>-2.1286398200000001E-2</v>
      </c>
      <c r="W50" s="5">
        <v>5</v>
      </c>
      <c r="X50" s="3">
        <v>0.34495323900000002</v>
      </c>
      <c r="Y50" s="5">
        <v>4</v>
      </c>
      <c r="Z50" s="3">
        <v>0.35912218689999997</v>
      </c>
      <c r="AA50" s="5">
        <v>3</v>
      </c>
      <c r="AB50" s="3">
        <v>2.84486264E-2</v>
      </c>
      <c r="AC50" s="5">
        <v>2</v>
      </c>
      <c r="AD50" s="3">
        <v>0.1573830098</v>
      </c>
      <c r="AE50" s="5">
        <v>1</v>
      </c>
      <c r="AF50" s="3">
        <v>-0.33628615740000001</v>
      </c>
      <c r="AG50" s="5">
        <v>0</v>
      </c>
      <c r="AH50" t="s">
        <v>942</v>
      </c>
    </row>
    <row r="51" spans="1:34" x14ac:dyDescent="0.2">
      <c r="A51" t="s">
        <v>657</v>
      </c>
      <c r="B51" t="s">
        <v>473</v>
      </c>
      <c r="C51">
        <v>8</v>
      </c>
      <c r="D51">
        <v>14</v>
      </c>
      <c r="E51" s="2">
        <v>0</v>
      </c>
      <c r="F51" s="2" t="s">
        <v>22</v>
      </c>
      <c r="G51" s="2" t="s">
        <v>573</v>
      </c>
      <c r="H51" t="s">
        <v>23</v>
      </c>
      <c r="I51" t="s">
        <v>232</v>
      </c>
      <c r="J51" s="11">
        <v>2000</v>
      </c>
      <c r="K51">
        <v>0.2</v>
      </c>
      <c r="L51">
        <v>0.1</v>
      </c>
      <c r="M51">
        <v>0.1</v>
      </c>
      <c r="N51" s="3">
        <v>-7.4185500999999999E-3</v>
      </c>
      <c r="O51" s="5">
        <v>9</v>
      </c>
      <c r="P51" s="3">
        <v>6.7365849000000002E-3</v>
      </c>
      <c r="Q51" s="5">
        <v>9</v>
      </c>
      <c r="R51" s="3">
        <v>1.2863827899999999E-2</v>
      </c>
      <c r="S51" s="5">
        <v>9</v>
      </c>
      <c r="T51" s="3">
        <v>9.9856713999999999E-3</v>
      </c>
      <c r="U51" s="5">
        <v>9</v>
      </c>
      <c r="V51" s="3">
        <v>-2.4235707000000001E-3</v>
      </c>
      <c r="W51" s="5">
        <v>9</v>
      </c>
      <c r="X51" s="3">
        <v>1.41830789E-2</v>
      </c>
      <c r="Y51" s="5">
        <v>9</v>
      </c>
      <c r="Z51" s="3">
        <v>1.3715513E-3</v>
      </c>
      <c r="AA51" s="5">
        <v>9</v>
      </c>
      <c r="AB51" s="3">
        <v>-2.7028251400000002E-2</v>
      </c>
      <c r="AC51" s="5">
        <v>9</v>
      </c>
      <c r="AD51" s="3">
        <v>-2.0738582000000001E-3</v>
      </c>
      <c r="AE51" s="5">
        <v>9</v>
      </c>
      <c r="AF51" s="3">
        <v>0.9895532131</v>
      </c>
      <c r="AG51" s="5">
        <v>9</v>
      </c>
      <c r="AH51" t="s">
        <v>474</v>
      </c>
    </row>
    <row r="52" spans="1:34" x14ac:dyDescent="0.2">
      <c r="A52" t="s">
        <v>892</v>
      </c>
      <c r="B52" t="s">
        <v>893</v>
      </c>
      <c r="C52">
        <v>16</v>
      </c>
      <c r="D52">
        <v>16</v>
      </c>
      <c r="E52" s="2" t="s">
        <v>532</v>
      </c>
      <c r="F52" s="2" t="s">
        <v>42</v>
      </c>
      <c r="G52" s="2" t="s">
        <v>551</v>
      </c>
      <c r="H52" t="s">
        <v>23</v>
      </c>
      <c r="I52" t="s">
        <v>232</v>
      </c>
      <c r="J52" s="11">
        <v>1000</v>
      </c>
      <c r="K52">
        <v>0.1</v>
      </c>
      <c r="L52">
        <v>0.01</v>
      </c>
      <c r="M52">
        <v>0.01</v>
      </c>
      <c r="N52" s="3">
        <v>-8.0778562000000005E-3</v>
      </c>
      <c r="O52" s="5">
        <v>9</v>
      </c>
      <c r="P52" s="3">
        <v>0.1774420142</v>
      </c>
      <c r="Q52" s="5">
        <v>9</v>
      </c>
      <c r="R52" s="3">
        <v>8.98405761E-2</v>
      </c>
      <c r="S52" s="5">
        <v>9</v>
      </c>
      <c r="T52" s="3">
        <v>-8.4667369699999995E-2</v>
      </c>
      <c r="U52" s="5">
        <v>9</v>
      </c>
      <c r="V52" s="3">
        <v>-0.2606018484</v>
      </c>
      <c r="W52" s="5">
        <v>9</v>
      </c>
      <c r="X52" s="3">
        <v>0.1768921316</v>
      </c>
      <c r="Y52" s="5">
        <v>9</v>
      </c>
      <c r="Z52" s="3">
        <v>0.1159845591</v>
      </c>
      <c r="AA52" s="5">
        <v>9</v>
      </c>
      <c r="AB52" s="3">
        <v>-6.88361153E-2</v>
      </c>
      <c r="AC52" s="5">
        <v>9</v>
      </c>
      <c r="AD52" s="3">
        <v>4.0556553799999999E-2</v>
      </c>
      <c r="AE52" s="5">
        <v>9</v>
      </c>
      <c r="AF52" s="3">
        <v>0.9112868905</v>
      </c>
      <c r="AG52" s="5">
        <v>9</v>
      </c>
      <c r="AH52" t="s">
        <v>894</v>
      </c>
    </row>
    <row r="53" spans="1:34" x14ac:dyDescent="0.2">
      <c r="A53" t="s">
        <v>949</v>
      </c>
      <c r="B53" t="s">
        <v>950</v>
      </c>
      <c r="C53">
        <v>16</v>
      </c>
      <c r="D53">
        <v>16</v>
      </c>
      <c r="E53" s="2" t="s">
        <v>532</v>
      </c>
      <c r="F53" s="2" t="s">
        <v>42</v>
      </c>
      <c r="G53" s="2" t="s">
        <v>551</v>
      </c>
      <c r="H53" t="s">
        <v>92</v>
      </c>
      <c r="I53" t="s">
        <v>232</v>
      </c>
      <c r="J53" s="11">
        <v>500</v>
      </c>
      <c r="K53">
        <v>0.1</v>
      </c>
      <c r="L53">
        <v>0.1</v>
      </c>
      <c r="M53">
        <v>0.05</v>
      </c>
      <c r="N53" s="3">
        <v>-8.7269041999999998E-3</v>
      </c>
      <c r="O53" s="5">
        <v>9</v>
      </c>
      <c r="P53" s="3">
        <v>1.2897045399999999E-2</v>
      </c>
      <c r="Q53" s="5">
        <v>9</v>
      </c>
      <c r="R53" s="3">
        <v>-9.7043766E-3</v>
      </c>
      <c r="S53" s="5">
        <v>9</v>
      </c>
      <c r="T53" s="3">
        <v>-1.48369465E-2</v>
      </c>
      <c r="U53" s="5">
        <v>9</v>
      </c>
      <c r="V53" s="3">
        <v>-2.9785014700000001E-2</v>
      </c>
      <c r="W53" s="5">
        <v>9</v>
      </c>
      <c r="X53" s="3">
        <v>1.68418158E-2</v>
      </c>
      <c r="Y53" s="5">
        <v>9</v>
      </c>
      <c r="Z53" s="3">
        <v>1.76213998E-2</v>
      </c>
      <c r="AA53" s="5">
        <v>9</v>
      </c>
      <c r="AB53" s="3">
        <v>-0.18609315160000001</v>
      </c>
      <c r="AC53" s="5">
        <v>9</v>
      </c>
      <c r="AD53" s="3">
        <v>3.0620351399999999E-2</v>
      </c>
      <c r="AE53" s="5">
        <v>9</v>
      </c>
      <c r="AF53" s="3">
        <v>0.98731660840000002</v>
      </c>
      <c r="AG53" s="5">
        <v>9</v>
      </c>
      <c r="AH53" t="s">
        <v>951</v>
      </c>
    </row>
    <row r="54" spans="1:34" x14ac:dyDescent="0.2">
      <c r="A54" t="s">
        <v>661</v>
      </c>
      <c r="B54" t="s">
        <v>479</v>
      </c>
      <c r="C54">
        <v>8</v>
      </c>
      <c r="D54">
        <v>14</v>
      </c>
      <c r="E54" s="2">
        <v>0</v>
      </c>
      <c r="F54" s="2" t="s">
        <v>42</v>
      </c>
      <c r="G54" s="2" t="s">
        <v>573</v>
      </c>
      <c r="H54" t="s">
        <v>23</v>
      </c>
      <c r="I54" t="s">
        <v>232</v>
      </c>
      <c r="J54" s="11">
        <v>2000</v>
      </c>
      <c r="K54">
        <v>0.2</v>
      </c>
      <c r="L54">
        <v>0.1</v>
      </c>
      <c r="M54">
        <v>0.1</v>
      </c>
      <c r="N54" s="3">
        <v>-8.9742281000000004E-3</v>
      </c>
      <c r="O54" s="5">
        <v>9</v>
      </c>
      <c r="P54" s="3">
        <v>3.3643376099999997E-2</v>
      </c>
      <c r="Q54" s="5">
        <v>9</v>
      </c>
      <c r="R54" s="3">
        <v>-4.7607958300000003E-2</v>
      </c>
      <c r="S54" s="5">
        <v>9</v>
      </c>
      <c r="T54" s="3">
        <v>1.44139444E-2</v>
      </c>
      <c r="U54" s="5">
        <v>9</v>
      </c>
      <c r="V54" s="3">
        <v>-9.8547320999999993E-3</v>
      </c>
      <c r="W54" s="5">
        <v>9</v>
      </c>
      <c r="X54" s="3">
        <v>2.39179619E-2</v>
      </c>
      <c r="Y54" s="5">
        <v>9</v>
      </c>
      <c r="Z54" s="3">
        <v>4.8786667000000001E-3</v>
      </c>
      <c r="AA54" s="5">
        <v>9</v>
      </c>
      <c r="AB54" s="3">
        <v>-5.7637659999999996E-4</v>
      </c>
      <c r="AC54" s="5">
        <v>9</v>
      </c>
      <c r="AD54" s="3">
        <v>5.4168797999999997E-2</v>
      </c>
      <c r="AE54" s="5">
        <v>9</v>
      </c>
      <c r="AF54" s="3">
        <v>0.98936891559999995</v>
      </c>
      <c r="AG54" s="5">
        <v>9</v>
      </c>
      <c r="AH54" t="s">
        <v>480</v>
      </c>
    </row>
    <row r="55" spans="1:34" x14ac:dyDescent="0.2">
      <c r="A55" t="s">
        <v>656</v>
      </c>
      <c r="B55" t="s">
        <v>471</v>
      </c>
      <c r="C55">
        <v>8</v>
      </c>
      <c r="D55">
        <v>14</v>
      </c>
      <c r="E55" s="2">
        <v>0</v>
      </c>
      <c r="F55" s="2" t="s">
        <v>22</v>
      </c>
      <c r="G55" s="2" t="s">
        <v>573</v>
      </c>
      <c r="H55" t="s">
        <v>23</v>
      </c>
      <c r="I55" t="s">
        <v>232</v>
      </c>
      <c r="J55" s="11">
        <v>2000</v>
      </c>
      <c r="K55">
        <v>0.3</v>
      </c>
      <c r="L55">
        <v>0.1</v>
      </c>
      <c r="M55">
        <v>0.1</v>
      </c>
      <c r="N55" s="3">
        <v>-9.7725586999999996E-3</v>
      </c>
      <c r="O55" s="5">
        <v>9</v>
      </c>
      <c r="P55" s="3">
        <v>-6.4876782999999999E-3</v>
      </c>
      <c r="Q55" s="5">
        <v>9</v>
      </c>
      <c r="R55" s="3">
        <v>9.1532375999999992E-3</v>
      </c>
      <c r="S55" s="5">
        <v>9</v>
      </c>
      <c r="T55" s="3">
        <v>-6.6937702E-3</v>
      </c>
      <c r="U55" s="5">
        <v>9</v>
      </c>
      <c r="V55" s="3">
        <v>-3.0057706999999999E-3</v>
      </c>
      <c r="W55" s="5">
        <v>9</v>
      </c>
      <c r="X55" s="3">
        <v>8.6194780000000001E-4</v>
      </c>
      <c r="Y55" s="5">
        <v>9</v>
      </c>
      <c r="Z55" s="3">
        <v>3.500458E-4</v>
      </c>
      <c r="AA55" s="5">
        <v>9</v>
      </c>
      <c r="AB55" s="3">
        <v>-9.9004413999999995E-3</v>
      </c>
      <c r="AC55" s="5">
        <v>9</v>
      </c>
      <c r="AD55" s="3">
        <v>-7.3916507000000003E-3</v>
      </c>
      <c r="AE55" s="5">
        <v>9</v>
      </c>
      <c r="AF55" s="3">
        <v>0.99282586569999998</v>
      </c>
      <c r="AG55" s="5">
        <v>9</v>
      </c>
      <c r="AH55" t="s">
        <v>472</v>
      </c>
    </row>
    <row r="56" spans="1:34" x14ac:dyDescent="0.2">
      <c r="A56" t="s">
        <v>946</v>
      </c>
      <c r="B56" t="s">
        <v>947</v>
      </c>
      <c r="C56">
        <v>16</v>
      </c>
      <c r="D56">
        <v>16</v>
      </c>
      <c r="E56" s="2" t="s">
        <v>532</v>
      </c>
      <c r="F56" s="2" t="s">
        <v>42</v>
      </c>
      <c r="G56" s="2" t="s">
        <v>551</v>
      </c>
      <c r="H56" t="s">
        <v>92</v>
      </c>
      <c r="I56" t="s">
        <v>232</v>
      </c>
      <c r="J56" s="11">
        <v>1000</v>
      </c>
      <c r="K56">
        <v>0.1</v>
      </c>
      <c r="L56">
        <v>1E-4</v>
      </c>
      <c r="M56">
        <v>0.01</v>
      </c>
      <c r="N56" s="3">
        <v>-9.9183219000000006E-3</v>
      </c>
      <c r="O56" s="5">
        <v>9</v>
      </c>
      <c r="P56" s="3">
        <v>1.4477646E-3</v>
      </c>
      <c r="Q56" s="5">
        <v>8</v>
      </c>
      <c r="R56" s="3">
        <v>1.86293069E-2</v>
      </c>
      <c r="S56" s="5">
        <v>7</v>
      </c>
      <c r="T56" s="3">
        <v>4.4729095000000003E-3</v>
      </c>
      <c r="U56" s="5">
        <v>6</v>
      </c>
      <c r="V56" s="3">
        <v>-8.2881264E-3</v>
      </c>
      <c r="W56" s="5">
        <v>5</v>
      </c>
      <c r="X56" s="3">
        <v>1.1681826E-3</v>
      </c>
      <c r="Y56" s="5">
        <v>4</v>
      </c>
      <c r="Z56" s="3">
        <v>2.64709219E-2</v>
      </c>
      <c r="AA56" s="5">
        <v>3</v>
      </c>
      <c r="AB56" s="3">
        <v>1.4504477999999999E-3</v>
      </c>
      <c r="AC56" s="5">
        <v>2</v>
      </c>
      <c r="AD56" s="3">
        <v>-3.0317657999999999E-3</v>
      </c>
      <c r="AE56" s="5">
        <v>1</v>
      </c>
      <c r="AF56" s="3">
        <v>7.7528603999999996E-3</v>
      </c>
      <c r="AG56" s="5">
        <v>0</v>
      </c>
      <c r="AH56" t="s">
        <v>948</v>
      </c>
    </row>
    <row r="57" spans="1:34" x14ac:dyDescent="0.2">
      <c r="A57" t="s">
        <v>880</v>
      </c>
      <c r="B57" t="s">
        <v>881</v>
      </c>
      <c r="C57">
        <v>16</v>
      </c>
      <c r="D57">
        <v>16</v>
      </c>
      <c r="E57" s="2" t="s">
        <v>532</v>
      </c>
      <c r="F57" s="2" t="s">
        <v>42</v>
      </c>
      <c r="G57" s="2" t="s">
        <v>551</v>
      </c>
      <c r="H57" t="s">
        <v>23</v>
      </c>
      <c r="I57" t="s">
        <v>232</v>
      </c>
      <c r="J57" s="11">
        <v>1000</v>
      </c>
      <c r="K57">
        <v>0.1</v>
      </c>
      <c r="L57">
        <v>0.1</v>
      </c>
      <c r="M57">
        <v>0.05</v>
      </c>
      <c r="N57" s="3">
        <v>-1.03586558E-2</v>
      </c>
      <c r="O57" s="5">
        <v>9</v>
      </c>
      <c r="P57" s="3">
        <v>-2.3884046799999999E-2</v>
      </c>
      <c r="Q57" s="5">
        <v>9</v>
      </c>
      <c r="R57" s="3">
        <v>-4.2012330100000002E-2</v>
      </c>
      <c r="S57" s="5">
        <v>9</v>
      </c>
      <c r="T57" s="3">
        <v>4.8425947000000002E-3</v>
      </c>
      <c r="U57" s="5">
        <v>9</v>
      </c>
      <c r="V57" s="3">
        <v>-8.4912665200000001E-2</v>
      </c>
      <c r="W57" s="5">
        <v>9</v>
      </c>
      <c r="X57" s="3">
        <v>-3.4091662600000003E-2</v>
      </c>
      <c r="Y57" s="5">
        <v>9</v>
      </c>
      <c r="Z57" s="3">
        <v>1.8174948199999999E-2</v>
      </c>
      <c r="AA57" s="5">
        <v>9</v>
      </c>
      <c r="AB57" s="3">
        <v>2.2634500599999999E-2</v>
      </c>
      <c r="AC57" s="5">
        <v>9</v>
      </c>
      <c r="AD57" s="3">
        <v>1.30231939E-2</v>
      </c>
      <c r="AE57" s="5">
        <v>9</v>
      </c>
      <c r="AF57" s="3">
        <v>0.98628211020000001</v>
      </c>
      <c r="AG57" s="5">
        <v>9</v>
      </c>
      <c r="AH57" t="s">
        <v>882</v>
      </c>
    </row>
    <row r="58" spans="1:34" x14ac:dyDescent="0.2">
      <c r="A58" t="s">
        <v>925</v>
      </c>
      <c r="B58" t="s">
        <v>926</v>
      </c>
      <c r="C58">
        <v>16</v>
      </c>
      <c r="D58">
        <v>16</v>
      </c>
      <c r="E58" s="2" t="s">
        <v>532</v>
      </c>
      <c r="F58" s="2" t="s">
        <v>42</v>
      </c>
      <c r="G58" s="2" t="s">
        <v>551</v>
      </c>
      <c r="H58" t="s">
        <v>92</v>
      </c>
      <c r="I58" t="s">
        <v>232</v>
      </c>
      <c r="J58" s="11">
        <v>1000</v>
      </c>
      <c r="K58">
        <v>0.1</v>
      </c>
      <c r="L58">
        <v>0.01</v>
      </c>
      <c r="M58">
        <v>0.05</v>
      </c>
      <c r="N58" s="3">
        <v>-1.1189203700000001E-2</v>
      </c>
      <c r="O58" s="5">
        <v>9</v>
      </c>
      <c r="P58" s="3">
        <v>1.7076671099999999E-2</v>
      </c>
      <c r="Q58" s="5">
        <v>9</v>
      </c>
      <c r="R58" s="3">
        <v>-4.2424178999999999E-3</v>
      </c>
      <c r="S58" s="5">
        <v>9</v>
      </c>
      <c r="T58" s="3">
        <v>-3.5783618699999999E-2</v>
      </c>
      <c r="U58" s="5">
        <v>9</v>
      </c>
      <c r="V58" s="3">
        <v>-6.8176008799999993E-2</v>
      </c>
      <c r="W58" s="5">
        <v>9</v>
      </c>
      <c r="X58" s="3">
        <v>-2.3072181300000001E-2</v>
      </c>
      <c r="Y58" s="5">
        <v>9</v>
      </c>
      <c r="Z58" s="3">
        <v>1.3713784499999999E-2</v>
      </c>
      <c r="AA58" s="5">
        <v>9</v>
      </c>
      <c r="AB58" s="3">
        <v>1.1715893600000001E-2</v>
      </c>
      <c r="AC58" s="5">
        <v>9</v>
      </c>
      <c r="AD58" s="3">
        <v>5.5433450000000003E-4</v>
      </c>
      <c r="AE58" s="5">
        <v>9</v>
      </c>
      <c r="AF58" s="3">
        <v>0.98489558700000002</v>
      </c>
      <c r="AG58" s="5">
        <v>9</v>
      </c>
      <c r="AH58" t="s">
        <v>927</v>
      </c>
    </row>
    <row r="59" spans="1:34" x14ac:dyDescent="0.2">
      <c r="A59" t="s">
        <v>961</v>
      </c>
      <c r="B59" t="s">
        <v>962</v>
      </c>
      <c r="C59">
        <v>16</v>
      </c>
      <c r="D59">
        <v>16</v>
      </c>
      <c r="E59" s="2" t="s">
        <v>532</v>
      </c>
      <c r="F59" s="2" t="s">
        <v>42</v>
      </c>
      <c r="G59" s="2" t="s">
        <v>551</v>
      </c>
      <c r="H59" t="s">
        <v>92</v>
      </c>
      <c r="I59" t="s">
        <v>232</v>
      </c>
      <c r="J59" s="11">
        <v>500</v>
      </c>
      <c r="K59">
        <v>0.1</v>
      </c>
      <c r="L59">
        <v>1E-3</v>
      </c>
      <c r="M59">
        <v>0.05</v>
      </c>
      <c r="N59" s="3">
        <v>-1.13862185E-2</v>
      </c>
      <c r="O59" s="4">
        <v>9</v>
      </c>
      <c r="P59" s="3">
        <v>-2.23787576E-2</v>
      </c>
      <c r="Q59" s="4">
        <v>8</v>
      </c>
      <c r="R59" s="3">
        <v>-0.1127260551</v>
      </c>
      <c r="S59" s="4">
        <v>7</v>
      </c>
      <c r="T59" s="3">
        <v>-3.0575350000000001E-3</v>
      </c>
      <c r="U59" s="4">
        <v>6</v>
      </c>
      <c r="V59" s="3">
        <v>-5.6921578899999999E-2</v>
      </c>
      <c r="W59" s="4">
        <v>5</v>
      </c>
      <c r="X59" s="3">
        <v>0.10831855980000001</v>
      </c>
      <c r="Y59" s="4">
        <v>4</v>
      </c>
      <c r="Z59" s="3">
        <v>0.1229297817</v>
      </c>
      <c r="AA59" s="4">
        <v>3</v>
      </c>
      <c r="AB59" s="3">
        <v>0.14319026469999999</v>
      </c>
      <c r="AC59" s="4">
        <v>2</v>
      </c>
      <c r="AD59" s="3">
        <v>-7.7566869600000005E-2</v>
      </c>
      <c r="AE59" s="4">
        <v>1</v>
      </c>
      <c r="AF59" s="3">
        <v>-4.9850784199999998E-2</v>
      </c>
      <c r="AG59" s="4">
        <v>0</v>
      </c>
      <c r="AH59" t="s">
        <v>963</v>
      </c>
    </row>
    <row r="60" spans="1:34" hidden="1" x14ac:dyDescent="0.2">
      <c r="A60" t="s">
        <v>559</v>
      </c>
      <c r="B60" t="s">
        <v>560</v>
      </c>
      <c r="C60">
        <v>16</v>
      </c>
      <c r="D60">
        <v>16</v>
      </c>
      <c r="E60" s="2" t="s">
        <v>532</v>
      </c>
      <c r="F60" s="2" t="s">
        <v>42</v>
      </c>
      <c r="G60" s="2" t="s">
        <v>551</v>
      </c>
      <c r="H60" t="s">
        <v>533</v>
      </c>
      <c r="I60" t="s">
        <v>24</v>
      </c>
      <c r="J60" s="11">
        <v>200</v>
      </c>
      <c r="K60">
        <v>0.1</v>
      </c>
      <c r="L60">
        <v>1E-4</v>
      </c>
      <c r="M60">
        <v>0.3</v>
      </c>
      <c r="N60" s="3">
        <v>6.9999999999999998E-9</v>
      </c>
      <c r="O60" s="4">
        <v>9</v>
      </c>
      <c r="P60" s="3">
        <v>6.4320000000000004E-7</v>
      </c>
      <c r="Q60" s="4">
        <v>8</v>
      </c>
      <c r="R60" s="3">
        <v>5.0211000000000001E-6</v>
      </c>
      <c r="S60" s="4">
        <v>7</v>
      </c>
      <c r="T60" s="3">
        <v>1.053E-7</v>
      </c>
      <c r="U60" s="4">
        <v>6</v>
      </c>
      <c r="V60" s="3">
        <v>7.2474799999999999E-5</v>
      </c>
      <c r="W60" s="4">
        <v>5</v>
      </c>
      <c r="X60" s="3">
        <v>1.5423910000000001E-4</v>
      </c>
      <c r="Y60" s="4">
        <v>4</v>
      </c>
      <c r="Z60" s="3">
        <v>7.5818E-6</v>
      </c>
      <c r="AA60" s="4">
        <v>3</v>
      </c>
      <c r="AB60" s="3">
        <v>4.9363999999999997E-5</v>
      </c>
      <c r="AC60" s="4">
        <v>2</v>
      </c>
      <c r="AD60" s="3">
        <v>2.3272300000000001E-5</v>
      </c>
      <c r="AE60" s="4">
        <v>1</v>
      </c>
      <c r="AF60" s="3">
        <v>5.2399999999999999E-8</v>
      </c>
      <c r="AG60" s="4">
        <v>0</v>
      </c>
      <c r="AH60" t="s">
        <v>561</v>
      </c>
    </row>
    <row r="61" spans="1:34" hidden="1" x14ac:dyDescent="0.2">
      <c r="A61" t="s">
        <v>553</v>
      </c>
      <c r="B61" t="s">
        <v>554</v>
      </c>
      <c r="C61">
        <v>16</v>
      </c>
      <c r="D61">
        <v>16</v>
      </c>
      <c r="E61" s="2" t="s">
        <v>532</v>
      </c>
      <c r="F61" s="2" t="s">
        <v>42</v>
      </c>
      <c r="G61" s="2" t="s">
        <v>551</v>
      </c>
      <c r="H61" t="s">
        <v>533</v>
      </c>
      <c r="I61" t="s">
        <v>234</v>
      </c>
      <c r="J61" s="11">
        <v>200</v>
      </c>
      <c r="K61">
        <v>0.1</v>
      </c>
      <c r="L61">
        <v>1E-4</v>
      </c>
      <c r="M61">
        <v>0.3</v>
      </c>
      <c r="N61" s="3">
        <v>0</v>
      </c>
      <c r="O61" s="5">
        <v>0</v>
      </c>
      <c r="P61" s="3">
        <v>0</v>
      </c>
      <c r="Q61" s="5">
        <v>0</v>
      </c>
      <c r="R61" s="3">
        <v>0</v>
      </c>
      <c r="S61" s="5">
        <v>0</v>
      </c>
      <c r="T61" s="3">
        <v>0</v>
      </c>
      <c r="U61" s="5">
        <v>0</v>
      </c>
      <c r="V61" s="3">
        <v>0</v>
      </c>
      <c r="W61" s="5">
        <v>0</v>
      </c>
      <c r="X61" s="3">
        <v>0</v>
      </c>
      <c r="Y61" s="5">
        <v>0</v>
      </c>
      <c r="Z61" s="3">
        <v>0</v>
      </c>
      <c r="AA61" s="5">
        <v>0</v>
      </c>
      <c r="AB61" s="3">
        <v>0</v>
      </c>
      <c r="AC61" s="5">
        <v>0</v>
      </c>
      <c r="AD61" s="3">
        <v>0</v>
      </c>
      <c r="AE61" s="5">
        <v>0</v>
      </c>
      <c r="AF61" s="3">
        <v>0</v>
      </c>
      <c r="AG61" s="5">
        <v>0</v>
      </c>
      <c r="AH61" t="s">
        <v>555</v>
      </c>
    </row>
    <row r="62" spans="1:34" hidden="1" x14ac:dyDescent="0.2">
      <c r="A62" t="s">
        <v>556</v>
      </c>
      <c r="B62" t="s">
        <v>557</v>
      </c>
      <c r="C62">
        <v>16</v>
      </c>
      <c r="D62">
        <v>16</v>
      </c>
      <c r="E62" s="2" t="s">
        <v>532</v>
      </c>
      <c r="F62" s="2" t="s">
        <v>42</v>
      </c>
      <c r="G62" s="2" t="s">
        <v>551</v>
      </c>
      <c r="H62" t="s">
        <v>533</v>
      </c>
      <c r="I62" t="s">
        <v>236</v>
      </c>
      <c r="J62" s="11">
        <v>200</v>
      </c>
      <c r="K62">
        <v>0.1</v>
      </c>
      <c r="L62">
        <v>1E-4</v>
      </c>
      <c r="M62">
        <v>0.3</v>
      </c>
      <c r="N62" s="3">
        <v>0</v>
      </c>
      <c r="O62" s="5">
        <v>0</v>
      </c>
      <c r="P62" s="3">
        <v>0</v>
      </c>
      <c r="Q62" s="5">
        <v>0</v>
      </c>
      <c r="R62" s="3">
        <v>0</v>
      </c>
      <c r="S62" s="5">
        <v>0</v>
      </c>
      <c r="T62" s="3">
        <v>0</v>
      </c>
      <c r="U62" s="5">
        <v>0</v>
      </c>
      <c r="V62" s="3">
        <v>0</v>
      </c>
      <c r="W62" s="5">
        <v>0</v>
      </c>
      <c r="X62" s="3">
        <v>0</v>
      </c>
      <c r="Y62" s="5">
        <v>0</v>
      </c>
      <c r="Z62" s="3">
        <v>0</v>
      </c>
      <c r="AA62" s="5">
        <v>0</v>
      </c>
      <c r="AB62" s="3">
        <v>0</v>
      </c>
      <c r="AC62" s="5">
        <v>0</v>
      </c>
      <c r="AD62" s="3">
        <v>0</v>
      </c>
      <c r="AE62" s="5">
        <v>0</v>
      </c>
      <c r="AF62" s="3">
        <v>0</v>
      </c>
      <c r="AG62" s="5">
        <v>0</v>
      </c>
      <c r="AH62" t="s">
        <v>558</v>
      </c>
    </row>
    <row r="63" spans="1:34" hidden="1" x14ac:dyDescent="0.2">
      <c r="A63" t="s">
        <v>562</v>
      </c>
      <c r="B63" t="s">
        <v>535</v>
      </c>
      <c r="C63">
        <v>16</v>
      </c>
      <c r="D63">
        <v>16</v>
      </c>
      <c r="E63" s="2" t="s">
        <v>532</v>
      </c>
      <c r="F63" s="2" t="s">
        <v>42</v>
      </c>
      <c r="G63" s="2" t="s">
        <v>551</v>
      </c>
      <c r="H63" t="s">
        <v>23</v>
      </c>
      <c r="I63" t="s">
        <v>24</v>
      </c>
      <c r="J63" s="11">
        <v>2000</v>
      </c>
      <c r="K63">
        <v>0.1</v>
      </c>
      <c r="L63">
        <v>0.1</v>
      </c>
      <c r="M63">
        <v>0.3</v>
      </c>
      <c r="N63" s="3">
        <v>6.5281768000000004E-3</v>
      </c>
      <c r="O63" s="5">
        <v>9</v>
      </c>
      <c r="P63" s="3">
        <v>6.0555916000000001E-3</v>
      </c>
      <c r="Q63" s="5">
        <v>9</v>
      </c>
      <c r="R63" s="3">
        <v>5.7550980999999998E-3</v>
      </c>
      <c r="S63" s="5">
        <v>9</v>
      </c>
      <c r="T63" s="3">
        <v>7.0335138999999998E-3</v>
      </c>
      <c r="U63" s="5">
        <v>9</v>
      </c>
      <c r="V63" s="3">
        <v>7.3232571999999998E-3</v>
      </c>
      <c r="W63" s="5">
        <v>9</v>
      </c>
      <c r="X63" s="3">
        <v>7.6258126999999998E-3</v>
      </c>
      <c r="Y63" s="5">
        <v>9</v>
      </c>
      <c r="Z63" s="3">
        <v>8.9244823999999993E-3</v>
      </c>
      <c r="AA63" s="5">
        <v>9</v>
      </c>
      <c r="AB63" s="3">
        <v>9.2875473000000007E-3</v>
      </c>
      <c r="AC63" s="5">
        <v>9</v>
      </c>
      <c r="AD63" s="3">
        <v>1.1718946500000001E-2</v>
      </c>
      <c r="AE63" s="5">
        <v>9</v>
      </c>
      <c r="AF63" s="3">
        <v>0.98809963460000005</v>
      </c>
      <c r="AG63" s="5">
        <v>9</v>
      </c>
      <c r="AH63" t="s">
        <v>536</v>
      </c>
    </row>
    <row r="64" spans="1:34" hidden="1" x14ac:dyDescent="0.2">
      <c r="A64" t="s">
        <v>563</v>
      </c>
      <c r="B64" t="s">
        <v>537</v>
      </c>
      <c r="C64">
        <v>16</v>
      </c>
      <c r="D64">
        <v>16</v>
      </c>
      <c r="E64" s="2" t="s">
        <v>532</v>
      </c>
      <c r="F64" s="2" t="s">
        <v>42</v>
      </c>
      <c r="G64" s="2" t="s">
        <v>551</v>
      </c>
      <c r="H64" t="s">
        <v>23</v>
      </c>
      <c r="I64" t="s">
        <v>24</v>
      </c>
      <c r="J64" s="11">
        <v>2000</v>
      </c>
      <c r="K64">
        <v>0.1</v>
      </c>
      <c r="L64">
        <v>0.1</v>
      </c>
      <c r="M64">
        <v>0.01</v>
      </c>
      <c r="N64" s="3">
        <v>4.2971592400000001E-2</v>
      </c>
      <c r="O64" s="5">
        <v>9</v>
      </c>
      <c r="P64" s="3">
        <v>4.11884114E-2</v>
      </c>
      <c r="Q64" s="5">
        <v>9</v>
      </c>
      <c r="R64" s="3">
        <v>4.2063143099999999E-2</v>
      </c>
      <c r="S64" s="5">
        <v>9</v>
      </c>
      <c r="T64" s="3">
        <v>4.3842412499999997E-2</v>
      </c>
      <c r="U64" s="5">
        <v>9</v>
      </c>
      <c r="V64" s="3">
        <v>4.4241841900000002E-2</v>
      </c>
      <c r="W64" s="5">
        <v>9</v>
      </c>
      <c r="X64" s="3">
        <v>5.4588183800000002E-2</v>
      </c>
      <c r="Y64" s="5">
        <v>9</v>
      </c>
      <c r="Z64" s="3">
        <v>6.1149198600000003E-2</v>
      </c>
      <c r="AA64" s="5">
        <v>9</v>
      </c>
      <c r="AB64" s="3">
        <v>6.6452495799999997E-2</v>
      </c>
      <c r="AC64" s="5">
        <v>9</v>
      </c>
      <c r="AD64" s="3">
        <v>8.4072649499999999E-2</v>
      </c>
      <c r="AE64" s="5">
        <v>9</v>
      </c>
      <c r="AF64" s="3">
        <v>0.90069437029999999</v>
      </c>
      <c r="AG64" s="5">
        <v>9</v>
      </c>
      <c r="AH64" t="s">
        <v>538</v>
      </c>
    </row>
    <row r="65" spans="1:34" hidden="1" x14ac:dyDescent="0.2">
      <c r="A65" t="s">
        <v>564</v>
      </c>
      <c r="B65" t="s">
        <v>539</v>
      </c>
      <c r="C65">
        <v>16</v>
      </c>
      <c r="D65">
        <v>16</v>
      </c>
      <c r="E65" s="2" t="s">
        <v>532</v>
      </c>
      <c r="F65" s="2" t="s">
        <v>42</v>
      </c>
      <c r="G65" s="2" t="s">
        <v>551</v>
      </c>
      <c r="H65" t="s">
        <v>23</v>
      </c>
      <c r="I65" t="s">
        <v>24</v>
      </c>
      <c r="J65" s="11">
        <v>2000</v>
      </c>
      <c r="K65">
        <v>0.1</v>
      </c>
      <c r="L65">
        <v>1E-4</v>
      </c>
      <c r="M65">
        <v>0.3</v>
      </c>
      <c r="N65" s="3">
        <v>1.0000000000000001E-9</v>
      </c>
      <c r="O65" s="5">
        <v>9</v>
      </c>
      <c r="P65" s="3">
        <v>6E-10</v>
      </c>
      <c r="Q65" s="5">
        <v>8</v>
      </c>
      <c r="R65" s="3">
        <v>5.0000000000000003E-10</v>
      </c>
      <c r="S65" s="5">
        <v>7</v>
      </c>
      <c r="T65" s="3">
        <v>2.713E-7</v>
      </c>
      <c r="U65" s="5">
        <v>6</v>
      </c>
      <c r="V65" s="3">
        <v>4.0499999999999999E-8</v>
      </c>
      <c r="W65" s="5">
        <v>5</v>
      </c>
      <c r="X65" s="3">
        <v>1.3674E-6</v>
      </c>
      <c r="Y65" s="5">
        <v>4</v>
      </c>
      <c r="Z65" s="3">
        <v>1.7100000000000001E-8</v>
      </c>
      <c r="AA65" s="5">
        <v>3</v>
      </c>
      <c r="AB65" s="3">
        <v>0</v>
      </c>
      <c r="AC65" s="5">
        <v>2</v>
      </c>
      <c r="AD65" s="3">
        <v>5.0000000000000003E-10</v>
      </c>
      <c r="AE65" s="5">
        <v>1</v>
      </c>
      <c r="AF65" s="3">
        <v>8.0999999999999997E-9</v>
      </c>
      <c r="AG65" s="5">
        <v>0</v>
      </c>
      <c r="AH65" t="s">
        <v>540</v>
      </c>
    </row>
    <row r="66" spans="1:34" hidden="1" x14ac:dyDescent="0.2">
      <c r="A66" t="s">
        <v>566</v>
      </c>
      <c r="B66" t="s">
        <v>567</v>
      </c>
      <c r="C66">
        <v>16</v>
      </c>
      <c r="D66">
        <v>16</v>
      </c>
      <c r="E66" s="2" t="s">
        <v>532</v>
      </c>
      <c r="F66" s="2" t="s">
        <v>42</v>
      </c>
      <c r="G66" s="2" t="s">
        <v>551</v>
      </c>
      <c r="H66" t="s">
        <v>23</v>
      </c>
      <c r="I66" t="s">
        <v>24</v>
      </c>
      <c r="J66" s="11">
        <v>2000</v>
      </c>
      <c r="K66">
        <v>0.1</v>
      </c>
      <c r="L66">
        <v>1E-4</v>
      </c>
      <c r="M66">
        <v>0.01</v>
      </c>
      <c r="N66" s="3">
        <v>4.3499999999999999E-8</v>
      </c>
      <c r="O66" s="5">
        <v>9</v>
      </c>
      <c r="P66" s="3">
        <v>5.9400000000000003E-8</v>
      </c>
      <c r="Q66" s="5">
        <v>8</v>
      </c>
      <c r="R66" s="3">
        <v>2.7579068999999999E-3</v>
      </c>
      <c r="S66" s="5">
        <v>7</v>
      </c>
      <c r="T66" s="3">
        <v>4.0989999999999998E-7</v>
      </c>
      <c r="U66" s="5">
        <v>6</v>
      </c>
      <c r="V66" s="3">
        <v>7.61E-8</v>
      </c>
      <c r="W66" s="5">
        <v>5</v>
      </c>
      <c r="X66" s="3">
        <v>4.4649999999999998E-7</v>
      </c>
      <c r="Y66" s="5">
        <v>4</v>
      </c>
      <c r="Z66" s="3">
        <v>9.2799999999999997E-8</v>
      </c>
      <c r="AA66" s="5">
        <v>3</v>
      </c>
      <c r="AB66" s="3">
        <v>5.6944359000000002E-3</v>
      </c>
      <c r="AC66" s="5">
        <v>2</v>
      </c>
      <c r="AD66" s="3">
        <v>2.3879999999999999E-7</v>
      </c>
      <c r="AE66" s="5">
        <v>1</v>
      </c>
      <c r="AF66" s="3">
        <v>3.1450000000000002E-7</v>
      </c>
      <c r="AG66" s="5">
        <v>0</v>
      </c>
      <c r="AH66" t="s">
        <v>568</v>
      </c>
    </row>
    <row r="67" spans="1:34" hidden="1" x14ac:dyDescent="0.2">
      <c r="A67" t="s">
        <v>565</v>
      </c>
      <c r="B67" t="s">
        <v>531</v>
      </c>
      <c r="C67">
        <v>16</v>
      </c>
      <c r="D67">
        <v>16</v>
      </c>
      <c r="E67" s="2" t="s">
        <v>532</v>
      </c>
      <c r="F67" s="2" t="s">
        <v>42</v>
      </c>
      <c r="G67" s="2" t="s">
        <v>551</v>
      </c>
      <c r="H67" t="s">
        <v>533</v>
      </c>
      <c r="I67" t="s">
        <v>24</v>
      </c>
      <c r="J67" s="11">
        <v>2000</v>
      </c>
      <c r="K67">
        <v>0.1</v>
      </c>
      <c r="L67">
        <v>0.1</v>
      </c>
      <c r="M67">
        <v>0.3</v>
      </c>
      <c r="N67" s="3">
        <v>5.9451023000000004E-3</v>
      </c>
      <c r="O67" s="5">
        <v>9</v>
      </c>
      <c r="P67" s="3">
        <v>5.0239865999999996E-3</v>
      </c>
      <c r="Q67" s="5">
        <v>9</v>
      </c>
      <c r="R67" s="3">
        <v>5.1562190000000001E-3</v>
      </c>
      <c r="S67" s="5">
        <v>9</v>
      </c>
      <c r="T67" s="3">
        <v>5.1952031999999999E-3</v>
      </c>
      <c r="U67" s="5">
        <v>9</v>
      </c>
      <c r="V67" s="3">
        <v>5.7427618000000001E-3</v>
      </c>
      <c r="W67" s="5">
        <v>9</v>
      </c>
      <c r="X67" s="3">
        <v>6.2768017000000001E-3</v>
      </c>
      <c r="Y67" s="5">
        <v>9</v>
      </c>
      <c r="Z67" s="3">
        <v>8.3526298000000006E-3</v>
      </c>
      <c r="AA67" s="5">
        <v>9</v>
      </c>
      <c r="AB67" s="3">
        <v>6.8747219999999998E-3</v>
      </c>
      <c r="AC67" s="5">
        <v>9</v>
      </c>
      <c r="AD67" s="3">
        <v>9.2667444000000005E-3</v>
      </c>
      <c r="AE67" s="5">
        <v>9</v>
      </c>
      <c r="AF67" s="3">
        <v>0.98856967689999997</v>
      </c>
      <c r="AG67" s="5">
        <v>9</v>
      </c>
      <c r="AH67" t="s">
        <v>534</v>
      </c>
    </row>
    <row r="68" spans="1:34" hidden="1" x14ac:dyDescent="0.2">
      <c r="A68" t="s">
        <v>569</v>
      </c>
      <c r="B68" t="s">
        <v>541</v>
      </c>
      <c r="C68">
        <v>16</v>
      </c>
      <c r="D68">
        <v>16</v>
      </c>
      <c r="E68" s="2" t="s">
        <v>532</v>
      </c>
      <c r="F68" s="2" t="s">
        <v>42</v>
      </c>
      <c r="G68" s="2" t="s">
        <v>551</v>
      </c>
      <c r="H68" t="s">
        <v>533</v>
      </c>
      <c r="I68" t="s">
        <v>24</v>
      </c>
      <c r="J68" s="11">
        <v>2000</v>
      </c>
      <c r="K68">
        <v>0.1</v>
      </c>
      <c r="L68">
        <v>0.1</v>
      </c>
      <c r="M68">
        <v>0.01</v>
      </c>
      <c r="N68" s="3">
        <v>3.4873533999999998E-2</v>
      </c>
      <c r="O68" s="5">
        <v>9</v>
      </c>
      <c r="P68" s="3">
        <v>2.94023063E-2</v>
      </c>
      <c r="Q68" s="5">
        <v>9</v>
      </c>
      <c r="R68" s="3">
        <v>3.2387644100000001E-2</v>
      </c>
      <c r="S68" s="5">
        <v>9</v>
      </c>
      <c r="T68" s="3">
        <v>3.4030988800000002E-2</v>
      </c>
      <c r="U68" s="5">
        <v>9</v>
      </c>
      <c r="V68" s="3">
        <v>3.7744782900000003E-2</v>
      </c>
      <c r="W68" s="5">
        <v>9</v>
      </c>
      <c r="X68" s="3">
        <v>4.0746808099999997E-2</v>
      </c>
      <c r="Y68" s="5">
        <v>9</v>
      </c>
      <c r="Z68" s="3">
        <v>4.1132252699999997E-2</v>
      </c>
      <c r="AA68" s="5">
        <v>9</v>
      </c>
      <c r="AB68" s="3">
        <v>4.6675171699999997E-2</v>
      </c>
      <c r="AC68" s="5">
        <v>9</v>
      </c>
      <c r="AD68" s="3">
        <v>6.0485441199999997E-2</v>
      </c>
      <c r="AE68" s="5">
        <v>9</v>
      </c>
      <c r="AF68" s="3">
        <v>0.92454856630000004</v>
      </c>
      <c r="AG68" s="5">
        <v>9</v>
      </c>
      <c r="AH68" t="s">
        <v>542</v>
      </c>
    </row>
    <row r="69" spans="1:34" hidden="1" x14ac:dyDescent="0.2">
      <c r="A69" t="s">
        <v>570</v>
      </c>
      <c r="B69" t="s">
        <v>543</v>
      </c>
      <c r="C69">
        <v>16</v>
      </c>
      <c r="D69">
        <v>16</v>
      </c>
      <c r="E69" s="2" t="s">
        <v>532</v>
      </c>
      <c r="F69" s="2" t="s">
        <v>42</v>
      </c>
      <c r="G69" s="2" t="s">
        <v>551</v>
      </c>
      <c r="H69" t="s">
        <v>533</v>
      </c>
      <c r="I69" t="s">
        <v>24</v>
      </c>
      <c r="J69" s="11">
        <v>2000</v>
      </c>
      <c r="K69">
        <v>0.1</v>
      </c>
      <c r="L69">
        <v>1E-4</v>
      </c>
      <c r="M69">
        <v>0.3</v>
      </c>
      <c r="N69" s="3">
        <v>1.2100000000000001E-8</v>
      </c>
      <c r="O69" s="4">
        <v>9</v>
      </c>
      <c r="P69" s="3">
        <v>1.652E-7</v>
      </c>
      <c r="Q69" s="4">
        <v>8</v>
      </c>
      <c r="R69" s="3">
        <v>3.1482800000000003E-5</v>
      </c>
      <c r="S69" s="4">
        <v>7</v>
      </c>
      <c r="T69" s="3">
        <v>2.973E-7</v>
      </c>
      <c r="U69" s="4">
        <v>6</v>
      </c>
      <c r="V69" s="3">
        <v>2.3340899999999999E-5</v>
      </c>
      <c r="W69" s="4">
        <v>5</v>
      </c>
      <c r="X69" s="3">
        <v>3.3984789999999998E-4</v>
      </c>
      <c r="Y69" s="4">
        <v>4</v>
      </c>
      <c r="Z69" s="3">
        <v>4.5162800000000001E-5</v>
      </c>
      <c r="AA69" s="4">
        <v>3</v>
      </c>
      <c r="AB69" s="3">
        <v>2.3466369999999999E-4</v>
      </c>
      <c r="AC69" s="4">
        <v>2</v>
      </c>
      <c r="AD69" s="3">
        <v>3.6380000000000002E-6</v>
      </c>
      <c r="AE69" s="4">
        <v>1</v>
      </c>
      <c r="AF69" s="3">
        <v>1.4670000000000001E-7</v>
      </c>
      <c r="AG69" s="4">
        <v>0</v>
      </c>
      <c r="AH69" t="s">
        <v>544</v>
      </c>
    </row>
    <row r="70" spans="1:34" hidden="1" x14ac:dyDescent="0.2">
      <c r="A70" t="s">
        <v>582</v>
      </c>
      <c r="B70" t="s">
        <v>266</v>
      </c>
      <c r="C70">
        <v>16</v>
      </c>
      <c r="D70">
        <v>27</v>
      </c>
      <c r="E70" s="2" t="s">
        <v>21</v>
      </c>
      <c r="F70" s="2" t="s">
        <v>22</v>
      </c>
      <c r="G70" s="2" t="s">
        <v>573</v>
      </c>
      <c r="H70" t="s">
        <v>23</v>
      </c>
      <c r="I70" t="s">
        <v>24</v>
      </c>
      <c r="J70" s="11">
        <v>2000</v>
      </c>
      <c r="K70">
        <v>0.9</v>
      </c>
      <c r="L70">
        <v>0.1</v>
      </c>
      <c r="M70">
        <v>1E-3</v>
      </c>
      <c r="N70" s="3">
        <v>4.2328290599999999E-2</v>
      </c>
      <c r="O70" s="4">
        <v>9</v>
      </c>
      <c r="P70" s="3">
        <v>4.3371230400000002E-2</v>
      </c>
      <c r="Q70" s="4">
        <v>9</v>
      </c>
      <c r="R70" s="3">
        <v>4.4420741499999999E-2</v>
      </c>
      <c r="S70" s="4">
        <v>9</v>
      </c>
      <c r="T70" s="3">
        <v>4.40133661E-2</v>
      </c>
      <c r="U70" s="4">
        <v>9</v>
      </c>
      <c r="V70" s="3">
        <v>4.8763409299999998E-2</v>
      </c>
      <c r="W70" s="4">
        <v>9</v>
      </c>
      <c r="X70" s="3">
        <v>5.8865163499999998E-2</v>
      </c>
      <c r="Y70" s="4">
        <v>9</v>
      </c>
      <c r="Z70" s="3">
        <v>6.1379276199999999E-2</v>
      </c>
      <c r="AA70" s="4">
        <v>9</v>
      </c>
      <c r="AB70" s="3">
        <v>6.3726440100000004E-2</v>
      </c>
      <c r="AC70" s="4">
        <v>9</v>
      </c>
      <c r="AD70" s="3">
        <v>8.6460307200000003E-2</v>
      </c>
      <c r="AE70" s="4">
        <v>9</v>
      </c>
      <c r="AF70" s="3">
        <v>0.89653301240000005</v>
      </c>
      <c r="AG70" s="4">
        <v>9</v>
      </c>
      <c r="AH70" t="s">
        <v>25</v>
      </c>
    </row>
    <row r="71" spans="1:34" hidden="1" x14ac:dyDescent="0.2">
      <c r="A71" t="s">
        <v>571</v>
      </c>
      <c r="B71" t="s">
        <v>545</v>
      </c>
      <c r="C71">
        <v>16</v>
      </c>
      <c r="D71">
        <v>16</v>
      </c>
      <c r="E71" s="2" t="s">
        <v>532</v>
      </c>
      <c r="F71" s="2" t="s">
        <v>42</v>
      </c>
      <c r="G71" s="2" t="s">
        <v>551</v>
      </c>
      <c r="H71" t="s">
        <v>533</v>
      </c>
      <c r="I71" t="s">
        <v>24</v>
      </c>
      <c r="J71" s="11">
        <v>2000</v>
      </c>
      <c r="K71">
        <v>0.1</v>
      </c>
      <c r="L71">
        <v>1E-4</v>
      </c>
      <c r="M71">
        <v>0.01</v>
      </c>
      <c r="N71" s="3">
        <v>1.10015E-5</v>
      </c>
      <c r="O71" s="5">
        <v>9</v>
      </c>
      <c r="P71" s="3">
        <v>1.1480000000000001E-6</v>
      </c>
      <c r="Q71" s="5">
        <v>8</v>
      </c>
      <c r="R71" s="3">
        <v>3.2438000000000002E-6</v>
      </c>
      <c r="S71" s="5">
        <v>7</v>
      </c>
      <c r="T71" s="3">
        <v>4.617E-6</v>
      </c>
      <c r="U71" s="5">
        <v>6</v>
      </c>
      <c r="V71" s="3">
        <v>9.8581700000000005E-5</v>
      </c>
      <c r="W71" s="5">
        <v>5</v>
      </c>
      <c r="X71" s="3">
        <v>1.4334571E-3</v>
      </c>
      <c r="Y71" s="5">
        <v>4</v>
      </c>
      <c r="Z71" s="3">
        <v>7.2447999999999997E-6</v>
      </c>
      <c r="AA71" s="5">
        <v>3</v>
      </c>
      <c r="AB71" s="3">
        <v>4.5120100000000002E-5</v>
      </c>
      <c r="AC71" s="5">
        <v>2</v>
      </c>
      <c r="AD71" s="3">
        <v>1.6114199999999999E-5</v>
      </c>
      <c r="AE71" s="5">
        <v>1</v>
      </c>
      <c r="AF71" s="3">
        <v>2.19649E-5</v>
      </c>
      <c r="AG71" s="5">
        <v>0</v>
      </c>
      <c r="AH71" t="s">
        <v>546</v>
      </c>
    </row>
    <row r="72" spans="1:34" hidden="1" x14ac:dyDescent="0.2">
      <c r="A72" t="s">
        <v>583</v>
      </c>
      <c r="B72" t="s">
        <v>267</v>
      </c>
      <c r="C72">
        <v>16</v>
      </c>
      <c r="D72">
        <v>27</v>
      </c>
      <c r="E72" s="2" t="s">
        <v>21</v>
      </c>
      <c r="F72" s="2" t="s">
        <v>22</v>
      </c>
      <c r="G72" s="2" t="s">
        <v>573</v>
      </c>
      <c r="H72" t="s">
        <v>23</v>
      </c>
      <c r="I72" t="s">
        <v>24</v>
      </c>
      <c r="J72" s="11">
        <v>2000</v>
      </c>
      <c r="K72">
        <v>0.8</v>
      </c>
      <c r="L72">
        <v>0.1</v>
      </c>
      <c r="M72">
        <v>1E-3</v>
      </c>
      <c r="N72" s="3">
        <v>6.8744398700000001E-2</v>
      </c>
      <c r="O72" s="4">
        <v>9</v>
      </c>
      <c r="P72" s="3">
        <v>6.3807219299999995E-2</v>
      </c>
      <c r="Q72" s="4">
        <v>9</v>
      </c>
      <c r="R72" s="3">
        <v>7.1620196100000005E-2</v>
      </c>
      <c r="S72" s="4">
        <v>9</v>
      </c>
      <c r="T72" s="3">
        <v>6.5277941500000006E-2</v>
      </c>
      <c r="U72" s="4">
        <v>9</v>
      </c>
      <c r="V72" s="3">
        <v>8.1277452400000005E-2</v>
      </c>
      <c r="W72" s="4">
        <v>9</v>
      </c>
      <c r="X72" s="3">
        <v>9.1263659299999994E-2</v>
      </c>
      <c r="Y72" s="4">
        <v>9</v>
      </c>
      <c r="Z72" s="3">
        <v>9.6586756400000001E-2</v>
      </c>
      <c r="AA72" s="4">
        <v>9</v>
      </c>
      <c r="AB72" s="3">
        <v>9.5842249700000007E-2</v>
      </c>
      <c r="AC72" s="4">
        <v>9</v>
      </c>
      <c r="AD72" s="3">
        <v>0.1326399446</v>
      </c>
      <c r="AE72" s="4">
        <v>9</v>
      </c>
      <c r="AF72" s="3">
        <v>0.79860371350000003</v>
      </c>
      <c r="AG72" s="4">
        <v>9</v>
      </c>
      <c r="AH72" t="s">
        <v>26</v>
      </c>
    </row>
    <row r="73" spans="1:34" hidden="1" x14ac:dyDescent="0.2">
      <c r="A73" t="s">
        <v>584</v>
      </c>
      <c r="B73" t="s">
        <v>268</v>
      </c>
      <c r="C73">
        <v>16</v>
      </c>
      <c r="D73">
        <v>27</v>
      </c>
      <c r="E73" s="2" t="s">
        <v>21</v>
      </c>
      <c r="F73" s="2" t="s">
        <v>22</v>
      </c>
      <c r="G73" s="2" t="s">
        <v>573</v>
      </c>
      <c r="H73" t="s">
        <v>23</v>
      </c>
      <c r="I73" t="s">
        <v>24</v>
      </c>
      <c r="J73" s="11">
        <v>2000</v>
      </c>
      <c r="K73">
        <v>0.7</v>
      </c>
      <c r="L73">
        <v>0.1</v>
      </c>
      <c r="M73">
        <v>1E-3</v>
      </c>
      <c r="N73" s="3">
        <v>8.43122751E-2</v>
      </c>
      <c r="O73" s="4">
        <v>9</v>
      </c>
      <c r="P73" s="3">
        <v>9.0662799799999999E-2</v>
      </c>
      <c r="Q73" s="4">
        <v>9</v>
      </c>
      <c r="R73" s="3">
        <v>9.7301840799999997E-2</v>
      </c>
      <c r="S73" s="4">
        <v>9</v>
      </c>
      <c r="T73" s="3">
        <v>8.4742315100000007E-2</v>
      </c>
      <c r="U73" s="4">
        <v>9</v>
      </c>
      <c r="V73" s="3">
        <v>0.1031763703</v>
      </c>
      <c r="W73" s="4">
        <v>9</v>
      </c>
      <c r="X73" s="3">
        <v>0.11699750270000001</v>
      </c>
      <c r="Y73" s="4">
        <v>9</v>
      </c>
      <c r="Z73" s="3">
        <v>0.1150175631</v>
      </c>
      <c r="AA73" s="4">
        <v>9</v>
      </c>
      <c r="AB73" s="3">
        <v>0.1168931797</v>
      </c>
      <c r="AC73" s="4">
        <v>9</v>
      </c>
      <c r="AD73" s="3">
        <v>0.1561668813</v>
      </c>
      <c r="AE73" s="4">
        <v>9</v>
      </c>
      <c r="AF73" s="3">
        <v>0.68496686220000003</v>
      </c>
      <c r="AG73" s="4">
        <v>9</v>
      </c>
      <c r="AH73" t="s">
        <v>27</v>
      </c>
    </row>
    <row r="74" spans="1:34" hidden="1" x14ac:dyDescent="0.2">
      <c r="A74" t="s">
        <v>585</v>
      </c>
      <c r="B74" t="s">
        <v>270</v>
      </c>
      <c r="C74">
        <v>16</v>
      </c>
      <c r="D74">
        <v>27</v>
      </c>
      <c r="E74" s="2" t="s">
        <v>21</v>
      </c>
      <c r="F74" s="2" t="s">
        <v>22</v>
      </c>
      <c r="G74" s="2" t="s">
        <v>573</v>
      </c>
      <c r="H74" t="s">
        <v>23</v>
      </c>
      <c r="I74" t="s">
        <v>24</v>
      </c>
      <c r="J74" s="11">
        <v>2000</v>
      </c>
      <c r="K74">
        <v>0.6</v>
      </c>
      <c r="L74">
        <v>0.1</v>
      </c>
      <c r="M74">
        <v>1E-3</v>
      </c>
      <c r="N74" s="3">
        <v>7.2553202499999997E-2</v>
      </c>
      <c r="O74" s="5">
        <v>9</v>
      </c>
      <c r="P74" s="3">
        <v>7.5539149299999997E-2</v>
      </c>
      <c r="Q74" s="5">
        <v>9</v>
      </c>
      <c r="R74" s="3">
        <v>9.0648740500000005E-2</v>
      </c>
      <c r="S74" s="5">
        <v>9</v>
      </c>
      <c r="T74" s="3">
        <v>6.8774089199999999E-2</v>
      </c>
      <c r="U74" s="5">
        <v>9</v>
      </c>
      <c r="V74" s="3">
        <v>8.86743963E-2</v>
      </c>
      <c r="W74" s="5">
        <v>9</v>
      </c>
      <c r="X74" s="3">
        <v>0.1051983908</v>
      </c>
      <c r="Y74" s="5">
        <v>9</v>
      </c>
      <c r="Z74" s="3">
        <v>0.1111134738</v>
      </c>
      <c r="AA74" s="5">
        <v>9</v>
      </c>
      <c r="AB74" s="3">
        <v>0.1006861627</v>
      </c>
      <c r="AC74" s="5">
        <v>9</v>
      </c>
      <c r="AD74" s="3">
        <v>0.1463267654</v>
      </c>
      <c r="AE74" s="5">
        <v>9</v>
      </c>
      <c r="AF74" s="3">
        <v>0.65740501880000002</v>
      </c>
      <c r="AG74" s="5">
        <v>9</v>
      </c>
      <c r="AH74" t="s">
        <v>28</v>
      </c>
    </row>
    <row r="75" spans="1:34" hidden="1" x14ac:dyDescent="0.2">
      <c r="A75" t="s">
        <v>586</v>
      </c>
      <c r="B75" t="s">
        <v>269</v>
      </c>
      <c r="C75">
        <v>16</v>
      </c>
      <c r="D75">
        <v>27</v>
      </c>
      <c r="E75" s="2" t="s">
        <v>21</v>
      </c>
      <c r="F75" s="2" t="s">
        <v>22</v>
      </c>
      <c r="G75" s="2" t="s">
        <v>573</v>
      </c>
      <c r="H75" t="s">
        <v>23</v>
      </c>
      <c r="I75" t="s">
        <v>24</v>
      </c>
      <c r="J75" s="11">
        <v>2000</v>
      </c>
      <c r="K75">
        <v>0.5</v>
      </c>
      <c r="L75">
        <v>0.1</v>
      </c>
      <c r="M75">
        <v>1E-3</v>
      </c>
      <c r="N75" s="3">
        <v>8.4049597399999995E-2</v>
      </c>
      <c r="O75" s="5">
        <v>9</v>
      </c>
      <c r="P75" s="3">
        <v>8.6326144600000002E-2</v>
      </c>
      <c r="Q75" s="5">
        <v>9</v>
      </c>
      <c r="R75" s="3">
        <v>9.9016383299999997E-2</v>
      </c>
      <c r="S75" s="5">
        <v>9</v>
      </c>
      <c r="T75" s="3">
        <v>7.6490663E-2</v>
      </c>
      <c r="U75" s="5">
        <v>9</v>
      </c>
      <c r="V75" s="3">
        <v>9.9744796799999993E-2</v>
      </c>
      <c r="W75" s="5">
        <v>9</v>
      </c>
      <c r="X75" s="3">
        <v>0.1166374087</v>
      </c>
      <c r="Y75" s="5">
        <v>9</v>
      </c>
      <c r="Z75" s="3">
        <v>0.1181745976</v>
      </c>
      <c r="AA75" s="5">
        <v>9</v>
      </c>
      <c r="AB75" s="3">
        <v>0.1133750677</v>
      </c>
      <c r="AC75" s="5">
        <v>9</v>
      </c>
      <c r="AD75" s="3">
        <v>0.14662969109999999</v>
      </c>
      <c r="AE75" s="5">
        <v>9</v>
      </c>
      <c r="AF75" s="3">
        <v>0.60637307169999999</v>
      </c>
      <c r="AG75" s="5">
        <v>9</v>
      </c>
      <c r="AH75" t="s">
        <v>29</v>
      </c>
    </row>
    <row r="76" spans="1:34" hidden="1" x14ac:dyDescent="0.2">
      <c r="A76" t="s">
        <v>587</v>
      </c>
      <c r="B76" t="s">
        <v>271</v>
      </c>
      <c r="C76">
        <v>16</v>
      </c>
      <c r="D76">
        <v>27</v>
      </c>
      <c r="E76" s="2" t="s">
        <v>21</v>
      </c>
      <c r="F76" s="2" t="s">
        <v>22</v>
      </c>
      <c r="G76" s="2" t="s">
        <v>573</v>
      </c>
      <c r="H76" t="s">
        <v>23</v>
      </c>
      <c r="I76" t="s">
        <v>24</v>
      </c>
      <c r="J76" s="11">
        <v>2000</v>
      </c>
      <c r="K76">
        <v>0.4</v>
      </c>
      <c r="L76">
        <v>0.1</v>
      </c>
      <c r="M76">
        <v>1E-3</v>
      </c>
      <c r="N76" s="3">
        <v>9.4131141900000007E-2</v>
      </c>
      <c r="O76" s="4">
        <v>9</v>
      </c>
      <c r="P76" s="3">
        <v>8.4695786199999998E-2</v>
      </c>
      <c r="Q76" s="4">
        <v>9</v>
      </c>
      <c r="R76" s="3">
        <v>0.1088130251</v>
      </c>
      <c r="S76" s="4">
        <v>9</v>
      </c>
      <c r="T76" s="3">
        <v>8.4448799500000005E-2</v>
      </c>
      <c r="U76" s="4">
        <v>9</v>
      </c>
      <c r="V76" s="3">
        <v>0.1060752049</v>
      </c>
      <c r="W76" s="4">
        <v>9</v>
      </c>
      <c r="X76" s="3">
        <v>0.12521623079999999</v>
      </c>
      <c r="Y76" s="4">
        <v>9</v>
      </c>
      <c r="Z76" s="3">
        <v>0.1272756904</v>
      </c>
      <c r="AA76" s="4">
        <v>9</v>
      </c>
      <c r="AB76" s="3">
        <v>0.121361725</v>
      </c>
      <c r="AC76" s="4">
        <v>9</v>
      </c>
      <c r="AD76" s="3">
        <v>0.1563296914</v>
      </c>
      <c r="AE76" s="4">
        <v>9</v>
      </c>
      <c r="AF76" s="3">
        <v>0.5645947456</v>
      </c>
      <c r="AG76" s="4">
        <v>9</v>
      </c>
      <c r="AH76" t="s">
        <v>30</v>
      </c>
    </row>
    <row r="77" spans="1:34" hidden="1" x14ac:dyDescent="0.2">
      <c r="A77" t="s">
        <v>588</v>
      </c>
      <c r="B77" t="s">
        <v>272</v>
      </c>
      <c r="C77">
        <v>16</v>
      </c>
      <c r="D77">
        <v>27</v>
      </c>
      <c r="E77" s="2" t="s">
        <v>21</v>
      </c>
      <c r="F77" s="2" t="s">
        <v>22</v>
      </c>
      <c r="G77" s="2" t="s">
        <v>573</v>
      </c>
      <c r="H77" t="s">
        <v>23</v>
      </c>
      <c r="I77" t="s">
        <v>24</v>
      </c>
      <c r="J77" s="11">
        <v>2000</v>
      </c>
      <c r="K77">
        <v>0.3</v>
      </c>
      <c r="L77">
        <v>0.1</v>
      </c>
      <c r="M77">
        <v>1E-3</v>
      </c>
      <c r="N77" s="3">
        <v>0.10173883290000001</v>
      </c>
      <c r="O77" s="5">
        <v>9</v>
      </c>
      <c r="P77" s="3">
        <v>0.1064038724</v>
      </c>
      <c r="Q77" s="5">
        <v>9</v>
      </c>
      <c r="R77" s="3">
        <v>0.122298643</v>
      </c>
      <c r="S77" s="5">
        <v>9</v>
      </c>
      <c r="T77" s="3">
        <v>9.2828989000000001E-2</v>
      </c>
      <c r="U77" s="5">
        <v>9</v>
      </c>
      <c r="V77" s="3">
        <v>0.12045007200000001</v>
      </c>
      <c r="W77" s="5">
        <v>9</v>
      </c>
      <c r="X77" s="3">
        <v>0.13057366009999999</v>
      </c>
      <c r="Y77" s="5">
        <v>9</v>
      </c>
      <c r="Z77" s="3">
        <v>0.1330450624</v>
      </c>
      <c r="AA77" s="5">
        <v>9</v>
      </c>
      <c r="AB77" s="3">
        <v>0.1054240093</v>
      </c>
      <c r="AC77" s="5">
        <v>9</v>
      </c>
      <c r="AD77" s="3">
        <v>0.159928441</v>
      </c>
      <c r="AE77" s="5">
        <v>9</v>
      </c>
      <c r="AF77" s="3">
        <v>0.52266049390000002</v>
      </c>
      <c r="AG77" s="5">
        <v>9</v>
      </c>
      <c r="AH77" t="s">
        <v>31</v>
      </c>
    </row>
    <row r="78" spans="1:34" hidden="1" x14ac:dyDescent="0.2">
      <c r="A78" t="s">
        <v>590</v>
      </c>
      <c r="B78" t="s">
        <v>274</v>
      </c>
      <c r="C78">
        <v>16</v>
      </c>
      <c r="D78">
        <v>27</v>
      </c>
      <c r="E78" s="2" t="s">
        <v>21</v>
      </c>
      <c r="F78" s="2" t="s">
        <v>22</v>
      </c>
      <c r="G78" s="2" t="s">
        <v>573</v>
      </c>
      <c r="H78" t="s">
        <v>23</v>
      </c>
      <c r="I78" t="s">
        <v>24</v>
      </c>
      <c r="J78" s="11">
        <v>2000</v>
      </c>
      <c r="K78">
        <v>0.1</v>
      </c>
      <c r="L78">
        <v>0.1</v>
      </c>
      <c r="M78">
        <v>1E-3</v>
      </c>
      <c r="N78" s="3">
        <v>0.1144006625</v>
      </c>
      <c r="O78" s="5">
        <v>9</v>
      </c>
      <c r="P78" s="3">
        <v>0.11469386519999999</v>
      </c>
      <c r="Q78" s="5">
        <v>9</v>
      </c>
      <c r="R78" s="3">
        <v>0.13883297150000001</v>
      </c>
      <c r="S78" s="5">
        <v>9</v>
      </c>
      <c r="T78" s="3">
        <v>0.11233843860000001</v>
      </c>
      <c r="U78" s="5">
        <v>9</v>
      </c>
      <c r="V78" s="3">
        <v>0.1319324076</v>
      </c>
      <c r="W78" s="5">
        <v>9</v>
      </c>
      <c r="X78" s="3">
        <v>0.1508675069</v>
      </c>
      <c r="Y78" s="5">
        <v>9</v>
      </c>
      <c r="Z78" s="3">
        <v>0.15303568540000001</v>
      </c>
      <c r="AA78" s="5">
        <v>9</v>
      </c>
      <c r="AB78" s="3">
        <v>0.15111809970000001</v>
      </c>
      <c r="AC78" s="5">
        <v>9</v>
      </c>
      <c r="AD78" s="3">
        <v>0.17273132499999999</v>
      </c>
      <c r="AE78" s="5">
        <v>9</v>
      </c>
      <c r="AF78" s="3">
        <v>0.46797725559999998</v>
      </c>
      <c r="AG78" s="5">
        <v>9</v>
      </c>
      <c r="AH78" t="s">
        <v>192</v>
      </c>
    </row>
    <row r="79" spans="1:34" hidden="1" x14ac:dyDescent="0.2">
      <c r="A79" t="s">
        <v>589</v>
      </c>
      <c r="B79" t="s">
        <v>273</v>
      </c>
      <c r="C79">
        <v>16</v>
      </c>
      <c r="D79">
        <v>27</v>
      </c>
      <c r="E79" s="2" t="s">
        <v>21</v>
      </c>
      <c r="F79" s="2" t="s">
        <v>22</v>
      </c>
      <c r="G79" s="2" t="s">
        <v>573</v>
      </c>
      <c r="H79" t="s">
        <v>23</v>
      </c>
      <c r="I79" t="s">
        <v>24</v>
      </c>
      <c r="J79" s="11">
        <v>2000</v>
      </c>
      <c r="K79">
        <v>0.2</v>
      </c>
      <c r="L79">
        <v>0.1</v>
      </c>
      <c r="M79">
        <v>1E-3</v>
      </c>
      <c r="N79" s="3">
        <v>0.1134879515</v>
      </c>
      <c r="O79" s="5">
        <v>9</v>
      </c>
      <c r="P79" s="3">
        <v>0.11357620359999999</v>
      </c>
      <c r="Q79" s="5">
        <v>9</v>
      </c>
      <c r="R79" s="3">
        <v>0.13513189549999999</v>
      </c>
      <c r="S79" s="5">
        <v>9</v>
      </c>
      <c r="T79" s="3">
        <v>0.1026467383</v>
      </c>
      <c r="U79" s="5">
        <v>9</v>
      </c>
      <c r="V79" s="3">
        <v>0.1281923801</v>
      </c>
      <c r="W79" s="5">
        <v>9</v>
      </c>
      <c r="X79" s="3">
        <v>0.1442086846</v>
      </c>
      <c r="Y79" s="5">
        <v>9</v>
      </c>
      <c r="Z79" s="3">
        <v>0.1439291835</v>
      </c>
      <c r="AA79" s="5">
        <v>9</v>
      </c>
      <c r="AB79" s="3">
        <v>0.13322030009999999</v>
      </c>
      <c r="AC79" s="5">
        <v>9</v>
      </c>
      <c r="AD79" s="3">
        <v>0.1724033952</v>
      </c>
      <c r="AE79" s="5">
        <v>9</v>
      </c>
      <c r="AF79" s="3">
        <v>0.46059885620000002</v>
      </c>
      <c r="AG79" s="5">
        <v>9</v>
      </c>
      <c r="AH79" t="s">
        <v>32</v>
      </c>
    </row>
    <row r="80" spans="1:34" hidden="1" x14ac:dyDescent="0.2">
      <c r="A80" t="s">
        <v>591</v>
      </c>
      <c r="B80" t="s">
        <v>275</v>
      </c>
      <c r="C80">
        <v>16</v>
      </c>
      <c r="D80">
        <v>27</v>
      </c>
      <c r="E80" s="2" t="s">
        <v>21</v>
      </c>
      <c r="F80" s="2" t="s">
        <v>21</v>
      </c>
      <c r="G80" s="2" t="s">
        <v>573</v>
      </c>
      <c r="H80" t="s">
        <v>23</v>
      </c>
      <c r="I80" t="s">
        <v>24</v>
      </c>
      <c r="J80" s="11">
        <v>2000</v>
      </c>
      <c r="K80">
        <v>0.9</v>
      </c>
      <c r="L80">
        <v>0.1</v>
      </c>
      <c r="M80">
        <v>1E-3</v>
      </c>
      <c r="N80" s="3">
        <v>4.8326980300000003E-2</v>
      </c>
      <c r="O80" s="5">
        <v>9</v>
      </c>
      <c r="P80" s="3">
        <v>4.6644162400000001E-2</v>
      </c>
      <c r="Q80" s="5">
        <v>9</v>
      </c>
      <c r="R80" s="3">
        <v>4.8974778500000003E-2</v>
      </c>
      <c r="S80" s="5">
        <v>9</v>
      </c>
      <c r="T80" s="3">
        <v>4.8316661300000001E-2</v>
      </c>
      <c r="U80" s="5">
        <v>9</v>
      </c>
      <c r="V80" s="3">
        <v>5.4252643099999998E-2</v>
      </c>
      <c r="W80" s="5">
        <v>9</v>
      </c>
      <c r="X80" s="3">
        <v>5.7973794600000003E-2</v>
      </c>
      <c r="Y80" s="5">
        <v>9</v>
      </c>
      <c r="Z80" s="3">
        <v>6.9143049400000003E-2</v>
      </c>
      <c r="AA80" s="5">
        <v>9</v>
      </c>
      <c r="AB80" s="3">
        <v>7.1841649699999996E-2</v>
      </c>
      <c r="AC80" s="5">
        <v>9</v>
      </c>
      <c r="AD80" s="3">
        <v>8.8256992399999998E-2</v>
      </c>
      <c r="AE80" s="5">
        <v>9</v>
      </c>
      <c r="AF80" s="3">
        <v>0.88453119989999995</v>
      </c>
      <c r="AG80" s="5">
        <v>9</v>
      </c>
      <c r="AH80" t="s">
        <v>34</v>
      </c>
    </row>
    <row r="81" spans="1:34" hidden="1" x14ac:dyDescent="0.2">
      <c r="A81" t="s">
        <v>592</v>
      </c>
      <c r="B81" t="s">
        <v>276</v>
      </c>
      <c r="C81">
        <v>16</v>
      </c>
      <c r="D81">
        <v>27</v>
      </c>
      <c r="E81" s="2" t="s">
        <v>21</v>
      </c>
      <c r="F81" s="2" t="s">
        <v>21</v>
      </c>
      <c r="G81" s="2" t="s">
        <v>573</v>
      </c>
      <c r="H81" t="s">
        <v>23</v>
      </c>
      <c r="I81" t="s">
        <v>24</v>
      </c>
      <c r="J81" s="11">
        <v>2000</v>
      </c>
      <c r="K81">
        <v>0.8</v>
      </c>
      <c r="L81">
        <v>0.1</v>
      </c>
      <c r="M81">
        <v>1E-3</v>
      </c>
      <c r="N81" s="3">
        <v>6.5026029900000004E-2</v>
      </c>
      <c r="O81" s="5">
        <v>9</v>
      </c>
      <c r="P81" s="3">
        <v>6.8722121400000002E-2</v>
      </c>
      <c r="Q81" s="5">
        <v>9</v>
      </c>
      <c r="R81" s="3">
        <v>7.6137386299999998E-2</v>
      </c>
      <c r="S81" s="5">
        <v>9</v>
      </c>
      <c r="T81" s="3">
        <v>6.7226275799999999E-2</v>
      </c>
      <c r="U81" s="5">
        <v>9</v>
      </c>
      <c r="V81" s="3">
        <v>7.85433725E-2</v>
      </c>
      <c r="W81" s="5">
        <v>9</v>
      </c>
      <c r="X81" s="3">
        <v>8.7721832099999994E-2</v>
      </c>
      <c r="Y81" s="5">
        <v>9</v>
      </c>
      <c r="Z81" s="3">
        <v>9.6285961599999997E-2</v>
      </c>
      <c r="AA81" s="5">
        <v>9</v>
      </c>
      <c r="AB81" s="3">
        <v>9.6234820799999995E-2</v>
      </c>
      <c r="AC81" s="5">
        <v>9</v>
      </c>
      <c r="AD81" s="3">
        <v>0.12796956300000001</v>
      </c>
      <c r="AE81" s="5">
        <v>9</v>
      </c>
      <c r="AF81" s="3">
        <v>0.79504197840000002</v>
      </c>
      <c r="AG81" s="5">
        <v>9</v>
      </c>
      <c r="AH81" t="s">
        <v>33</v>
      </c>
    </row>
    <row r="82" spans="1:34" hidden="1" x14ac:dyDescent="0.2">
      <c r="A82" t="s">
        <v>593</v>
      </c>
      <c r="B82" t="s">
        <v>277</v>
      </c>
      <c r="C82">
        <v>16</v>
      </c>
      <c r="D82">
        <v>27</v>
      </c>
      <c r="E82" s="2" t="s">
        <v>21</v>
      </c>
      <c r="F82" s="2" t="s">
        <v>21</v>
      </c>
      <c r="G82" s="2" t="s">
        <v>573</v>
      </c>
      <c r="H82" t="s">
        <v>23</v>
      </c>
      <c r="I82" t="s">
        <v>24</v>
      </c>
      <c r="J82" s="11">
        <v>2000</v>
      </c>
      <c r="K82">
        <v>0.7</v>
      </c>
      <c r="L82">
        <v>0.1</v>
      </c>
      <c r="M82">
        <v>1E-3</v>
      </c>
      <c r="N82" s="3">
        <v>8.9482642700000004E-2</v>
      </c>
      <c r="O82" s="5">
        <v>9</v>
      </c>
      <c r="P82" s="3">
        <v>8.4560342100000005E-2</v>
      </c>
      <c r="Q82" s="5">
        <v>9</v>
      </c>
      <c r="R82" s="3">
        <v>0.10196585950000001</v>
      </c>
      <c r="S82" s="5">
        <v>9</v>
      </c>
      <c r="T82" s="3">
        <v>9.4224758399999997E-2</v>
      </c>
      <c r="U82" s="5">
        <v>9</v>
      </c>
      <c r="V82" s="3">
        <v>0.1028398573</v>
      </c>
      <c r="W82" s="5">
        <v>9</v>
      </c>
      <c r="X82" s="3">
        <v>0.1154787466</v>
      </c>
      <c r="Y82" s="5">
        <v>9</v>
      </c>
      <c r="Z82" s="3">
        <v>0.11760620030000001</v>
      </c>
      <c r="AA82" s="5">
        <v>9</v>
      </c>
      <c r="AB82" s="3">
        <v>0.11899770799999999</v>
      </c>
      <c r="AC82" s="5">
        <v>9</v>
      </c>
      <c r="AD82" s="3">
        <v>0.148227796</v>
      </c>
      <c r="AE82" s="5">
        <v>9</v>
      </c>
      <c r="AF82" s="3">
        <v>0.66909533740000005</v>
      </c>
      <c r="AG82" s="5">
        <v>9</v>
      </c>
      <c r="AH82" t="s">
        <v>35</v>
      </c>
    </row>
    <row r="83" spans="1:34" hidden="1" x14ac:dyDescent="0.2">
      <c r="A83" t="s">
        <v>594</v>
      </c>
      <c r="B83" t="s">
        <v>278</v>
      </c>
      <c r="C83">
        <v>16</v>
      </c>
      <c r="D83">
        <v>27</v>
      </c>
      <c r="E83" s="2" t="s">
        <v>21</v>
      </c>
      <c r="F83" s="2" t="s">
        <v>21</v>
      </c>
      <c r="G83" s="2" t="s">
        <v>573</v>
      </c>
      <c r="H83" t="s">
        <v>23</v>
      </c>
      <c r="I83" t="s">
        <v>24</v>
      </c>
      <c r="J83" s="11">
        <v>2000</v>
      </c>
      <c r="K83">
        <v>0.6</v>
      </c>
      <c r="L83">
        <v>0.1</v>
      </c>
      <c r="M83">
        <v>1E-3</v>
      </c>
      <c r="N83" s="3">
        <v>7.5428940400000005E-2</v>
      </c>
      <c r="O83" s="5">
        <v>9</v>
      </c>
      <c r="P83" s="3">
        <v>7.3082886599999994E-2</v>
      </c>
      <c r="Q83" s="5">
        <v>9</v>
      </c>
      <c r="R83" s="3">
        <v>9.71807539E-2</v>
      </c>
      <c r="S83" s="5">
        <v>9</v>
      </c>
      <c r="T83" s="3">
        <v>6.9654166700000006E-2</v>
      </c>
      <c r="U83" s="5">
        <v>9</v>
      </c>
      <c r="V83" s="3">
        <v>8.8293947299999995E-2</v>
      </c>
      <c r="W83" s="5">
        <v>9</v>
      </c>
      <c r="X83" s="3">
        <v>0.1061646938</v>
      </c>
      <c r="Y83" s="5">
        <v>9</v>
      </c>
      <c r="Z83" s="3">
        <v>0.11586516350000001</v>
      </c>
      <c r="AA83" s="5">
        <v>9</v>
      </c>
      <c r="AB83" s="3">
        <v>9.9283173700000005E-2</v>
      </c>
      <c r="AC83" s="5">
        <v>9</v>
      </c>
      <c r="AD83" s="3">
        <v>0.14385519920000001</v>
      </c>
      <c r="AE83" s="5">
        <v>9</v>
      </c>
      <c r="AF83" s="3">
        <v>0.64936214690000005</v>
      </c>
      <c r="AG83" s="5">
        <v>9</v>
      </c>
      <c r="AH83" t="s">
        <v>36</v>
      </c>
    </row>
    <row r="84" spans="1:34" hidden="1" x14ac:dyDescent="0.2">
      <c r="A84" t="s">
        <v>595</v>
      </c>
      <c r="B84" t="s">
        <v>279</v>
      </c>
      <c r="C84">
        <v>16</v>
      </c>
      <c r="D84">
        <v>27</v>
      </c>
      <c r="E84" s="2" t="s">
        <v>21</v>
      </c>
      <c r="F84" s="2" t="s">
        <v>21</v>
      </c>
      <c r="G84" s="2" t="s">
        <v>573</v>
      </c>
      <c r="H84" t="s">
        <v>23</v>
      </c>
      <c r="I84" t="s">
        <v>24</v>
      </c>
      <c r="J84" s="11">
        <v>2000</v>
      </c>
      <c r="K84">
        <v>0.5</v>
      </c>
      <c r="L84">
        <v>0.1</v>
      </c>
      <c r="M84">
        <v>1E-3</v>
      </c>
      <c r="N84" s="3">
        <v>8.7558314200000001E-2</v>
      </c>
      <c r="O84" s="4">
        <v>9</v>
      </c>
      <c r="P84" s="3">
        <v>8.4102503999999995E-2</v>
      </c>
      <c r="Q84" s="4">
        <v>9</v>
      </c>
      <c r="R84" s="3">
        <v>0.10495211929999999</v>
      </c>
      <c r="S84" s="4">
        <v>9</v>
      </c>
      <c r="T84" s="3">
        <v>8.1135839200000004E-2</v>
      </c>
      <c r="U84" s="4">
        <v>9</v>
      </c>
      <c r="V84" s="3">
        <v>0.10037378969999999</v>
      </c>
      <c r="W84" s="4">
        <v>9</v>
      </c>
      <c r="X84" s="3">
        <v>0.1175709888</v>
      </c>
      <c r="Y84" s="4">
        <v>9</v>
      </c>
      <c r="Z84" s="3">
        <v>0.1239170283</v>
      </c>
      <c r="AA84" s="4">
        <v>9</v>
      </c>
      <c r="AB84" s="3">
        <v>0.1092269644</v>
      </c>
      <c r="AC84" s="4">
        <v>9</v>
      </c>
      <c r="AD84" s="3">
        <v>0.1562535316</v>
      </c>
      <c r="AE84" s="4">
        <v>9</v>
      </c>
      <c r="AF84" s="3">
        <v>0.58604907989999999</v>
      </c>
      <c r="AG84" s="4">
        <v>9</v>
      </c>
      <c r="AH84" t="s">
        <v>37</v>
      </c>
    </row>
    <row r="85" spans="1:34" hidden="1" x14ac:dyDescent="0.2">
      <c r="A85" t="s">
        <v>596</v>
      </c>
      <c r="B85" t="s">
        <v>280</v>
      </c>
      <c r="C85">
        <v>16</v>
      </c>
      <c r="D85">
        <v>27</v>
      </c>
      <c r="E85" s="2" t="s">
        <v>21</v>
      </c>
      <c r="F85" s="2" t="s">
        <v>21</v>
      </c>
      <c r="G85" s="2" t="s">
        <v>573</v>
      </c>
      <c r="H85" t="s">
        <v>23</v>
      </c>
      <c r="I85" t="s">
        <v>24</v>
      </c>
      <c r="J85" s="11">
        <v>2000</v>
      </c>
      <c r="K85">
        <v>0.4</v>
      </c>
      <c r="L85">
        <v>0.1</v>
      </c>
      <c r="M85">
        <v>1E-3</v>
      </c>
      <c r="N85" s="3">
        <v>9.7635507600000004E-2</v>
      </c>
      <c r="O85" s="5">
        <v>9</v>
      </c>
      <c r="P85" s="3">
        <v>9.5496788599999993E-2</v>
      </c>
      <c r="Q85" s="5">
        <v>9</v>
      </c>
      <c r="R85" s="3">
        <v>0.1178623661</v>
      </c>
      <c r="S85" s="5">
        <v>9</v>
      </c>
      <c r="T85" s="3">
        <v>9.6549384299999999E-2</v>
      </c>
      <c r="U85" s="5">
        <v>9</v>
      </c>
      <c r="V85" s="3">
        <v>0.11374898999999999</v>
      </c>
      <c r="W85" s="5">
        <v>9</v>
      </c>
      <c r="X85" s="3">
        <v>0.1227897778</v>
      </c>
      <c r="Y85" s="5">
        <v>9</v>
      </c>
      <c r="Z85" s="3">
        <v>0.13075548410000001</v>
      </c>
      <c r="AA85" s="5">
        <v>9</v>
      </c>
      <c r="AB85" s="3">
        <v>0.12675884370000001</v>
      </c>
      <c r="AC85" s="5">
        <v>9</v>
      </c>
      <c r="AD85" s="3">
        <v>0.1579682976</v>
      </c>
      <c r="AE85" s="5">
        <v>9</v>
      </c>
      <c r="AF85" s="3">
        <v>0.53692466019999996</v>
      </c>
      <c r="AG85" s="5">
        <v>9</v>
      </c>
      <c r="AH85" t="s">
        <v>39</v>
      </c>
    </row>
    <row r="86" spans="1:34" hidden="1" x14ac:dyDescent="0.2">
      <c r="A86" t="s">
        <v>597</v>
      </c>
      <c r="B86" t="s">
        <v>281</v>
      </c>
      <c r="C86">
        <v>16</v>
      </c>
      <c r="D86">
        <v>27</v>
      </c>
      <c r="E86" s="2" t="s">
        <v>21</v>
      </c>
      <c r="F86" s="2" t="s">
        <v>21</v>
      </c>
      <c r="G86" s="2" t="s">
        <v>573</v>
      </c>
      <c r="H86" t="s">
        <v>23</v>
      </c>
      <c r="I86" t="s">
        <v>24</v>
      </c>
      <c r="J86" s="11">
        <v>2000</v>
      </c>
      <c r="K86">
        <v>0.3</v>
      </c>
      <c r="L86">
        <v>0.1</v>
      </c>
      <c r="M86">
        <v>1E-3</v>
      </c>
      <c r="N86" s="3">
        <v>0.10486218329999999</v>
      </c>
      <c r="O86" s="5">
        <v>9</v>
      </c>
      <c r="P86" s="3">
        <v>0.1065703779</v>
      </c>
      <c r="Q86" s="5">
        <v>9</v>
      </c>
      <c r="R86" s="3">
        <v>0.1275770068</v>
      </c>
      <c r="S86" s="5">
        <v>9</v>
      </c>
      <c r="T86" s="3">
        <v>9.2643618600000005E-2</v>
      </c>
      <c r="U86" s="5">
        <v>9</v>
      </c>
      <c r="V86" s="3">
        <v>0.1186918914</v>
      </c>
      <c r="W86" s="5">
        <v>9</v>
      </c>
      <c r="X86" s="3">
        <v>0.1246940643</v>
      </c>
      <c r="Y86" s="5">
        <v>9</v>
      </c>
      <c r="Z86" s="3">
        <v>0.1396903545</v>
      </c>
      <c r="AA86" s="5">
        <v>9</v>
      </c>
      <c r="AB86" s="3">
        <v>0.1319831759</v>
      </c>
      <c r="AC86" s="5">
        <v>9</v>
      </c>
      <c r="AD86" s="3">
        <v>0.16426399350000001</v>
      </c>
      <c r="AE86" s="5">
        <v>9</v>
      </c>
      <c r="AF86" s="3">
        <v>0.51519757509999997</v>
      </c>
      <c r="AG86" s="5">
        <v>9</v>
      </c>
      <c r="AH86" t="s">
        <v>38</v>
      </c>
    </row>
    <row r="87" spans="1:34" hidden="1" x14ac:dyDescent="0.2">
      <c r="A87" s="1" t="s">
        <v>598</v>
      </c>
      <c r="B87" s="1" t="s">
        <v>282</v>
      </c>
      <c r="C87">
        <v>16</v>
      </c>
      <c r="D87">
        <v>27</v>
      </c>
      <c r="E87" s="2" t="s">
        <v>21</v>
      </c>
      <c r="F87" s="2" t="s">
        <v>21</v>
      </c>
      <c r="G87" s="2" t="s">
        <v>573</v>
      </c>
      <c r="H87" t="s">
        <v>23</v>
      </c>
      <c r="I87" t="s">
        <v>24</v>
      </c>
      <c r="J87" s="11">
        <v>2000</v>
      </c>
      <c r="K87">
        <v>0.2</v>
      </c>
      <c r="L87">
        <v>0.1</v>
      </c>
      <c r="M87">
        <v>1E-3</v>
      </c>
      <c r="N87" s="3">
        <v>0.1088225469</v>
      </c>
      <c r="O87" s="5">
        <v>9</v>
      </c>
      <c r="P87" s="3">
        <v>0.1061515287</v>
      </c>
      <c r="Q87" s="5">
        <v>9</v>
      </c>
      <c r="R87" s="3">
        <v>0.12912529710000001</v>
      </c>
      <c r="S87" s="5">
        <v>9</v>
      </c>
      <c r="T87" s="3">
        <v>0.1094107777</v>
      </c>
      <c r="U87" s="5">
        <v>9</v>
      </c>
      <c r="V87" s="3">
        <v>0.126442045</v>
      </c>
      <c r="W87" s="5">
        <v>9</v>
      </c>
      <c r="X87" s="3">
        <v>0.1357189566</v>
      </c>
      <c r="Y87" s="5">
        <v>9</v>
      </c>
      <c r="Z87" s="3">
        <v>0.14174507559999999</v>
      </c>
      <c r="AA87" s="5">
        <v>9</v>
      </c>
      <c r="AB87" s="3">
        <v>0.13370989259999999</v>
      </c>
      <c r="AC87" s="5">
        <v>9</v>
      </c>
      <c r="AD87" s="3">
        <v>0.17139451210000001</v>
      </c>
      <c r="AE87" s="5">
        <v>9</v>
      </c>
      <c r="AF87" s="3">
        <v>0.48789212110000002</v>
      </c>
      <c r="AG87" s="5">
        <v>9</v>
      </c>
      <c r="AH87" t="s">
        <v>40</v>
      </c>
    </row>
    <row r="88" spans="1:34" hidden="1" x14ac:dyDescent="0.2">
      <c r="A88" t="s">
        <v>599</v>
      </c>
      <c r="B88" t="s">
        <v>283</v>
      </c>
      <c r="C88">
        <v>16</v>
      </c>
      <c r="D88">
        <v>27</v>
      </c>
      <c r="E88" s="2" t="s">
        <v>21</v>
      </c>
      <c r="F88" s="2" t="s">
        <v>21</v>
      </c>
      <c r="G88" s="2" t="s">
        <v>573</v>
      </c>
      <c r="H88" t="s">
        <v>23</v>
      </c>
      <c r="I88" t="s">
        <v>24</v>
      </c>
      <c r="J88" s="11">
        <v>2000</v>
      </c>
      <c r="K88">
        <v>0.1</v>
      </c>
      <c r="L88">
        <v>0.1</v>
      </c>
      <c r="M88">
        <v>1E-3</v>
      </c>
      <c r="N88" s="3">
        <v>0.1122948676</v>
      </c>
      <c r="O88" s="4">
        <v>9</v>
      </c>
      <c r="P88" s="3">
        <v>0.11873070149999999</v>
      </c>
      <c r="Q88" s="4">
        <v>9</v>
      </c>
      <c r="R88" s="3">
        <v>0.1339339614</v>
      </c>
      <c r="S88" s="4">
        <v>9</v>
      </c>
      <c r="T88" s="3">
        <v>0.1091427952</v>
      </c>
      <c r="U88" s="4">
        <v>9</v>
      </c>
      <c r="V88" s="3">
        <v>0.12954831119999999</v>
      </c>
      <c r="W88" s="4">
        <v>9</v>
      </c>
      <c r="X88" s="3">
        <v>0.1448554695</v>
      </c>
      <c r="Y88" s="4">
        <v>9</v>
      </c>
      <c r="Z88" s="3">
        <v>0.1439520866</v>
      </c>
      <c r="AA88" s="4">
        <v>9</v>
      </c>
      <c r="AB88" s="3">
        <v>0.13752560320000001</v>
      </c>
      <c r="AC88" s="4">
        <v>9</v>
      </c>
      <c r="AD88" s="3">
        <v>0.1817038208</v>
      </c>
      <c r="AE88" s="4">
        <v>9</v>
      </c>
      <c r="AF88" s="3">
        <v>0.45438370109999998</v>
      </c>
      <c r="AG88" s="4">
        <v>9</v>
      </c>
      <c r="AH88" t="s">
        <v>41</v>
      </c>
    </row>
    <row r="89" spans="1:34" hidden="1" x14ac:dyDescent="0.2">
      <c r="A89" t="s">
        <v>600</v>
      </c>
      <c r="B89" t="s">
        <v>284</v>
      </c>
      <c r="C89">
        <v>16</v>
      </c>
      <c r="D89">
        <v>27</v>
      </c>
      <c r="E89" s="2" t="s">
        <v>21</v>
      </c>
      <c r="F89" s="2" t="s">
        <v>42</v>
      </c>
      <c r="G89" s="2" t="s">
        <v>573</v>
      </c>
      <c r="H89" t="s">
        <v>23</v>
      </c>
      <c r="I89" t="s">
        <v>24</v>
      </c>
      <c r="J89" s="11">
        <v>2000</v>
      </c>
      <c r="K89">
        <v>0.9</v>
      </c>
      <c r="L89">
        <v>0.1</v>
      </c>
      <c r="M89">
        <v>1E-3</v>
      </c>
      <c r="N89" s="3">
        <v>4.1429728300000003E-2</v>
      </c>
      <c r="O89" s="4">
        <v>9</v>
      </c>
      <c r="P89" s="3">
        <v>4.7330129899999997E-2</v>
      </c>
      <c r="Q89" s="4">
        <v>9</v>
      </c>
      <c r="R89" s="3">
        <v>5.03708161E-2</v>
      </c>
      <c r="S89" s="4">
        <v>9</v>
      </c>
      <c r="T89" s="3">
        <v>4.3525602699999999E-2</v>
      </c>
      <c r="U89" s="4">
        <v>9</v>
      </c>
      <c r="V89" s="3">
        <v>5.6836023899999998E-2</v>
      </c>
      <c r="W89" s="4">
        <v>9</v>
      </c>
      <c r="X89" s="3">
        <v>6.0338139499999999E-2</v>
      </c>
      <c r="Y89" s="4">
        <v>9</v>
      </c>
      <c r="Z89" s="3">
        <v>6.6507294800000005E-2</v>
      </c>
      <c r="AA89" s="4">
        <v>9</v>
      </c>
      <c r="AB89" s="3">
        <v>6.9480612900000002E-2</v>
      </c>
      <c r="AC89" s="4">
        <v>9</v>
      </c>
      <c r="AD89" s="3">
        <v>9.1668434399999998E-2</v>
      </c>
      <c r="AE89" s="4">
        <v>9</v>
      </c>
      <c r="AF89" s="3">
        <v>0.88680756090000001</v>
      </c>
      <c r="AG89" s="4">
        <v>9</v>
      </c>
      <c r="AH89" t="s">
        <v>43</v>
      </c>
    </row>
    <row r="90" spans="1:34" hidden="1" x14ac:dyDescent="0.2">
      <c r="A90" t="s">
        <v>602</v>
      </c>
      <c r="B90" t="s">
        <v>287</v>
      </c>
      <c r="C90">
        <v>16</v>
      </c>
      <c r="D90">
        <v>27</v>
      </c>
      <c r="E90" s="2" t="s">
        <v>21</v>
      </c>
      <c r="F90" s="2" t="s">
        <v>42</v>
      </c>
      <c r="G90" s="2" t="s">
        <v>573</v>
      </c>
      <c r="H90" t="s">
        <v>23</v>
      </c>
      <c r="I90" t="s">
        <v>24</v>
      </c>
      <c r="J90" s="11">
        <v>2000</v>
      </c>
      <c r="K90">
        <v>0.7</v>
      </c>
      <c r="L90">
        <v>0.1</v>
      </c>
      <c r="M90">
        <v>1E-3</v>
      </c>
      <c r="N90" s="3">
        <v>8.0348655599999999E-2</v>
      </c>
      <c r="O90" s="5">
        <v>9</v>
      </c>
      <c r="P90" s="3">
        <v>8.5552021899999997E-2</v>
      </c>
      <c r="Q90" s="5">
        <v>9</v>
      </c>
      <c r="R90" s="3">
        <v>9.6098974300000001E-2</v>
      </c>
      <c r="S90" s="5">
        <v>9</v>
      </c>
      <c r="T90" s="3">
        <v>7.8680262000000001E-2</v>
      </c>
      <c r="U90" s="5">
        <v>9</v>
      </c>
      <c r="V90" s="3">
        <v>9.4396777500000001E-2</v>
      </c>
      <c r="W90" s="5">
        <v>9</v>
      </c>
      <c r="X90" s="3">
        <v>0.1094446778</v>
      </c>
      <c r="Y90" s="5">
        <v>9</v>
      </c>
      <c r="Z90" s="3">
        <v>0.1184829399</v>
      </c>
      <c r="AA90" s="5">
        <v>9</v>
      </c>
      <c r="AB90" s="3">
        <v>0.1125458553</v>
      </c>
      <c r="AC90" s="5">
        <v>9</v>
      </c>
      <c r="AD90" s="3">
        <v>0.14126521349999999</v>
      </c>
      <c r="AE90" s="5">
        <v>9</v>
      </c>
      <c r="AF90" s="3">
        <v>0.72268199919999998</v>
      </c>
      <c r="AG90" s="5">
        <v>9</v>
      </c>
      <c r="AH90" t="s">
        <v>45</v>
      </c>
    </row>
    <row r="91" spans="1:34" hidden="1" x14ac:dyDescent="0.2">
      <c r="A91" s="1" t="s">
        <v>601</v>
      </c>
      <c r="B91" s="1" t="s">
        <v>285</v>
      </c>
      <c r="C91">
        <v>16</v>
      </c>
      <c r="D91">
        <v>27</v>
      </c>
      <c r="E91" s="2" t="s">
        <v>21</v>
      </c>
      <c r="F91" s="2" t="s">
        <v>42</v>
      </c>
      <c r="G91" s="2" t="s">
        <v>573</v>
      </c>
      <c r="H91" t="s">
        <v>23</v>
      </c>
      <c r="I91" t="s">
        <v>24</v>
      </c>
      <c r="J91" s="11">
        <v>2000</v>
      </c>
      <c r="K91">
        <v>0.8</v>
      </c>
      <c r="L91">
        <v>0.1</v>
      </c>
      <c r="M91">
        <v>1E-3</v>
      </c>
      <c r="N91" s="3">
        <v>6.7056864499999994E-2</v>
      </c>
      <c r="O91" s="5">
        <v>9</v>
      </c>
      <c r="P91" s="3">
        <v>6.4510375300000006E-2</v>
      </c>
      <c r="Q91" s="5">
        <v>9</v>
      </c>
      <c r="R91" s="3">
        <v>7.3295608200000001E-2</v>
      </c>
      <c r="S91" s="5">
        <v>9</v>
      </c>
      <c r="T91" s="3">
        <v>6.6295847300000002E-2</v>
      </c>
      <c r="U91" s="5">
        <v>9</v>
      </c>
      <c r="V91" s="3">
        <v>6.9694340199999996E-2</v>
      </c>
      <c r="W91" s="5">
        <v>9</v>
      </c>
      <c r="X91" s="3">
        <v>8.2973316300000002E-2</v>
      </c>
      <c r="Y91" s="5">
        <v>9</v>
      </c>
      <c r="Z91" s="3">
        <v>9.7196116999999999E-2</v>
      </c>
      <c r="AA91" s="5">
        <v>9</v>
      </c>
      <c r="AB91" s="3">
        <v>9.17088613E-2</v>
      </c>
      <c r="AC91" s="5">
        <v>9</v>
      </c>
      <c r="AD91" s="3">
        <v>0.12697300310000001</v>
      </c>
      <c r="AE91" s="5">
        <v>9</v>
      </c>
      <c r="AF91" s="3">
        <v>0.81276178359999995</v>
      </c>
      <c r="AG91" s="5">
        <v>9</v>
      </c>
      <c r="AH91" t="s">
        <v>44</v>
      </c>
    </row>
    <row r="92" spans="1:34" hidden="1" x14ac:dyDescent="0.2">
      <c r="A92" t="s">
        <v>603</v>
      </c>
      <c r="B92" t="s">
        <v>286</v>
      </c>
      <c r="C92">
        <v>16</v>
      </c>
      <c r="D92">
        <v>27</v>
      </c>
      <c r="E92" s="2" t="s">
        <v>21</v>
      </c>
      <c r="F92" s="2" t="s">
        <v>42</v>
      </c>
      <c r="G92" s="2" t="s">
        <v>573</v>
      </c>
      <c r="H92" t="s">
        <v>23</v>
      </c>
      <c r="I92" t="s">
        <v>24</v>
      </c>
      <c r="J92" s="11">
        <v>2000</v>
      </c>
      <c r="K92">
        <v>0.6</v>
      </c>
      <c r="L92">
        <v>0.1</v>
      </c>
      <c r="M92">
        <v>1E-3</v>
      </c>
      <c r="N92" s="3">
        <v>7.8991673900000003E-2</v>
      </c>
      <c r="O92" s="5">
        <v>9</v>
      </c>
      <c r="P92" s="3">
        <v>8.0407753600000006E-2</v>
      </c>
      <c r="Q92" s="5">
        <v>9</v>
      </c>
      <c r="R92" s="3">
        <v>9.5529697799999994E-2</v>
      </c>
      <c r="S92" s="5">
        <v>9</v>
      </c>
      <c r="T92" s="3">
        <v>6.9221280499999996E-2</v>
      </c>
      <c r="U92" s="5">
        <v>9</v>
      </c>
      <c r="V92" s="3">
        <v>9.6169576000000007E-2</v>
      </c>
      <c r="W92" s="5">
        <v>9</v>
      </c>
      <c r="X92" s="3">
        <v>0.1060047969</v>
      </c>
      <c r="Y92" s="5">
        <v>9</v>
      </c>
      <c r="Z92" s="3">
        <v>0.1116271615</v>
      </c>
      <c r="AA92" s="5">
        <v>9</v>
      </c>
      <c r="AB92" s="3">
        <v>0.10504969209999999</v>
      </c>
      <c r="AC92" s="5">
        <v>9</v>
      </c>
      <c r="AD92" s="3">
        <v>0.13849650320000001</v>
      </c>
      <c r="AE92" s="5">
        <v>9</v>
      </c>
      <c r="AF92" s="3">
        <v>0.64255303139999997</v>
      </c>
      <c r="AG92" s="5">
        <v>9</v>
      </c>
      <c r="AH92" t="s">
        <v>46</v>
      </c>
    </row>
    <row r="93" spans="1:34" hidden="1" x14ac:dyDescent="0.2">
      <c r="A93" t="s">
        <v>604</v>
      </c>
      <c r="B93" t="s">
        <v>288</v>
      </c>
      <c r="C93">
        <v>16</v>
      </c>
      <c r="D93">
        <v>27</v>
      </c>
      <c r="E93" s="2" t="s">
        <v>21</v>
      </c>
      <c r="F93" s="2" t="s">
        <v>42</v>
      </c>
      <c r="G93" s="2" t="s">
        <v>573</v>
      </c>
      <c r="H93" t="s">
        <v>23</v>
      </c>
      <c r="I93" t="s">
        <v>24</v>
      </c>
      <c r="J93" s="11">
        <v>2000</v>
      </c>
      <c r="K93">
        <v>0.5</v>
      </c>
      <c r="L93">
        <v>0.1</v>
      </c>
      <c r="M93">
        <v>1E-3</v>
      </c>
      <c r="N93" s="3">
        <v>8.79810974E-2</v>
      </c>
      <c r="O93" s="5">
        <v>9</v>
      </c>
      <c r="P93" s="3">
        <v>9.1555908300000002E-2</v>
      </c>
      <c r="Q93" s="5">
        <v>9</v>
      </c>
      <c r="R93" s="3">
        <v>0.1089306399</v>
      </c>
      <c r="S93" s="5">
        <v>9</v>
      </c>
      <c r="T93" s="3">
        <v>8.6883984499999997E-2</v>
      </c>
      <c r="U93" s="5">
        <v>9</v>
      </c>
      <c r="V93" s="3">
        <v>0.1112607643</v>
      </c>
      <c r="W93" s="5">
        <v>9</v>
      </c>
      <c r="X93" s="3">
        <v>0.1226133928</v>
      </c>
      <c r="Y93" s="5">
        <v>9</v>
      </c>
      <c r="Z93" s="3">
        <v>0.1221405789</v>
      </c>
      <c r="AA93" s="5">
        <v>9</v>
      </c>
      <c r="AB93" s="3">
        <v>0.1162711605</v>
      </c>
      <c r="AC93" s="5">
        <v>9</v>
      </c>
      <c r="AD93" s="3">
        <v>0.15370923280000001</v>
      </c>
      <c r="AE93" s="5">
        <v>9</v>
      </c>
      <c r="AF93" s="3">
        <v>0.57417148350000002</v>
      </c>
      <c r="AG93" s="5">
        <v>9</v>
      </c>
      <c r="AH93" t="s">
        <v>47</v>
      </c>
    </row>
    <row r="94" spans="1:34" hidden="1" x14ac:dyDescent="0.2">
      <c r="A94" t="s">
        <v>605</v>
      </c>
      <c r="B94" t="s">
        <v>289</v>
      </c>
      <c r="C94">
        <v>16</v>
      </c>
      <c r="D94">
        <v>27</v>
      </c>
      <c r="E94" s="2" t="s">
        <v>21</v>
      </c>
      <c r="F94" s="2" t="s">
        <v>42</v>
      </c>
      <c r="G94" s="2" t="s">
        <v>573</v>
      </c>
      <c r="H94" t="s">
        <v>23</v>
      </c>
      <c r="I94" t="s">
        <v>24</v>
      </c>
      <c r="J94" s="11">
        <v>2000</v>
      </c>
      <c r="K94">
        <v>0.4</v>
      </c>
      <c r="L94">
        <v>0.1</v>
      </c>
      <c r="M94">
        <v>1E-3</v>
      </c>
      <c r="N94" s="3">
        <v>0.10111168769999999</v>
      </c>
      <c r="O94" s="5">
        <v>9</v>
      </c>
      <c r="P94" s="3">
        <v>9.5100425200000005E-2</v>
      </c>
      <c r="Q94" s="5">
        <v>9</v>
      </c>
      <c r="R94" s="3">
        <v>0.1066927314</v>
      </c>
      <c r="S94" s="5">
        <v>9</v>
      </c>
      <c r="T94" s="3">
        <v>9.4582937699999994E-2</v>
      </c>
      <c r="U94" s="5">
        <v>9</v>
      </c>
      <c r="V94" s="3">
        <v>0.1089205295</v>
      </c>
      <c r="W94" s="5">
        <v>9</v>
      </c>
      <c r="X94" s="3">
        <v>0.12571382519999999</v>
      </c>
      <c r="Y94" s="5">
        <v>9</v>
      </c>
      <c r="Z94" s="3">
        <v>0.1256967038</v>
      </c>
      <c r="AA94" s="5">
        <v>9</v>
      </c>
      <c r="AB94" s="3">
        <v>0.1240266412</v>
      </c>
      <c r="AC94" s="5">
        <v>9</v>
      </c>
      <c r="AD94" s="3">
        <v>0.15507353839999999</v>
      </c>
      <c r="AE94" s="5">
        <v>9</v>
      </c>
      <c r="AF94" s="3">
        <v>0.5278644562</v>
      </c>
      <c r="AG94" s="5">
        <v>9</v>
      </c>
      <c r="AH94" t="s">
        <v>48</v>
      </c>
    </row>
    <row r="95" spans="1:34" hidden="1" x14ac:dyDescent="0.2">
      <c r="A95" t="s">
        <v>606</v>
      </c>
      <c r="B95" t="s">
        <v>291</v>
      </c>
      <c r="C95">
        <v>16</v>
      </c>
      <c r="D95">
        <v>27</v>
      </c>
      <c r="E95" s="2" t="s">
        <v>21</v>
      </c>
      <c r="F95" s="2" t="s">
        <v>42</v>
      </c>
      <c r="G95" s="2" t="s">
        <v>573</v>
      </c>
      <c r="H95" t="s">
        <v>23</v>
      </c>
      <c r="I95" t="s">
        <v>24</v>
      </c>
      <c r="J95" s="11">
        <v>2000</v>
      </c>
      <c r="K95">
        <v>0.3</v>
      </c>
      <c r="L95">
        <v>0.1</v>
      </c>
      <c r="M95">
        <v>1E-3</v>
      </c>
      <c r="N95" s="3">
        <v>0.1093446538</v>
      </c>
      <c r="O95" s="5">
        <v>9</v>
      </c>
      <c r="P95" s="3">
        <v>0.1058852151</v>
      </c>
      <c r="Q95" s="5">
        <v>9</v>
      </c>
      <c r="R95" s="3">
        <v>0.1167690456</v>
      </c>
      <c r="S95" s="5">
        <v>9</v>
      </c>
      <c r="T95" s="3">
        <v>9.8213292699999996E-2</v>
      </c>
      <c r="U95" s="5">
        <v>9</v>
      </c>
      <c r="V95" s="3">
        <v>0.114760153</v>
      </c>
      <c r="W95" s="5">
        <v>9</v>
      </c>
      <c r="X95" s="3">
        <v>0.13963697850000001</v>
      </c>
      <c r="Y95" s="5">
        <v>9</v>
      </c>
      <c r="Z95" s="3">
        <v>0.1348871589</v>
      </c>
      <c r="AA95" s="5">
        <v>9</v>
      </c>
      <c r="AB95" s="3">
        <v>0.1206582412</v>
      </c>
      <c r="AC95" s="5">
        <v>9</v>
      </c>
      <c r="AD95" s="3">
        <v>0.170882374</v>
      </c>
      <c r="AE95" s="5">
        <v>9</v>
      </c>
      <c r="AF95" s="3">
        <v>0.51409542559999999</v>
      </c>
      <c r="AG95" s="5">
        <v>9</v>
      </c>
      <c r="AH95" t="s">
        <v>49</v>
      </c>
    </row>
    <row r="96" spans="1:34" hidden="1" x14ac:dyDescent="0.2">
      <c r="A96" t="s">
        <v>607</v>
      </c>
      <c r="B96" t="s">
        <v>290</v>
      </c>
      <c r="C96">
        <v>16</v>
      </c>
      <c r="D96">
        <v>27</v>
      </c>
      <c r="E96" s="2" t="s">
        <v>21</v>
      </c>
      <c r="F96" s="2" t="s">
        <v>42</v>
      </c>
      <c r="G96" s="2" t="s">
        <v>573</v>
      </c>
      <c r="H96" t="s">
        <v>23</v>
      </c>
      <c r="I96" t="s">
        <v>24</v>
      </c>
      <c r="J96" s="11">
        <v>2000</v>
      </c>
      <c r="K96">
        <v>0.2</v>
      </c>
      <c r="L96">
        <v>0.1</v>
      </c>
      <c r="M96">
        <v>1E-3</v>
      </c>
      <c r="N96" s="3">
        <v>0.1169727445</v>
      </c>
      <c r="O96" s="5">
        <v>9</v>
      </c>
      <c r="P96" s="3">
        <v>0.1097152829</v>
      </c>
      <c r="Q96" s="5">
        <v>9</v>
      </c>
      <c r="R96" s="3">
        <v>0.13349741700000001</v>
      </c>
      <c r="S96" s="5">
        <v>9</v>
      </c>
      <c r="T96" s="3">
        <v>9.4323828799999995E-2</v>
      </c>
      <c r="U96" s="5">
        <v>9</v>
      </c>
      <c r="V96" s="3">
        <v>0.1206130683</v>
      </c>
      <c r="W96" s="5">
        <v>9</v>
      </c>
      <c r="X96" s="3">
        <v>0.1287261099</v>
      </c>
      <c r="Y96" s="5">
        <v>9</v>
      </c>
      <c r="Z96" s="3">
        <v>0.1495750099</v>
      </c>
      <c r="AA96" s="5">
        <v>9</v>
      </c>
      <c r="AB96" s="3">
        <v>0.14241240920000001</v>
      </c>
      <c r="AC96" s="5">
        <v>9</v>
      </c>
      <c r="AD96" s="3">
        <v>0.17097225790000001</v>
      </c>
      <c r="AE96" s="5">
        <v>9</v>
      </c>
      <c r="AF96" s="3">
        <v>0.46174100039999999</v>
      </c>
      <c r="AG96" s="5">
        <v>9</v>
      </c>
      <c r="AH96" t="s">
        <v>50</v>
      </c>
    </row>
    <row r="97" spans="1:34" hidden="1" x14ac:dyDescent="0.2">
      <c r="A97" t="s">
        <v>608</v>
      </c>
      <c r="B97" t="s">
        <v>292</v>
      </c>
      <c r="C97">
        <v>16</v>
      </c>
      <c r="D97">
        <v>27</v>
      </c>
      <c r="E97" s="2" t="s">
        <v>21</v>
      </c>
      <c r="F97" s="2" t="s">
        <v>42</v>
      </c>
      <c r="G97" s="2" t="s">
        <v>573</v>
      </c>
      <c r="H97" t="s">
        <v>23</v>
      </c>
      <c r="I97" t="s">
        <v>24</v>
      </c>
      <c r="J97" s="11">
        <v>2000</v>
      </c>
      <c r="K97">
        <v>0.1</v>
      </c>
      <c r="L97">
        <v>0.1</v>
      </c>
      <c r="M97">
        <v>1E-3</v>
      </c>
      <c r="N97" s="3">
        <v>0.1189031154</v>
      </c>
      <c r="O97" s="5">
        <v>9</v>
      </c>
      <c r="P97" s="3">
        <v>0.1166480407</v>
      </c>
      <c r="Q97" s="5">
        <v>9</v>
      </c>
      <c r="R97" s="3">
        <v>0.1435572356</v>
      </c>
      <c r="S97" s="5">
        <v>9</v>
      </c>
      <c r="T97" s="3">
        <v>0.1157776713</v>
      </c>
      <c r="U97" s="5">
        <v>9</v>
      </c>
      <c r="V97" s="3">
        <v>0.1294884533</v>
      </c>
      <c r="W97" s="5">
        <v>9</v>
      </c>
      <c r="X97" s="3">
        <v>0.1516951174</v>
      </c>
      <c r="Y97" s="5">
        <v>9</v>
      </c>
      <c r="Z97" s="3">
        <v>0.16359610860000001</v>
      </c>
      <c r="AA97" s="5">
        <v>9</v>
      </c>
      <c r="AB97" s="3">
        <v>0.14363269510000001</v>
      </c>
      <c r="AC97" s="5">
        <v>9</v>
      </c>
      <c r="AD97" s="3">
        <v>0.18490701909999999</v>
      </c>
      <c r="AE97" s="5">
        <v>9</v>
      </c>
      <c r="AF97" s="3">
        <v>0.44290441270000003</v>
      </c>
      <c r="AG97" s="5">
        <v>9</v>
      </c>
      <c r="AH97" t="s">
        <v>52</v>
      </c>
    </row>
    <row r="98" spans="1:34" hidden="1" x14ac:dyDescent="0.2">
      <c r="A98" t="s">
        <v>609</v>
      </c>
      <c r="B98" t="s">
        <v>293</v>
      </c>
      <c r="C98">
        <v>16</v>
      </c>
      <c r="D98">
        <v>27</v>
      </c>
      <c r="E98" s="2">
        <v>0</v>
      </c>
      <c r="F98" s="2" t="s">
        <v>22</v>
      </c>
      <c r="G98" s="2" t="s">
        <v>573</v>
      </c>
      <c r="H98" t="s">
        <v>23</v>
      </c>
      <c r="I98" t="s">
        <v>24</v>
      </c>
      <c r="J98" s="11">
        <v>2000</v>
      </c>
      <c r="K98">
        <v>0.9</v>
      </c>
      <c r="L98">
        <v>0.1</v>
      </c>
      <c r="M98">
        <v>1E-3</v>
      </c>
      <c r="N98" s="3">
        <v>4.2998448000000002E-2</v>
      </c>
      <c r="O98" s="5">
        <v>9</v>
      </c>
      <c r="P98" s="3">
        <v>4.2717669200000002E-2</v>
      </c>
      <c r="Q98" s="5">
        <v>9</v>
      </c>
      <c r="R98" s="3">
        <v>4.6876691300000002E-2</v>
      </c>
      <c r="S98" s="5">
        <v>9</v>
      </c>
      <c r="T98" s="3">
        <v>4.4626183799999997E-2</v>
      </c>
      <c r="U98" s="5">
        <v>9</v>
      </c>
      <c r="V98" s="3">
        <v>4.90518473E-2</v>
      </c>
      <c r="W98" s="5">
        <v>9</v>
      </c>
      <c r="X98" s="3">
        <v>5.5971443699999998E-2</v>
      </c>
      <c r="Y98" s="5">
        <v>9</v>
      </c>
      <c r="Z98" s="3">
        <v>6.4740598199999999E-2</v>
      </c>
      <c r="AA98" s="5">
        <v>9</v>
      </c>
      <c r="AB98" s="3">
        <v>6.8234734199999994E-2</v>
      </c>
      <c r="AC98" s="5">
        <v>9</v>
      </c>
      <c r="AD98" s="3">
        <v>8.7352909100000001E-2</v>
      </c>
      <c r="AE98" s="5">
        <v>9</v>
      </c>
      <c r="AF98" s="3">
        <v>0.89440399410000004</v>
      </c>
      <c r="AG98" s="5">
        <v>9</v>
      </c>
      <c r="AH98" t="s">
        <v>51</v>
      </c>
    </row>
    <row r="99" spans="1:34" hidden="1" x14ac:dyDescent="0.2">
      <c r="A99" t="s">
        <v>610</v>
      </c>
      <c r="B99" t="s">
        <v>294</v>
      </c>
      <c r="C99">
        <v>16</v>
      </c>
      <c r="D99">
        <v>27</v>
      </c>
      <c r="E99" s="2">
        <v>0</v>
      </c>
      <c r="F99" s="2" t="s">
        <v>22</v>
      </c>
      <c r="G99" s="2" t="s">
        <v>573</v>
      </c>
      <c r="H99" t="s">
        <v>23</v>
      </c>
      <c r="I99" t="s">
        <v>24</v>
      </c>
      <c r="J99" s="11">
        <v>2000</v>
      </c>
      <c r="K99">
        <v>0.8</v>
      </c>
      <c r="L99">
        <v>0.1</v>
      </c>
      <c r="M99">
        <v>1E-3</v>
      </c>
      <c r="N99" s="3">
        <v>6.9295540500000002E-2</v>
      </c>
      <c r="O99" s="5">
        <v>9</v>
      </c>
      <c r="P99" s="3">
        <v>7.1437276899999999E-2</v>
      </c>
      <c r="Q99" s="5">
        <v>9</v>
      </c>
      <c r="R99" s="3">
        <v>7.4188336699999996E-2</v>
      </c>
      <c r="S99" s="5">
        <v>9</v>
      </c>
      <c r="T99" s="3">
        <v>6.5191045399999994E-2</v>
      </c>
      <c r="U99" s="5">
        <v>9</v>
      </c>
      <c r="V99" s="3">
        <v>7.4820086399999999E-2</v>
      </c>
      <c r="W99" s="5">
        <v>9</v>
      </c>
      <c r="X99" s="3">
        <v>8.70944783E-2</v>
      </c>
      <c r="Y99" s="5">
        <v>9</v>
      </c>
      <c r="Z99" s="3">
        <v>9.51071307E-2</v>
      </c>
      <c r="AA99" s="5">
        <v>9</v>
      </c>
      <c r="AB99" s="3">
        <v>9.0545557400000004E-2</v>
      </c>
      <c r="AC99" s="5">
        <v>9</v>
      </c>
      <c r="AD99" s="3">
        <v>0.1308701038</v>
      </c>
      <c r="AE99" s="5">
        <v>9</v>
      </c>
      <c r="AF99" s="3">
        <v>0.80443197489999996</v>
      </c>
      <c r="AG99" s="5">
        <v>9</v>
      </c>
      <c r="AH99" t="s">
        <v>53</v>
      </c>
    </row>
    <row r="100" spans="1:34" hidden="1" x14ac:dyDescent="0.2">
      <c r="A100" t="s">
        <v>611</v>
      </c>
      <c r="B100" t="s">
        <v>295</v>
      </c>
      <c r="C100">
        <v>16</v>
      </c>
      <c r="D100">
        <v>27</v>
      </c>
      <c r="E100" s="2">
        <v>0</v>
      </c>
      <c r="F100" s="2" t="s">
        <v>22</v>
      </c>
      <c r="G100" s="2" t="s">
        <v>573</v>
      </c>
      <c r="H100" t="s">
        <v>23</v>
      </c>
      <c r="I100" t="s">
        <v>24</v>
      </c>
      <c r="J100" s="11">
        <v>2000</v>
      </c>
      <c r="K100">
        <v>0.7</v>
      </c>
      <c r="L100">
        <v>0.1</v>
      </c>
      <c r="M100">
        <v>1E-3</v>
      </c>
      <c r="N100" s="3">
        <v>8.0277778199999997E-2</v>
      </c>
      <c r="O100" s="5">
        <v>9</v>
      </c>
      <c r="P100" s="3">
        <v>8.3148814700000004E-2</v>
      </c>
      <c r="Q100" s="5">
        <v>9</v>
      </c>
      <c r="R100" s="3">
        <v>8.6059026400000002E-2</v>
      </c>
      <c r="S100" s="5">
        <v>9</v>
      </c>
      <c r="T100" s="3">
        <v>7.86520094E-2</v>
      </c>
      <c r="U100" s="5">
        <v>9</v>
      </c>
      <c r="V100" s="3">
        <v>9.12201926E-2</v>
      </c>
      <c r="W100" s="5">
        <v>9</v>
      </c>
      <c r="X100" s="3">
        <v>0.1060052216</v>
      </c>
      <c r="Y100" s="5">
        <v>9</v>
      </c>
      <c r="Z100" s="3">
        <v>0.1057279184</v>
      </c>
      <c r="AA100" s="5">
        <v>9</v>
      </c>
      <c r="AB100" s="3">
        <v>0.11024613680000001</v>
      </c>
      <c r="AC100" s="5">
        <v>9</v>
      </c>
      <c r="AD100" s="3">
        <v>0.15151484309999999</v>
      </c>
      <c r="AE100" s="5">
        <v>9</v>
      </c>
      <c r="AF100" s="3">
        <v>0.73819226029999996</v>
      </c>
      <c r="AG100" s="5">
        <v>9</v>
      </c>
      <c r="AH100" t="s">
        <v>54</v>
      </c>
    </row>
    <row r="101" spans="1:34" hidden="1" x14ac:dyDescent="0.2">
      <c r="A101" t="s">
        <v>612</v>
      </c>
      <c r="B101" t="s">
        <v>296</v>
      </c>
      <c r="C101">
        <v>16</v>
      </c>
      <c r="D101">
        <v>27</v>
      </c>
      <c r="E101" s="2">
        <v>0</v>
      </c>
      <c r="F101" s="2" t="s">
        <v>22</v>
      </c>
      <c r="G101" s="2" t="s">
        <v>573</v>
      </c>
      <c r="H101" t="s">
        <v>23</v>
      </c>
      <c r="I101" t="s">
        <v>24</v>
      </c>
      <c r="J101" s="11">
        <v>2000</v>
      </c>
      <c r="K101">
        <v>0.6</v>
      </c>
      <c r="L101">
        <v>0.1</v>
      </c>
      <c r="M101">
        <v>1E-3</v>
      </c>
      <c r="N101" s="3">
        <v>6.9387458299999996E-2</v>
      </c>
      <c r="O101" s="4">
        <v>9</v>
      </c>
      <c r="P101" s="3">
        <v>7.0744097199999995E-2</v>
      </c>
      <c r="Q101" s="4">
        <v>9</v>
      </c>
      <c r="R101" s="3">
        <v>9.18940231E-2</v>
      </c>
      <c r="S101" s="4">
        <v>9</v>
      </c>
      <c r="T101" s="3">
        <v>7.2540990999999999E-2</v>
      </c>
      <c r="U101" s="4">
        <v>9</v>
      </c>
      <c r="V101" s="3">
        <v>8.81717801E-2</v>
      </c>
      <c r="W101" s="4">
        <v>9</v>
      </c>
      <c r="X101" s="3">
        <v>0.10187771919999999</v>
      </c>
      <c r="Y101" s="4">
        <v>9</v>
      </c>
      <c r="Z101" s="3">
        <v>0.1071686</v>
      </c>
      <c r="AA101" s="4">
        <v>9</v>
      </c>
      <c r="AB101" s="3">
        <v>0.1041484028</v>
      </c>
      <c r="AC101" s="4">
        <v>9</v>
      </c>
      <c r="AD101" s="3">
        <v>0.13916282360000001</v>
      </c>
      <c r="AE101" s="4">
        <v>9</v>
      </c>
      <c r="AF101" s="3">
        <v>0.66753387450000001</v>
      </c>
      <c r="AG101" s="4">
        <v>9</v>
      </c>
      <c r="AH101" t="s">
        <v>55</v>
      </c>
    </row>
    <row r="102" spans="1:34" hidden="1" x14ac:dyDescent="0.2">
      <c r="A102" t="s">
        <v>613</v>
      </c>
      <c r="B102" t="s">
        <v>297</v>
      </c>
      <c r="C102">
        <v>16</v>
      </c>
      <c r="D102">
        <v>27</v>
      </c>
      <c r="E102" s="2">
        <v>0</v>
      </c>
      <c r="F102" s="2" t="s">
        <v>22</v>
      </c>
      <c r="G102" s="2" t="s">
        <v>573</v>
      </c>
      <c r="H102" t="s">
        <v>23</v>
      </c>
      <c r="I102" t="s">
        <v>24</v>
      </c>
      <c r="J102" s="11">
        <v>2000</v>
      </c>
      <c r="K102">
        <v>0.5</v>
      </c>
      <c r="L102">
        <v>0.1</v>
      </c>
      <c r="M102">
        <v>1E-3</v>
      </c>
      <c r="N102" s="3">
        <v>8.5864745100000001E-2</v>
      </c>
      <c r="O102" s="4">
        <v>9</v>
      </c>
      <c r="P102" s="3">
        <v>8.5218198600000003E-2</v>
      </c>
      <c r="Q102" s="4">
        <v>9</v>
      </c>
      <c r="R102" s="3">
        <v>0.1033066958</v>
      </c>
      <c r="S102" s="4">
        <v>9</v>
      </c>
      <c r="T102" s="3">
        <v>7.4589692099999994E-2</v>
      </c>
      <c r="U102" s="4">
        <v>9</v>
      </c>
      <c r="V102" s="3">
        <v>0.1008738652</v>
      </c>
      <c r="W102" s="4">
        <v>9</v>
      </c>
      <c r="X102" s="3">
        <v>0.11514350030000001</v>
      </c>
      <c r="Y102" s="4">
        <v>9</v>
      </c>
      <c r="Z102" s="3">
        <v>0.1215225086</v>
      </c>
      <c r="AA102" s="4">
        <v>9</v>
      </c>
      <c r="AB102" s="3">
        <v>0.11229763180000001</v>
      </c>
      <c r="AC102" s="4">
        <v>9</v>
      </c>
      <c r="AD102" s="3">
        <v>0.14850251380000001</v>
      </c>
      <c r="AE102" s="4">
        <v>9</v>
      </c>
      <c r="AF102" s="3">
        <v>0.60024136299999997</v>
      </c>
      <c r="AG102" s="4">
        <v>9</v>
      </c>
      <c r="AH102" t="s">
        <v>56</v>
      </c>
    </row>
    <row r="103" spans="1:34" hidden="1" x14ac:dyDescent="0.2">
      <c r="A103" t="s">
        <v>614</v>
      </c>
      <c r="B103" t="s">
        <v>298</v>
      </c>
      <c r="C103">
        <v>16</v>
      </c>
      <c r="D103">
        <v>27</v>
      </c>
      <c r="E103" s="2">
        <v>0</v>
      </c>
      <c r="F103" s="2" t="s">
        <v>22</v>
      </c>
      <c r="G103" s="2" t="s">
        <v>573</v>
      </c>
      <c r="H103" t="s">
        <v>23</v>
      </c>
      <c r="I103" t="s">
        <v>24</v>
      </c>
      <c r="J103" s="11">
        <v>2000</v>
      </c>
      <c r="K103">
        <v>0.4</v>
      </c>
      <c r="L103">
        <v>0.1</v>
      </c>
      <c r="M103">
        <v>1E-3</v>
      </c>
      <c r="N103" s="3">
        <v>9.5844015500000004E-2</v>
      </c>
      <c r="O103" s="5">
        <v>9</v>
      </c>
      <c r="P103" s="3">
        <v>9.4229318199999995E-2</v>
      </c>
      <c r="Q103" s="5">
        <v>9</v>
      </c>
      <c r="R103" s="3">
        <v>0.11101146789999999</v>
      </c>
      <c r="S103" s="5">
        <v>9</v>
      </c>
      <c r="T103" s="3">
        <v>9.0384215099999998E-2</v>
      </c>
      <c r="U103" s="5">
        <v>9</v>
      </c>
      <c r="V103" s="3">
        <v>0.12060399350000001</v>
      </c>
      <c r="W103" s="5">
        <v>9</v>
      </c>
      <c r="X103" s="3">
        <v>0.1234472841</v>
      </c>
      <c r="Y103" s="5">
        <v>9</v>
      </c>
      <c r="Z103" s="3">
        <v>0.12912158670000001</v>
      </c>
      <c r="AA103" s="5">
        <v>9</v>
      </c>
      <c r="AB103" s="3">
        <v>0.1234806702</v>
      </c>
      <c r="AC103" s="5">
        <v>9</v>
      </c>
      <c r="AD103" s="3">
        <v>0.14808018510000001</v>
      </c>
      <c r="AE103" s="5">
        <v>9</v>
      </c>
      <c r="AF103" s="3">
        <v>0.52843737599999996</v>
      </c>
      <c r="AG103" s="5">
        <v>9</v>
      </c>
      <c r="AH103" t="s">
        <v>57</v>
      </c>
    </row>
    <row r="104" spans="1:34" hidden="1" x14ac:dyDescent="0.2">
      <c r="A104" t="s">
        <v>615</v>
      </c>
      <c r="B104" t="s">
        <v>299</v>
      </c>
      <c r="C104">
        <v>16</v>
      </c>
      <c r="D104">
        <v>27</v>
      </c>
      <c r="E104" s="2">
        <v>0</v>
      </c>
      <c r="F104" s="2" t="s">
        <v>22</v>
      </c>
      <c r="G104" s="2" t="s">
        <v>573</v>
      </c>
      <c r="H104" t="s">
        <v>23</v>
      </c>
      <c r="I104" t="s">
        <v>24</v>
      </c>
      <c r="J104" s="11">
        <v>2000</v>
      </c>
      <c r="K104">
        <v>0.3</v>
      </c>
      <c r="L104">
        <v>0.1</v>
      </c>
      <c r="M104">
        <v>1E-3</v>
      </c>
      <c r="N104" s="3">
        <v>9.94562581E-2</v>
      </c>
      <c r="O104" s="5">
        <v>9</v>
      </c>
      <c r="P104" s="3">
        <v>9.9072806499999999E-2</v>
      </c>
      <c r="Q104" s="5">
        <v>9</v>
      </c>
      <c r="R104" s="3">
        <v>0.11596696820000001</v>
      </c>
      <c r="S104" s="5">
        <v>9</v>
      </c>
      <c r="T104" s="3">
        <v>9.4513014000000006E-2</v>
      </c>
      <c r="U104" s="5">
        <v>9</v>
      </c>
      <c r="V104" s="3">
        <v>0.1116469279</v>
      </c>
      <c r="W104" s="5">
        <v>9</v>
      </c>
      <c r="X104" s="3">
        <v>0.13195855919999999</v>
      </c>
      <c r="Y104" s="5">
        <v>9</v>
      </c>
      <c r="Z104" s="3">
        <v>0.1332517117</v>
      </c>
      <c r="AA104" s="5">
        <v>9</v>
      </c>
      <c r="AB104" s="3">
        <v>0.12503673139999999</v>
      </c>
      <c r="AC104" s="5">
        <v>9</v>
      </c>
      <c r="AD104" s="3">
        <v>0.15947000680000001</v>
      </c>
      <c r="AE104" s="5">
        <v>9</v>
      </c>
      <c r="AF104" s="3">
        <v>0.5298586488</v>
      </c>
      <c r="AG104" s="5">
        <v>9</v>
      </c>
      <c r="AH104" t="s">
        <v>58</v>
      </c>
    </row>
    <row r="105" spans="1:34" hidden="1" x14ac:dyDescent="0.2">
      <c r="A105" t="s">
        <v>616</v>
      </c>
      <c r="B105" t="s">
        <v>301</v>
      </c>
      <c r="C105">
        <v>16</v>
      </c>
      <c r="D105">
        <v>27</v>
      </c>
      <c r="E105" s="2">
        <v>0</v>
      </c>
      <c r="F105" s="2" t="s">
        <v>22</v>
      </c>
      <c r="G105" s="2" t="s">
        <v>573</v>
      </c>
      <c r="H105" t="s">
        <v>23</v>
      </c>
      <c r="I105" t="s">
        <v>24</v>
      </c>
      <c r="J105" s="11">
        <v>2000</v>
      </c>
      <c r="K105">
        <v>0.2</v>
      </c>
      <c r="L105">
        <v>0.1</v>
      </c>
      <c r="M105">
        <v>1E-3</v>
      </c>
      <c r="N105" s="3">
        <v>9.4061881299999997E-2</v>
      </c>
      <c r="O105" s="5">
        <v>9</v>
      </c>
      <c r="P105" s="3">
        <v>0.1131586358</v>
      </c>
      <c r="Q105" s="5">
        <v>9</v>
      </c>
      <c r="R105" s="3">
        <v>0.1237956285</v>
      </c>
      <c r="S105" s="5">
        <v>9</v>
      </c>
      <c r="T105" s="3">
        <v>0.1107102707</v>
      </c>
      <c r="U105" s="5">
        <v>9</v>
      </c>
      <c r="V105" s="3">
        <v>0.1266226768</v>
      </c>
      <c r="W105" s="5">
        <v>9</v>
      </c>
      <c r="X105" s="3">
        <v>0.13918867709999999</v>
      </c>
      <c r="Y105" s="5">
        <v>9</v>
      </c>
      <c r="Z105" s="3">
        <v>0.151670903</v>
      </c>
      <c r="AA105" s="5">
        <v>9</v>
      </c>
      <c r="AB105" s="3">
        <v>0.14104256030000001</v>
      </c>
      <c r="AC105" s="5">
        <v>9</v>
      </c>
      <c r="AD105" s="3">
        <v>0.1798661053</v>
      </c>
      <c r="AE105" s="5">
        <v>9</v>
      </c>
      <c r="AF105" s="3">
        <v>0.48575061559999999</v>
      </c>
      <c r="AG105" s="5">
        <v>9</v>
      </c>
      <c r="AH105" t="s">
        <v>59</v>
      </c>
    </row>
    <row r="106" spans="1:34" hidden="1" x14ac:dyDescent="0.2">
      <c r="A106" t="s">
        <v>617</v>
      </c>
      <c r="B106" t="s">
        <v>300</v>
      </c>
      <c r="C106">
        <v>16</v>
      </c>
      <c r="D106">
        <v>27</v>
      </c>
      <c r="E106" s="2">
        <v>0</v>
      </c>
      <c r="F106" s="2" t="s">
        <v>22</v>
      </c>
      <c r="G106" s="2" t="s">
        <v>573</v>
      </c>
      <c r="H106" t="s">
        <v>23</v>
      </c>
      <c r="I106" t="s">
        <v>24</v>
      </c>
      <c r="J106" s="11">
        <v>2000</v>
      </c>
      <c r="K106">
        <v>0.1</v>
      </c>
      <c r="L106">
        <v>0.1</v>
      </c>
      <c r="M106">
        <v>1E-3</v>
      </c>
      <c r="N106" s="3">
        <v>0.11789754030000001</v>
      </c>
      <c r="O106" s="5">
        <v>9</v>
      </c>
      <c r="P106" s="3">
        <v>0.12627439200000001</v>
      </c>
      <c r="Q106" s="5">
        <v>9</v>
      </c>
      <c r="R106" s="3">
        <v>0.12563423809999999</v>
      </c>
      <c r="S106" s="5">
        <v>9</v>
      </c>
      <c r="T106" s="3">
        <v>0.1007914543</v>
      </c>
      <c r="U106" s="5">
        <v>9</v>
      </c>
      <c r="V106" s="3">
        <v>0.1166471094</v>
      </c>
      <c r="W106" s="5">
        <v>9</v>
      </c>
      <c r="X106" s="3">
        <v>0.15356907249999999</v>
      </c>
      <c r="Y106" s="5">
        <v>9</v>
      </c>
      <c r="Z106" s="3">
        <v>0.15852116050000001</v>
      </c>
      <c r="AA106" s="5">
        <v>9</v>
      </c>
      <c r="AB106" s="3">
        <v>0.13521671299999999</v>
      </c>
      <c r="AC106" s="5">
        <v>9</v>
      </c>
      <c r="AD106" s="3">
        <v>0.17851376529999999</v>
      </c>
      <c r="AE106" s="5">
        <v>9</v>
      </c>
      <c r="AF106" s="3">
        <v>0.47067365049999998</v>
      </c>
      <c r="AG106" s="5">
        <v>9</v>
      </c>
      <c r="AH106" t="s">
        <v>193</v>
      </c>
    </row>
    <row r="107" spans="1:34" hidden="1" x14ac:dyDescent="0.2">
      <c r="A107" t="s">
        <v>618</v>
      </c>
      <c r="B107" t="s">
        <v>302</v>
      </c>
      <c r="C107">
        <v>16</v>
      </c>
      <c r="D107">
        <v>27</v>
      </c>
      <c r="E107" s="2">
        <v>0</v>
      </c>
      <c r="F107" s="2" t="s">
        <v>21</v>
      </c>
      <c r="G107" s="2" t="s">
        <v>573</v>
      </c>
      <c r="H107" t="s">
        <v>23</v>
      </c>
      <c r="I107" t="s">
        <v>24</v>
      </c>
      <c r="J107" s="11">
        <v>2000</v>
      </c>
      <c r="K107">
        <v>0.9</v>
      </c>
      <c r="L107">
        <v>0.1</v>
      </c>
      <c r="M107">
        <v>1E-3</v>
      </c>
      <c r="N107" s="3">
        <v>4.6268977199999999E-2</v>
      </c>
      <c r="O107" s="4">
        <v>9</v>
      </c>
      <c r="P107" s="3">
        <v>4.6099375900000003E-2</v>
      </c>
      <c r="Q107" s="4">
        <v>9</v>
      </c>
      <c r="R107" s="3">
        <v>5.24512231E-2</v>
      </c>
      <c r="S107" s="4">
        <v>9</v>
      </c>
      <c r="T107" s="3">
        <v>4.3480116899999997E-2</v>
      </c>
      <c r="U107" s="4">
        <v>9</v>
      </c>
      <c r="V107" s="3">
        <v>5.3335841699999997E-2</v>
      </c>
      <c r="W107" s="4">
        <v>9</v>
      </c>
      <c r="X107" s="3">
        <v>5.6100498899999997E-2</v>
      </c>
      <c r="Y107" s="4">
        <v>9</v>
      </c>
      <c r="Z107" s="3">
        <v>6.4953453800000005E-2</v>
      </c>
      <c r="AA107" s="4">
        <v>9</v>
      </c>
      <c r="AB107" s="3">
        <v>6.9476403300000003E-2</v>
      </c>
      <c r="AC107" s="4">
        <v>9</v>
      </c>
      <c r="AD107" s="3">
        <v>8.9255325499999996E-2</v>
      </c>
      <c r="AE107" s="4">
        <v>9</v>
      </c>
      <c r="AF107" s="3">
        <v>0.8889171481</v>
      </c>
      <c r="AG107" s="4">
        <v>9</v>
      </c>
      <c r="AH107" t="s">
        <v>60</v>
      </c>
    </row>
    <row r="108" spans="1:34" hidden="1" x14ac:dyDescent="0.2">
      <c r="A108" t="s">
        <v>619</v>
      </c>
      <c r="B108" t="s">
        <v>303</v>
      </c>
      <c r="C108">
        <v>16</v>
      </c>
      <c r="D108">
        <v>27</v>
      </c>
      <c r="E108" s="2">
        <v>0</v>
      </c>
      <c r="F108" s="2" t="s">
        <v>21</v>
      </c>
      <c r="G108" s="2" t="s">
        <v>573</v>
      </c>
      <c r="H108" t="s">
        <v>23</v>
      </c>
      <c r="I108" t="s">
        <v>24</v>
      </c>
      <c r="J108" s="11">
        <v>2000</v>
      </c>
      <c r="K108">
        <v>0.8</v>
      </c>
      <c r="L108">
        <v>0.1</v>
      </c>
      <c r="M108">
        <v>1E-3</v>
      </c>
      <c r="N108" s="3">
        <v>6.5307244700000003E-2</v>
      </c>
      <c r="O108" s="5">
        <v>9</v>
      </c>
      <c r="P108" s="3">
        <v>6.41867146E-2</v>
      </c>
      <c r="Q108" s="5">
        <v>9</v>
      </c>
      <c r="R108" s="3">
        <v>6.9648228600000001E-2</v>
      </c>
      <c r="S108" s="5">
        <v>9</v>
      </c>
      <c r="T108" s="3">
        <v>6.4072102300000003E-2</v>
      </c>
      <c r="U108" s="5">
        <v>9</v>
      </c>
      <c r="V108" s="3">
        <v>7.4191108300000003E-2</v>
      </c>
      <c r="W108" s="5">
        <v>9</v>
      </c>
      <c r="X108" s="3">
        <v>8.2634165900000001E-2</v>
      </c>
      <c r="Y108" s="5">
        <v>9</v>
      </c>
      <c r="Z108" s="3">
        <v>8.8661886800000006E-2</v>
      </c>
      <c r="AA108" s="5">
        <v>9</v>
      </c>
      <c r="AB108" s="3">
        <v>8.8996201799999994E-2</v>
      </c>
      <c r="AC108" s="5">
        <v>9</v>
      </c>
      <c r="AD108" s="3">
        <v>0.12249813969999999</v>
      </c>
      <c r="AE108" s="5">
        <v>9</v>
      </c>
      <c r="AF108" s="3">
        <v>0.81956994530000005</v>
      </c>
      <c r="AG108" s="5">
        <v>9</v>
      </c>
      <c r="AH108" t="s">
        <v>61</v>
      </c>
    </row>
    <row r="109" spans="1:34" hidden="1" x14ac:dyDescent="0.2">
      <c r="A109" t="s">
        <v>620</v>
      </c>
      <c r="B109" t="s">
        <v>304</v>
      </c>
      <c r="C109">
        <v>16</v>
      </c>
      <c r="D109">
        <v>27</v>
      </c>
      <c r="E109" s="2">
        <v>0</v>
      </c>
      <c r="F109" s="2" t="s">
        <v>21</v>
      </c>
      <c r="G109" s="2" t="s">
        <v>573</v>
      </c>
      <c r="H109" t="s">
        <v>23</v>
      </c>
      <c r="I109" t="s">
        <v>24</v>
      </c>
      <c r="J109" s="11">
        <v>2000</v>
      </c>
      <c r="K109">
        <v>0.7</v>
      </c>
      <c r="L109">
        <v>0.1</v>
      </c>
      <c r="M109">
        <v>1E-3</v>
      </c>
      <c r="N109" s="3">
        <v>9.2391878400000002E-2</v>
      </c>
      <c r="O109" s="4">
        <v>9</v>
      </c>
      <c r="P109" s="3">
        <v>9.0919867200000004E-2</v>
      </c>
      <c r="Q109" s="4">
        <v>9</v>
      </c>
      <c r="R109" s="3">
        <v>0.1000481322</v>
      </c>
      <c r="S109" s="4">
        <v>9</v>
      </c>
      <c r="T109" s="3">
        <v>8.7725602099999994E-2</v>
      </c>
      <c r="U109" s="4">
        <v>9</v>
      </c>
      <c r="V109" s="3">
        <v>0.10587269069999999</v>
      </c>
      <c r="W109" s="4">
        <v>9</v>
      </c>
      <c r="X109" s="3">
        <v>0.1153687015</v>
      </c>
      <c r="Y109" s="4">
        <v>9</v>
      </c>
      <c r="Z109" s="3">
        <v>0.1247098893</v>
      </c>
      <c r="AA109" s="4">
        <v>9</v>
      </c>
      <c r="AB109" s="3">
        <v>0.120663926</v>
      </c>
      <c r="AC109" s="4">
        <v>9</v>
      </c>
      <c r="AD109" s="3">
        <v>0.16420802470000001</v>
      </c>
      <c r="AE109" s="4">
        <v>9</v>
      </c>
      <c r="AF109" s="3">
        <v>0.6844090223</v>
      </c>
      <c r="AG109" s="4">
        <v>9</v>
      </c>
      <c r="AH109" t="s">
        <v>63</v>
      </c>
    </row>
    <row r="110" spans="1:34" hidden="1" x14ac:dyDescent="0.2">
      <c r="A110" t="s">
        <v>621</v>
      </c>
      <c r="B110" t="s">
        <v>305</v>
      </c>
      <c r="C110">
        <v>16</v>
      </c>
      <c r="D110">
        <v>27</v>
      </c>
      <c r="E110" s="2">
        <v>0</v>
      </c>
      <c r="F110" s="2" t="s">
        <v>21</v>
      </c>
      <c r="G110" s="2" t="s">
        <v>573</v>
      </c>
      <c r="H110" t="s">
        <v>23</v>
      </c>
      <c r="I110" t="s">
        <v>24</v>
      </c>
      <c r="J110" s="11">
        <v>2000</v>
      </c>
      <c r="K110">
        <v>0.6</v>
      </c>
      <c r="L110">
        <v>0.1</v>
      </c>
      <c r="M110">
        <v>1E-3</v>
      </c>
      <c r="N110" s="3">
        <v>7.4225045700000006E-2</v>
      </c>
      <c r="O110" s="4">
        <v>9</v>
      </c>
      <c r="P110" s="3">
        <v>7.8021347500000005E-2</v>
      </c>
      <c r="Q110" s="4">
        <v>9</v>
      </c>
      <c r="R110" s="3">
        <v>8.9058086300000006E-2</v>
      </c>
      <c r="S110" s="4">
        <v>9</v>
      </c>
      <c r="T110" s="3">
        <v>7.0902392300000006E-2</v>
      </c>
      <c r="U110" s="4">
        <v>9</v>
      </c>
      <c r="V110" s="3">
        <v>9.2333763799999996E-2</v>
      </c>
      <c r="W110" s="4">
        <v>9</v>
      </c>
      <c r="X110" s="3">
        <v>0.1039899737</v>
      </c>
      <c r="Y110" s="4">
        <v>9</v>
      </c>
      <c r="Z110" s="3">
        <v>0.10564585780000001</v>
      </c>
      <c r="AA110" s="4">
        <v>9</v>
      </c>
      <c r="AB110" s="3">
        <v>0.1067981943</v>
      </c>
      <c r="AC110" s="4">
        <v>9</v>
      </c>
      <c r="AD110" s="3">
        <v>0.14013442400000001</v>
      </c>
      <c r="AE110" s="4">
        <v>9</v>
      </c>
      <c r="AF110" s="3">
        <v>0.66096842290000002</v>
      </c>
      <c r="AG110" s="4">
        <v>9</v>
      </c>
      <c r="AH110" t="s">
        <v>62</v>
      </c>
    </row>
    <row r="111" spans="1:34" hidden="1" x14ac:dyDescent="0.2">
      <c r="A111" t="s">
        <v>622</v>
      </c>
      <c r="B111" t="s">
        <v>306</v>
      </c>
      <c r="C111">
        <v>16</v>
      </c>
      <c r="D111">
        <v>27</v>
      </c>
      <c r="E111" s="2">
        <v>0</v>
      </c>
      <c r="F111" s="2" t="s">
        <v>21</v>
      </c>
      <c r="G111" s="2" t="s">
        <v>573</v>
      </c>
      <c r="H111" t="s">
        <v>23</v>
      </c>
      <c r="I111" t="s">
        <v>24</v>
      </c>
      <c r="J111" s="11">
        <v>2000</v>
      </c>
      <c r="K111">
        <v>0.5</v>
      </c>
      <c r="L111">
        <v>0.1</v>
      </c>
      <c r="M111">
        <v>1E-3</v>
      </c>
      <c r="N111" s="3">
        <v>8.5014767899999996E-2</v>
      </c>
      <c r="O111" s="5">
        <v>9</v>
      </c>
      <c r="P111" s="3">
        <v>7.9928703599999998E-2</v>
      </c>
      <c r="Q111" s="5">
        <v>9</v>
      </c>
      <c r="R111" s="3">
        <v>0.1004264653</v>
      </c>
      <c r="S111" s="5">
        <v>9</v>
      </c>
      <c r="T111" s="3">
        <v>7.6459951700000001E-2</v>
      </c>
      <c r="U111" s="5">
        <v>9</v>
      </c>
      <c r="V111" s="3">
        <v>9.8359957299999995E-2</v>
      </c>
      <c r="W111" s="5">
        <v>9</v>
      </c>
      <c r="X111" s="3">
        <v>0.114397496</v>
      </c>
      <c r="Y111" s="5">
        <v>9</v>
      </c>
      <c r="Z111" s="3">
        <v>0.1202535406</v>
      </c>
      <c r="AA111" s="5">
        <v>9</v>
      </c>
      <c r="AB111" s="3">
        <v>0.10137335209999999</v>
      </c>
      <c r="AC111" s="5">
        <v>9</v>
      </c>
      <c r="AD111" s="3">
        <v>0.14405825729999999</v>
      </c>
      <c r="AE111" s="5">
        <v>9</v>
      </c>
      <c r="AF111" s="3">
        <v>0.60328924660000005</v>
      </c>
      <c r="AG111" s="5">
        <v>9</v>
      </c>
      <c r="AH111" t="s">
        <v>64</v>
      </c>
    </row>
    <row r="112" spans="1:34" hidden="1" x14ac:dyDescent="0.2">
      <c r="A112" t="s">
        <v>623</v>
      </c>
      <c r="B112" t="s">
        <v>307</v>
      </c>
      <c r="C112">
        <v>16</v>
      </c>
      <c r="D112">
        <v>27</v>
      </c>
      <c r="E112" s="2">
        <v>0</v>
      </c>
      <c r="F112" s="2" t="s">
        <v>21</v>
      </c>
      <c r="G112" s="2" t="s">
        <v>573</v>
      </c>
      <c r="H112" t="s">
        <v>23</v>
      </c>
      <c r="I112" t="s">
        <v>24</v>
      </c>
      <c r="J112" s="11">
        <v>2000</v>
      </c>
      <c r="K112">
        <v>0.4</v>
      </c>
      <c r="L112">
        <v>0.1</v>
      </c>
      <c r="M112">
        <v>1E-3</v>
      </c>
      <c r="N112" s="3">
        <v>9.7582295499999999E-2</v>
      </c>
      <c r="O112" s="5">
        <v>9</v>
      </c>
      <c r="P112" s="3">
        <v>9.1905906800000006E-2</v>
      </c>
      <c r="Q112" s="5">
        <v>9</v>
      </c>
      <c r="R112" s="3">
        <v>0.11922684309999999</v>
      </c>
      <c r="S112" s="5">
        <v>9</v>
      </c>
      <c r="T112" s="3">
        <v>9.2457599900000006E-2</v>
      </c>
      <c r="U112" s="5">
        <v>9</v>
      </c>
      <c r="V112" s="3">
        <v>0.11110898850000001</v>
      </c>
      <c r="W112" s="5">
        <v>9</v>
      </c>
      <c r="X112" s="3">
        <v>0.12052937599999999</v>
      </c>
      <c r="Y112" s="5">
        <v>9</v>
      </c>
      <c r="Z112" s="3">
        <v>0.13060824569999999</v>
      </c>
      <c r="AA112" s="5">
        <v>9</v>
      </c>
      <c r="AB112" s="3">
        <v>0.1215033457</v>
      </c>
      <c r="AC112" s="5">
        <v>9</v>
      </c>
      <c r="AD112" s="3">
        <v>0.15741659699999999</v>
      </c>
      <c r="AE112" s="5">
        <v>9</v>
      </c>
      <c r="AF112" s="3">
        <v>0.53817522529999995</v>
      </c>
      <c r="AG112" s="5">
        <v>9</v>
      </c>
      <c r="AH112" t="s">
        <v>65</v>
      </c>
    </row>
    <row r="113" spans="1:34" hidden="1" x14ac:dyDescent="0.2">
      <c r="A113" t="s">
        <v>624</v>
      </c>
      <c r="B113" t="s">
        <v>308</v>
      </c>
      <c r="C113">
        <v>16</v>
      </c>
      <c r="D113">
        <v>27</v>
      </c>
      <c r="E113" s="2">
        <v>0</v>
      </c>
      <c r="F113" s="2" t="s">
        <v>21</v>
      </c>
      <c r="G113" s="2" t="s">
        <v>573</v>
      </c>
      <c r="H113" t="s">
        <v>23</v>
      </c>
      <c r="I113" t="s">
        <v>24</v>
      </c>
      <c r="J113" s="11">
        <v>2000</v>
      </c>
      <c r="K113">
        <v>0.3</v>
      </c>
      <c r="L113">
        <v>0.1</v>
      </c>
      <c r="M113">
        <v>1E-3</v>
      </c>
      <c r="N113" s="3">
        <v>0.1006966606</v>
      </c>
      <c r="O113" s="4">
        <v>9</v>
      </c>
      <c r="P113" s="3">
        <v>0.1064710841</v>
      </c>
      <c r="Q113" s="4">
        <v>9</v>
      </c>
      <c r="R113" s="3">
        <v>0.1212468594</v>
      </c>
      <c r="S113" s="4">
        <v>9</v>
      </c>
      <c r="T113" s="3">
        <v>8.9295543699999994E-2</v>
      </c>
      <c r="U113" s="4">
        <v>9</v>
      </c>
      <c r="V113" s="3">
        <v>0.1196396723</v>
      </c>
      <c r="W113" s="4">
        <v>9</v>
      </c>
      <c r="X113" s="3">
        <v>0.13500469919999999</v>
      </c>
      <c r="Y113" s="4">
        <v>9</v>
      </c>
      <c r="Z113" s="3">
        <v>0.14062355460000001</v>
      </c>
      <c r="AA113" s="4">
        <v>9</v>
      </c>
      <c r="AB113" s="3">
        <v>0.1250755489</v>
      </c>
      <c r="AC113" s="4">
        <v>9</v>
      </c>
      <c r="AD113" s="3">
        <v>0.16163930300000001</v>
      </c>
      <c r="AE113" s="4">
        <v>9</v>
      </c>
      <c r="AF113" s="3">
        <v>0.51449185610000003</v>
      </c>
      <c r="AG113" s="4">
        <v>9</v>
      </c>
      <c r="AH113" t="s">
        <v>66</v>
      </c>
    </row>
    <row r="114" spans="1:34" hidden="1" x14ac:dyDescent="0.2">
      <c r="A114" t="s">
        <v>626</v>
      </c>
      <c r="B114" t="s">
        <v>310</v>
      </c>
      <c r="C114">
        <v>16</v>
      </c>
      <c r="D114">
        <v>27</v>
      </c>
      <c r="E114" s="2">
        <v>0</v>
      </c>
      <c r="F114" s="2" t="s">
        <v>21</v>
      </c>
      <c r="G114" s="2" t="s">
        <v>573</v>
      </c>
      <c r="H114" t="s">
        <v>23</v>
      </c>
      <c r="I114" t="s">
        <v>24</v>
      </c>
      <c r="J114" s="11">
        <v>2000</v>
      </c>
      <c r="K114">
        <v>0.1</v>
      </c>
      <c r="L114">
        <v>0.1</v>
      </c>
      <c r="M114">
        <v>1E-3</v>
      </c>
      <c r="N114" s="3">
        <v>0.1126245707</v>
      </c>
      <c r="O114" s="5">
        <v>9</v>
      </c>
      <c r="P114" s="3">
        <v>0.1277767122</v>
      </c>
      <c r="Q114" s="5">
        <v>9</v>
      </c>
      <c r="R114" s="3">
        <v>0.13728855549999999</v>
      </c>
      <c r="S114" s="5">
        <v>9</v>
      </c>
      <c r="T114" s="3">
        <v>9.9529594200000002E-2</v>
      </c>
      <c r="U114" s="5">
        <v>9</v>
      </c>
      <c r="V114" s="3">
        <v>0.1304577589</v>
      </c>
      <c r="W114" s="5">
        <v>9</v>
      </c>
      <c r="X114" s="3">
        <v>0.15205888449999999</v>
      </c>
      <c r="Y114" s="5">
        <v>9</v>
      </c>
      <c r="Z114" s="3">
        <v>0.1457482725</v>
      </c>
      <c r="AA114" s="5">
        <v>9</v>
      </c>
      <c r="AB114" s="3">
        <v>0.14983087780000001</v>
      </c>
      <c r="AC114" s="5">
        <v>9</v>
      </c>
      <c r="AD114" s="3">
        <v>0.1722749472</v>
      </c>
      <c r="AE114" s="5">
        <v>9</v>
      </c>
      <c r="AF114" s="3">
        <v>0.45605850219999999</v>
      </c>
      <c r="AG114" s="5">
        <v>9</v>
      </c>
      <c r="AH114" t="s">
        <v>194</v>
      </c>
    </row>
    <row r="115" spans="1:34" hidden="1" x14ac:dyDescent="0.2">
      <c r="A115" t="s">
        <v>625</v>
      </c>
      <c r="B115" t="s">
        <v>309</v>
      </c>
      <c r="C115">
        <v>16</v>
      </c>
      <c r="D115">
        <v>27</v>
      </c>
      <c r="E115" s="2">
        <v>0</v>
      </c>
      <c r="F115" s="2" t="s">
        <v>21</v>
      </c>
      <c r="G115" s="2" t="s">
        <v>573</v>
      </c>
      <c r="H115" t="s">
        <v>23</v>
      </c>
      <c r="I115" t="s">
        <v>24</v>
      </c>
      <c r="J115" s="11">
        <v>2000</v>
      </c>
      <c r="K115">
        <v>0.2</v>
      </c>
      <c r="L115">
        <v>0.1</v>
      </c>
      <c r="M115">
        <v>1E-3</v>
      </c>
      <c r="N115" s="3">
        <v>0.1185699925</v>
      </c>
      <c r="O115" s="5">
        <v>9</v>
      </c>
      <c r="P115" s="3">
        <v>0.12388999019999999</v>
      </c>
      <c r="Q115" s="5">
        <v>9</v>
      </c>
      <c r="R115" s="3">
        <v>0.1328163296</v>
      </c>
      <c r="S115" s="5">
        <v>9</v>
      </c>
      <c r="T115" s="3">
        <v>0.1112023219</v>
      </c>
      <c r="U115" s="5">
        <v>9</v>
      </c>
      <c r="V115" s="3">
        <v>0.13403113189999999</v>
      </c>
      <c r="W115" s="5">
        <v>9</v>
      </c>
      <c r="X115" s="3">
        <v>0.146042794</v>
      </c>
      <c r="Y115" s="5">
        <v>9</v>
      </c>
      <c r="Z115" s="3">
        <v>0.14287650590000001</v>
      </c>
      <c r="AA115" s="5">
        <v>9</v>
      </c>
      <c r="AB115" s="3">
        <v>0.1427507401</v>
      </c>
      <c r="AC115" s="5">
        <v>9</v>
      </c>
      <c r="AD115" s="3">
        <v>0.16361135239999999</v>
      </c>
      <c r="AE115" s="5">
        <v>9</v>
      </c>
      <c r="AF115" s="3">
        <v>0.46735420820000001</v>
      </c>
      <c r="AG115" s="5">
        <v>9</v>
      </c>
      <c r="AH115" t="s">
        <v>67</v>
      </c>
    </row>
    <row r="116" spans="1:34" hidden="1" x14ac:dyDescent="0.2">
      <c r="A116" t="s">
        <v>627</v>
      </c>
      <c r="B116" t="s">
        <v>311</v>
      </c>
      <c r="C116">
        <v>16</v>
      </c>
      <c r="D116">
        <v>27</v>
      </c>
      <c r="E116" s="2">
        <v>0</v>
      </c>
      <c r="F116" s="2" t="s">
        <v>42</v>
      </c>
      <c r="G116" s="2" t="s">
        <v>573</v>
      </c>
      <c r="H116" t="s">
        <v>23</v>
      </c>
      <c r="I116" t="s">
        <v>24</v>
      </c>
      <c r="J116" s="11">
        <v>2000</v>
      </c>
      <c r="K116">
        <v>0.9</v>
      </c>
      <c r="L116">
        <v>0.1</v>
      </c>
      <c r="M116">
        <v>1E-3</v>
      </c>
      <c r="N116" s="3">
        <v>4.0243480399999997E-2</v>
      </c>
      <c r="O116" s="5">
        <v>9</v>
      </c>
      <c r="P116" s="3">
        <v>4.5144900699999997E-2</v>
      </c>
      <c r="Q116" s="5">
        <v>9</v>
      </c>
      <c r="R116" s="3">
        <v>4.5513588899999999E-2</v>
      </c>
      <c r="S116" s="5">
        <v>9</v>
      </c>
      <c r="T116" s="3">
        <v>4.7415975499999999E-2</v>
      </c>
      <c r="U116" s="5">
        <v>9</v>
      </c>
      <c r="V116" s="3">
        <v>5.1602441800000003E-2</v>
      </c>
      <c r="W116" s="5">
        <v>9</v>
      </c>
      <c r="X116" s="3">
        <v>5.5365610900000001E-2</v>
      </c>
      <c r="Y116" s="5">
        <v>9</v>
      </c>
      <c r="Z116" s="3">
        <v>6.1568431600000001E-2</v>
      </c>
      <c r="AA116" s="5">
        <v>9</v>
      </c>
      <c r="AB116" s="3">
        <v>6.6788978900000004E-2</v>
      </c>
      <c r="AC116" s="5">
        <v>9</v>
      </c>
      <c r="AD116" s="3">
        <v>8.5345238399999995E-2</v>
      </c>
      <c r="AE116" s="5">
        <v>9</v>
      </c>
      <c r="AF116" s="3">
        <v>0.89489603039999999</v>
      </c>
      <c r="AG116" s="5">
        <v>9</v>
      </c>
      <c r="AH116" t="s">
        <v>68</v>
      </c>
    </row>
    <row r="117" spans="1:34" hidden="1" x14ac:dyDescent="0.2">
      <c r="A117" t="s">
        <v>628</v>
      </c>
      <c r="B117" t="s">
        <v>312</v>
      </c>
      <c r="C117">
        <v>16</v>
      </c>
      <c r="D117">
        <v>27</v>
      </c>
      <c r="E117" s="2">
        <v>0</v>
      </c>
      <c r="F117" s="2" t="s">
        <v>42</v>
      </c>
      <c r="G117" s="2" t="s">
        <v>573</v>
      </c>
      <c r="H117" t="s">
        <v>23</v>
      </c>
      <c r="I117" t="s">
        <v>24</v>
      </c>
      <c r="J117" s="11">
        <v>2000</v>
      </c>
      <c r="K117">
        <v>0.8</v>
      </c>
      <c r="L117">
        <v>0.1</v>
      </c>
      <c r="M117">
        <v>1E-3</v>
      </c>
      <c r="N117" s="3">
        <v>6.60034865E-2</v>
      </c>
      <c r="O117" s="5">
        <v>9</v>
      </c>
      <c r="P117" s="3">
        <v>6.8943515400000002E-2</v>
      </c>
      <c r="Q117" s="5">
        <v>9</v>
      </c>
      <c r="R117" s="3">
        <v>7.6811663799999999E-2</v>
      </c>
      <c r="S117" s="5">
        <v>9</v>
      </c>
      <c r="T117" s="3">
        <v>6.1805196100000001E-2</v>
      </c>
      <c r="U117" s="5">
        <v>9</v>
      </c>
      <c r="V117" s="3">
        <v>7.6340109099999998E-2</v>
      </c>
      <c r="W117" s="5">
        <v>9</v>
      </c>
      <c r="X117" s="3">
        <v>8.49355683E-2</v>
      </c>
      <c r="Y117" s="5">
        <v>9</v>
      </c>
      <c r="Z117" s="3">
        <v>9.5070794200000003E-2</v>
      </c>
      <c r="AA117" s="5">
        <v>9</v>
      </c>
      <c r="AB117" s="3">
        <v>9.5029875599999994E-2</v>
      </c>
      <c r="AC117" s="5">
        <v>9</v>
      </c>
      <c r="AD117" s="3">
        <v>0.12604916099999999</v>
      </c>
      <c r="AE117" s="5">
        <v>9</v>
      </c>
      <c r="AF117" s="3">
        <v>0.80337804560000003</v>
      </c>
      <c r="AG117" s="5">
        <v>9</v>
      </c>
      <c r="AH117" t="s">
        <v>69</v>
      </c>
    </row>
    <row r="118" spans="1:34" hidden="1" x14ac:dyDescent="0.2">
      <c r="A118" t="s">
        <v>629</v>
      </c>
      <c r="B118" t="s">
        <v>313</v>
      </c>
      <c r="C118">
        <v>16</v>
      </c>
      <c r="D118">
        <v>27</v>
      </c>
      <c r="E118" s="2">
        <v>0</v>
      </c>
      <c r="F118" s="2" t="s">
        <v>42</v>
      </c>
      <c r="G118" s="2" t="s">
        <v>573</v>
      </c>
      <c r="H118" t="s">
        <v>23</v>
      </c>
      <c r="I118" t="s">
        <v>24</v>
      </c>
      <c r="J118" s="11">
        <v>2000</v>
      </c>
      <c r="K118">
        <v>0.7</v>
      </c>
      <c r="L118">
        <v>0.1</v>
      </c>
      <c r="M118">
        <v>1E-3</v>
      </c>
      <c r="N118" s="3">
        <v>9.1135993600000006E-2</v>
      </c>
      <c r="O118" s="5">
        <v>9</v>
      </c>
      <c r="P118" s="3">
        <v>8.993081E-2</v>
      </c>
      <c r="Q118" s="5">
        <v>9</v>
      </c>
      <c r="R118" s="3">
        <v>9.2612810399999995E-2</v>
      </c>
      <c r="S118" s="5">
        <v>9</v>
      </c>
      <c r="T118" s="3">
        <v>8.0962643000000001E-2</v>
      </c>
      <c r="U118" s="5">
        <v>9</v>
      </c>
      <c r="V118" s="3">
        <v>9.2361964300000002E-2</v>
      </c>
      <c r="W118" s="5">
        <v>9</v>
      </c>
      <c r="X118" s="3">
        <v>0.1090026796</v>
      </c>
      <c r="Y118" s="5">
        <v>9</v>
      </c>
      <c r="Z118" s="3">
        <v>0.1156790629</v>
      </c>
      <c r="AA118" s="5">
        <v>9</v>
      </c>
      <c r="AB118" s="3">
        <v>0.11906873430000001</v>
      </c>
      <c r="AC118" s="5">
        <v>9</v>
      </c>
      <c r="AD118" s="3">
        <v>0.15144655109999999</v>
      </c>
      <c r="AE118" s="5">
        <v>9</v>
      </c>
      <c r="AF118" s="3">
        <v>0.71739822630000005</v>
      </c>
      <c r="AG118" s="5">
        <v>9</v>
      </c>
      <c r="AH118" t="s">
        <v>70</v>
      </c>
    </row>
    <row r="119" spans="1:34" hidden="1" x14ac:dyDescent="0.2">
      <c r="A119" t="s">
        <v>630</v>
      </c>
      <c r="B119" t="s">
        <v>314</v>
      </c>
      <c r="C119">
        <v>16</v>
      </c>
      <c r="D119">
        <v>27</v>
      </c>
      <c r="E119" s="2">
        <v>0</v>
      </c>
      <c r="F119" s="2" t="s">
        <v>42</v>
      </c>
      <c r="G119" s="2" t="s">
        <v>573</v>
      </c>
      <c r="H119" t="s">
        <v>23</v>
      </c>
      <c r="I119" t="s">
        <v>24</v>
      </c>
      <c r="J119" s="11">
        <v>2000</v>
      </c>
      <c r="K119">
        <v>0.6</v>
      </c>
      <c r="L119">
        <v>0.1</v>
      </c>
      <c r="M119">
        <v>1E-3</v>
      </c>
      <c r="N119" s="3">
        <v>7.5517311700000006E-2</v>
      </c>
      <c r="O119" s="4">
        <v>9</v>
      </c>
      <c r="P119" s="3">
        <v>7.8949905900000006E-2</v>
      </c>
      <c r="Q119" s="4">
        <v>9</v>
      </c>
      <c r="R119" s="3">
        <v>9.2522665899999995E-2</v>
      </c>
      <c r="S119" s="4">
        <v>9</v>
      </c>
      <c r="T119" s="3">
        <v>6.7690148899999997E-2</v>
      </c>
      <c r="U119" s="4">
        <v>9</v>
      </c>
      <c r="V119" s="3">
        <v>8.7453417500000005E-2</v>
      </c>
      <c r="W119" s="4">
        <v>9</v>
      </c>
      <c r="X119" s="3">
        <v>0.1033391505</v>
      </c>
      <c r="Y119" s="4">
        <v>9</v>
      </c>
      <c r="Z119" s="3">
        <v>0.1057679653</v>
      </c>
      <c r="AA119" s="4">
        <v>9</v>
      </c>
      <c r="AB119" s="3">
        <v>0.10579416160000001</v>
      </c>
      <c r="AC119" s="4">
        <v>9</v>
      </c>
      <c r="AD119" s="3">
        <v>0.14272889489999999</v>
      </c>
      <c r="AE119" s="4">
        <v>9</v>
      </c>
      <c r="AF119" s="3">
        <v>0.66066473719999996</v>
      </c>
      <c r="AG119" s="4">
        <v>9</v>
      </c>
      <c r="AH119" t="s">
        <v>71</v>
      </c>
    </row>
    <row r="120" spans="1:34" hidden="1" x14ac:dyDescent="0.2">
      <c r="A120" t="s">
        <v>631</v>
      </c>
      <c r="B120" t="s">
        <v>315</v>
      </c>
      <c r="C120">
        <v>16</v>
      </c>
      <c r="D120">
        <v>27</v>
      </c>
      <c r="E120" s="2">
        <v>0</v>
      </c>
      <c r="F120" s="2" t="s">
        <v>42</v>
      </c>
      <c r="G120" s="2" t="s">
        <v>573</v>
      </c>
      <c r="H120" t="s">
        <v>23</v>
      </c>
      <c r="I120" t="s">
        <v>24</v>
      </c>
      <c r="J120" s="11">
        <v>2000</v>
      </c>
      <c r="K120">
        <v>0.5</v>
      </c>
      <c r="L120">
        <v>0.1</v>
      </c>
      <c r="M120">
        <v>1E-3</v>
      </c>
      <c r="N120" s="3">
        <v>8.2660578200000001E-2</v>
      </c>
      <c r="O120" s="5">
        <v>9</v>
      </c>
      <c r="P120" s="3">
        <v>8.8752821100000004E-2</v>
      </c>
      <c r="Q120" s="5">
        <v>9</v>
      </c>
      <c r="R120" s="3">
        <v>0.1028664187</v>
      </c>
      <c r="S120" s="5">
        <v>9</v>
      </c>
      <c r="T120" s="3">
        <v>7.5582273300000002E-2</v>
      </c>
      <c r="U120" s="5">
        <v>9</v>
      </c>
      <c r="V120" s="3">
        <v>9.7830757500000004E-2</v>
      </c>
      <c r="W120" s="5">
        <v>9</v>
      </c>
      <c r="X120" s="3">
        <v>0.12002420430000001</v>
      </c>
      <c r="Y120" s="5">
        <v>9</v>
      </c>
      <c r="Z120" s="3">
        <v>0.115360111</v>
      </c>
      <c r="AA120" s="5">
        <v>9</v>
      </c>
      <c r="AB120" s="3">
        <v>0.1123842895</v>
      </c>
      <c r="AC120" s="5">
        <v>9</v>
      </c>
      <c r="AD120" s="3">
        <v>0.1484603286</v>
      </c>
      <c r="AE120" s="5">
        <v>9</v>
      </c>
      <c r="AF120" s="3">
        <v>0.59673523900000003</v>
      </c>
      <c r="AG120" s="5">
        <v>9</v>
      </c>
      <c r="AH120" t="s">
        <v>72</v>
      </c>
    </row>
    <row r="121" spans="1:34" hidden="1" x14ac:dyDescent="0.2">
      <c r="A121" t="s">
        <v>632</v>
      </c>
      <c r="B121" t="s">
        <v>316</v>
      </c>
      <c r="C121">
        <v>16</v>
      </c>
      <c r="D121">
        <v>27</v>
      </c>
      <c r="E121" s="2">
        <v>0</v>
      </c>
      <c r="F121" s="2" t="s">
        <v>42</v>
      </c>
      <c r="G121" s="2" t="s">
        <v>573</v>
      </c>
      <c r="H121" t="s">
        <v>23</v>
      </c>
      <c r="I121" t="s">
        <v>24</v>
      </c>
      <c r="J121" s="11">
        <v>2000</v>
      </c>
      <c r="K121">
        <v>0.4</v>
      </c>
      <c r="L121">
        <v>0.1</v>
      </c>
      <c r="M121">
        <v>1E-3</v>
      </c>
      <c r="N121" s="3">
        <v>9.4780653699999995E-2</v>
      </c>
      <c r="O121" s="4">
        <v>9</v>
      </c>
      <c r="P121" s="3">
        <v>9.9091127500000001E-2</v>
      </c>
      <c r="Q121" s="4">
        <v>9</v>
      </c>
      <c r="R121" s="3">
        <v>0.1176777482</v>
      </c>
      <c r="S121" s="4">
        <v>9</v>
      </c>
      <c r="T121" s="3">
        <v>9.4509497299999995E-2</v>
      </c>
      <c r="U121" s="4">
        <v>9</v>
      </c>
      <c r="V121" s="3">
        <v>0.1109010354</v>
      </c>
      <c r="W121" s="4">
        <v>9</v>
      </c>
      <c r="X121" s="3">
        <v>0.12737137079999999</v>
      </c>
      <c r="Y121" s="4">
        <v>9</v>
      </c>
      <c r="Z121" s="3">
        <v>0.12531720099999999</v>
      </c>
      <c r="AA121" s="4">
        <v>9</v>
      </c>
      <c r="AB121" s="3">
        <v>0.1171825677</v>
      </c>
      <c r="AC121" s="4">
        <v>9</v>
      </c>
      <c r="AD121" s="3">
        <v>0.15897546709999999</v>
      </c>
      <c r="AE121" s="4">
        <v>9</v>
      </c>
      <c r="AF121" s="3">
        <v>0.54135262969999998</v>
      </c>
      <c r="AG121" s="4">
        <v>9</v>
      </c>
      <c r="AH121" t="s">
        <v>73</v>
      </c>
    </row>
    <row r="122" spans="1:34" hidden="1" x14ac:dyDescent="0.2">
      <c r="A122" t="s">
        <v>633</v>
      </c>
      <c r="B122" t="s">
        <v>317</v>
      </c>
      <c r="C122">
        <v>16</v>
      </c>
      <c r="D122">
        <v>27</v>
      </c>
      <c r="E122" s="2">
        <v>0</v>
      </c>
      <c r="F122" s="2" t="s">
        <v>42</v>
      </c>
      <c r="G122" s="2" t="s">
        <v>573</v>
      </c>
      <c r="H122" t="s">
        <v>23</v>
      </c>
      <c r="I122" t="s">
        <v>24</v>
      </c>
      <c r="J122" s="11">
        <v>2000</v>
      </c>
      <c r="K122">
        <v>0.3</v>
      </c>
      <c r="L122">
        <v>0.1</v>
      </c>
      <c r="M122">
        <v>1E-3</v>
      </c>
      <c r="N122" s="3">
        <v>0.10604257139999999</v>
      </c>
      <c r="O122" s="5">
        <v>9</v>
      </c>
      <c r="P122" s="3">
        <v>0.1071583331</v>
      </c>
      <c r="Q122" s="5">
        <v>9</v>
      </c>
      <c r="R122" s="3">
        <v>0.12271048869999999</v>
      </c>
      <c r="S122" s="5">
        <v>9</v>
      </c>
      <c r="T122" s="3">
        <v>9.2841975399999999E-2</v>
      </c>
      <c r="U122" s="5">
        <v>9</v>
      </c>
      <c r="V122" s="3">
        <v>0.12460938840000001</v>
      </c>
      <c r="W122" s="5">
        <v>9</v>
      </c>
      <c r="X122" s="3">
        <v>0.13787040110000001</v>
      </c>
      <c r="Y122" s="5">
        <v>9</v>
      </c>
      <c r="Z122" s="3">
        <v>0.1246514916</v>
      </c>
      <c r="AA122" s="5">
        <v>9</v>
      </c>
      <c r="AB122" s="3">
        <v>0.13439373669999999</v>
      </c>
      <c r="AC122" s="5">
        <v>9</v>
      </c>
      <c r="AD122" s="3">
        <v>0.16547417640000001</v>
      </c>
      <c r="AE122" s="5">
        <v>9</v>
      </c>
      <c r="AF122" s="3">
        <v>0.51253521440000005</v>
      </c>
      <c r="AG122" s="5">
        <v>9</v>
      </c>
      <c r="AH122" t="s">
        <v>74</v>
      </c>
    </row>
    <row r="123" spans="1:34" hidden="1" x14ac:dyDescent="0.2">
      <c r="A123" t="s">
        <v>634</v>
      </c>
      <c r="B123" t="s">
        <v>318</v>
      </c>
      <c r="C123">
        <v>16</v>
      </c>
      <c r="D123">
        <v>27</v>
      </c>
      <c r="E123" s="2">
        <v>0</v>
      </c>
      <c r="F123" s="2" t="s">
        <v>42</v>
      </c>
      <c r="G123" s="2" t="s">
        <v>573</v>
      </c>
      <c r="H123" t="s">
        <v>23</v>
      </c>
      <c r="I123" t="s">
        <v>24</v>
      </c>
      <c r="J123" s="11">
        <v>2000</v>
      </c>
      <c r="K123">
        <v>0.2</v>
      </c>
      <c r="L123">
        <v>0.1</v>
      </c>
      <c r="M123">
        <v>1E-3</v>
      </c>
      <c r="N123" s="3">
        <v>0.1120781377</v>
      </c>
      <c r="O123" s="5">
        <v>9</v>
      </c>
      <c r="P123" s="3">
        <v>0.1131035462</v>
      </c>
      <c r="Q123" s="5">
        <v>9</v>
      </c>
      <c r="R123" s="3">
        <v>0.13065999750000001</v>
      </c>
      <c r="S123" s="5">
        <v>9</v>
      </c>
      <c r="T123" s="3">
        <v>0.1011935845</v>
      </c>
      <c r="U123" s="5">
        <v>9</v>
      </c>
      <c r="V123" s="3">
        <v>0.1335203797</v>
      </c>
      <c r="W123" s="5">
        <v>9</v>
      </c>
      <c r="X123" s="3">
        <v>0.1237917095</v>
      </c>
      <c r="Y123" s="5">
        <v>9</v>
      </c>
      <c r="Z123" s="3">
        <v>0.14859502020000001</v>
      </c>
      <c r="AA123" s="5">
        <v>9</v>
      </c>
      <c r="AB123" s="3">
        <v>0.14065861700000001</v>
      </c>
      <c r="AC123" s="5">
        <v>9</v>
      </c>
      <c r="AD123" s="3">
        <v>0.1798347384</v>
      </c>
      <c r="AE123" s="5">
        <v>9</v>
      </c>
      <c r="AF123" s="3">
        <v>0.44611719249999998</v>
      </c>
      <c r="AG123" s="5">
        <v>9</v>
      </c>
      <c r="AH123" t="s">
        <v>75</v>
      </c>
    </row>
    <row r="124" spans="1:34" hidden="1" x14ac:dyDescent="0.2">
      <c r="A124" t="s">
        <v>635</v>
      </c>
      <c r="B124" t="s">
        <v>319</v>
      </c>
      <c r="C124">
        <v>16</v>
      </c>
      <c r="D124">
        <v>27</v>
      </c>
      <c r="E124" s="2">
        <v>0</v>
      </c>
      <c r="F124" s="2" t="s">
        <v>42</v>
      </c>
      <c r="G124" s="2" t="s">
        <v>573</v>
      </c>
      <c r="H124" t="s">
        <v>23</v>
      </c>
      <c r="I124" t="s">
        <v>24</v>
      </c>
      <c r="J124" s="11">
        <v>2000</v>
      </c>
      <c r="K124">
        <v>0.1</v>
      </c>
      <c r="L124">
        <v>0.1</v>
      </c>
      <c r="M124">
        <v>1E-3</v>
      </c>
      <c r="N124" s="3">
        <v>0.1127298325</v>
      </c>
      <c r="O124" s="5">
        <v>9</v>
      </c>
      <c r="P124" s="3">
        <v>0.1157628074</v>
      </c>
      <c r="Q124" s="5">
        <v>9</v>
      </c>
      <c r="R124" s="3">
        <v>0.13240365679999999</v>
      </c>
      <c r="S124" s="5">
        <v>9</v>
      </c>
      <c r="T124" s="3">
        <v>0.1117871776</v>
      </c>
      <c r="U124" s="5">
        <v>9</v>
      </c>
      <c r="V124" s="3">
        <v>0.12764073910000001</v>
      </c>
      <c r="W124" s="5">
        <v>9</v>
      </c>
      <c r="X124" s="3">
        <v>0.14921185370000001</v>
      </c>
      <c r="Y124" s="5">
        <v>9</v>
      </c>
      <c r="Z124" s="3">
        <v>0.14378418030000001</v>
      </c>
      <c r="AA124" s="5">
        <v>9</v>
      </c>
      <c r="AB124" s="3">
        <v>0.1394727677</v>
      </c>
      <c r="AC124" s="5">
        <v>9</v>
      </c>
      <c r="AD124" s="3">
        <v>0.1661841869</v>
      </c>
      <c r="AE124" s="5">
        <v>9</v>
      </c>
      <c r="AF124" s="3">
        <v>0.48557054999999999</v>
      </c>
      <c r="AG124" s="5">
        <v>9</v>
      </c>
      <c r="AH124" t="s">
        <v>76</v>
      </c>
    </row>
    <row r="125" spans="1:34" hidden="1" x14ac:dyDescent="0.2">
      <c r="A125" t="s">
        <v>572</v>
      </c>
      <c r="B125" t="s">
        <v>257</v>
      </c>
      <c r="C125">
        <v>16</v>
      </c>
      <c r="D125">
        <v>27</v>
      </c>
      <c r="E125" s="2" t="s">
        <v>21</v>
      </c>
      <c r="F125" s="2" t="s">
        <v>22</v>
      </c>
      <c r="G125" s="2" t="s">
        <v>573</v>
      </c>
      <c r="H125" t="s">
        <v>23</v>
      </c>
      <c r="I125" t="s">
        <v>24</v>
      </c>
      <c r="J125" s="11">
        <v>2000</v>
      </c>
      <c r="K125">
        <v>0.9</v>
      </c>
      <c r="L125">
        <v>0.1</v>
      </c>
      <c r="M125">
        <v>1E-4</v>
      </c>
      <c r="N125" s="3">
        <v>0.12102808800000001</v>
      </c>
      <c r="O125" s="4">
        <v>9</v>
      </c>
      <c r="P125" s="3">
        <v>0.13881246750000001</v>
      </c>
      <c r="Q125" s="4">
        <v>9</v>
      </c>
      <c r="R125" s="3">
        <v>0.1502886266</v>
      </c>
      <c r="S125" s="4">
        <v>9</v>
      </c>
      <c r="T125" s="3">
        <v>0.1215834692</v>
      </c>
      <c r="U125" s="4">
        <v>9</v>
      </c>
      <c r="V125" s="3">
        <v>0.15637005870000001</v>
      </c>
      <c r="W125" s="4">
        <v>9</v>
      </c>
      <c r="X125" s="3">
        <v>0.15297469499999999</v>
      </c>
      <c r="Y125" s="4">
        <v>9</v>
      </c>
      <c r="Z125" s="3">
        <v>0.16737543050000001</v>
      </c>
      <c r="AA125" s="4">
        <v>9</v>
      </c>
      <c r="AB125" s="3">
        <v>0.16708508129999999</v>
      </c>
      <c r="AC125" s="4">
        <v>9</v>
      </c>
      <c r="AD125" s="3">
        <v>0.18850468100000001</v>
      </c>
      <c r="AE125" s="4">
        <v>9</v>
      </c>
      <c r="AF125" s="3">
        <v>0.45196199419999999</v>
      </c>
      <c r="AG125" s="4">
        <v>9</v>
      </c>
      <c r="AH125" t="s">
        <v>77</v>
      </c>
    </row>
    <row r="126" spans="1:34" hidden="1" x14ac:dyDescent="0.2">
      <c r="A126" t="s">
        <v>574</v>
      </c>
      <c r="B126" t="s">
        <v>258</v>
      </c>
      <c r="C126">
        <v>16</v>
      </c>
      <c r="D126">
        <v>27</v>
      </c>
      <c r="E126" s="2" t="s">
        <v>21</v>
      </c>
      <c r="F126" s="2" t="s">
        <v>22</v>
      </c>
      <c r="G126" s="2" t="s">
        <v>573</v>
      </c>
      <c r="H126" t="s">
        <v>23</v>
      </c>
      <c r="I126" t="s">
        <v>24</v>
      </c>
      <c r="J126" s="11">
        <v>2000</v>
      </c>
      <c r="K126">
        <v>0.8</v>
      </c>
      <c r="L126">
        <v>0.1</v>
      </c>
      <c r="M126">
        <v>1E-4</v>
      </c>
      <c r="N126" s="3">
        <v>0.16311500970000001</v>
      </c>
      <c r="O126" s="4">
        <v>9</v>
      </c>
      <c r="P126" s="3">
        <v>0.17005792259999999</v>
      </c>
      <c r="Q126" s="4">
        <v>9</v>
      </c>
      <c r="R126" s="3">
        <v>0.22782330210000001</v>
      </c>
      <c r="S126" s="4">
        <v>9</v>
      </c>
      <c r="T126" s="3">
        <v>0.1570456177</v>
      </c>
      <c r="U126" s="4">
        <v>9</v>
      </c>
      <c r="V126" s="3">
        <v>0.14097711439999999</v>
      </c>
      <c r="W126" s="4">
        <v>9</v>
      </c>
      <c r="X126" s="3">
        <v>0.1850260645</v>
      </c>
      <c r="Y126" s="4">
        <v>9</v>
      </c>
      <c r="Z126" s="3">
        <v>0.166860655</v>
      </c>
      <c r="AA126" s="4">
        <v>9</v>
      </c>
      <c r="AB126" s="3">
        <v>0.1922268718</v>
      </c>
      <c r="AC126" s="4">
        <v>9</v>
      </c>
      <c r="AD126" s="3">
        <v>0.22510868310000001</v>
      </c>
      <c r="AE126" s="4">
        <v>9</v>
      </c>
      <c r="AF126" s="3">
        <v>0.37606689329999998</v>
      </c>
      <c r="AG126" s="4">
        <v>9</v>
      </c>
      <c r="AH126" t="s">
        <v>78</v>
      </c>
    </row>
    <row r="127" spans="1:34" hidden="1" x14ac:dyDescent="0.2">
      <c r="A127" t="s">
        <v>575</v>
      </c>
      <c r="B127" t="s">
        <v>259</v>
      </c>
      <c r="C127">
        <v>16</v>
      </c>
      <c r="D127">
        <v>27</v>
      </c>
      <c r="E127" s="2" t="s">
        <v>21</v>
      </c>
      <c r="F127" s="2" t="s">
        <v>22</v>
      </c>
      <c r="G127" s="2" t="s">
        <v>573</v>
      </c>
      <c r="H127" t="s">
        <v>23</v>
      </c>
      <c r="I127" t="s">
        <v>24</v>
      </c>
      <c r="J127" s="11">
        <v>2000</v>
      </c>
      <c r="K127">
        <v>0.7</v>
      </c>
      <c r="L127">
        <v>0.1</v>
      </c>
      <c r="M127">
        <v>1E-4</v>
      </c>
      <c r="N127" s="3">
        <v>0.17969237269999999</v>
      </c>
      <c r="O127" s="4">
        <v>9</v>
      </c>
      <c r="P127" s="3">
        <v>0.15459264810000001</v>
      </c>
      <c r="Q127" s="4">
        <v>9</v>
      </c>
      <c r="R127" s="3">
        <v>0.18599958720000001</v>
      </c>
      <c r="S127" s="4">
        <v>9</v>
      </c>
      <c r="T127" s="3">
        <v>0.1292515695</v>
      </c>
      <c r="U127" s="4">
        <v>9</v>
      </c>
      <c r="V127" s="3">
        <v>0.17316953839999999</v>
      </c>
      <c r="W127" s="4">
        <v>9</v>
      </c>
      <c r="X127" s="3">
        <v>0.18274225290000001</v>
      </c>
      <c r="Y127" s="4">
        <v>9</v>
      </c>
      <c r="Z127" s="3">
        <v>0.17167268690000001</v>
      </c>
      <c r="AA127" s="4">
        <v>9</v>
      </c>
      <c r="AB127" s="3">
        <v>0.1892656684</v>
      </c>
      <c r="AC127" s="4">
        <v>9</v>
      </c>
      <c r="AD127" s="3">
        <v>0.1901182085</v>
      </c>
      <c r="AE127" s="4">
        <v>9</v>
      </c>
      <c r="AF127" s="3">
        <v>0.36595174670000002</v>
      </c>
      <c r="AG127" s="4">
        <v>9</v>
      </c>
      <c r="AH127" t="s">
        <v>79</v>
      </c>
    </row>
    <row r="128" spans="1:34" hidden="1" x14ac:dyDescent="0.2">
      <c r="A128" t="s">
        <v>576</v>
      </c>
      <c r="B128" t="s">
        <v>260</v>
      </c>
      <c r="C128">
        <v>16</v>
      </c>
      <c r="D128">
        <v>27</v>
      </c>
      <c r="E128" s="2" t="s">
        <v>21</v>
      </c>
      <c r="F128" s="2" t="s">
        <v>22</v>
      </c>
      <c r="G128" s="2" t="s">
        <v>573</v>
      </c>
      <c r="H128" t="s">
        <v>23</v>
      </c>
      <c r="I128" t="s">
        <v>24</v>
      </c>
      <c r="J128" s="11">
        <v>2000</v>
      </c>
      <c r="K128">
        <v>0.6</v>
      </c>
      <c r="L128">
        <v>0.1</v>
      </c>
      <c r="M128">
        <v>1E-4</v>
      </c>
      <c r="N128" s="3">
        <v>0.15978379549999999</v>
      </c>
      <c r="O128" s="4">
        <v>9</v>
      </c>
      <c r="P128" s="3">
        <v>0.19133426249999999</v>
      </c>
      <c r="Q128" s="4">
        <v>9</v>
      </c>
      <c r="R128" s="3">
        <v>0.17611870169999999</v>
      </c>
      <c r="S128" s="4">
        <v>9</v>
      </c>
      <c r="T128" s="3">
        <v>0.15190292890000001</v>
      </c>
      <c r="U128" s="4">
        <v>9</v>
      </c>
      <c r="V128" s="3">
        <v>0.17016433180000001</v>
      </c>
      <c r="W128" s="4">
        <v>9</v>
      </c>
      <c r="X128" s="3">
        <v>0.2216386199</v>
      </c>
      <c r="Y128" s="4">
        <v>9</v>
      </c>
      <c r="Z128" s="3">
        <v>0.19976985450000001</v>
      </c>
      <c r="AA128" s="4">
        <v>9</v>
      </c>
      <c r="AB128" s="3">
        <v>0.1879990101</v>
      </c>
      <c r="AC128" s="4">
        <v>9</v>
      </c>
      <c r="AD128" s="3">
        <v>0.20157463849999999</v>
      </c>
      <c r="AE128" s="4">
        <v>9</v>
      </c>
      <c r="AF128" s="3">
        <v>0.33900719880000002</v>
      </c>
      <c r="AG128" s="4">
        <v>9</v>
      </c>
      <c r="AH128" t="s">
        <v>80</v>
      </c>
    </row>
    <row r="129" spans="1:34" hidden="1" x14ac:dyDescent="0.2">
      <c r="A129" t="s">
        <v>577</v>
      </c>
      <c r="B129" t="s">
        <v>261</v>
      </c>
      <c r="C129">
        <v>16</v>
      </c>
      <c r="D129">
        <v>27</v>
      </c>
      <c r="E129" s="2" t="s">
        <v>21</v>
      </c>
      <c r="F129" s="2" t="s">
        <v>22</v>
      </c>
      <c r="G129" s="2" t="s">
        <v>573</v>
      </c>
      <c r="H129" t="s">
        <v>23</v>
      </c>
      <c r="I129" t="s">
        <v>24</v>
      </c>
      <c r="J129" s="11">
        <v>2000</v>
      </c>
      <c r="K129">
        <v>0.5</v>
      </c>
      <c r="L129">
        <v>0.1</v>
      </c>
      <c r="M129">
        <v>1E-4</v>
      </c>
      <c r="N129" s="3">
        <v>0.14219528440000001</v>
      </c>
      <c r="O129" s="4">
        <v>9</v>
      </c>
      <c r="P129" s="3">
        <v>0.18364700680000001</v>
      </c>
      <c r="Q129" s="4">
        <v>9</v>
      </c>
      <c r="R129" s="3">
        <v>0.19191522899999999</v>
      </c>
      <c r="S129" s="4">
        <v>9</v>
      </c>
      <c r="T129" s="3">
        <v>0.17610396440000001</v>
      </c>
      <c r="U129" s="4">
        <v>9</v>
      </c>
      <c r="V129" s="3">
        <v>0.17864687739999999</v>
      </c>
      <c r="W129" s="4">
        <v>9</v>
      </c>
      <c r="X129" s="3">
        <v>0.20010617380000001</v>
      </c>
      <c r="Y129" s="4">
        <v>9</v>
      </c>
      <c r="Z129" s="3">
        <v>0.21977363529999999</v>
      </c>
      <c r="AA129" s="4">
        <v>9</v>
      </c>
      <c r="AB129" s="3">
        <v>0.19055244330000001</v>
      </c>
      <c r="AC129" s="4">
        <v>9</v>
      </c>
      <c r="AD129" s="3">
        <v>0.2037772685</v>
      </c>
      <c r="AE129" s="4">
        <v>9</v>
      </c>
      <c r="AF129" s="3">
        <v>0.33127182719999998</v>
      </c>
      <c r="AG129" s="4">
        <v>9</v>
      </c>
      <c r="AH129" t="s">
        <v>81</v>
      </c>
    </row>
    <row r="130" spans="1:34" hidden="1" x14ac:dyDescent="0.2">
      <c r="A130" t="s">
        <v>578</v>
      </c>
      <c r="B130" t="s">
        <v>262</v>
      </c>
      <c r="C130">
        <v>16</v>
      </c>
      <c r="D130">
        <v>27</v>
      </c>
      <c r="E130" s="2" t="s">
        <v>21</v>
      </c>
      <c r="F130" s="2" t="s">
        <v>22</v>
      </c>
      <c r="G130" s="2" t="s">
        <v>573</v>
      </c>
      <c r="H130" t="s">
        <v>23</v>
      </c>
      <c r="I130" t="s">
        <v>24</v>
      </c>
      <c r="J130" s="11">
        <v>2000</v>
      </c>
      <c r="K130">
        <v>0.4</v>
      </c>
      <c r="L130">
        <v>0.1</v>
      </c>
      <c r="M130">
        <v>1E-4</v>
      </c>
      <c r="N130" s="3">
        <v>0.1626111865</v>
      </c>
      <c r="O130" s="5">
        <v>9</v>
      </c>
      <c r="P130" s="3">
        <v>0.17854438719999999</v>
      </c>
      <c r="Q130" s="5">
        <v>9</v>
      </c>
      <c r="R130" s="3">
        <v>0.19316068289999999</v>
      </c>
      <c r="S130" s="5">
        <v>9</v>
      </c>
      <c r="T130" s="3">
        <v>0.15769281979999999</v>
      </c>
      <c r="U130" s="5">
        <v>9</v>
      </c>
      <c r="V130" s="3">
        <v>0.1780812889</v>
      </c>
      <c r="W130" s="5">
        <v>9</v>
      </c>
      <c r="X130" s="3">
        <v>0.19648472959999999</v>
      </c>
      <c r="Y130" s="5">
        <v>9</v>
      </c>
      <c r="Z130" s="3">
        <v>0.18310399350000001</v>
      </c>
      <c r="AA130" s="5">
        <v>9</v>
      </c>
      <c r="AB130" s="3">
        <v>0.20609007779999999</v>
      </c>
      <c r="AC130" s="5">
        <v>9</v>
      </c>
      <c r="AD130" s="3">
        <v>0.21389870350000001</v>
      </c>
      <c r="AE130" s="5">
        <v>9</v>
      </c>
      <c r="AF130" s="3">
        <v>0.34191486240000002</v>
      </c>
      <c r="AG130" s="5">
        <v>9</v>
      </c>
      <c r="AH130" t="s">
        <v>82</v>
      </c>
    </row>
    <row r="131" spans="1:34" hidden="1" x14ac:dyDescent="0.2">
      <c r="A131" t="s">
        <v>579</v>
      </c>
      <c r="B131" t="s">
        <v>263</v>
      </c>
      <c r="C131">
        <v>16</v>
      </c>
      <c r="D131">
        <v>27</v>
      </c>
      <c r="E131" s="2" t="s">
        <v>21</v>
      </c>
      <c r="F131" s="2" t="s">
        <v>22</v>
      </c>
      <c r="G131" s="2" t="s">
        <v>573</v>
      </c>
      <c r="H131" t="s">
        <v>23</v>
      </c>
      <c r="I131" t="s">
        <v>24</v>
      </c>
      <c r="J131" s="11">
        <v>2000</v>
      </c>
      <c r="K131">
        <v>0.3</v>
      </c>
      <c r="L131">
        <v>0.1</v>
      </c>
      <c r="M131">
        <v>1E-4</v>
      </c>
      <c r="N131" s="3">
        <v>0.19851811229999999</v>
      </c>
      <c r="O131" s="5">
        <v>9</v>
      </c>
      <c r="P131" s="3">
        <v>0.1772351563</v>
      </c>
      <c r="Q131" s="5">
        <v>9</v>
      </c>
      <c r="R131" s="3">
        <v>0.18815033140000001</v>
      </c>
      <c r="S131" s="5">
        <v>9</v>
      </c>
      <c r="T131" s="3">
        <v>0.1830383092</v>
      </c>
      <c r="U131" s="5">
        <v>9</v>
      </c>
      <c r="V131" s="3">
        <v>0.2054678351</v>
      </c>
      <c r="W131" s="5">
        <v>9</v>
      </c>
      <c r="X131" s="3">
        <v>0.207039997</v>
      </c>
      <c r="Y131" s="5">
        <v>9</v>
      </c>
      <c r="Z131" s="3">
        <v>0.1678997576</v>
      </c>
      <c r="AA131" s="5">
        <v>9</v>
      </c>
      <c r="AB131" s="3">
        <v>0.18719966709999999</v>
      </c>
      <c r="AC131" s="5">
        <v>9</v>
      </c>
      <c r="AD131" s="3">
        <v>0.21958294510000001</v>
      </c>
      <c r="AE131" s="5">
        <v>9</v>
      </c>
      <c r="AF131" s="3">
        <v>0.32954335210000002</v>
      </c>
      <c r="AG131" s="5">
        <v>9</v>
      </c>
      <c r="AH131" t="s">
        <v>83</v>
      </c>
    </row>
    <row r="132" spans="1:34" hidden="1" x14ac:dyDescent="0.2">
      <c r="A132" t="s">
        <v>580</v>
      </c>
      <c r="B132" t="s">
        <v>264</v>
      </c>
      <c r="C132">
        <v>16</v>
      </c>
      <c r="D132">
        <v>27</v>
      </c>
      <c r="E132" s="2" t="s">
        <v>21</v>
      </c>
      <c r="F132" s="2" t="s">
        <v>22</v>
      </c>
      <c r="G132" s="2" t="s">
        <v>573</v>
      </c>
      <c r="H132" t="s">
        <v>23</v>
      </c>
      <c r="I132" t="s">
        <v>24</v>
      </c>
      <c r="J132" s="11">
        <v>2000</v>
      </c>
      <c r="K132">
        <v>0.2</v>
      </c>
      <c r="L132">
        <v>0.1</v>
      </c>
      <c r="M132">
        <v>1E-4</v>
      </c>
      <c r="N132" s="3">
        <v>0.1671248078</v>
      </c>
      <c r="O132" s="4">
        <v>9</v>
      </c>
      <c r="P132" s="3">
        <v>0.15416759250000001</v>
      </c>
      <c r="Q132" s="4">
        <v>9</v>
      </c>
      <c r="R132" s="3">
        <v>0.22688242789999999</v>
      </c>
      <c r="S132" s="4">
        <v>9</v>
      </c>
      <c r="T132" s="3">
        <v>0.15201713140000001</v>
      </c>
      <c r="U132" s="4">
        <v>9</v>
      </c>
      <c r="V132" s="3">
        <v>0.1734266579</v>
      </c>
      <c r="W132" s="4">
        <v>9</v>
      </c>
      <c r="X132" s="3">
        <v>0.24053232369999999</v>
      </c>
      <c r="Y132" s="4">
        <v>9</v>
      </c>
      <c r="Z132" s="3">
        <v>0.2244391292</v>
      </c>
      <c r="AA132" s="4">
        <v>9</v>
      </c>
      <c r="AB132" s="3">
        <v>0.21393460040000001</v>
      </c>
      <c r="AC132" s="4">
        <v>9</v>
      </c>
      <c r="AD132" s="3">
        <v>0.21826608480000001</v>
      </c>
      <c r="AE132" s="4">
        <v>9</v>
      </c>
      <c r="AF132" s="3">
        <v>0.32705110310000002</v>
      </c>
      <c r="AG132" s="4">
        <v>9</v>
      </c>
      <c r="AH132" t="s">
        <v>84</v>
      </c>
    </row>
    <row r="133" spans="1:34" hidden="1" x14ac:dyDescent="0.2">
      <c r="A133" t="s">
        <v>581</v>
      </c>
      <c r="B133" t="s">
        <v>265</v>
      </c>
      <c r="C133">
        <v>16</v>
      </c>
      <c r="D133">
        <v>27</v>
      </c>
      <c r="E133" s="2" t="s">
        <v>21</v>
      </c>
      <c r="F133" s="2" t="s">
        <v>22</v>
      </c>
      <c r="G133" s="2" t="s">
        <v>573</v>
      </c>
      <c r="H133" t="s">
        <v>23</v>
      </c>
      <c r="I133" t="s">
        <v>24</v>
      </c>
      <c r="J133" s="11">
        <v>2000</v>
      </c>
      <c r="K133">
        <v>0.1</v>
      </c>
      <c r="L133">
        <v>0.1</v>
      </c>
      <c r="M133">
        <v>1E-4</v>
      </c>
      <c r="N133" s="3">
        <v>0.18896380069999999</v>
      </c>
      <c r="O133" s="5">
        <v>9</v>
      </c>
      <c r="P133" s="3">
        <v>0.1645626724</v>
      </c>
      <c r="Q133" s="5">
        <v>9</v>
      </c>
      <c r="R133" s="3">
        <v>0.2218020409</v>
      </c>
      <c r="S133" s="5">
        <v>9</v>
      </c>
      <c r="T133" s="3">
        <v>0.16773475709999999</v>
      </c>
      <c r="U133" s="5">
        <v>9</v>
      </c>
      <c r="V133" s="3">
        <v>0.18300837280000001</v>
      </c>
      <c r="W133" s="5">
        <v>9</v>
      </c>
      <c r="X133" s="3">
        <v>0.19725340599999999</v>
      </c>
      <c r="Y133" s="5">
        <v>9</v>
      </c>
      <c r="Z133" s="3">
        <v>0.21971595290000001</v>
      </c>
      <c r="AA133" s="5">
        <v>9</v>
      </c>
      <c r="AB133" s="3">
        <v>0.20784620940000001</v>
      </c>
      <c r="AC133" s="5">
        <v>9</v>
      </c>
      <c r="AD133" s="3">
        <v>0.25390979650000001</v>
      </c>
      <c r="AE133" s="5">
        <v>9</v>
      </c>
      <c r="AF133" s="3">
        <v>0.32876291870000002</v>
      </c>
      <c r="AG133" s="5">
        <v>9</v>
      </c>
      <c r="AH133" t="s">
        <v>87</v>
      </c>
    </row>
    <row r="134" spans="1:34" hidden="1" x14ac:dyDescent="0.2">
      <c r="A134" t="s">
        <v>579</v>
      </c>
      <c r="B134" t="s">
        <v>320</v>
      </c>
      <c r="C134">
        <v>16</v>
      </c>
      <c r="D134">
        <v>27</v>
      </c>
      <c r="E134" s="2" t="s">
        <v>21</v>
      </c>
      <c r="F134" s="2" t="s">
        <v>22</v>
      </c>
      <c r="G134" s="2" t="s">
        <v>573</v>
      </c>
      <c r="H134" t="s">
        <v>23</v>
      </c>
      <c r="I134" t="s">
        <v>24</v>
      </c>
      <c r="J134" s="11">
        <v>2000</v>
      </c>
      <c r="K134">
        <v>0.3</v>
      </c>
      <c r="L134">
        <v>0.1</v>
      </c>
      <c r="M134">
        <v>1E-4</v>
      </c>
      <c r="N134" s="3">
        <v>0.1685598791</v>
      </c>
      <c r="O134" s="5">
        <v>9</v>
      </c>
      <c r="P134" s="3">
        <v>0.17312808330000001</v>
      </c>
      <c r="Q134" s="5">
        <v>9</v>
      </c>
      <c r="R134" s="3">
        <v>0.21600948270000001</v>
      </c>
      <c r="S134" s="5">
        <v>9</v>
      </c>
      <c r="T134" s="3">
        <v>0.16352523860000001</v>
      </c>
      <c r="U134" s="5">
        <v>9</v>
      </c>
      <c r="V134" s="3">
        <v>0.19933389130000001</v>
      </c>
      <c r="W134" s="5">
        <v>9</v>
      </c>
      <c r="X134" s="3">
        <v>0.2150059044</v>
      </c>
      <c r="Y134" s="5">
        <v>9</v>
      </c>
      <c r="Z134" s="3">
        <v>0.20122000579999999</v>
      </c>
      <c r="AA134" s="5">
        <v>9</v>
      </c>
      <c r="AB134" s="3">
        <v>0.20364430550000001</v>
      </c>
      <c r="AC134" s="5">
        <v>9</v>
      </c>
      <c r="AD134" s="3">
        <v>0.19563971459999999</v>
      </c>
      <c r="AE134" s="5">
        <v>9</v>
      </c>
      <c r="AF134" s="3">
        <v>0.35694673659999998</v>
      </c>
      <c r="AG134" s="5">
        <v>9</v>
      </c>
      <c r="AH134" t="s">
        <v>195</v>
      </c>
    </row>
    <row r="135" spans="1:34" hidden="1" x14ac:dyDescent="0.2">
      <c r="A135" t="s">
        <v>636</v>
      </c>
      <c r="B135" t="s">
        <v>321</v>
      </c>
      <c r="C135">
        <v>16</v>
      </c>
      <c r="D135">
        <v>27</v>
      </c>
      <c r="E135" s="2" t="s">
        <v>21</v>
      </c>
      <c r="F135" s="2" t="s">
        <v>22</v>
      </c>
      <c r="G135" s="2" t="s">
        <v>573</v>
      </c>
      <c r="H135" t="s">
        <v>85</v>
      </c>
      <c r="I135" t="s">
        <v>24</v>
      </c>
      <c r="J135" s="11">
        <v>2000</v>
      </c>
      <c r="K135">
        <v>0.3</v>
      </c>
      <c r="L135">
        <v>0.1</v>
      </c>
      <c r="M135">
        <v>1E-4</v>
      </c>
      <c r="N135" s="3">
        <v>0.1777242869</v>
      </c>
      <c r="O135" s="5">
        <v>9</v>
      </c>
      <c r="P135" s="3">
        <v>0.17035557330000001</v>
      </c>
      <c r="Q135" s="5">
        <v>9</v>
      </c>
      <c r="R135" s="3">
        <v>0.2148405015</v>
      </c>
      <c r="S135" s="5">
        <v>9</v>
      </c>
      <c r="T135" s="3">
        <v>0.17108598350000001</v>
      </c>
      <c r="U135" s="5">
        <v>9</v>
      </c>
      <c r="V135" s="3">
        <v>0.19232778249999999</v>
      </c>
      <c r="W135" s="5">
        <v>9</v>
      </c>
      <c r="X135" s="3">
        <v>0.21506302059999999</v>
      </c>
      <c r="Y135" s="5">
        <v>9</v>
      </c>
      <c r="Z135" s="3">
        <v>0.2274552584</v>
      </c>
      <c r="AA135" s="5">
        <v>9</v>
      </c>
      <c r="AB135" s="3">
        <v>0.2086116076</v>
      </c>
      <c r="AC135" s="5">
        <v>9</v>
      </c>
      <c r="AD135" s="3">
        <v>0.20067413149999999</v>
      </c>
      <c r="AE135" s="5">
        <v>9</v>
      </c>
      <c r="AF135" s="3">
        <v>0.37236389520000002</v>
      </c>
      <c r="AG135" s="5">
        <v>9</v>
      </c>
      <c r="AH135" t="s">
        <v>86</v>
      </c>
    </row>
    <row r="136" spans="1:34" hidden="1" x14ac:dyDescent="0.2">
      <c r="A136" t="s">
        <v>637</v>
      </c>
      <c r="B136" t="s">
        <v>322</v>
      </c>
      <c r="C136">
        <v>16</v>
      </c>
      <c r="D136">
        <v>27</v>
      </c>
      <c r="E136" s="2" t="s">
        <v>21</v>
      </c>
      <c r="F136" s="2" t="s">
        <v>22</v>
      </c>
      <c r="G136" s="2" t="s">
        <v>573</v>
      </c>
      <c r="H136" t="s">
        <v>88</v>
      </c>
      <c r="I136" t="s">
        <v>24</v>
      </c>
      <c r="J136" s="11">
        <v>2000</v>
      </c>
      <c r="K136">
        <v>0.3</v>
      </c>
      <c r="L136">
        <v>0.1</v>
      </c>
      <c r="M136">
        <v>1E-4</v>
      </c>
      <c r="N136" s="3">
        <v>0.1773006171</v>
      </c>
      <c r="O136" s="4">
        <v>9</v>
      </c>
      <c r="P136" s="3">
        <v>0.1667027026</v>
      </c>
      <c r="Q136" s="4">
        <v>9</v>
      </c>
      <c r="R136" s="3">
        <v>0.21208533639999999</v>
      </c>
      <c r="S136" s="4">
        <v>9</v>
      </c>
      <c r="T136" s="3">
        <v>0.1815475225</v>
      </c>
      <c r="U136" s="4">
        <v>9</v>
      </c>
      <c r="V136" s="3">
        <v>0.2040136307</v>
      </c>
      <c r="W136" s="4">
        <v>9</v>
      </c>
      <c r="X136" s="3">
        <v>0.2283539325</v>
      </c>
      <c r="Y136" s="4">
        <v>9</v>
      </c>
      <c r="Z136" s="3">
        <v>0.22484771910000001</v>
      </c>
      <c r="AA136" s="4">
        <v>9</v>
      </c>
      <c r="AB136" s="3">
        <v>0.19686473909999999</v>
      </c>
      <c r="AC136" s="4">
        <v>9</v>
      </c>
      <c r="AD136" s="3">
        <v>0.2158418</v>
      </c>
      <c r="AE136" s="4">
        <v>9</v>
      </c>
      <c r="AF136" s="3">
        <v>0.34252959490000001</v>
      </c>
      <c r="AG136" s="4">
        <v>9</v>
      </c>
      <c r="AH136" t="s">
        <v>89</v>
      </c>
    </row>
    <row r="137" spans="1:34" hidden="1" x14ac:dyDescent="0.2">
      <c r="A137" t="s">
        <v>638</v>
      </c>
      <c r="B137" t="s">
        <v>323</v>
      </c>
      <c r="C137">
        <v>16</v>
      </c>
      <c r="D137">
        <v>27</v>
      </c>
      <c r="E137" s="2" t="s">
        <v>21</v>
      </c>
      <c r="F137" s="2" t="s">
        <v>22</v>
      </c>
      <c r="G137" s="2" t="s">
        <v>573</v>
      </c>
      <c r="H137" t="s">
        <v>90</v>
      </c>
      <c r="I137" t="s">
        <v>24</v>
      </c>
      <c r="J137" s="11">
        <v>2000</v>
      </c>
      <c r="K137">
        <v>0.3</v>
      </c>
      <c r="L137">
        <v>0.1</v>
      </c>
      <c r="M137">
        <v>1E-4</v>
      </c>
      <c r="N137" s="3">
        <v>0.13288193940000001</v>
      </c>
      <c r="O137" s="4">
        <v>9</v>
      </c>
      <c r="P137" s="3">
        <v>0.16280987860000001</v>
      </c>
      <c r="Q137" s="4">
        <v>9</v>
      </c>
      <c r="R137" s="3">
        <v>0.20705172420000001</v>
      </c>
      <c r="S137" s="4">
        <v>9</v>
      </c>
      <c r="T137" s="3">
        <v>0.13195745649999999</v>
      </c>
      <c r="U137" s="4">
        <v>9</v>
      </c>
      <c r="V137" s="3">
        <v>0.2071618885</v>
      </c>
      <c r="W137" s="4">
        <v>9</v>
      </c>
      <c r="X137" s="3">
        <v>0.1810891181</v>
      </c>
      <c r="Y137" s="4">
        <v>9</v>
      </c>
      <c r="Z137" s="3">
        <v>0.18461915849999999</v>
      </c>
      <c r="AA137" s="4">
        <v>9</v>
      </c>
      <c r="AB137" s="3">
        <v>0.17307865619999999</v>
      </c>
      <c r="AC137" s="4">
        <v>9</v>
      </c>
      <c r="AD137" s="3">
        <v>0.237542063</v>
      </c>
      <c r="AE137" s="4">
        <v>9</v>
      </c>
      <c r="AF137" s="3">
        <v>0.3136008978</v>
      </c>
      <c r="AG137" s="4">
        <v>9</v>
      </c>
      <c r="AH137" t="s">
        <v>91</v>
      </c>
    </row>
    <row r="138" spans="1:34" hidden="1" x14ac:dyDescent="0.2">
      <c r="A138" t="s">
        <v>640</v>
      </c>
      <c r="B138" t="s">
        <v>325</v>
      </c>
      <c r="C138">
        <v>16</v>
      </c>
      <c r="D138">
        <v>27</v>
      </c>
      <c r="E138" s="2" t="s">
        <v>21</v>
      </c>
      <c r="F138" s="2" t="s">
        <v>22</v>
      </c>
      <c r="G138" s="2" t="s">
        <v>573</v>
      </c>
      <c r="H138" t="s">
        <v>94</v>
      </c>
      <c r="I138" t="s">
        <v>24</v>
      </c>
      <c r="J138" s="11">
        <v>2000</v>
      </c>
      <c r="K138">
        <v>0.3</v>
      </c>
      <c r="L138">
        <v>0.1</v>
      </c>
      <c r="M138">
        <v>1E-4</v>
      </c>
      <c r="N138" s="3">
        <v>0.18990841510000001</v>
      </c>
      <c r="O138" s="5">
        <v>9</v>
      </c>
      <c r="P138" s="3">
        <v>0.18417693669999999</v>
      </c>
      <c r="Q138" s="5">
        <v>9</v>
      </c>
      <c r="R138" s="3">
        <v>0.19269700349999999</v>
      </c>
      <c r="S138" s="5">
        <v>9</v>
      </c>
      <c r="T138" s="3">
        <v>0.17135116459999999</v>
      </c>
      <c r="U138" s="5">
        <v>9</v>
      </c>
      <c r="V138" s="3">
        <v>0.1724523902</v>
      </c>
      <c r="W138" s="5">
        <v>9</v>
      </c>
      <c r="X138" s="3">
        <v>0.2308365554</v>
      </c>
      <c r="Y138" s="5">
        <v>9</v>
      </c>
      <c r="Z138" s="3">
        <v>0.2059406191</v>
      </c>
      <c r="AA138" s="5">
        <v>9</v>
      </c>
      <c r="AB138" s="3">
        <v>0.20956376190000001</v>
      </c>
      <c r="AC138" s="5">
        <v>9</v>
      </c>
      <c r="AD138" s="3">
        <v>0.22622779009999999</v>
      </c>
      <c r="AE138" s="5">
        <v>9</v>
      </c>
      <c r="AF138" s="3">
        <v>0.32015004749999998</v>
      </c>
      <c r="AG138" s="5">
        <v>9</v>
      </c>
      <c r="AH138" t="s">
        <v>95</v>
      </c>
    </row>
    <row r="139" spans="1:34" hidden="1" x14ac:dyDescent="0.2">
      <c r="A139" t="s">
        <v>639</v>
      </c>
      <c r="B139" t="s">
        <v>324</v>
      </c>
      <c r="C139">
        <v>16</v>
      </c>
      <c r="D139">
        <v>27</v>
      </c>
      <c r="E139" s="2" t="s">
        <v>21</v>
      </c>
      <c r="F139" s="2" t="s">
        <v>22</v>
      </c>
      <c r="G139" s="2" t="s">
        <v>573</v>
      </c>
      <c r="H139" t="s">
        <v>92</v>
      </c>
      <c r="I139" t="s">
        <v>24</v>
      </c>
      <c r="J139" s="11">
        <v>2000</v>
      </c>
      <c r="K139">
        <v>0.3</v>
      </c>
      <c r="L139">
        <v>0.1</v>
      </c>
      <c r="M139">
        <v>1E-4</v>
      </c>
      <c r="N139" s="3">
        <v>0.1737395078</v>
      </c>
      <c r="O139" s="5">
        <v>9</v>
      </c>
      <c r="P139" s="3">
        <v>0.1480969936</v>
      </c>
      <c r="Q139" s="5">
        <v>9</v>
      </c>
      <c r="R139" s="3">
        <v>0.22446338830000001</v>
      </c>
      <c r="S139" s="5">
        <v>9</v>
      </c>
      <c r="T139" s="3">
        <v>0.1616329849</v>
      </c>
      <c r="U139" s="5">
        <v>9</v>
      </c>
      <c r="V139" s="3">
        <v>0.20605596900000001</v>
      </c>
      <c r="W139" s="5">
        <v>9</v>
      </c>
      <c r="X139" s="3">
        <v>0.18791277710000001</v>
      </c>
      <c r="Y139" s="5">
        <v>9</v>
      </c>
      <c r="Z139" s="3">
        <v>0.20867630840000001</v>
      </c>
      <c r="AA139" s="5">
        <v>9</v>
      </c>
      <c r="AB139" s="3">
        <v>0.20568902789999999</v>
      </c>
      <c r="AC139" s="5">
        <v>9</v>
      </c>
      <c r="AD139" s="3">
        <v>0.2404443771</v>
      </c>
      <c r="AE139" s="5">
        <v>9</v>
      </c>
      <c r="AF139" s="3">
        <v>0.32271414999999998</v>
      </c>
      <c r="AG139" s="5">
        <v>9</v>
      </c>
      <c r="AH139" t="s">
        <v>93</v>
      </c>
    </row>
    <row r="140" spans="1:34" hidden="1" x14ac:dyDescent="0.2">
      <c r="A140" t="s">
        <v>641</v>
      </c>
      <c r="B140" t="s">
        <v>326</v>
      </c>
      <c r="C140">
        <v>16</v>
      </c>
      <c r="D140">
        <v>27</v>
      </c>
      <c r="E140" s="2" t="s">
        <v>21</v>
      </c>
      <c r="F140" s="2" t="s">
        <v>22</v>
      </c>
      <c r="G140" s="2" t="s">
        <v>573</v>
      </c>
      <c r="H140" t="s">
        <v>96</v>
      </c>
      <c r="I140" t="s">
        <v>24</v>
      </c>
      <c r="J140" s="11">
        <v>2000</v>
      </c>
      <c r="K140">
        <v>0.3</v>
      </c>
      <c r="L140">
        <v>0.1</v>
      </c>
      <c r="M140">
        <v>1E-4</v>
      </c>
      <c r="N140" s="3">
        <v>0.19384896760000001</v>
      </c>
      <c r="O140" s="4">
        <v>9</v>
      </c>
      <c r="P140" s="3">
        <v>0.1919737309</v>
      </c>
      <c r="Q140" s="4">
        <v>9</v>
      </c>
      <c r="R140" s="3">
        <v>0.19956433770000001</v>
      </c>
      <c r="S140" s="4">
        <v>9</v>
      </c>
      <c r="T140" s="3">
        <v>0.17941573259999999</v>
      </c>
      <c r="U140" s="4">
        <v>9</v>
      </c>
      <c r="V140" s="3">
        <v>0.19867184760000001</v>
      </c>
      <c r="W140" s="4">
        <v>9</v>
      </c>
      <c r="X140" s="3">
        <v>0.21161919830000001</v>
      </c>
      <c r="Y140" s="4">
        <v>9</v>
      </c>
      <c r="Z140" s="3">
        <v>0.19679853319999999</v>
      </c>
      <c r="AA140" s="4">
        <v>9</v>
      </c>
      <c r="AB140" s="3">
        <v>0.19794198869999999</v>
      </c>
      <c r="AC140" s="4">
        <v>9</v>
      </c>
      <c r="AD140" s="3">
        <v>0.22959358990000001</v>
      </c>
      <c r="AE140" s="4">
        <v>9</v>
      </c>
      <c r="AF140" s="3">
        <v>0.33803844449999998</v>
      </c>
      <c r="AG140" s="4">
        <v>9</v>
      </c>
      <c r="AH140" t="s">
        <v>97</v>
      </c>
    </row>
    <row r="141" spans="1:34" hidden="1" x14ac:dyDescent="0.2">
      <c r="A141" t="s">
        <v>642</v>
      </c>
      <c r="B141" t="s">
        <v>327</v>
      </c>
      <c r="C141">
        <v>60</v>
      </c>
      <c r="D141">
        <v>60</v>
      </c>
      <c r="E141" s="2" t="s">
        <v>21</v>
      </c>
      <c r="F141" s="2" t="s">
        <v>22</v>
      </c>
      <c r="G141" s="2" t="s">
        <v>573</v>
      </c>
      <c r="H141" t="s">
        <v>23</v>
      </c>
      <c r="I141" t="s">
        <v>24</v>
      </c>
      <c r="J141" s="11">
        <v>2000</v>
      </c>
      <c r="K141">
        <v>0.8</v>
      </c>
      <c r="L141">
        <v>0.1</v>
      </c>
      <c r="M141">
        <v>1E-4</v>
      </c>
      <c r="N141" s="3">
        <v>0.13684059679999999</v>
      </c>
      <c r="O141" s="5">
        <v>9</v>
      </c>
      <c r="P141" s="3">
        <v>0.165356636</v>
      </c>
      <c r="Q141" s="5">
        <v>9</v>
      </c>
      <c r="R141" s="3">
        <v>0.19081372020000001</v>
      </c>
      <c r="S141" s="5">
        <v>9</v>
      </c>
      <c r="T141" s="3">
        <v>0.15079475940000001</v>
      </c>
      <c r="U141" s="5">
        <v>9</v>
      </c>
      <c r="V141" s="3">
        <v>0.16437743599999999</v>
      </c>
      <c r="W141" s="5">
        <v>9</v>
      </c>
      <c r="X141" s="3">
        <v>0.1754933447</v>
      </c>
      <c r="Y141" s="5">
        <v>9</v>
      </c>
      <c r="Z141" s="3">
        <v>0.17412994800000001</v>
      </c>
      <c r="AA141" s="5">
        <v>9</v>
      </c>
      <c r="AB141" s="3">
        <v>0.1813301444</v>
      </c>
      <c r="AC141" s="5">
        <v>9</v>
      </c>
      <c r="AD141" s="3">
        <v>0.15920232240000001</v>
      </c>
      <c r="AE141" s="5">
        <v>9</v>
      </c>
      <c r="AF141" s="3">
        <v>0.37381255629999999</v>
      </c>
      <c r="AG141" s="5">
        <v>9</v>
      </c>
      <c r="AH141" t="s">
        <v>178</v>
      </c>
    </row>
    <row r="142" spans="1:34" hidden="1" x14ac:dyDescent="0.2">
      <c r="A142" t="s">
        <v>643</v>
      </c>
      <c r="B142" t="s">
        <v>328</v>
      </c>
      <c r="C142">
        <v>60</v>
      </c>
      <c r="D142">
        <v>60</v>
      </c>
      <c r="E142" s="2" t="s">
        <v>21</v>
      </c>
      <c r="F142" s="2" t="s">
        <v>22</v>
      </c>
      <c r="G142" s="2" t="s">
        <v>573</v>
      </c>
      <c r="H142" t="s">
        <v>23</v>
      </c>
      <c r="I142" t="s">
        <v>24</v>
      </c>
      <c r="J142" s="11">
        <v>2000</v>
      </c>
      <c r="K142">
        <v>0.35</v>
      </c>
      <c r="L142">
        <v>0.1</v>
      </c>
      <c r="M142">
        <v>1E-4</v>
      </c>
      <c r="N142" s="3">
        <v>0.16932812329999999</v>
      </c>
      <c r="O142" s="4">
        <v>9</v>
      </c>
      <c r="P142" s="3">
        <v>0.15531528</v>
      </c>
      <c r="Q142" s="4">
        <v>9</v>
      </c>
      <c r="R142" s="3">
        <v>0.20254306499999999</v>
      </c>
      <c r="S142" s="4">
        <v>9</v>
      </c>
      <c r="T142" s="3">
        <v>0.1614614278</v>
      </c>
      <c r="U142" s="4">
        <v>9</v>
      </c>
      <c r="V142" s="3">
        <v>0.20073972640000001</v>
      </c>
      <c r="W142" s="4">
        <v>9</v>
      </c>
      <c r="X142" s="3">
        <v>0.16615803539999999</v>
      </c>
      <c r="Y142" s="4">
        <v>9</v>
      </c>
      <c r="Z142" s="3">
        <v>0.19370634849999999</v>
      </c>
      <c r="AA142" s="4">
        <v>9</v>
      </c>
      <c r="AB142" s="3">
        <v>0.2037163079</v>
      </c>
      <c r="AC142" s="4">
        <v>9</v>
      </c>
      <c r="AD142" s="3">
        <v>0.2222265303</v>
      </c>
      <c r="AE142" s="4">
        <v>9</v>
      </c>
      <c r="AF142" s="3">
        <v>0.32689046859999998</v>
      </c>
      <c r="AG142" s="4">
        <v>9</v>
      </c>
      <c r="AH142" t="s">
        <v>179</v>
      </c>
    </row>
    <row r="143" spans="1:34" hidden="1" x14ac:dyDescent="0.2">
      <c r="A143" t="s">
        <v>644</v>
      </c>
      <c r="B143" t="s">
        <v>329</v>
      </c>
      <c r="C143">
        <v>60</v>
      </c>
      <c r="D143">
        <v>60</v>
      </c>
      <c r="E143" s="2" t="s">
        <v>21</v>
      </c>
      <c r="F143" s="2" t="s">
        <v>22</v>
      </c>
      <c r="G143" s="2" t="s">
        <v>573</v>
      </c>
      <c r="H143" t="s">
        <v>23</v>
      </c>
      <c r="I143" t="s">
        <v>24</v>
      </c>
      <c r="J143" s="11">
        <v>2000</v>
      </c>
      <c r="K143">
        <v>0.2</v>
      </c>
      <c r="L143">
        <v>0.1</v>
      </c>
      <c r="M143">
        <v>1E-4</v>
      </c>
      <c r="N143" s="3">
        <v>0.1751239151</v>
      </c>
      <c r="O143" s="5">
        <v>9</v>
      </c>
      <c r="P143" s="3">
        <v>0.19311305879999999</v>
      </c>
      <c r="Q143" s="5">
        <v>9</v>
      </c>
      <c r="R143" s="3">
        <v>0.21171122789999999</v>
      </c>
      <c r="S143" s="5">
        <v>9</v>
      </c>
      <c r="T143" s="3">
        <v>0.1763829589</v>
      </c>
      <c r="U143" s="5">
        <v>9</v>
      </c>
      <c r="V143" s="3">
        <v>0.19037911299999999</v>
      </c>
      <c r="W143" s="5">
        <v>9</v>
      </c>
      <c r="X143" s="3">
        <v>0.20372502510000001</v>
      </c>
      <c r="Y143" s="5">
        <v>9</v>
      </c>
      <c r="Z143" s="3">
        <v>0.2317322493</v>
      </c>
      <c r="AA143" s="5">
        <v>9</v>
      </c>
      <c r="AB143" s="3">
        <v>0.2029916346</v>
      </c>
      <c r="AC143" s="5">
        <v>9</v>
      </c>
      <c r="AD143" s="3">
        <v>0.20232295989999999</v>
      </c>
      <c r="AE143" s="5">
        <v>9</v>
      </c>
      <c r="AF143" s="3">
        <v>0.35283499959999998</v>
      </c>
      <c r="AG143" s="5">
        <v>9</v>
      </c>
      <c r="AH143" t="s">
        <v>180</v>
      </c>
    </row>
    <row r="144" spans="1:34" hidden="1" x14ac:dyDescent="0.2">
      <c r="A144" t="s">
        <v>645</v>
      </c>
      <c r="B144" t="s">
        <v>330</v>
      </c>
      <c r="C144">
        <v>36</v>
      </c>
      <c r="D144">
        <v>60</v>
      </c>
      <c r="E144" s="2" t="s">
        <v>21</v>
      </c>
      <c r="F144" s="2" t="s">
        <v>22</v>
      </c>
      <c r="G144" s="2" t="s">
        <v>573</v>
      </c>
      <c r="H144" t="s">
        <v>23</v>
      </c>
      <c r="I144" t="s">
        <v>24</v>
      </c>
      <c r="J144" s="11">
        <v>2000</v>
      </c>
      <c r="K144">
        <v>0.8</v>
      </c>
      <c r="L144">
        <v>0.1</v>
      </c>
      <c r="M144">
        <v>1E-4</v>
      </c>
      <c r="N144" s="3">
        <v>0.14883436259999999</v>
      </c>
      <c r="O144" s="5">
        <v>9</v>
      </c>
      <c r="P144" s="3">
        <v>0.1790558696</v>
      </c>
      <c r="Q144" s="5">
        <v>9</v>
      </c>
      <c r="R144" s="3">
        <v>0.17600584029999999</v>
      </c>
      <c r="S144" s="5">
        <v>9</v>
      </c>
      <c r="T144" s="3">
        <v>0.13561677929999999</v>
      </c>
      <c r="U144" s="5">
        <v>9</v>
      </c>
      <c r="V144" s="3">
        <v>0.17578229309999999</v>
      </c>
      <c r="W144" s="5">
        <v>9</v>
      </c>
      <c r="X144" s="3">
        <v>0.17358793319999999</v>
      </c>
      <c r="Y144" s="5">
        <v>9</v>
      </c>
      <c r="Z144" s="3">
        <v>0.18754033740000001</v>
      </c>
      <c r="AA144" s="5">
        <v>9</v>
      </c>
      <c r="AB144" s="3">
        <v>0.1768856496</v>
      </c>
      <c r="AC144" s="5">
        <v>9</v>
      </c>
      <c r="AD144" s="3">
        <v>0.20597907900000001</v>
      </c>
      <c r="AE144" s="5">
        <v>9</v>
      </c>
      <c r="AF144" s="3">
        <v>0.369487226</v>
      </c>
      <c r="AG144" s="5">
        <v>9</v>
      </c>
      <c r="AH144" t="s">
        <v>98</v>
      </c>
    </row>
    <row r="145" spans="1:34" hidden="1" x14ac:dyDescent="0.2">
      <c r="A145" t="s">
        <v>646</v>
      </c>
      <c r="B145" t="s">
        <v>331</v>
      </c>
      <c r="C145">
        <v>36</v>
      </c>
      <c r="D145">
        <v>60</v>
      </c>
      <c r="E145" s="2" t="s">
        <v>21</v>
      </c>
      <c r="F145" s="2" t="s">
        <v>22</v>
      </c>
      <c r="G145" s="2" t="s">
        <v>573</v>
      </c>
      <c r="H145" t="s">
        <v>23</v>
      </c>
      <c r="I145" t="s">
        <v>24</v>
      </c>
      <c r="J145" s="11">
        <v>2000</v>
      </c>
      <c r="K145">
        <v>0.35</v>
      </c>
      <c r="L145">
        <v>0.1</v>
      </c>
      <c r="M145">
        <v>1E-4</v>
      </c>
      <c r="N145" s="3">
        <v>0.16411763430000001</v>
      </c>
      <c r="O145" s="4">
        <v>9</v>
      </c>
      <c r="P145" s="3">
        <v>0.16308531170000001</v>
      </c>
      <c r="Q145" s="4">
        <v>9</v>
      </c>
      <c r="R145" s="3">
        <v>0.2168988734</v>
      </c>
      <c r="S145" s="4">
        <v>9</v>
      </c>
      <c r="T145" s="3">
        <v>0.15753725169999999</v>
      </c>
      <c r="U145" s="4">
        <v>9</v>
      </c>
      <c r="V145" s="3">
        <v>0.19449710849999999</v>
      </c>
      <c r="W145" s="4">
        <v>9</v>
      </c>
      <c r="X145" s="3">
        <v>0.22720518710000001</v>
      </c>
      <c r="Y145" s="4">
        <v>9</v>
      </c>
      <c r="Z145" s="3">
        <v>0.1820639074</v>
      </c>
      <c r="AA145" s="4">
        <v>9</v>
      </c>
      <c r="AB145" s="3">
        <v>0.18015919629999999</v>
      </c>
      <c r="AC145" s="4">
        <v>9</v>
      </c>
      <c r="AD145" s="3">
        <v>0.22102032599999999</v>
      </c>
      <c r="AE145" s="4">
        <v>9</v>
      </c>
      <c r="AF145" s="3">
        <v>0.344930768</v>
      </c>
      <c r="AG145" s="4">
        <v>9</v>
      </c>
      <c r="AH145" t="s">
        <v>181</v>
      </c>
    </row>
    <row r="146" spans="1:34" hidden="1" x14ac:dyDescent="0.2">
      <c r="A146" t="s">
        <v>647</v>
      </c>
      <c r="B146" t="s">
        <v>332</v>
      </c>
      <c r="C146">
        <v>36</v>
      </c>
      <c r="D146">
        <v>60</v>
      </c>
      <c r="E146" s="2" t="s">
        <v>21</v>
      </c>
      <c r="F146" s="2" t="s">
        <v>22</v>
      </c>
      <c r="G146" s="2" t="s">
        <v>573</v>
      </c>
      <c r="H146" t="s">
        <v>23</v>
      </c>
      <c r="I146" t="s">
        <v>24</v>
      </c>
      <c r="J146" s="11">
        <v>2000</v>
      </c>
      <c r="K146">
        <v>0.2</v>
      </c>
      <c r="L146">
        <v>0.1</v>
      </c>
      <c r="M146">
        <v>1E-4</v>
      </c>
      <c r="N146" s="3">
        <v>0.1650843769</v>
      </c>
      <c r="O146" s="5">
        <v>9</v>
      </c>
      <c r="P146" s="3">
        <v>0.18714870510000001</v>
      </c>
      <c r="Q146" s="5">
        <v>9</v>
      </c>
      <c r="R146" s="3">
        <v>0.1818656176</v>
      </c>
      <c r="S146" s="5">
        <v>9</v>
      </c>
      <c r="T146" s="3">
        <v>0.1630743295</v>
      </c>
      <c r="U146" s="5">
        <v>9</v>
      </c>
      <c r="V146" s="3">
        <v>0.1845620275</v>
      </c>
      <c r="W146" s="5">
        <v>9</v>
      </c>
      <c r="X146" s="3">
        <v>0.2146055549</v>
      </c>
      <c r="Y146" s="5">
        <v>9</v>
      </c>
      <c r="Z146" s="3">
        <v>0.19818478819999999</v>
      </c>
      <c r="AA146" s="5">
        <v>9</v>
      </c>
      <c r="AB146" s="3">
        <v>0.2135782987</v>
      </c>
      <c r="AC146" s="5">
        <v>9</v>
      </c>
      <c r="AD146" s="3">
        <v>0.21538046</v>
      </c>
      <c r="AE146" s="5">
        <v>9</v>
      </c>
      <c r="AF146" s="3">
        <v>0.32529219990000002</v>
      </c>
      <c r="AG146" s="5">
        <v>9</v>
      </c>
      <c r="AH146" t="s">
        <v>182</v>
      </c>
    </row>
    <row r="147" spans="1:34" hidden="1" x14ac:dyDescent="0.2">
      <c r="A147" t="s">
        <v>648</v>
      </c>
      <c r="B147" t="s">
        <v>333</v>
      </c>
      <c r="C147">
        <v>36</v>
      </c>
      <c r="D147">
        <v>36</v>
      </c>
      <c r="E147" s="2" t="s">
        <v>21</v>
      </c>
      <c r="F147" s="2" t="s">
        <v>22</v>
      </c>
      <c r="G147" s="2" t="s">
        <v>573</v>
      </c>
      <c r="H147" t="s">
        <v>23</v>
      </c>
      <c r="I147" t="s">
        <v>24</v>
      </c>
      <c r="J147" s="11">
        <v>2000</v>
      </c>
      <c r="K147">
        <v>0.8</v>
      </c>
      <c r="L147">
        <v>0.1</v>
      </c>
      <c r="M147">
        <v>1E-4</v>
      </c>
      <c r="N147" s="3">
        <v>0.1483670473</v>
      </c>
      <c r="O147" s="5">
        <v>9</v>
      </c>
      <c r="P147" s="3">
        <v>0.1524099559</v>
      </c>
      <c r="Q147" s="5">
        <v>9</v>
      </c>
      <c r="R147" s="3">
        <v>0.17142622169999999</v>
      </c>
      <c r="S147" s="5">
        <v>9</v>
      </c>
      <c r="T147" s="3">
        <v>0.12642985579999999</v>
      </c>
      <c r="U147" s="5">
        <v>9</v>
      </c>
      <c r="V147" s="3">
        <v>0.155029431</v>
      </c>
      <c r="W147" s="5">
        <v>9</v>
      </c>
      <c r="X147" s="3">
        <v>0.17326837780000001</v>
      </c>
      <c r="Y147" s="5">
        <v>9</v>
      </c>
      <c r="Z147" s="3">
        <v>0.15914995970000001</v>
      </c>
      <c r="AA147" s="5">
        <v>9</v>
      </c>
      <c r="AB147" s="3">
        <v>0.1300518215</v>
      </c>
      <c r="AC147" s="5">
        <v>9</v>
      </c>
      <c r="AD147" s="3">
        <v>0.20441915090000001</v>
      </c>
      <c r="AE147" s="5">
        <v>9</v>
      </c>
      <c r="AF147" s="3">
        <v>0.37096863990000001</v>
      </c>
      <c r="AG147" s="5">
        <v>9</v>
      </c>
      <c r="AH147" t="s">
        <v>99</v>
      </c>
    </row>
    <row r="148" spans="1:34" hidden="1" x14ac:dyDescent="0.2">
      <c r="A148" t="s">
        <v>649</v>
      </c>
      <c r="B148" t="s">
        <v>334</v>
      </c>
      <c r="C148">
        <v>36</v>
      </c>
      <c r="D148">
        <v>36</v>
      </c>
      <c r="E148" s="2" t="s">
        <v>21</v>
      </c>
      <c r="F148" s="2" t="s">
        <v>22</v>
      </c>
      <c r="G148" s="2" t="s">
        <v>573</v>
      </c>
      <c r="H148" t="s">
        <v>23</v>
      </c>
      <c r="I148" t="s">
        <v>24</v>
      </c>
      <c r="J148" s="11">
        <v>2000</v>
      </c>
      <c r="K148">
        <v>0.35</v>
      </c>
      <c r="L148">
        <v>0.1</v>
      </c>
      <c r="M148">
        <v>1E-4</v>
      </c>
      <c r="N148" s="3">
        <v>0.16557401420000001</v>
      </c>
      <c r="O148" s="5">
        <v>9</v>
      </c>
      <c r="P148" s="3">
        <v>0.1870573908</v>
      </c>
      <c r="Q148" s="5">
        <v>9</v>
      </c>
      <c r="R148" s="3">
        <v>0.20027889309999999</v>
      </c>
      <c r="S148" s="5">
        <v>9</v>
      </c>
      <c r="T148" s="3">
        <v>0.14890208839999999</v>
      </c>
      <c r="U148" s="5">
        <v>9</v>
      </c>
      <c r="V148" s="3">
        <v>0.15265552700000001</v>
      </c>
      <c r="W148" s="5">
        <v>9</v>
      </c>
      <c r="X148" s="3">
        <v>0.1822634786</v>
      </c>
      <c r="Y148" s="5">
        <v>9</v>
      </c>
      <c r="Z148" s="3">
        <v>0.2338756025</v>
      </c>
      <c r="AA148" s="5">
        <v>9</v>
      </c>
      <c r="AB148" s="3">
        <v>0.1619546711</v>
      </c>
      <c r="AC148" s="5">
        <v>9</v>
      </c>
      <c r="AD148" s="3">
        <v>0.2234163284</v>
      </c>
      <c r="AE148" s="5">
        <v>9</v>
      </c>
      <c r="AF148" s="3">
        <v>0.33098354940000002</v>
      </c>
      <c r="AG148" s="5">
        <v>9</v>
      </c>
      <c r="AH148" t="s">
        <v>183</v>
      </c>
    </row>
    <row r="149" spans="1:34" hidden="1" x14ac:dyDescent="0.2">
      <c r="A149" t="s">
        <v>650</v>
      </c>
      <c r="B149" t="s">
        <v>335</v>
      </c>
      <c r="C149">
        <v>36</v>
      </c>
      <c r="D149">
        <v>36</v>
      </c>
      <c r="E149" s="2" t="s">
        <v>21</v>
      </c>
      <c r="F149" s="2" t="s">
        <v>22</v>
      </c>
      <c r="G149" s="2" t="s">
        <v>573</v>
      </c>
      <c r="H149" t="s">
        <v>23</v>
      </c>
      <c r="I149" t="s">
        <v>24</v>
      </c>
      <c r="J149" s="11">
        <v>2000</v>
      </c>
      <c r="K149">
        <v>0.2</v>
      </c>
      <c r="L149">
        <v>0.1</v>
      </c>
      <c r="M149">
        <v>1E-4</v>
      </c>
      <c r="N149" s="3">
        <v>0.17291361089999999</v>
      </c>
      <c r="O149" s="4">
        <v>9</v>
      </c>
      <c r="P149" s="3">
        <v>0.1681820899</v>
      </c>
      <c r="Q149" s="4">
        <v>9</v>
      </c>
      <c r="R149" s="3">
        <v>0.18435670439999999</v>
      </c>
      <c r="S149" s="4">
        <v>9</v>
      </c>
      <c r="T149" s="3">
        <v>0.17208091910000001</v>
      </c>
      <c r="U149" s="4">
        <v>9</v>
      </c>
      <c r="V149" s="3">
        <v>0.21385353800000001</v>
      </c>
      <c r="W149" s="4">
        <v>9</v>
      </c>
      <c r="X149" s="3">
        <v>0.20013093949999999</v>
      </c>
      <c r="Y149" s="4">
        <v>9</v>
      </c>
      <c r="Z149" s="3">
        <v>0.22265492379999999</v>
      </c>
      <c r="AA149" s="4">
        <v>9</v>
      </c>
      <c r="AB149" s="3">
        <v>0.20633977649999999</v>
      </c>
      <c r="AC149" s="4">
        <v>9</v>
      </c>
      <c r="AD149" s="3">
        <v>0.2135216147</v>
      </c>
      <c r="AE149" s="4">
        <v>9</v>
      </c>
      <c r="AF149" s="3">
        <v>0.33974677320000002</v>
      </c>
      <c r="AG149" s="4">
        <v>9</v>
      </c>
      <c r="AH149" t="s">
        <v>184</v>
      </c>
    </row>
    <row r="150" spans="1:34" hidden="1" x14ac:dyDescent="0.2">
      <c r="A150" t="s">
        <v>652</v>
      </c>
      <c r="B150" t="s">
        <v>337</v>
      </c>
      <c r="C150">
        <v>16</v>
      </c>
      <c r="D150">
        <v>27</v>
      </c>
      <c r="E150" s="2" t="s">
        <v>21</v>
      </c>
      <c r="F150" s="2" t="s">
        <v>22</v>
      </c>
      <c r="G150" s="2" t="s">
        <v>573</v>
      </c>
      <c r="H150" t="s">
        <v>23</v>
      </c>
      <c r="I150" t="s">
        <v>234</v>
      </c>
      <c r="J150" s="11">
        <v>2000</v>
      </c>
      <c r="K150">
        <v>0.3</v>
      </c>
      <c r="L150">
        <v>0.1</v>
      </c>
      <c r="M150">
        <v>1E-4</v>
      </c>
      <c r="N150" s="3">
        <v>0</v>
      </c>
      <c r="O150" s="5">
        <v>8</v>
      </c>
      <c r="P150" s="3">
        <v>0</v>
      </c>
      <c r="Q150" s="5">
        <v>0</v>
      </c>
      <c r="R150" s="3">
        <v>0</v>
      </c>
      <c r="S150" s="5">
        <v>0</v>
      </c>
      <c r="T150" s="3">
        <v>0</v>
      </c>
      <c r="U150" s="5">
        <v>0</v>
      </c>
      <c r="V150" s="3">
        <v>0</v>
      </c>
      <c r="W150" s="5">
        <v>0</v>
      </c>
      <c r="X150" s="3">
        <v>0</v>
      </c>
      <c r="Y150" s="5">
        <v>0</v>
      </c>
      <c r="Z150" s="3">
        <v>0</v>
      </c>
      <c r="AA150" s="5">
        <v>1</v>
      </c>
      <c r="AB150" s="3">
        <v>0</v>
      </c>
      <c r="AC150" s="5">
        <v>0</v>
      </c>
      <c r="AD150" s="3">
        <v>0</v>
      </c>
      <c r="AE150" s="5">
        <v>0</v>
      </c>
      <c r="AF150" s="3">
        <v>0</v>
      </c>
      <c r="AG150" s="5">
        <v>0</v>
      </c>
      <c r="AH150" t="s">
        <v>235</v>
      </c>
    </row>
    <row r="151" spans="1:34" x14ac:dyDescent="0.2">
      <c r="A151" t="s">
        <v>895</v>
      </c>
      <c r="B151" t="s">
        <v>896</v>
      </c>
      <c r="C151">
        <v>16</v>
      </c>
      <c r="D151">
        <v>16</v>
      </c>
      <c r="E151" s="2" t="s">
        <v>532</v>
      </c>
      <c r="F151" s="2" t="s">
        <v>42</v>
      </c>
      <c r="G151" s="2" t="s">
        <v>551</v>
      </c>
      <c r="H151" t="s">
        <v>23</v>
      </c>
      <c r="I151" t="s">
        <v>232</v>
      </c>
      <c r="J151" s="11">
        <v>1000</v>
      </c>
      <c r="K151">
        <v>0.1</v>
      </c>
      <c r="L151">
        <v>1E-3</v>
      </c>
      <c r="M151">
        <v>0.05</v>
      </c>
      <c r="N151" s="3">
        <v>-1.6896083999999999E-2</v>
      </c>
      <c r="O151" s="4">
        <v>9</v>
      </c>
      <c r="P151" s="3">
        <v>-5.7190772100000002E-2</v>
      </c>
      <c r="Q151" s="4">
        <v>8</v>
      </c>
      <c r="R151" s="3">
        <v>-0.1050747484</v>
      </c>
      <c r="S151" s="4">
        <v>7</v>
      </c>
      <c r="T151" s="3">
        <v>-2.40854733E-2</v>
      </c>
      <c r="U151" s="4">
        <v>6</v>
      </c>
      <c r="V151" s="3">
        <v>-5.34379221E-2</v>
      </c>
      <c r="W151" s="4">
        <v>5</v>
      </c>
      <c r="X151" s="3">
        <v>0.17096075420000001</v>
      </c>
      <c r="Y151" s="4">
        <v>4</v>
      </c>
      <c r="Z151" s="3">
        <v>4.5275881900000002E-2</v>
      </c>
      <c r="AA151" s="4">
        <v>3</v>
      </c>
      <c r="AB151" s="3">
        <v>6.6798776399999996E-2</v>
      </c>
      <c r="AC151" s="4">
        <v>2</v>
      </c>
      <c r="AD151" s="3">
        <v>-6.8046785900000004E-2</v>
      </c>
      <c r="AE151" s="4">
        <v>1</v>
      </c>
      <c r="AF151" s="3">
        <v>-1.4579605000000001E-3</v>
      </c>
      <c r="AG151" s="4">
        <v>0</v>
      </c>
      <c r="AH151" t="s">
        <v>897</v>
      </c>
    </row>
    <row r="152" spans="1:34" hidden="1" x14ac:dyDescent="0.2">
      <c r="A152" s="1" t="s">
        <v>653</v>
      </c>
      <c r="B152" s="1" t="s">
        <v>338</v>
      </c>
      <c r="C152">
        <v>16</v>
      </c>
      <c r="D152">
        <v>27</v>
      </c>
      <c r="E152" s="2" t="s">
        <v>21</v>
      </c>
      <c r="F152" s="2" t="s">
        <v>22</v>
      </c>
      <c r="G152" s="2" t="s">
        <v>573</v>
      </c>
      <c r="H152" t="s">
        <v>23</v>
      </c>
      <c r="I152" t="s">
        <v>236</v>
      </c>
      <c r="J152" s="11">
        <v>2000</v>
      </c>
      <c r="K152">
        <v>0.3</v>
      </c>
      <c r="L152">
        <v>0.1</v>
      </c>
      <c r="M152">
        <v>1E-4</v>
      </c>
      <c r="N152" s="3">
        <v>2.0138057999999999E-3</v>
      </c>
      <c r="O152" s="5">
        <v>0</v>
      </c>
      <c r="P152" s="3">
        <v>0</v>
      </c>
      <c r="Q152" s="5">
        <v>0</v>
      </c>
      <c r="R152" s="3">
        <v>8.8992949999999998E-4</v>
      </c>
      <c r="S152" s="5">
        <v>0</v>
      </c>
      <c r="T152" s="3">
        <v>9.40735E-5</v>
      </c>
      <c r="U152" s="5">
        <v>0</v>
      </c>
      <c r="V152" s="3">
        <v>0</v>
      </c>
      <c r="W152" s="5">
        <v>0</v>
      </c>
      <c r="X152" s="3">
        <v>0</v>
      </c>
      <c r="Y152" s="5">
        <v>0</v>
      </c>
      <c r="Z152" s="3">
        <v>0</v>
      </c>
      <c r="AA152" s="5">
        <v>0</v>
      </c>
      <c r="AB152" s="3">
        <v>6.7684880000000002E-4</v>
      </c>
      <c r="AC152" s="5">
        <v>0</v>
      </c>
      <c r="AD152" s="3">
        <v>0</v>
      </c>
      <c r="AE152" s="5">
        <v>0</v>
      </c>
      <c r="AF152" s="3">
        <v>1.6225657999999999E-3</v>
      </c>
      <c r="AG152" s="5">
        <v>0</v>
      </c>
      <c r="AH152" t="s">
        <v>237</v>
      </c>
    </row>
    <row r="153" spans="1:34" x14ac:dyDescent="0.2">
      <c r="A153" t="s">
        <v>815</v>
      </c>
      <c r="B153" t="s">
        <v>816</v>
      </c>
      <c r="C153">
        <v>16</v>
      </c>
      <c r="D153">
        <v>16</v>
      </c>
      <c r="E153" s="2" t="s">
        <v>532</v>
      </c>
      <c r="F153" s="2" t="s">
        <v>42</v>
      </c>
      <c r="G153" s="2" t="s">
        <v>551</v>
      </c>
      <c r="H153" t="s">
        <v>23</v>
      </c>
      <c r="I153" t="s">
        <v>232</v>
      </c>
      <c r="J153" s="11">
        <v>500</v>
      </c>
      <c r="K153">
        <v>0.1</v>
      </c>
      <c r="L153">
        <v>1E-3</v>
      </c>
      <c r="M153">
        <v>1E-3</v>
      </c>
      <c r="N153" s="3">
        <v>-2.3513000499999999E-2</v>
      </c>
      <c r="O153" s="5">
        <v>9</v>
      </c>
      <c r="P153" s="3">
        <v>-3.01964916E-2</v>
      </c>
      <c r="Q153" s="5">
        <v>8</v>
      </c>
      <c r="R153" s="3">
        <v>-8.2925237700000001E-2</v>
      </c>
      <c r="S153" s="5">
        <v>7</v>
      </c>
      <c r="T153" s="3">
        <v>-2.9172254700000001E-2</v>
      </c>
      <c r="U153" s="5">
        <v>6</v>
      </c>
      <c r="V153" s="3">
        <v>-4.9867093999999999E-3</v>
      </c>
      <c r="W153" s="5">
        <v>5</v>
      </c>
      <c r="X153" s="3">
        <v>-5.6720092899999998E-2</v>
      </c>
      <c r="Y153" s="5">
        <v>4</v>
      </c>
      <c r="Z153" s="3">
        <v>-0.1452426463</v>
      </c>
      <c r="AA153" s="5">
        <v>3</v>
      </c>
      <c r="AB153" s="3">
        <v>2.9423898099999998E-2</v>
      </c>
      <c r="AC153" s="5">
        <v>2</v>
      </c>
      <c r="AD153" s="3">
        <v>1.8716668700000001E-2</v>
      </c>
      <c r="AE153" s="5">
        <v>1</v>
      </c>
      <c r="AF153" s="3">
        <v>2.80440021E-2</v>
      </c>
      <c r="AG153" s="5">
        <v>0</v>
      </c>
      <c r="AH153" t="s">
        <v>817</v>
      </c>
    </row>
    <row r="154" spans="1:34" x14ac:dyDescent="0.2">
      <c r="A154" t="s">
        <v>916</v>
      </c>
      <c r="B154" t="s">
        <v>917</v>
      </c>
      <c r="C154">
        <v>16</v>
      </c>
      <c r="D154">
        <v>16</v>
      </c>
      <c r="E154" s="2" t="s">
        <v>532</v>
      </c>
      <c r="F154" s="2" t="s">
        <v>42</v>
      </c>
      <c r="G154" s="2" t="s">
        <v>551</v>
      </c>
      <c r="H154" t="s">
        <v>92</v>
      </c>
      <c r="I154" t="s">
        <v>232</v>
      </c>
      <c r="J154" s="11">
        <v>1000</v>
      </c>
      <c r="K154">
        <v>0.1</v>
      </c>
      <c r="L154">
        <v>0.1</v>
      </c>
      <c r="M154">
        <v>0.05</v>
      </c>
      <c r="N154" s="3">
        <v>-2.6149216999999999E-2</v>
      </c>
      <c r="O154" s="5">
        <v>9</v>
      </c>
      <c r="P154" s="3">
        <v>-2.0947823300000001E-2</v>
      </c>
      <c r="Q154" s="5">
        <v>9</v>
      </c>
      <c r="R154" s="3">
        <v>9.1695496999999997E-3</v>
      </c>
      <c r="S154" s="5">
        <v>9</v>
      </c>
      <c r="T154" s="3">
        <v>-4.0902860499999999E-2</v>
      </c>
      <c r="U154" s="5">
        <v>9</v>
      </c>
      <c r="V154" s="3">
        <v>5.5463021E-3</v>
      </c>
      <c r="W154" s="5">
        <v>9</v>
      </c>
      <c r="X154" s="3">
        <v>-1.1017845E-2</v>
      </c>
      <c r="Y154" s="5">
        <v>9</v>
      </c>
      <c r="Z154" s="3">
        <v>-5.6433077900000003E-2</v>
      </c>
      <c r="AA154" s="5">
        <v>9</v>
      </c>
      <c r="AB154" s="3">
        <v>-6.6757522499999999E-2</v>
      </c>
      <c r="AC154" s="5">
        <v>9</v>
      </c>
      <c r="AD154" s="3">
        <v>5.9916697400000003E-2</v>
      </c>
      <c r="AE154" s="5">
        <v>9</v>
      </c>
      <c r="AF154" s="3">
        <v>0.98737514019999995</v>
      </c>
      <c r="AG154" s="5">
        <v>9</v>
      </c>
      <c r="AH154" t="s">
        <v>918</v>
      </c>
    </row>
    <row r="155" spans="1:34" x14ac:dyDescent="0.2">
      <c r="A155" t="s">
        <v>812</v>
      </c>
      <c r="B155" t="s">
        <v>868</v>
      </c>
      <c r="C155">
        <v>16</v>
      </c>
      <c r="D155">
        <v>16</v>
      </c>
      <c r="E155" s="2" t="s">
        <v>532</v>
      </c>
      <c r="F155" s="2" t="s">
        <v>42</v>
      </c>
      <c r="G155" s="2" t="s">
        <v>551</v>
      </c>
      <c r="H155" t="s">
        <v>23</v>
      </c>
      <c r="I155" t="s">
        <v>232</v>
      </c>
      <c r="J155" s="11">
        <v>500</v>
      </c>
      <c r="K155">
        <v>0.1</v>
      </c>
      <c r="L155">
        <v>1E-3</v>
      </c>
      <c r="M155">
        <v>0.01</v>
      </c>
      <c r="N155" s="3">
        <v>-2.8308609500000002E-2</v>
      </c>
      <c r="O155" s="5">
        <v>9</v>
      </c>
      <c r="P155" s="3">
        <v>-0.1306286156</v>
      </c>
      <c r="Q155" s="5">
        <v>8</v>
      </c>
      <c r="R155" s="3">
        <v>-0.25610172749999999</v>
      </c>
      <c r="S155" s="5">
        <v>7</v>
      </c>
      <c r="T155" s="3">
        <v>-0.14062756300000001</v>
      </c>
      <c r="U155" s="5">
        <v>6</v>
      </c>
      <c r="V155" s="3">
        <v>-3.3699709899999999E-2</v>
      </c>
      <c r="W155" s="5">
        <v>5</v>
      </c>
      <c r="X155" s="3">
        <v>0.18085201079999999</v>
      </c>
      <c r="Y155" s="5">
        <v>4</v>
      </c>
      <c r="Z155" s="3">
        <v>0.2886904776</v>
      </c>
      <c r="AA155" s="5">
        <v>3</v>
      </c>
      <c r="AB155" s="3">
        <v>0.38767260310000001</v>
      </c>
      <c r="AC155" s="5">
        <v>2</v>
      </c>
      <c r="AD155" s="3">
        <v>6.4289376100000004E-2</v>
      </c>
      <c r="AE155" s="5">
        <v>1</v>
      </c>
      <c r="AF155" s="3">
        <v>-0.17991164330000001</v>
      </c>
      <c r="AG155" s="5">
        <v>0</v>
      </c>
      <c r="AH155" t="s">
        <v>869</v>
      </c>
    </row>
    <row r="156" spans="1:34" x14ac:dyDescent="0.2">
      <c r="A156" t="s">
        <v>952</v>
      </c>
      <c r="B156" t="s">
        <v>953</v>
      </c>
      <c r="C156">
        <v>16</v>
      </c>
      <c r="D156">
        <v>16</v>
      </c>
      <c r="E156" s="2" t="s">
        <v>532</v>
      </c>
      <c r="F156" s="2" t="s">
        <v>42</v>
      </c>
      <c r="G156" s="2" t="s">
        <v>551</v>
      </c>
      <c r="H156" t="s">
        <v>92</v>
      </c>
      <c r="I156" t="s">
        <v>232</v>
      </c>
      <c r="J156" s="11">
        <v>500</v>
      </c>
      <c r="K156">
        <v>0.1</v>
      </c>
      <c r="L156">
        <v>0.1</v>
      </c>
      <c r="M156">
        <v>0.01</v>
      </c>
      <c r="N156" s="3">
        <v>-3.5473167899999998E-2</v>
      </c>
      <c r="O156" s="5">
        <v>9</v>
      </c>
      <c r="P156" s="3">
        <v>0.1168444902</v>
      </c>
      <c r="Q156" s="5">
        <v>9</v>
      </c>
      <c r="R156" s="3">
        <v>-0.12541136150000001</v>
      </c>
      <c r="S156" s="5">
        <v>9</v>
      </c>
      <c r="T156" s="3">
        <v>7.6866567100000005E-2</v>
      </c>
      <c r="U156" s="5">
        <v>9</v>
      </c>
      <c r="V156" s="3">
        <v>-0.1463771462</v>
      </c>
      <c r="W156" s="5">
        <v>9</v>
      </c>
      <c r="X156" s="3">
        <v>-0.1806699336</v>
      </c>
      <c r="Y156" s="5">
        <v>9</v>
      </c>
      <c r="Z156" s="3">
        <v>-7.4827633800000001E-2</v>
      </c>
      <c r="AA156" s="5">
        <v>9</v>
      </c>
      <c r="AB156" s="3">
        <v>-0.15812076629999999</v>
      </c>
      <c r="AC156" s="5">
        <v>9</v>
      </c>
      <c r="AD156" s="3">
        <v>-4.14579287E-2</v>
      </c>
      <c r="AE156" s="5">
        <v>9</v>
      </c>
      <c r="AF156" s="3">
        <v>0.9700739384</v>
      </c>
      <c r="AG156" s="5">
        <v>9</v>
      </c>
      <c r="AH156" t="s">
        <v>954</v>
      </c>
    </row>
    <row r="157" spans="1:34" x14ac:dyDescent="0.2">
      <c r="A157" t="s">
        <v>886</v>
      </c>
      <c r="B157" t="s">
        <v>887</v>
      </c>
      <c r="C157">
        <v>16</v>
      </c>
      <c r="D157">
        <v>16</v>
      </c>
      <c r="E157" s="2" t="s">
        <v>532</v>
      </c>
      <c r="F157" s="2" t="s">
        <v>42</v>
      </c>
      <c r="G157" s="2" t="s">
        <v>551</v>
      </c>
      <c r="H157" t="s">
        <v>23</v>
      </c>
      <c r="I157" t="s">
        <v>232</v>
      </c>
      <c r="J157" s="11">
        <v>1000</v>
      </c>
      <c r="K157">
        <v>0.1</v>
      </c>
      <c r="L157">
        <v>0.1</v>
      </c>
      <c r="M157">
        <v>0.01</v>
      </c>
      <c r="N157" s="3">
        <v>-4.1465695900000002E-2</v>
      </c>
      <c r="O157" s="5">
        <v>9</v>
      </c>
      <c r="P157" s="3">
        <v>-0.1106641367</v>
      </c>
      <c r="Q157" s="5">
        <v>9</v>
      </c>
      <c r="R157" s="3">
        <v>2.9293954399999999E-2</v>
      </c>
      <c r="S157" s="5">
        <v>9</v>
      </c>
      <c r="T157" s="3">
        <v>2.3528885100000001E-2</v>
      </c>
      <c r="U157" s="5">
        <v>9</v>
      </c>
      <c r="V157" s="3">
        <v>-5.0331998599999997E-2</v>
      </c>
      <c r="W157" s="5">
        <v>9</v>
      </c>
      <c r="X157" s="3">
        <v>0.27426019309999999</v>
      </c>
      <c r="Y157" s="5">
        <v>9</v>
      </c>
      <c r="Z157" s="3">
        <v>0.1031962857</v>
      </c>
      <c r="AA157" s="5">
        <v>9</v>
      </c>
      <c r="AB157" s="3">
        <v>-0.1444521695</v>
      </c>
      <c r="AC157" s="5">
        <v>9</v>
      </c>
      <c r="AD157" s="3">
        <v>2.0880920800000001E-2</v>
      </c>
      <c r="AE157" s="5">
        <v>9</v>
      </c>
      <c r="AF157" s="3">
        <v>0.97469955679999998</v>
      </c>
      <c r="AG157" s="5">
        <v>9</v>
      </c>
      <c r="AH157" t="s">
        <v>888</v>
      </c>
    </row>
    <row r="158" spans="1:34" x14ac:dyDescent="0.2">
      <c r="A158" t="s">
        <v>809</v>
      </c>
      <c r="B158" t="s">
        <v>863</v>
      </c>
      <c r="C158">
        <v>16</v>
      </c>
      <c r="D158">
        <v>16</v>
      </c>
      <c r="E158" s="2" t="s">
        <v>532</v>
      </c>
      <c r="F158" s="2" t="s">
        <v>42</v>
      </c>
      <c r="G158" s="2" t="s">
        <v>551</v>
      </c>
      <c r="H158" t="s">
        <v>23</v>
      </c>
      <c r="I158" t="s">
        <v>232</v>
      </c>
      <c r="J158" s="11">
        <v>500</v>
      </c>
      <c r="K158">
        <v>0.1</v>
      </c>
      <c r="L158">
        <v>1E-3</v>
      </c>
      <c r="M158">
        <v>0.3</v>
      </c>
      <c r="N158" s="3">
        <v>-0.99999690060000002</v>
      </c>
      <c r="O158" s="5">
        <v>1</v>
      </c>
      <c r="P158" s="3">
        <v>1</v>
      </c>
      <c r="Q158" s="5">
        <v>1</v>
      </c>
      <c r="R158" s="3">
        <v>1</v>
      </c>
      <c r="S158" s="5">
        <v>1</v>
      </c>
      <c r="T158" s="3">
        <v>1</v>
      </c>
      <c r="U158" s="5">
        <v>1</v>
      </c>
      <c r="V158" s="3">
        <v>1</v>
      </c>
      <c r="W158" s="5">
        <v>1</v>
      </c>
      <c r="X158" s="3">
        <v>1</v>
      </c>
      <c r="Y158" s="5">
        <v>1</v>
      </c>
      <c r="Z158" s="3">
        <v>1</v>
      </c>
      <c r="AA158" s="5">
        <v>1</v>
      </c>
      <c r="AB158" s="3">
        <v>1</v>
      </c>
      <c r="AC158" s="5">
        <v>1</v>
      </c>
      <c r="AD158" s="3">
        <v>1</v>
      </c>
      <c r="AE158" s="5">
        <v>1</v>
      </c>
      <c r="AF158" s="3">
        <v>1</v>
      </c>
      <c r="AG158" s="5">
        <v>1</v>
      </c>
      <c r="AH158" t="s">
        <v>864</v>
      </c>
    </row>
    <row r="159" spans="1:34" x14ac:dyDescent="0.2">
      <c r="A159" t="s">
        <v>836</v>
      </c>
      <c r="B159" t="s">
        <v>837</v>
      </c>
      <c r="C159">
        <v>16</v>
      </c>
      <c r="D159">
        <v>16</v>
      </c>
      <c r="E159" s="2" t="s">
        <v>532</v>
      </c>
      <c r="F159" s="2" t="s">
        <v>42</v>
      </c>
      <c r="G159" s="2" t="s">
        <v>551</v>
      </c>
      <c r="H159" t="s">
        <v>533</v>
      </c>
      <c r="I159" t="s">
        <v>232</v>
      </c>
      <c r="J159" s="11">
        <v>500</v>
      </c>
      <c r="K159">
        <v>0.1</v>
      </c>
      <c r="L159">
        <v>1E-4</v>
      </c>
      <c r="M159">
        <v>0.3</v>
      </c>
      <c r="N159" s="3">
        <v>-1</v>
      </c>
      <c r="O159" s="4">
        <v>1</v>
      </c>
      <c r="P159" s="3">
        <v>1</v>
      </c>
      <c r="Q159" s="4">
        <v>1</v>
      </c>
      <c r="R159" s="3">
        <v>1</v>
      </c>
      <c r="S159" s="4">
        <v>1</v>
      </c>
      <c r="T159" s="3">
        <v>-1</v>
      </c>
      <c r="U159" s="4">
        <v>1</v>
      </c>
      <c r="V159" s="3">
        <v>-1</v>
      </c>
      <c r="W159" s="4">
        <v>1</v>
      </c>
      <c r="X159" s="3">
        <v>-1</v>
      </c>
      <c r="Y159" s="4">
        <v>1</v>
      </c>
      <c r="Z159" s="3">
        <v>1</v>
      </c>
      <c r="AA159" s="4">
        <v>1</v>
      </c>
      <c r="AB159" s="3">
        <v>-1</v>
      </c>
      <c r="AC159" s="4">
        <v>1</v>
      </c>
      <c r="AD159" s="3">
        <v>1</v>
      </c>
      <c r="AE159" s="4">
        <v>1</v>
      </c>
      <c r="AF159" s="3">
        <v>1</v>
      </c>
      <c r="AG159" s="4">
        <v>1</v>
      </c>
      <c r="AH159" t="s">
        <v>838</v>
      </c>
    </row>
    <row r="160" spans="1:34" x14ac:dyDescent="0.2">
      <c r="A160" t="s">
        <v>549</v>
      </c>
      <c r="B160" t="s">
        <v>550</v>
      </c>
      <c r="C160">
        <v>16</v>
      </c>
      <c r="D160">
        <v>16</v>
      </c>
      <c r="E160" s="2" t="s">
        <v>532</v>
      </c>
      <c r="F160" s="2" t="s">
        <v>42</v>
      </c>
      <c r="G160" s="2" t="s">
        <v>551</v>
      </c>
      <c r="H160" t="s">
        <v>533</v>
      </c>
      <c r="I160" t="s">
        <v>232</v>
      </c>
      <c r="J160" s="11">
        <v>200</v>
      </c>
      <c r="K160">
        <v>0.1</v>
      </c>
      <c r="L160">
        <v>1E-4</v>
      </c>
      <c r="M160">
        <v>0.3</v>
      </c>
      <c r="N160" s="3">
        <v>-1</v>
      </c>
      <c r="O160" s="4">
        <v>1</v>
      </c>
      <c r="P160" s="3">
        <v>1</v>
      </c>
      <c r="Q160" s="4">
        <v>1</v>
      </c>
      <c r="R160" s="3">
        <v>1</v>
      </c>
      <c r="S160" s="4">
        <v>1</v>
      </c>
      <c r="T160" s="3">
        <v>1</v>
      </c>
      <c r="U160" s="4">
        <v>1</v>
      </c>
      <c r="V160" s="3">
        <v>1</v>
      </c>
      <c r="W160" s="4">
        <v>1</v>
      </c>
      <c r="X160" s="3">
        <v>1</v>
      </c>
      <c r="Y160" s="4">
        <v>1</v>
      </c>
      <c r="Z160" s="3">
        <v>1</v>
      </c>
      <c r="AA160" s="4">
        <v>1</v>
      </c>
      <c r="AB160" s="3">
        <v>-1</v>
      </c>
      <c r="AC160" s="4">
        <v>1</v>
      </c>
      <c r="AD160" s="3">
        <v>1</v>
      </c>
      <c r="AE160" s="4">
        <v>1</v>
      </c>
      <c r="AF160" s="3">
        <v>-1</v>
      </c>
      <c r="AG160" s="4">
        <v>1</v>
      </c>
      <c r="AH160" t="s">
        <v>552</v>
      </c>
    </row>
    <row r="161" spans="1:34" hidden="1" x14ac:dyDescent="0.2">
      <c r="A161" t="s">
        <v>662</v>
      </c>
      <c r="B161" t="s">
        <v>339</v>
      </c>
      <c r="C161">
        <v>4</v>
      </c>
      <c r="D161">
        <v>7</v>
      </c>
      <c r="E161" s="2">
        <v>0</v>
      </c>
      <c r="F161" s="2" t="s">
        <v>22</v>
      </c>
      <c r="G161" s="2" t="s">
        <v>573</v>
      </c>
      <c r="H161" t="s">
        <v>23</v>
      </c>
      <c r="I161" t="s">
        <v>24</v>
      </c>
      <c r="J161" s="11">
        <v>2000</v>
      </c>
      <c r="K161">
        <v>0.8</v>
      </c>
      <c r="L161">
        <v>0.1</v>
      </c>
      <c r="M161">
        <v>1E-4</v>
      </c>
      <c r="N161" s="3">
        <v>0.15971474350000001</v>
      </c>
      <c r="O161" s="4">
        <v>9</v>
      </c>
      <c r="P161" s="3">
        <v>0.15493302049999999</v>
      </c>
      <c r="Q161" s="4">
        <v>9</v>
      </c>
      <c r="R161" s="3">
        <v>0.1756441742</v>
      </c>
      <c r="S161" s="4">
        <v>9</v>
      </c>
      <c r="T161" s="3">
        <v>0.13798807560000001</v>
      </c>
      <c r="U161" s="4">
        <v>9</v>
      </c>
      <c r="V161" s="3">
        <v>0.17906177039999999</v>
      </c>
      <c r="W161" s="4">
        <v>9</v>
      </c>
      <c r="X161" s="3">
        <v>0.16913796959999999</v>
      </c>
      <c r="Y161" s="4">
        <v>9</v>
      </c>
      <c r="Z161" s="3">
        <v>0.18354035909999999</v>
      </c>
      <c r="AA161" s="4">
        <v>9</v>
      </c>
      <c r="AB161" s="3">
        <v>0.1772284657</v>
      </c>
      <c r="AC161" s="4">
        <v>9</v>
      </c>
      <c r="AD161" s="3">
        <v>0.21175274250000001</v>
      </c>
      <c r="AE161" s="4">
        <v>9</v>
      </c>
      <c r="AF161" s="3">
        <v>0.36004430059999998</v>
      </c>
      <c r="AG161" s="4">
        <v>9</v>
      </c>
      <c r="AH161" t="s">
        <v>196</v>
      </c>
    </row>
    <row r="162" spans="1:34" hidden="1" x14ac:dyDescent="0.2">
      <c r="A162" t="s">
        <v>663</v>
      </c>
      <c r="B162" t="s">
        <v>340</v>
      </c>
      <c r="C162">
        <v>4</v>
      </c>
      <c r="D162">
        <v>7</v>
      </c>
      <c r="E162" s="2">
        <v>0</v>
      </c>
      <c r="F162" s="2" t="s">
        <v>22</v>
      </c>
      <c r="G162" s="2" t="s">
        <v>573</v>
      </c>
      <c r="H162" t="s">
        <v>23</v>
      </c>
      <c r="I162" t="s">
        <v>24</v>
      </c>
      <c r="J162" s="11">
        <v>2000</v>
      </c>
      <c r="K162">
        <v>0.8</v>
      </c>
      <c r="L162">
        <v>0.1</v>
      </c>
      <c r="M162">
        <v>1.0000000000000001E-5</v>
      </c>
      <c r="N162" s="3">
        <v>0.1851017922</v>
      </c>
      <c r="O162" s="5">
        <v>9</v>
      </c>
      <c r="P162" s="3">
        <v>0.20026163759999999</v>
      </c>
      <c r="Q162" s="5">
        <v>9</v>
      </c>
      <c r="R162" s="3">
        <v>0.2140400261</v>
      </c>
      <c r="S162" s="5">
        <v>9</v>
      </c>
      <c r="T162" s="3">
        <v>0.13596269489999999</v>
      </c>
      <c r="U162" s="5">
        <v>9</v>
      </c>
      <c r="V162" s="3">
        <v>0.15810520950000001</v>
      </c>
      <c r="W162" s="5">
        <v>9</v>
      </c>
      <c r="X162" s="3">
        <v>0.2210051119</v>
      </c>
      <c r="Y162" s="5">
        <v>9</v>
      </c>
      <c r="Z162" s="3">
        <v>0.21360397340000001</v>
      </c>
      <c r="AA162" s="5">
        <v>9</v>
      </c>
      <c r="AB162" s="3">
        <v>0.22419944410000001</v>
      </c>
      <c r="AC162" s="5">
        <v>9</v>
      </c>
      <c r="AD162" s="3">
        <v>0.2428407669</v>
      </c>
      <c r="AE162" s="5">
        <v>9</v>
      </c>
      <c r="AF162" s="3">
        <v>0.32464066149999998</v>
      </c>
      <c r="AG162" s="5">
        <v>9</v>
      </c>
      <c r="AH162" t="s">
        <v>197</v>
      </c>
    </row>
    <row r="163" spans="1:34" hidden="1" x14ac:dyDescent="0.2">
      <c r="A163" t="s">
        <v>664</v>
      </c>
      <c r="B163" t="s">
        <v>341</v>
      </c>
      <c r="C163">
        <v>4</v>
      </c>
      <c r="D163">
        <v>7</v>
      </c>
      <c r="E163" s="2">
        <v>0</v>
      </c>
      <c r="F163" s="2" t="s">
        <v>22</v>
      </c>
      <c r="G163" s="2" t="s">
        <v>573</v>
      </c>
      <c r="H163" t="s">
        <v>23</v>
      </c>
      <c r="I163" t="s">
        <v>24</v>
      </c>
      <c r="J163" s="11">
        <v>2000</v>
      </c>
      <c r="K163">
        <v>0.35</v>
      </c>
      <c r="L163">
        <v>0.1</v>
      </c>
      <c r="M163">
        <v>1E-4</v>
      </c>
      <c r="N163" s="3">
        <v>0.1699872315</v>
      </c>
      <c r="O163" s="5">
        <v>9</v>
      </c>
      <c r="P163" s="3">
        <v>0.1863550544</v>
      </c>
      <c r="Q163" s="5">
        <v>9</v>
      </c>
      <c r="R163" s="3">
        <v>0.20470039549999999</v>
      </c>
      <c r="S163" s="5">
        <v>9</v>
      </c>
      <c r="T163" s="3">
        <v>0.1477021426</v>
      </c>
      <c r="U163" s="5">
        <v>9</v>
      </c>
      <c r="V163" s="3">
        <v>0.1901662797</v>
      </c>
      <c r="W163" s="5">
        <v>9</v>
      </c>
      <c r="X163" s="3">
        <v>0.2299250662</v>
      </c>
      <c r="Y163" s="5">
        <v>9</v>
      </c>
      <c r="Z163" s="3">
        <v>0.22189855580000001</v>
      </c>
      <c r="AA163" s="5">
        <v>9</v>
      </c>
      <c r="AB163" s="3">
        <v>0.1916180998</v>
      </c>
      <c r="AC163" s="5">
        <v>9</v>
      </c>
      <c r="AD163" s="3">
        <v>0.174332127</v>
      </c>
      <c r="AE163" s="5">
        <v>9</v>
      </c>
      <c r="AF163" s="3">
        <v>0.3485096097</v>
      </c>
      <c r="AG163" s="5">
        <v>9</v>
      </c>
      <c r="AH163" t="s">
        <v>198</v>
      </c>
    </row>
    <row r="164" spans="1:34" hidden="1" x14ac:dyDescent="0.2">
      <c r="A164" t="s">
        <v>665</v>
      </c>
      <c r="B164" t="s">
        <v>343</v>
      </c>
      <c r="C164">
        <v>4</v>
      </c>
      <c r="D164">
        <v>7</v>
      </c>
      <c r="E164" s="2">
        <v>0</v>
      </c>
      <c r="F164" s="2" t="s">
        <v>22</v>
      </c>
      <c r="G164" s="2" t="s">
        <v>573</v>
      </c>
      <c r="H164" t="s">
        <v>23</v>
      </c>
      <c r="I164" t="s">
        <v>24</v>
      </c>
      <c r="J164" s="11">
        <v>2000</v>
      </c>
      <c r="K164">
        <v>0.35</v>
      </c>
      <c r="L164">
        <v>0.1</v>
      </c>
      <c r="M164">
        <v>1.0000000000000001E-5</v>
      </c>
      <c r="N164" s="3">
        <v>0.17032326759999999</v>
      </c>
      <c r="O164" s="5">
        <v>9</v>
      </c>
      <c r="P164" s="3">
        <v>0.19311207529999999</v>
      </c>
      <c r="Q164" s="5">
        <v>9</v>
      </c>
      <c r="R164" s="3">
        <v>0.21637658770000001</v>
      </c>
      <c r="S164" s="5">
        <v>9</v>
      </c>
      <c r="T164" s="3">
        <v>0.17508351799999999</v>
      </c>
      <c r="U164" s="5">
        <v>9</v>
      </c>
      <c r="V164" s="3">
        <v>0.22213608030000001</v>
      </c>
      <c r="W164" s="5">
        <v>9</v>
      </c>
      <c r="X164" s="3">
        <v>0.2022143602</v>
      </c>
      <c r="Y164" s="5">
        <v>9</v>
      </c>
      <c r="Z164" s="3">
        <v>0.20816689729999999</v>
      </c>
      <c r="AA164" s="5">
        <v>9</v>
      </c>
      <c r="AB164" s="3">
        <v>0.2025225759</v>
      </c>
      <c r="AC164" s="5">
        <v>9</v>
      </c>
      <c r="AD164" s="3">
        <v>0.2284793705</v>
      </c>
      <c r="AE164" s="5">
        <v>9</v>
      </c>
      <c r="AF164" s="3">
        <v>0.37809854749999999</v>
      </c>
      <c r="AG164" s="5">
        <v>9</v>
      </c>
      <c r="AH164" t="s">
        <v>199</v>
      </c>
    </row>
    <row r="165" spans="1:34" hidden="1" x14ac:dyDescent="0.2">
      <c r="A165" t="s">
        <v>666</v>
      </c>
      <c r="B165" t="s">
        <v>342</v>
      </c>
      <c r="C165">
        <v>4</v>
      </c>
      <c r="D165">
        <v>7</v>
      </c>
      <c r="E165" s="2">
        <v>0</v>
      </c>
      <c r="F165" s="2" t="s">
        <v>22</v>
      </c>
      <c r="G165" s="2" t="s">
        <v>573</v>
      </c>
      <c r="H165" t="s">
        <v>23</v>
      </c>
      <c r="I165" t="s">
        <v>24</v>
      </c>
      <c r="J165" s="11">
        <v>2000</v>
      </c>
      <c r="K165">
        <v>0.3</v>
      </c>
      <c r="L165">
        <v>0.1</v>
      </c>
      <c r="M165">
        <v>1E-4</v>
      </c>
      <c r="N165" s="3">
        <v>0.1680476665</v>
      </c>
      <c r="O165" s="5">
        <v>9</v>
      </c>
      <c r="P165" s="3">
        <v>0.16185696420000001</v>
      </c>
      <c r="Q165" s="5">
        <v>9</v>
      </c>
      <c r="R165" s="3">
        <v>0.18201637270000001</v>
      </c>
      <c r="S165" s="5">
        <v>9</v>
      </c>
      <c r="T165" s="3">
        <v>0.15641520919999999</v>
      </c>
      <c r="U165" s="5">
        <v>9</v>
      </c>
      <c r="V165" s="3">
        <v>0.19905261699999999</v>
      </c>
      <c r="W165" s="5">
        <v>9</v>
      </c>
      <c r="X165" s="3">
        <v>0.26483035090000001</v>
      </c>
      <c r="Y165" s="5">
        <v>9</v>
      </c>
      <c r="Z165" s="3">
        <v>0.19760081169999999</v>
      </c>
      <c r="AA165" s="5">
        <v>9</v>
      </c>
      <c r="AB165" s="3">
        <v>0.17734165490000001</v>
      </c>
      <c r="AC165" s="5">
        <v>9</v>
      </c>
      <c r="AD165" s="3">
        <v>0.20789539809999999</v>
      </c>
      <c r="AE165" s="5">
        <v>9</v>
      </c>
      <c r="AF165" s="3">
        <v>0.32010820509999999</v>
      </c>
      <c r="AG165" s="5">
        <v>9</v>
      </c>
      <c r="AH165" t="s">
        <v>200</v>
      </c>
    </row>
    <row r="166" spans="1:34" hidden="1" x14ac:dyDescent="0.2">
      <c r="A166" t="s">
        <v>667</v>
      </c>
      <c r="B166" t="s">
        <v>344</v>
      </c>
      <c r="C166">
        <v>4</v>
      </c>
      <c r="D166">
        <v>7</v>
      </c>
      <c r="E166" s="2">
        <v>0</v>
      </c>
      <c r="F166" s="2" t="s">
        <v>22</v>
      </c>
      <c r="G166" s="2" t="s">
        <v>573</v>
      </c>
      <c r="H166" t="s">
        <v>23</v>
      </c>
      <c r="I166" t="s">
        <v>24</v>
      </c>
      <c r="J166" s="11">
        <v>2000</v>
      </c>
      <c r="K166">
        <v>0.3</v>
      </c>
      <c r="L166">
        <v>0.1</v>
      </c>
      <c r="M166">
        <v>1.0000000000000001E-5</v>
      </c>
      <c r="N166" s="3">
        <v>0.20147211849999999</v>
      </c>
      <c r="O166" s="4">
        <v>9</v>
      </c>
      <c r="P166" s="3">
        <v>0.20910745859999999</v>
      </c>
      <c r="Q166" s="4">
        <v>9</v>
      </c>
      <c r="R166" s="3">
        <v>0.2140085846</v>
      </c>
      <c r="S166" s="4">
        <v>9</v>
      </c>
      <c r="T166" s="3">
        <v>0.16046580669999999</v>
      </c>
      <c r="U166" s="4">
        <v>9</v>
      </c>
      <c r="V166" s="3">
        <v>0.1855810732</v>
      </c>
      <c r="W166" s="4">
        <v>9</v>
      </c>
      <c r="X166" s="3">
        <v>0.2438665032</v>
      </c>
      <c r="Y166" s="4">
        <v>9</v>
      </c>
      <c r="Z166" s="3">
        <v>0.21163846550000001</v>
      </c>
      <c r="AA166" s="4">
        <v>9</v>
      </c>
      <c r="AB166" s="3">
        <v>0.17883193489999999</v>
      </c>
      <c r="AC166" s="4">
        <v>9</v>
      </c>
      <c r="AD166" s="3">
        <v>0.22316111620000001</v>
      </c>
      <c r="AE166" s="4">
        <v>9</v>
      </c>
      <c r="AF166" s="3">
        <v>0.33834543820000001</v>
      </c>
      <c r="AG166" s="4">
        <v>9</v>
      </c>
      <c r="AH166" t="s">
        <v>201</v>
      </c>
    </row>
    <row r="167" spans="1:34" hidden="1" x14ac:dyDescent="0.2">
      <c r="A167" t="s">
        <v>668</v>
      </c>
      <c r="B167" t="s">
        <v>345</v>
      </c>
      <c r="C167">
        <v>4</v>
      </c>
      <c r="D167">
        <v>7</v>
      </c>
      <c r="E167" s="2">
        <v>0</v>
      </c>
      <c r="F167" s="2" t="s">
        <v>22</v>
      </c>
      <c r="G167" s="2" t="s">
        <v>573</v>
      </c>
      <c r="H167" t="s">
        <v>23</v>
      </c>
      <c r="I167" t="s">
        <v>24</v>
      </c>
      <c r="J167" s="11">
        <v>2000</v>
      </c>
      <c r="K167">
        <v>0.2</v>
      </c>
      <c r="L167">
        <v>0.1</v>
      </c>
      <c r="M167">
        <v>1E-4</v>
      </c>
      <c r="N167" s="3">
        <v>0.1695314497</v>
      </c>
      <c r="O167" s="5">
        <v>9</v>
      </c>
      <c r="P167" s="3">
        <v>0.18349994720000001</v>
      </c>
      <c r="Q167" s="5">
        <v>9</v>
      </c>
      <c r="R167" s="3">
        <v>0.22144798930000001</v>
      </c>
      <c r="S167" s="5">
        <v>9</v>
      </c>
      <c r="T167" s="3">
        <v>0.1510031372</v>
      </c>
      <c r="U167" s="5">
        <v>9</v>
      </c>
      <c r="V167" s="3">
        <v>0.18328106399999999</v>
      </c>
      <c r="W167" s="5">
        <v>9</v>
      </c>
      <c r="X167" s="3">
        <v>0.19341689349999999</v>
      </c>
      <c r="Y167" s="5">
        <v>9</v>
      </c>
      <c r="Z167" s="3">
        <v>0.2140234858</v>
      </c>
      <c r="AA167" s="5">
        <v>9</v>
      </c>
      <c r="AB167" s="3">
        <v>0.23510771990000001</v>
      </c>
      <c r="AC167" s="5">
        <v>9</v>
      </c>
      <c r="AD167" s="3">
        <v>0.21497695150000001</v>
      </c>
      <c r="AE167" s="5">
        <v>9</v>
      </c>
      <c r="AF167" s="3">
        <v>0.3423865438</v>
      </c>
      <c r="AG167" s="5">
        <v>9</v>
      </c>
      <c r="AH167" t="s">
        <v>203</v>
      </c>
    </row>
    <row r="168" spans="1:34" hidden="1" x14ac:dyDescent="0.2">
      <c r="A168" t="s">
        <v>669</v>
      </c>
      <c r="B168" t="s">
        <v>346</v>
      </c>
      <c r="C168">
        <v>4</v>
      </c>
      <c r="D168">
        <v>7</v>
      </c>
      <c r="E168" s="2">
        <v>0</v>
      </c>
      <c r="F168" s="2" t="s">
        <v>22</v>
      </c>
      <c r="G168" s="2" t="s">
        <v>573</v>
      </c>
      <c r="H168" t="s">
        <v>23</v>
      </c>
      <c r="I168" t="s">
        <v>24</v>
      </c>
      <c r="J168" s="11">
        <v>2000</v>
      </c>
      <c r="K168">
        <v>0.2</v>
      </c>
      <c r="L168">
        <v>0.1</v>
      </c>
      <c r="M168">
        <v>1.0000000000000001E-5</v>
      </c>
      <c r="N168" s="3">
        <v>0.16105695070000001</v>
      </c>
      <c r="O168" s="4">
        <v>9</v>
      </c>
      <c r="P168" s="3">
        <v>0.20541918279999999</v>
      </c>
      <c r="Q168" s="4">
        <v>9</v>
      </c>
      <c r="R168" s="3">
        <v>0.22012637560000001</v>
      </c>
      <c r="S168" s="4">
        <v>9</v>
      </c>
      <c r="T168" s="3">
        <v>0.17075620590000001</v>
      </c>
      <c r="U168" s="4">
        <v>9</v>
      </c>
      <c r="V168" s="3">
        <v>0.2120210528</v>
      </c>
      <c r="W168" s="4">
        <v>9</v>
      </c>
      <c r="X168" s="3">
        <v>0.22759948669999999</v>
      </c>
      <c r="Y168" s="4">
        <v>9</v>
      </c>
      <c r="Z168" s="3">
        <v>0.1937666237</v>
      </c>
      <c r="AA168" s="4">
        <v>9</v>
      </c>
      <c r="AB168" s="3">
        <v>0.21978202459999999</v>
      </c>
      <c r="AC168" s="4">
        <v>9</v>
      </c>
      <c r="AD168" s="3">
        <v>0.2266709656</v>
      </c>
      <c r="AE168" s="4">
        <v>9</v>
      </c>
      <c r="AF168" s="3">
        <v>0.34972035880000002</v>
      </c>
      <c r="AG168" s="4">
        <v>9</v>
      </c>
      <c r="AH168" t="s">
        <v>202</v>
      </c>
    </row>
    <row r="169" spans="1:34" hidden="1" x14ac:dyDescent="0.2">
      <c r="A169" t="s">
        <v>670</v>
      </c>
      <c r="B169" t="s">
        <v>348</v>
      </c>
      <c r="C169">
        <v>4</v>
      </c>
      <c r="D169">
        <v>7</v>
      </c>
      <c r="E169" s="2">
        <v>0</v>
      </c>
      <c r="F169" s="2" t="s">
        <v>22</v>
      </c>
      <c r="G169" s="2" t="s">
        <v>573</v>
      </c>
      <c r="H169" t="s">
        <v>96</v>
      </c>
      <c r="I169" t="s">
        <v>24</v>
      </c>
      <c r="J169" s="11">
        <v>2000</v>
      </c>
      <c r="K169">
        <v>0.8</v>
      </c>
      <c r="L169">
        <v>0.1</v>
      </c>
      <c r="M169">
        <v>1E-4</v>
      </c>
      <c r="N169" s="3">
        <v>0.166242525</v>
      </c>
      <c r="O169" s="5">
        <v>9</v>
      </c>
      <c r="P169" s="3">
        <v>0.16877117750000001</v>
      </c>
      <c r="Q169" s="5">
        <v>9</v>
      </c>
      <c r="R169" s="3">
        <v>0.1885978878</v>
      </c>
      <c r="S169" s="5">
        <v>9</v>
      </c>
      <c r="T169" s="3">
        <v>0.1485412717</v>
      </c>
      <c r="U169" s="5">
        <v>9</v>
      </c>
      <c r="V169" s="3">
        <v>0.19442889090000001</v>
      </c>
      <c r="W169" s="5">
        <v>9</v>
      </c>
      <c r="X169" s="3">
        <v>0.1985155046</v>
      </c>
      <c r="Y169" s="5">
        <v>9</v>
      </c>
      <c r="Z169" s="3">
        <v>0.20831874010000001</v>
      </c>
      <c r="AA169" s="5">
        <v>9</v>
      </c>
      <c r="AB169" s="3">
        <v>0.20893804730000001</v>
      </c>
      <c r="AC169" s="5">
        <v>9</v>
      </c>
      <c r="AD169" s="3">
        <v>0.20645716789999999</v>
      </c>
      <c r="AE169" s="5">
        <v>9</v>
      </c>
      <c r="AF169" s="3">
        <v>0.33050945399999998</v>
      </c>
      <c r="AG169" s="5">
        <v>9</v>
      </c>
      <c r="AH169" t="s">
        <v>204</v>
      </c>
    </row>
    <row r="170" spans="1:34" hidden="1" x14ac:dyDescent="0.2">
      <c r="A170" t="s">
        <v>672</v>
      </c>
      <c r="B170" t="s">
        <v>349</v>
      </c>
      <c r="C170">
        <v>4</v>
      </c>
      <c r="D170">
        <v>7</v>
      </c>
      <c r="E170" s="2">
        <v>0</v>
      </c>
      <c r="F170" s="2" t="s">
        <v>22</v>
      </c>
      <c r="G170" s="2" t="s">
        <v>573</v>
      </c>
      <c r="H170" t="s">
        <v>96</v>
      </c>
      <c r="I170" t="s">
        <v>24</v>
      </c>
      <c r="J170" s="11">
        <v>2000</v>
      </c>
      <c r="K170">
        <v>0.35</v>
      </c>
      <c r="L170">
        <v>0.1</v>
      </c>
      <c r="M170">
        <v>1E-4</v>
      </c>
      <c r="N170" s="3">
        <v>0.1695137471</v>
      </c>
      <c r="O170" s="5">
        <v>9</v>
      </c>
      <c r="P170" s="3">
        <v>0.19474543629999999</v>
      </c>
      <c r="Q170" s="5">
        <v>9</v>
      </c>
      <c r="R170" s="3">
        <v>0.22698844970000001</v>
      </c>
      <c r="S170" s="5">
        <v>9</v>
      </c>
      <c r="T170" s="3">
        <v>0.17255781589999999</v>
      </c>
      <c r="U170" s="5">
        <v>9</v>
      </c>
      <c r="V170" s="3">
        <v>0.20929127929999999</v>
      </c>
      <c r="W170" s="5">
        <v>9</v>
      </c>
      <c r="X170" s="3">
        <v>0.207936123</v>
      </c>
      <c r="Y170" s="5">
        <v>9</v>
      </c>
      <c r="Z170" s="3">
        <v>0.21543048319999999</v>
      </c>
      <c r="AA170" s="5">
        <v>9</v>
      </c>
      <c r="AB170" s="3">
        <v>0.20689123870000001</v>
      </c>
      <c r="AC170" s="5">
        <v>9</v>
      </c>
      <c r="AD170" s="3">
        <v>0.21755948659999999</v>
      </c>
      <c r="AE170" s="5">
        <v>9</v>
      </c>
      <c r="AF170" s="3">
        <v>0.34141552450000001</v>
      </c>
      <c r="AG170" s="5">
        <v>9</v>
      </c>
      <c r="AH170" t="s">
        <v>206</v>
      </c>
    </row>
    <row r="171" spans="1:34" hidden="1" x14ac:dyDescent="0.2">
      <c r="A171" s="1" t="s">
        <v>671</v>
      </c>
      <c r="B171" s="1" t="s">
        <v>347</v>
      </c>
      <c r="C171">
        <v>4</v>
      </c>
      <c r="D171">
        <v>7</v>
      </c>
      <c r="E171" s="2">
        <v>0</v>
      </c>
      <c r="F171" s="2" t="s">
        <v>22</v>
      </c>
      <c r="G171" s="2" t="s">
        <v>573</v>
      </c>
      <c r="H171" t="s">
        <v>96</v>
      </c>
      <c r="I171" t="s">
        <v>24</v>
      </c>
      <c r="J171" s="11">
        <v>2000</v>
      </c>
      <c r="K171">
        <v>0.8</v>
      </c>
      <c r="L171">
        <v>0.1</v>
      </c>
      <c r="M171">
        <v>1.0000000000000001E-5</v>
      </c>
      <c r="N171" s="3">
        <v>0.17392311990000001</v>
      </c>
      <c r="O171" s="5">
        <v>9</v>
      </c>
      <c r="P171" s="3">
        <v>0.1846883148</v>
      </c>
      <c r="Q171" s="5">
        <v>9</v>
      </c>
      <c r="R171" s="3">
        <v>0.2126515806</v>
      </c>
      <c r="S171" s="5">
        <v>9</v>
      </c>
      <c r="T171" s="3">
        <v>0.17111374439999999</v>
      </c>
      <c r="U171" s="5">
        <v>9</v>
      </c>
      <c r="V171" s="3">
        <v>0.20646031200000001</v>
      </c>
      <c r="W171" s="5">
        <v>9</v>
      </c>
      <c r="X171" s="3">
        <v>0.2187809795</v>
      </c>
      <c r="Y171" s="5">
        <v>9</v>
      </c>
      <c r="Z171" s="3">
        <v>0.2094417512</v>
      </c>
      <c r="AA171" s="5">
        <v>9</v>
      </c>
      <c r="AB171" s="3">
        <v>0.22145624459999999</v>
      </c>
      <c r="AC171" s="5">
        <v>9</v>
      </c>
      <c r="AD171" s="3">
        <v>0.2356621921</v>
      </c>
      <c r="AE171" s="5">
        <v>9</v>
      </c>
      <c r="AF171" s="3">
        <v>0.35208928589999999</v>
      </c>
      <c r="AG171" s="5">
        <v>9</v>
      </c>
      <c r="AH171" t="s">
        <v>249</v>
      </c>
    </row>
    <row r="172" spans="1:34" hidden="1" x14ac:dyDescent="0.2">
      <c r="A172" t="s">
        <v>673</v>
      </c>
      <c r="B172" t="s">
        <v>483</v>
      </c>
      <c r="C172">
        <v>4</v>
      </c>
      <c r="D172">
        <v>7</v>
      </c>
      <c r="E172" s="2">
        <v>0</v>
      </c>
      <c r="F172" s="2" t="s">
        <v>22</v>
      </c>
      <c r="G172" s="2" t="s">
        <v>573</v>
      </c>
      <c r="H172" t="s">
        <v>96</v>
      </c>
      <c r="I172" t="s">
        <v>24</v>
      </c>
      <c r="J172" s="11">
        <v>2000</v>
      </c>
      <c r="K172">
        <v>0.35</v>
      </c>
      <c r="L172">
        <v>0.1</v>
      </c>
      <c r="M172">
        <v>1.0000000000000001E-5</v>
      </c>
      <c r="N172" s="3">
        <v>0.18668591979999999</v>
      </c>
      <c r="O172" s="4">
        <v>9</v>
      </c>
      <c r="P172" s="3">
        <v>0.1954510659</v>
      </c>
      <c r="Q172" s="4">
        <v>9</v>
      </c>
      <c r="R172" s="3">
        <v>0.2240535468</v>
      </c>
      <c r="S172" s="4">
        <v>9</v>
      </c>
      <c r="T172" s="3">
        <v>0.16974143680000001</v>
      </c>
      <c r="U172" s="4">
        <v>9</v>
      </c>
      <c r="V172" s="3">
        <v>0.19785736500000001</v>
      </c>
      <c r="W172" s="4">
        <v>9</v>
      </c>
      <c r="X172" s="3">
        <v>0.22978252169999999</v>
      </c>
      <c r="Y172" s="4">
        <v>9</v>
      </c>
      <c r="Z172" s="3">
        <v>0.23913589120000001</v>
      </c>
      <c r="AA172" s="4">
        <v>9</v>
      </c>
      <c r="AB172" s="3">
        <v>0.19008317590000001</v>
      </c>
      <c r="AC172" s="4">
        <v>9</v>
      </c>
      <c r="AD172" s="3">
        <v>0.2101878673</v>
      </c>
      <c r="AE172" s="4">
        <v>9</v>
      </c>
      <c r="AF172" s="3">
        <v>0.34778994320000001</v>
      </c>
      <c r="AG172" s="4">
        <v>9</v>
      </c>
      <c r="AH172" t="s">
        <v>484</v>
      </c>
    </row>
    <row r="173" spans="1:34" hidden="1" x14ac:dyDescent="0.2">
      <c r="A173" t="s">
        <v>674</v>
      </c>
      <c r="B173" t="s">
        <v>350</v>
      </c>
      <c r="C173">
        <v>4</v>
      </c>
      <c r="D173">
        <v>7</v>
      </c>
      <c r="E173" s="2">
        <v>0</v>
      </c>
      <c r="F173" s="2" t="s">
        <v>22</v>
      </c>
      <c r="G173" s="2" t="s">
        <v>573</v>
      </c>
      <c r="H173" t="s">
        <v>96</v>
      </c>
      <c r="I173" t="s">
        <v>24</v>
      </c>
      <c r="J173" s="11">
        <v>2000</v>
      </c>
      <c r="K173">
        <v>0.3</v>
      </c>
      <c r="L173">
        <v>0.1</v>
      </c>
      <c r="M173">
        <v>1E-4</v>
      </c>
      <c r="N173" s="3">
        <v>0.18105986709999999</v>
      </c>
      <c r="O173" s="5">
        <v>9</v>
      </c>
      <c r="P173" s="3">
        <v>0.18774580960000001</v>
      </c>
      <c r="Q173" s="5">
        <v>9</v>
      </c>
      <c r="R173" s="3">
        <v>0.21302895250000001</v>
      </c>
      <c r="S173" s="5">
        <v>9</v>
      </c>
      <c r="T173" s="3">
        <v>0.16812992099999999</v>
      </c>
      <c r="U173" s="5">
        <v>9</v>
      </c>
      <c r="V173" s="3">
        <v>0.20161928239999999</v>
      </c>
      <c r="W173" s="5">
        <v>9</v>
      </c>
      <c r="X173" s="3">
        <v>0.22303192320000001</v>
      </c>
      <c r="Y173" s="5">
        <v>9</v>
      </c>
      <c r="Z173" s="3">
        <v>0.2072162032</v>
      </c>
      <c r="AA173" s="5">
        <v>9</v>
      </c>
      <c r="AB173" s="3">
        <v>0.2109391689</v>
      </c>
      <c r="AC173" s="5">
        <v>9</v>
      </c>
      <c r="AD173" s="3">
        <v>0.2136019468</v>
      </c>
      <c r="AE173" s="5">
        <v>9</v>
      </c>
      <c r="AF173" s="3">
        <v>0.32757133249999998</v>
      </c>
      <c r="AG173" s="5">
        <v>9</v>
      </c>
      <c r="AH173" t="s">
        <v>205</v>
      </c>
    </row>
    <row r="174" spans="1:34" hidden="1" x14ac:dyDescent="0.2">
      <c r="A174" t="s">
        <v>675</v>
      </c>
      <c r="B174" t="s">
        <v>485</v>
      </c>
      <c r="C174">
        <v>4</v>
      </c>
      <c r="D174">
        <v>7</v>
      </c>
      <c r="E174" s="2">
        <v>0</v>
      </c>
      <c r="F174" s="2" t="s">
        <v>22</v>
      </c>
      <c r="G174" s="2" t="s">
        <v>573</v>
      </c>
      <c r="H174" t="s">
        <v>96</v>
      </c>
      <c r="I174" t="s">
        <v>24</v>
      </c>
      <c r="J174" s="11">
        <v>2000</v>
      </c>
      <c r="K174">
        <v>0.3</v>
      </c>
      <c r="L174">
        <v>0.1</v>
      </c>
      <c r="M174">
        <v>1.0000000000000001E-5</v>
      </c>
      <c r="N174" s="3">
        <v>0.19829423730000001</v>
      </c>
      <c r="O174" s="5">
        <v>9</v>
      </c>
      <c r="P174" s="3">
        <v>0.18496124450000001</v>
      </c>
      <c r="Q174" s="5">
        <v>9</v>
      </c>
      <c r="R174" s="3">
        <v>0.2039545774</v>
      </c>
      <c r="S174" s="5">
        <v>9</v>
      </c>
      <c r="T174" s="3">
        <v>0.17949308450000001</v>
      </c>
      <c r="U174" s="5">
        <v>9</v>
      </c>
      <c r="V174" s="3">
        <v>0.2044246793</v>
      </c>
      <c r="W174" s="5">
        <v>9</v>
      </c>
      <c r="X174" s="3">
        <v>0.2335775793</v>
      </c>
      <c r="Y174" s="5">
        <v>9</v>
      </c>
      <c r="Z174" s="3">
        <v>0.2150089741</v>
      </c>
      <c r="AA174" s="5">
        <v>9</v>
      </c>
      <c r="AB174" s="3">
        <v>0.20550291239999999</v>
      </c>
      <c r="AC174" s="5">
        <v>9</v>
      </c>
      <c r="AD174" s="3">
        <v>0.2140686661</v>
      </c>
      <c r="AE174" s="5">
        <v>9</v>
      </c>
      <c r="AF174" s="3">
        <v>0.34456646439999999</v>
      </c>
      <c r="AG174" s="5">
        <v>9</v>
      </c>
      <c r="AH174" t="s">
        <v>486</v>
      </c>
    </row>
    <row r="175" spans="1:34" hidden="1" x14ac:dyDescent="0.2">
      <c r="A175" t="s">
        <v>676</v>
      </c>
      <c r="B175" t="s">
        <v>351</v>
      </c>
      <c r="C175">
        <v>4</v>
      </c>
      <c r="D175">
        <v>7</v>
      </c>
      <c r="E175" s="2">
        <v>0</v>
      </c>
      <c r="F175" s="2" t="s">
        <v>22</v>
      </c>
      <c r="G175" s="2" t="s">
        <v>573</v>
      </c>
      <c r="H175" t="s">
        <v>96</v>
      </c>
      <c r="I175" t="s">
        <v>24</v>
      </c>
      <c r="J175" s="11">
        <v>2000</v>
      </c>
      <c r="K175">
        <v>0.2</v>
      </c>
      <c r="L175">
        <v>0.1</v>
      </c>
      <c r="M175">
        <v>1E-4</v>
      </c>
      <c r="N175" s="3">
        <v>0.1864158511</v>
      </c>
      <c r="O175" s="5">
        <v>9</v>
      </c>
      <c r="P175" s="3">
        <v>0.1892042756</v>
      </c>
      <c r="Q175" s="5">
        <v>9</v>
      </c>
      <c r="R175" s="3">
        <v>0.20939464869999999</v>
      </c>
      <c r="S175" s="5">
        <v>9</v>
      </c>
      <c r="T175" s="3">
        <v>0.17259174590000001</v>
      </c>
      <c r="U175" s="5">
        <v>9</v>
      </c>
      <c r="V175" s="3">
        <v>0.19295848909999999</v>
      </c>
      <c r="W175" s="5">
        <v>9</v>
      </c>
      <c r="X175" s="3">
        <v>0.22003179789999999</v>
      </c>
      <c r="Y175" s="5">
        <v>9</v>
      </c>
      <c r="Z175" s="3">
        <v>0.2112014592</v>
      </c>
      <c r="AA175" s="5">
        <v>9</v>
      </c>
      <c r="AB175" s="3">
        <v>0.20942997930000001</v>
      </c>
      <c r="AC175" s="5">
        <v>9</v>
      </c>
      <c r="AD175" s="3">
        <v>0.22250084580000001</v>
      </c>
      <c r="AE175" s="5">
        <v>9</v>
      </c>
      <c r="AF175" s="3">
        <v>0.34034514430000001</v>
      </c>
      <c r="AG175" s="5">
        <v>9</v>
      </c>
      <c r="AH175" t="s">
        <v>238</v>
      </c>
    </row>
    <row r="176" spans="1:34" hidden="1" x14ac:dyDescent="0.2">
      <c r="A176" t="s">
        <v>677</v>
      </c>
      <c r="B176" t="s">
        <v>487</v>
      </c>
      <c r="C176">
        <v>4</v>
      </c>
      <c r="D176">
        <v>7</v>
      </c>
      <c r="E176" s="2">
        <v>0</v>
      </c>
      <c r="F176" s="2" t="s">
        <v>22</v>
      </c>
      <c r="G176" s="2" t="s">
        <v>573</v>
      </c>
      <c r="H176" t="s">
        <v>96</v>
      </c>
      <c r="I176" t="s">
        <v>24</v>
      </c>
      <c r="J176" s="11">
        <v>2000</v>
      </c>
      <c r="K176">
        <v>0.2</v>
      </c>
      <c r="L176">
        <v>0.1</v>
      </c>
      <c r="M176">
        <v>1.0000000000000001E-5</v>
      </c>
      <c r="N176" s="3">
        <v>0.19451573489999999</v>
      </c>
      <c r="O176" s="5">
        <v>9</v>
      </c>
      <c r="P176" s="3">
        <v>0.18816669289999999</v>
      </c>
      <c r="Q176" s="5">
        <v>9</v>
      </c>
      <c r="R176" s="3">
        <v>0.20902712640000001</v>
      </c>
      <c r="S176" s="5">
        <v>9</v>
      </c>
      <c r="T176" s="3">
        <v>0.1770636588</v>
      </c>
      <c r="U176" s="5">
        <v>9</v>
      </c>
      <c r="V176" s="3">
        <v>0.20789571109999999</v>
      </c>
      <c r="W176" s="5">
        <v>9</v>
      </c>
      <c r="X176" s="3">
        <v>0.22983762620000001</v>
      </c>
      <c r="Y176" s="5">
        <v>9</v>
      </c>
      <c r="Z176" s="3">
        <v>0.22012059389999999</v>
      </c>
      <c r="AA176" s="5">
        <v>9</v>
      </c>
      <c r="AB176" s="3">
        <v>0.2104401588</v>
      </c>
      <c r="AC176" s="5">
        <v>9</v>
      </c>
      <c r="AD176" s="3">
        <v>0.2065670043</v>
      </c>
      <c r="AE176" s="5">
        <v>9</v>
      </c>
      <c r="AF176" s="3">
        <v>0.33694460990000002</v>
      </c>
      <c r="AG176" s="5">
        <v>9</v>
      </c>
      <c r="AH176" t="s">
        <v>488</v>
      </c>
    </row>
    <row r="177" spans="1:34" hidden="1" x14ac:dyDescent="0.2">
      <c r="A177" t="s">
        <v>678</v>
      </c>
      <c r="B177" t="s">
        <v>352</v>
      </c>
      <c r="C177">
        <v>4</v>
      </c>
      <c r="D177">
        <v>7</v>
      </c>
      <c r="E177" s="2">
        <v>0</v>
      </c>
      <c r="F177" s="2" t="s">
        <v>21</v>
      </c>
      <c r="G177" s="2" t="s">
        <v>573</v>
      </c>
      <c r="H177" t="s">
        <v>23</v>
      </c>
      <c r="I177" t="s">
        <v>24</v>
      </c>
      <c r="J177" s="11">
        <v>2000</v>
      </c>
      <c r="K177">
        <v>0.8</v>
      </c>
      <c r="L177">
        <v>0.1</v>
      </c>
      <c r="M177">
        <v>1E-4</v>
      </c>
      <c r="N177" s="3">
        <v>0.1442089379</v>
      </c>
      <c r="O177" s="5">
        <v>9</v>
      </c>
      <c r="P177" s="3">
        <v>0.15941824020000001</v>
      </c>
      <c r="Q177" s="5">
        <v>9</v>
      </c>
      <c r="R177" s="3">
        <v>0.16503097119999999</v>
      </c>
      <c r="S177" s="5">
        <v>9</v>
      </c>
      <c r="T177" s="3">
        <v>0.13275207580000001</v>
      </c>
      <c r="U177" s="5">
        <v>9</v>
      </c>
      <c r="V177" s="3">
        <v>0.1689372361</v>
      </c>
      <c r="W177" s="5">
        <v>9</v>
      </c>
      <c r="X177" s="3">
        <v>0.18494358659999999</v>
      </c>
      <c r="Y177" s="5">
        <v>9</v>
      </c>
      <c r="Z177" s="3">
        <v>0.20012858510000001</v>
      </c>
      <c r="AA177" s="5">
        <v>9</v>
      </c>
      <c r="AB177" s="3">
        <v>0.19707810880000001</v>
      </c>
      <c r="AC177" s="5">
        <v>9</v>
      </c>
      <c r="AD177" s="3">
        <v>0.22383764389999999</v>
      </c>
      <c r="AE177" s="5">
        <v>9</v>
      </c>
      <c r="AF177" s="3">
        <v>0.34702092410000002</v>
      </c>
      <c r="AG177" s="5">
        <v>9</v>
      </c>
      <c r="AH177" t="s">
        <v>207</v>
      </c>
    </row>
    <row r="178" spans="1:34" hidden="1" x14ac:dyDescent="0.2">
      <c r="A178" t="s">
        <v>679</v>
      </c>
      <c r="B178" t="s">
        <v>354</v>
      </c>
      <c r="C178">
        <v>4</v>
      </c>
      <c r="D178">
        <v>7</v>
      </c>
      <c r="E178" s="2">
        <v>0</v>
      </c>
      <c r="F178" s="2" t="s">
        <v>21</v>
      </c>
      <c r="G178" s="2" t="s">
        <v>573</v>
      </c>
      <c r="H178" t="s">
        <v>23</v>
      </c>
      <c r="I178" t="s">
        <v>24</v>
      </c>
      <c r="J178" s="11">
        <v>2000</v>
      </c>
      <c r="K178">
        <v>0.8</v>
      </c>
      <c r="L178">
        <v>0.1</v>
      </c>
      <c r="M178">
        <v>1.0000000000000001E-5</v>
      </c>
      <c r="N178" s="3">
        <v>0.1478225142</v>
      </c>
      <c r="O178" s="5">
        <v>9</v>
      </c>
      <c r="P178" s="3">
        <v>0.173640132</v>
      </c>
      <c r="Q178" s="5">
        <v>9</v>
      </c>
      <c r="R178" s="3">
        <v>0.2083751559</v>
      </c>
      <c r="S178" s="5">
        <v>9</v>
      </c>
      <c r="T178" s="3">
        <v>0.17525532839999999</v>
      </c>
      <c r="U178" s="5">
        <v>9</v>
      </c>
      <c r="V178" s="3">
        <v>0.2007622272</v>
      </c>
      <c r="W178" s="5">
        <v>9</v>
      </c>
      <c r="X178" s="3">
        <v>0.24541552359999999</v>
      </c>
      <c r="Y178" s="5">
        <v>9</v>
      </c>
      <c r="Z178" s="3">
        <v>0.20823286469999999</v>
      </c>
      <c r="AA178" s="5">
        <v>9</v>
      </c>
      <c r="AB178" s="3">
        <v>0.21643888950000001</v>
      </c>
      <c r="AC178" s="5">
        <v>9</v>
      </c>
      <c r="AD178" s="3">
        <v>0.22910276060000001</v>
      </c>
      <c r="AE178" s="5">
        <v>9</v>
      </c>
      <c r="AF178" s="3">
        <v>0.33909350630000001</v>
      </c>
      <c r="AG178" s="5">
        <v>9</v>
      </c>
      <c r="AH178" t="s">
        <v>239</v>
      </c>
    </row>
    <row r="179" spans="1:34" hidden="1" x14ac:dyDescent="0.2">
      <c r="A179" t="s">
        <v>680</v>
      </c>
      <c r="B179" t="s">
        <v>353</v>
      </c>
      <c r="C179">
        <v>4</v>
      </c>
      <c r="D179">
        <v>7</v>
      </c>
      <c r="E179" s="2">
        <v>0</v>
      </c>
      <c r="F179" s="2" t="s">
        <v>21</v>
      </c>
      <c r="G179" s="2" t="s">
        <v>573</v>
      </c>
      <c r="H179" t="s">
        <v>23</v>
      </c>
      <c r="I179" t="s">
        <v>24</v>
      </c>
      <c r="J179" s="11">
        <v>2000</v>
      </c>
      <c r="K179">
        <v>0.35</v>
      </c>
      <c r="L179">
        <v>0.1</v>
      </c>
      <c r="M179">
        <v>1E-4</v>
      </c>
      <c r="N179" s="3">
        <v>0.16831032930000001</v>
      </c>
      <c r="O179" s="5">
        <v>9</v>
      </c>
      <c r="P179" s="3">
        <v>0.20544414220000001</v>
      </c>
      <c r="Q179" s="5">
        <v>9</v>
      </c>
      <c r="R179" s="3">
        <v>0.1854020357</v>
      </c>
      <c r="S179" s="5">
        <v>9</v>
      </c>
      <c r="T179" s="3">
        <v>0.15875643489999999</v>
      </c>
      <c r="U179" s="5">
        <v>9</v>
      </c>
      <c r="V179" s="3">
        <v>0.18164092300000001</v>
      </c>
      <c r="W179" s="5">
        <v>9</v>
      </c>
      <c r="X179" s="3">
        <v>0.20533859730000001</v>
      </c>
      <c r="Y179" s="5">
        <v>9</v>
      </c>
      <c r="Z179" s="3">
        <v>0.23467977340000001</v>
      </c>
      <c r="AA179" s="5">
        <v>9</v>
      </c>
      <c r="AB179" s="3">
        <v>0.1874793172</v>
      </c>
      <c r="AC179" s="5">
        <v>9</v>
      </c>
      <c r="AD179" s="3">
        <v>0.19026318189999999</v>
      </c>
      <c r="AE179" s="5">
        <v>9</v>
      </c>
      <c r="AF179" s="3">
        <v>0.34428548809999998</v>
      </c>
      <c r="AG179" s="5">
        <v>9</v>
      </c>
      <c r="AH179" t="s">
        <v>208</v>
      </c>
    </row>
    <row r="180" spans="1:34" hidden="1" x14ac:dyDescent="0.2">
      <c r="A180" t="s">
        <v>681</v>
      </c>
      <c r="B180" t="s">
        <v>355</v>
      </c>
      <c r="C180">
        <v>4</v>
      </c>
      <c r="D180">
        <v>7</v>
      </c>
      <c r="E180" s="2">
        <v>0</v>
      </c>
      <c r="F180" s="2" t="s">
        <v>21</v>
      </c>
      <c r="G180" s="2" t="s">
        <v>573</v>
      </c>
      <c r="H180" t="s">
        <v>23</v>
      </c>
      <c r="I180" t="s">
        <v>24</v>
      </c>
      <c r="J180" s="11">
        <v>2000</v>
      </c>
      <c r="K180">
        <v>0.35</v>
      </c>
      <c r="L180">
        <v>0.1</v>
      </c>
      <c r="M180">
        <v>1.0000000000000001E-5</v>
      </c>
      <c r="N180" s="3">
        <v>0.18550735709999999</v>
      </c>
      <c r="O180" s="4">
        <v>9</v>
      </c>
      <c r="P180" s="3">
        <v>0.19324588779999999</v>
      </c>
      <c r="Q180" s="4">
        <v>9</v>
      </c>
      <c r="R180" s="3">
        <v>0.1913518608</v>
      </c>
      <c r="S180" s="4">
        <v>9</v>
      </c>
      <c r="T180" s="3">
        <v>0.170566991</v>
      </c>
      <c r="U180" s="4">
        <v>9</v>
      </c>
      <c r="V180" s="3">
        <v>0.21815074979999999</v>
      </c>
      <c r="W180" s="4">
        <v>9</v>
      </c>
      <c r="X180" s="3">
        <v>0.21267832819999999</v>
      </c>
      <c r="Y180" s="4">
        <v>9</v>
      </c>
      <c r="Z180" s="3">
        <v>0.20027545090000001</v>
      </c>
      <c r="AA180" s="4">
        <v>9</v>
      </c>
      <c r="AB180" s="3">
        <v>0.19279344379999999</v>
      </c>
      <c r="AC180" s="4">
        <v>9</v>
      </c>
      <c r="AD180" s="3">
        <v>0.25374996659999999</v>
      </c>
      <c r="AE180" s="4">
        <v>9</v>
      </c>
      <c r="AF180" s="3">
        <v>0.3684918284</v>
      </c>
      <c r="AG180" s="4">
        <v>9</v>
      </c>
      <c r="AH180" t="s">
        <v>245</v>
      </c>
    </row>
    <row r="181" spans="1:34" hidden="1" x14ac:dyDescent="0.2">
      <c r="A181" t="s">
        <v>682</v>
      </c>
      <c r="B181" t="s">
        <v>356</v>
      </c>
      <c r="C181">
        <v>4</v>
      </c>
      <c r="D181">
        <v>7</v>
      </c>
      <c r="E181" s="2">
        <v>0</v>
      </c>
      <c r="F181" s="2" t="s">
        <v>21</v>
      </c>
      <c r="G181" s="2" t="s">
        <v>573</v>
      </c>
      <c r="H181" t="s">
        <v>23</v>
      </c>
      <c r="I181" t="s">
        <v>24</v>
      </c>
      <c r="J181" s="11">
        <v>2000</v>
      </c>
      <c r="K181">
        <v>0.3</v>
      </c>
      <c r="L181">
        <v>0.1</v>
      </c>
      <c r="M181">
        <v>1E-4</v>
      </c>
      <c r="N181" s="3">
        <v>0.14827936890000001</v>
      </c>
      <c r="O181" s="4">
        <v>9</v>
      </c>
      <c r="P181" s="3">
        <v>0.1590520889</v>
      </c>
      <c r="Q181" s="4">
        <v>9</v>
      </c>
      <c r="R181" s="3">
        <v>0.1927409172</v>
      </c>
      <c r="S181" s="4">
        <v>9</v>
      </c>
      <c r="T181" s="3">
        <v>0.1586330235</v>
      </c>
      <c r="U181" s="4">
        <v>9</v>
      </c>
      <c r="V181" s="3">
        <v>0.1921586394</v>
      </c>
      <c r="W181" s="4">
        <v>9</v>
      </c>
      <c r="X181" s="3">
        <v>0.2082809508</v>
      </c>
      <c r="Y181" s="4">
        <v>9</v>
      </c>
      <c r="Z181" s="3">
        <v>0.20484797660000001</v>
      </c>
      <c r="AA181" s="4">
        <v>9</v>
      </c>
      <c r="AB181" s="3">
        <v>0.19918026029999999</v>
      </c>
      <c r="AC181" s="4">
        <v>9</v>
      </c>
      <c r="AD181" s="3">
        <v>0.2200029194</v>
      </c>
      <c r="AE181" s="4">
        <v>9</v>
      </c>
      <c r="AF181" s="3">
        <v>0.35718441010000002</v>
      </c>
      <c r="AG181" s="4">
        <v>9</v>
      </c>
      <c r="AH181" t="s">
        <v>209</v>
      </c>
    </row>
    <row r="182" spans="1:34" hidden="1" x14ac:dyDescent="0.2">
      <c r="A182" t="s">
        <v>684</v>
      </c>
      <c r="B182" t="s">
        <v>358</v>
      </c>
      <c r="C182">
        <v>4</v>
      </c>
      <c r="D182">
        <v>7</v>
      </c>
      <c r="E182" s="2">
        <v>0</v>
      </c>
      <c r="F182" s="2" t="s">
        <v>21</v>
      </c>
      <c r="G182" s="2" t="s">
        <v>573</v>
      </c>
      <c r="H182" t="s">
        <v>23</v>
      </c>
      <c r="I182" t="s">
        <v>24</v>
      </c>
      <c r="J182" s="11">
        <v>2000</v>
      </c>
      <c r="K182">
        <v>0.2</v>
      </c>
      <c r="L182">
        <v>0.1</v>
      </c>
      <c r="M182">
        <v>1E-4</v>
      </c>
      <c r="N182" s="3">
        <v>0.16478343309999999</v>
      </c>
      <c r="O182" s="5">
        <v>9</v>
      </c>
      <c r="P182" s="3">
        <v>0.19589401779999999</v>
      </c>
      <c r="Q182" s="5">
        <v>9</v>
      </c>
      <c r="R182" s="3">
        <v>0.20042976739999999</v>
      </c>
      <c r="S182" s="5">
        <v>9</v>
      </c>
      <c r="T182" s="3">
        <v>0.16183838249999999</v>
      </c>
      <c r="U182" s="5">
        <v>9</v>
      </c>
      <c r="V182" s="3">
        <v>0.20364531869999999</v>
      </c>
      <c r="W182" s="5">
        <v>9</v>
      </c>
      <c r="X182" s="3">
        <v>0.20059621329999999</v>
      </c>
      <c r="Y182" s="5">
        <v>9</v>
      </c>
      <c r="Z182" s="3">
        <v>0.20429581399999999</v>
      </c>
      <c r="AA182" s="5">
        <v>9</v>
      </c>
      <c r="AB182" s="3">
        <v>0.22642755510000001</v>
      </c>
      <c r="AC182" s="5">
        <v>9</v>
      </c>
      <c r="AD182" s="3">
        <v>0.206106171</v>
      </c>
      <c r="AE182" s="5">
        <v>9</v>
      </c>
      <c r="AF182" s="3">
        <v>0.35528001190000003</v>
      </c>
      <c r="AG182" s="5">
        <v>9</v>
      </c>
      <c r="AH182" t="s">
        <v>210</v>
      </c>
    </row>
    <row r="183" spans="1:34" hidden="1" x14ac:dyDescent="0.2">
      <c r="A183" t="s">
        <v>683</v>
      </c>
      <c r="B183" t="s">
        <v>357</v>
      </c>
      <c r="C183">
        <v>4</v>
      </c>
      <c r="D183">
        <v>7</v>
      </c>
      <c r="E183" s="2">
        <v>0</v>
      </c>
      <c r="F183" s="2" t="s">
        <v>21</v>
      </c>
      <c r="G183" s="2" t="s">
        <v>573</v>
      </c>
      <c r="H183" t="s">
        <v>23</v>
      </c>
      <c r="I183" t="s">
        <v>24</v>
      </c>
      <c r="J183" s="11">
        <v>2000</v>
      </c>
      <c r="K183">
        <v>0.3</v>
      </c>
      <c r="L183">
        <v>0.1</v>
      </c>
      <c r="M183">
        <v>1.0000000000000001E-5</v>
      </c>
      <c r="N183" s="3">
        <v>0.20287436249999999</v>
      </c>
      <c r="O183" s="5">
        <v>9</v>
      </c>
      <c r="P183" s="3">
        <v>0.18411521610000001</v>
      </c>
      <c r="Q183" s="5">
        <v>9</v>
      </c>
      <c r="R183" s="3">
        <v>0.21134932340000001</v>
      </c>
      <c r="S183" s="5">
        <v>9</v>
      </c>
      <c r="T183" s="3">
        <v>0.1799344122</v>
      </c>
      <c r="U183" s="5">
        <v>9</v>
      </c>
      <c r="V183" s="3">
        <v>0.18422313030000001</v>
      </c>
      <c r="W183" s="5">
        <v>9</v>
      </c>
      <c r="X183" s="3">
        <v>0.21770204600000001</v>
      </c>
      <c r="Y183" s="5">
        <v>9</v>
      </c>
      <c r="Z183" s="3">
        <v>0.22805762290000001</v>
      </c>
      <c r="AA183" s="5">
        <v>9</v>
      </c>
      <c r="AB183" s="3">
        <v>0.1865381002</v>
      </c>
      <c r="AC183" s="5">
        <v>9</v>
      </c>
      <c r="AD183" s="3">
        <v>0.21725416180000001</v>
      </c>
      <c r="AE183" s="5">
        <v>9</v>
      </c>
      <c r="AF183" s="3">
        <v>0.36853170390000001</v>
      </c>
      <c r="AG183" s="5">
        <v>9</v>
      </c>
      <c r="AH183" t="s">
        <v>246</v>
      </c>
    </row>
    <row r="184" spans="1:34" hidden="1" x14ac:dyDescent="0.2">
      <c r="A184" t="s">
        <v>685</v>
      </c>
      <c r="B184" t="s">
        <v>359</v>
      </c>
      <c r="C184">
        <v>4</v>
      </c>
      <c r="D184">
        <v>7</v>
      </c>
      <c r="E184" s="2">
        <v>0</v>
      </c>
      <c r="F184" s="2" t="s">
        <v>21</v>
      </c>
      <c r="G184" s="2" t="s">
        <v>573</v>
      </c>
      <c r="H184" t="s">
        <v>23</v>
      </c>
      <c r="I184" t="s">
        <v>24</v>
      </c>
      <c r="J184" s="11">
        <v>2000</v>
      </c>
      <c r="K184">
        <v>0.2</v>
      </c>
      <c r="L184">
        <v>0.1</v>
      </c>
      <c r="M184">
        <v>1.0000000000000001E-5</v>
      </c>
      <c r="N184" s="3">
        <v>0.177178368</v>
      </c>
      <c r="O184" s="4">
        <v>9</v>
      </c>
      <c r="P184" s="3">
        <v>0.17008137700000001</v>
      </c>
      <c r="Q184" s="4">
        <v>9</v>
      </c>
      <c r="R184" s="3">
        <v>0.2165489495</v>
      </c>
      <c r="S184" s="4">
        <v>9</v>
      </c>
      <c r="T184" s="3">
        <v>0.1871628165</v>
      </c>
      <c r="U184" s="4">
        <v>9</v>
      </c>
      <c r="V184" s="3">
        <v>0.21729037170000001</v>
      </c>
      <c r="W184" s="4">
        <v>9</v>
      </c>
      <c r="X184" s="3">
        <v>0.21490693089999999</v>
      </c>
      <c r="Y184" s="4">
        <v>9</v>
      </c>
      <c r="Z184" s="3">
        <v>0.21011070909999999</v>
      </c>
      <c r="AA184" s="4">
        <v>9</v>
      </c>
      <c r="AB184" s="3">
        <v>0.2201224715</v>
      </c>
      <c r="AC184" s="4">
        <v>9</v>
      </c>
      <c r="AD184" s="3">
        <v>0.21688398719999999</v>
      </c>
      <c r="AE184" s="4">
        <v>9</v>
      </c>
      <c r="AF184" s="3">
        <v>0.36054211850000001</v>
      </c>
      <c r="AG184" s="4">
        <v>9</v>
      </c>
      <c r="AH184" t="s">
        <v>247</v>
      </c>
    </row>
    <row r="185" spans="1:34" hidden="1" x14ac:dyDescent="0.2">
      <c r="A185" t="s">
        <v>686</v>
      </c>
      <c r="B185" t="s">
        <v>360</v>
      </c>
      <c r="C185">
        <v>4</v>
      </c>
      <c r="D185">
        <v>7</v>
      </c>
      <c r="E185" s="2">
        <v>0</v>
      </c>
      <c r="F185" s="2" t="s">
        <v>21</v>
      </c>
      <c r="G185" s="2" t="s">
        <v>573</v>
      </c>
      <c r="H185" t="s">
        <v>96</v>
      </c>
      <c r="I185" t="s">
        <v>24</v>
      </c>
      <c r="J185" s="11">
        <v>2000</v>
      </c>
      <c r="K185">
        <v>0.8</v>
      </c>
      <c r="L185">
        <v>0.1</v>
      </c>
      <c r="M185">
        <v>1E-4</v>
      </c>
      <c r="N185" s="3">
        <v>0.17670471970000001</v>
      </c>
      <c r="O185" s="4">
        <v>9</v>
      </c>
      <c r="P185" s="3">
        <v>0.17635597289999999</v>
      </c>
      <c r="Q185" s="4">
        <v>9</v>
      </c>
      <c r="R185" s="3">
        <v>0.20763191580000001</v>
      </c>
      <c r="S185" s="4">
        <v>9</v>
      </c>
      <c r="T185" s="3">
        <v>0.16281190509999999</v>
      </c>
      <c r="U185" s="4">
        <v>9</v>
      </c>
      <c r="V185" s="3">
        <v>0.18364028630000001</v>
      </c>
      <c r="W185" s="4">
        <v>9</v>
      </c>
      <c r="X185" s="3">
        <v>0.18959885839999999</v>
      </c>
      <c r="Y185" s="4">
        <v>9</v>
      </c>
      <c r="Z185" s="3">
        <v>0.19399552049999999</v>
      </c>
      <c r="AA185" s="4">
        <v>9</v>
      </c>
      <c r="AB185" s="3">
        <v>0.18395267430000001</v>
      </c>
      <c r="AC185" s="4">
        <v>9</v>
      </c>
      <c r="AD185" s="3">
        <v>0.21851690109999999</v>
      </c>
      <c r="AE185" s="4">
        <v>9</v>
      </c>
      <c r="AF185" s="3">
        <v>0.32340735199999998</v>
      </c>
      <c r="AG185" s="4">
        <v>9</v>
      </c>
      <c r="AH185" t="s">
        <v>248</v>
      </c>
    </row>
    <row r="186" spans="1:34" hidden="1" x14ac:dyDescent="0.2">
      <c r="A186" t="s">
        <v>687</v>
      </c>
      <c r="B186" t="s">
        <v>362</v>
      </c>
      <c r="C186">
        <v>4</v>
      </c>
      <c r="D186">
        <v>7</v>
      </c>
      <c r="E186" s="2">
        <v>0</v>
      </c>
      <c r="F186" s="2" t="s">
        <v>21</v>
      </c>
      <c r="G186" s="2" t="s">
        <v>573</v>
      </c>
      <c r="H186" t="s">
        <v>96</v>
      </c>
      <c r="I186" t="s">
        <v>24</v>
      </c>
      <c r="J186" s="11">
        <v>2000</v>
      </c>
      <c r="K186">
        <v>0.8</v>
      </c>
      <c r="L186">
        <v>0.1</v>
      </c>
      <c r="M186">
        <v>1.0000000000000001E-5</v>
      </c>
      <c r="N186" s="3">
        <v>0.1960435361</v>
      </c>
      <c r="O186" s="4">
        <v>9</v>
      </c>
      <c r="P186" s="3">
        <v>0.20684154330000001</v>
      </c>
      <c r="Q186" s="4">
        <v>9</v>
      </c>
      <c r="R186" s="3">
        <v>0.22023309769999999</v>
      </c>
      <c r="S186" s="4">
        <v>9</v>
      </c>
      <c r="T186" s="3">
        <v>0.17512385550000001</v>
      </c>
      <c r="U186" s="4">
        <v>9</v>
      </c>
      <c r="V186" s="3">
        <v>0.18805223700000001</v>
      </c>
      <c r="W186" s="4">
        <v>9</v>
      </c>
      <c r="X186" s="3">
        <v>0.21417760850000001</v>
      </c>
      <c r="Y186" s="4">
        <v>9</v>
      </c>
      <c r="Z186" s="3">
        <v>0.20900726319999999</v>
      </c>
      <c r="AA186" s="4">
        <v>9</v>
      </c>
      <c r="AB186" s="3">
        <v>0.1921027303</v>
      </c>
      <c r="AC186" s="4">
        <v>9</v>
      </c>
      <c r="AD186" s="3">
        <v>0.2379955798</v>
      </c>
      <c r="AE186" s="4">
        <v>9</v>
      </c>
      <c r="AF186" s="3">
        <v>0.31343990560000001</v>
      </c>
      <c r="AG186" s="4">
        <v>9</v>
      </c>
      <c r="AH186" t="s">
        <v>363</v>
      </c>
    </row>
    <row r="187" spans="1:34" hidden="1" x14ac:dyDescent="0.2">
      <c r="A187" t="s">
        <v>688</v>
      </c>
      <c r="B187" t="s">
        <v>361</v>
      </c>
      <c r="C187">
        <v>4</v>
      </c>
      <c r="D187">
        <v>7</v>
      </c>
      <c r="E187" s="2">
        <v>0</v>
      </c>
      <c r="F187" s="2" t="s">
        <v>21</v>
      </c>
      <c r="G187" s="2" t="s">
        <v>573</v>
      </c>
      <c r="H187" t="s">
        <v>96</v>
      </c>
      <c r="I187" t="s">
        <v>24</v>
      </c>
      <c r="J187" s="11">
        <v>2000</v>
      </c>
      <c r="K187">
        <v>0.35</v>
      </c>
      <c r="L187">
        <v>0.1</v>
      </c>
      <c r="M187">
        <v>1E-4</v>
      </c>
      <c r="N187" s="3">
        <v>0.178087458</v>
      </c>
      <c r="O187" s="5">
        <v>9</v>
      </c>
      <c r="P187" s="3">
        <v>0.18363578620000001</v>
      </c>
      <c r="Q187" s="5">
        <v>9</v>
      </c>
      <c r="R187" s="3">
        <v>0.20751851800000001</v>
      </c>
      <c r="S187" s="5">
        <v>9</v>
      </c>
      <c r="T187" s="3">
        <v>0.17657224830000001</v>
      </c>
      <c r="U187" s="5">
        <v>9</v>
      </c>
      <c r="V187" s="3">
        <v>0.185649544</v>
      </c>
      <c r="W187" s="5">
        <v>9</v>
      </c>
      <c r="X187" s="3">
        <v>0.2255024165</v>
      </c>
      <c r="Y187" s="5">
        <v>9</v>
      </c>
      <c r="Z187" s="3">
        <v>0.2230208367</v>
      </c>
      <c r="AA187" s="5">
        <v>9</v>
      </c>
      <c r="AB187" s="3">
        <v>0.18716563280000001</v>
      </c>
      <c r="AC187" s="5">
        <v>9</v>
      </c>
      <c r="AD187" s="3">
        <v>0.2351856232</v>
      </c>
      <c r="AE187" s="5">
        <v>9</v>
      </c>
      <c r="AF187" s="3">
        <v>0.35019412640000003</v>
      </c>
      <c r="AG187" s="5">
        <v>9</v>
      </c>
      <c r="AH187" t="s">
        <v>250</v>
      </c>
    </row>
    <row r="188" spans="1:34" hidden="1" x14ac:dyDescent="0.2">
      <c r="A188" t="s">
        <v>689</v>
      </c>
      <c r="B188" t="s">
        <v>489</v>
      </c>
      <c r="C188">
        <v>4</v>
      </c>
      <c r="D188">
        <v>7</v>
      </c>
      <c r="E188" s="2">
        <v>0</v>
      </c>
      <c r="F188" s="2" t="s">
        <v>21</v>
      </c>
      <c r="G188" s="2" t="s">
        <v>573</v>
      </c>
      <c r="H188" t="s">
        <v>96</v>
      </c>
      <c r="I188" t="s">
        <v>24</v>
      </c>
      <c r="J188" s="11">
        <v>2000</v>
      </c>
      <c r="K188">
        <v>0.35</v>
      </c>
      <c r="L188">
        <v>0.1</v>
      </c>
      <c r="M188">
        <v>1.0000000000000001E-5</v>
      </c>
      <c r="N188" s="3">
        <v>0.19590634109999999</v>
      </c>
      <c r="O188" s="5">
        <v>9</v>
      </c>
      <c r="P188" s="3">
        <v>0.18546022470000001</v>
      </c>
      <c r="Q188" s="5">
        <v>9</v>
      </c>
      <c r="R188" s="3">
        <v>0.2067668289</v>
      </c>
      <c r="S188" s="5">
        <v>9</v>
      </c>
      <c r="T188" s="3">
        <v>0.17572450640000001</v>
      </c>
      <c r="U188" s="5">
        <v>9</v>
      </c>
      <c r="V188" s="3">
        <v>0.2154635936</v>
      </c>
      <c r="W188" s="5">
        <v>9</v>
      </c>
      <c r="X188" s="3">
        <v>0.20228359100000001</v>
      </c>
      <c r="Y188" s="5">
        <v>9</v>
      </c>
      <c r="Z188" s="3">
        <v>0.2126012444</v>
      </c>
      <c r="AA188" s="5">
        <v>9</v>
      </c>
      <c r="AB188" s="3">
        <v>0.20302169019999999</v>
      </c>
      <c r="AC188" s="5">
        <v>9</v>
      </c>
      <c r="AD188" s="3">
        <v>0.25157734749999999</v>
      </c>
      <c r="AE188" s="5">
        <v>9</v>
      </c>
      <c r="AF188" s="3">
        <v>0.33144393560000002</v>
      </c>
      <c r="AG188" s="5">
        <v>9</v>
      </c>
      <c r="AH188" t="s">
        <v>490</v>
      </c>
    </row>
    <row r="189" spans="1:34" hidden="1" x14ac:dyDescent="0.2">
      <c r="A189" t="s">
        <v>690</v>
      </c>
      <c r="B189" t="s">
        <v>364</v>
      </c>
      <c r="C189">
        <v>4</v>
      </c>
      <c r="D189">
        <v>7</v>
      </c>
      <c r="E189" s="2">
        <v>0</v>
      </c>
      <c r="F189" s="2" t="s">
        <v>21</v>
      </c>
      <c r="G189" s="2" t="s">
        <v>573</v>
      </c>
      <c r="H189" t="s">
        <v>96</v>
      </c>
      <c r="I189" t="s">
        <v>24</v>
      </c>
      <c r="J189" s="11">
        <v>2000</v>
      </c>
      <c r="K189">
        <v>0.3</v>
      </c>
      <c r="L189">
        <v>0.1</v>
      </c>
      <c r="M189">
        <v>1E-4</v>
      </c>
      <c r="N189" s="3">
        <v>0.2008205056</v>
      </c>
      <c r="O189" s="5">
        <v>9</v>
      </c>
      <c r="P189" s="3">
        <v>0.17768855389999999</v>
      </c>
      <c r="Q189" s="5">
        <v>9</v>
      </c>
      <c r="R189" s="3">
        <v>0.19922138750000001</v>
      </c>
      <c r="S189" s="5">
        <v>9</v>
      </c>
      <c r="T189" s="3">
        <v>0.16814388329999999</v>
      </c>
      <c r="U189" s="5">
        <v>9</v>
      </c>
      <c r="V189" s="3">
        <v>0.20579043029999999</v>
      </c>
      <c r="W189" s="5">
        <v>9</v>
      </c>
      <c r="X189" s="3">
        <v>0.2026739269</v>
      </c>
      <c r="Y189" s="5">
        <v>9</v>
      </c>
      <c r="Z189" s="3">
        <v>0.20649905499999999</v>
      </c>
      <c r="AA189" s="5">
        <v>9</v>
      </c>
      <c r="AB189" s="3">
        <v>0.21000391239999999</v>
      </c>
      <c r="AC189" s="5">
        <v>9</v>
      </c>
      <c r="AD189" s="3">
        <v>0.2325294316</v>
      </c>
      <c r="AE189" s="5">
        <v>9</v>
      </c>
      <c r="AF189" s="3">
        <v>0.36594414710000001</v>
      </c>
      <c r="AG189" s="5">
        <v>9</v>
      </c>
      <c r="AH189" t="s">
        <v>251</v>
      </c>
    </row>
    <row r="190" spans="1:34" hidden="1" x14ac:dyDescent="0.2">
      <c r="A190" t="s">
        <v>691</v>
      </c>
      <c r="B190" t="s">
        <v>491</v>
      </c>
      <c r="C190">
        <v>4</v>
      </c>
      <c r="D190">
        <v>7</v>
      </c>
      <c r="E190" s="2">
        <v>0</v>
      </c>
      <c r="F190" s="2" t="s">
        <v>21</v>
      </c>
      <c r="G190" s="2" t="s">
        <v>573</v>
      </c>
      <c r="H190" t="s">
        <v>96</v>
      </c>
      <c r="I190" t="s">
        <v>24</v>
      </c>
      <c r="J190" s="11">
        <v>2000</v>
      </c>
      <c r="K190">
        <v>0.3</v>
      </c>
      <c r="L190">
        <v>0.1</v>
      </c>
      <c r="M190">
        <v>1.0000000000000001E-5</v>
      </c>
      <c r="N190" s="3">
        <v>0.1933200806</v>
      </c>
      <c r="O190" s="5">
        <v>9</v>
      </c>
      <c r="P190" s="3">
        <v>0.18289074299999999</v>
      </c>
      <c r="Q190" s="5">
        <v>9</v>
      </c>
      <c r="R190" s="3">
        <v>0.22673276070000001</v>
      </c>
      <c r="S190" s="5">
        <v>9</v>
      </c>
      <c r="T190" s="3">
        <v>0.1775329709</v>
      </c>
      <c r="U190" s="5">
        <v>9</v>
      </c>
      <c r="V190" s="3">
        <v>0.2015111148</v>
      </c>
      <c r="W190" s="5">
        <v>9</v>
      </c>
      <c r="X190" s="3">
        <v>0.22365127500000001</v>
      </c>
      <c r="Y190" s="5">
        <v>9</v>
      </c>
      <c r="Z190" s="3">
        <v>0.23243325949999999</v>
      </c>
      <c r="AA190" s="5">
        <v>9</v>
      </c>
      <c r="AB190" s="3">
        <v>0.2009965926</v>
      </c>
      <c r="AC190" s="5">
        <v>9</v>
      </c>
      <c r="AD190" s="3">
        <v>0.21395263079999999</v>
      </c>
      <c r="AE190" s="5">
        <v>9</v>
      </c>
      <c r="AF190" s="3">
        <v>0.32463696600000003</v>
      </c>
      <c r="AG190" s="5">
        <v>9</v>
      </c>
      <c r="AH190" t="s">
        <v>492</v>
      </c>
    </row>
    <row r="191" spans="1:34" hidden="1" x14ac:dyDescent="0.2">
      <c r="A191" t="s">
        <v>692</v>
      </c>
      <c r="B191" t="s">
        <v>365</v>
      </c>
      <c r="C191">
        <v>4</v>
      </c>
      <c r="D191">
        <v>7</v>
      </c>
      <c r="E191" s="2">
        <v>0</v>
      </c>
      <c r="F191" s="2" t="s">
        <v>21</v>
      </c>
      <c r="G191" s="2" t="s">
        <v>573</v>
      </c>
      <c r="H191" t="s">
        <v>96</v>
      </c>
      <c r="I191" t="s">
        <v>24</v>
      </c>
      <c r="J191" s="11">
        <v>2000</v>
      </c>
      <c r="K191">
        <v>0.2</v>
      </c>
      <c r="L191">
        <v>0.1</v>
      </c>
      <c r="M191">
        <v>1E-4</v>
      </c>
      <c r="N191" s="3">
        <v>0.18053387109999999</v>
      </c>
      <c r="O191" s="5">
        <v>9</v>
      </c>
      <c r="P191" s="3">
        <v>0.18695600330000001</v>
      </c>
      <c r="Q191" s="5">
        <v>9</v>
      </c>
      <c r="R191" s="3">
        <v>0.21647621689999999</v>
      </c>
      <c r="S191" s="5">
        <v>9</v>
      </c>
      <c r="T191" s="3">
        <v>0.18216867740000001</v>
      </c>
      <c r="U191" s="5">
        <v>9</v>
      </c>
      <c r="V191" s="3">
        <v>0.20305995639999999</v>
      </c>
      <c r="W191" s="5">
        <v>9</v>
      </c>
      <c r="X191" s="3">
        <v>0.20522131029999999</v>
      </c>
      <c r="Y191" s="5">
        <v>9</v>
      </c>
      <c r="Z191" s="3">
        <v>0.20494996009999999</v>
      </c>
      <c r="AA191" s="5">
        <v>9</v>
      </c>
      <c r="AB191" s="3">
        <v>0.21128386260000001</v>
      </c>
      <c r="AC191" s="5">
        <v>9</v>
      </c>
      <c r="AD191" s="3">
        <v>0.2268411666</v>
      </c>
      <c r="AE191" s="5">
        <v>9</v>
      </c>
      <c r="AF191" s="3">
        <v>0.3453600705</v>
      </c>
      <c r="AG191" s="5">
        <v>9</v>
      </c>
      <c r="AH191" t="s">
        <v>252</v>
      </c>
    </row>
    <row r="192" spans="1:34" hidden="1" x14ac:dyDescent="0.2">
      <c r="A192" t="s">
        <v>693</v>
      </c>
      <c r="B192" t="s">
        <v>694</v>
      </c>
      <c r="C192">
        <v>4</v>
      </c>
      <c r="D192">
        <v>7</v>
      </c>
      <c r="E192" s="2">
        <v>0</v>
      </c>
      <c r="F192" s="2" t="s">
        <v>21</v>
      </c>
      <c r="G192" s="2" t="s">
        <v>573</v>
      </c>
      <c r="H192" t="s">
        <v>96</v>
      </c>
      <c r="I192" t="s">
        <v>24</v>
      </c>
      <c r="J192" s="11">
        <v>2000</v>
      </c>
      <c r="K192">
        <v>0.2</v>
      </c>
      <c r="L192">
        <v>0.1</v>
      </c>
      <c r="M192">
        <v>1.0000000000000001E-5</v>
      </c>
      <c r="N192" s="3">
        <v>0.20564897360000001</v>
      </c>
      <c r="O192" s="5">
        <v>9</v>
      </c>
      <c r="P192" s="3">
        <v>0.18952500820000001</v>
      </c>
      <c r="Q192" s="5">
        <v>9</v>
      </c>
      <c r="R192" s="3">
        <v>0.20725725589999999</v>
      </c>
      <c r="S192" s="5">
        <v>9</v>
      </c>
      <c r="T192" s="3">
        <v>0.15934626760000001</v>
      </c>
      <c r="U192" s="5">
        <v>9</v>
      </c>
      <c r="V192" s="3">
        <v>0.20151913169999999</v>
      </c>
      <c r="W192" s="5">
        <v>9</v>
      </c>
      <c r="X192" s="3">
        <v>0.2210019231</v>
      </c>
      <c r="Y192" s="5">
        <v>9</v>
      </c>
      <c r="Z192" s="3">
        <v>0.21755912899999999</v>
      </c>
      <c r="AA192" s="5">
        <v>9</v>
      </c>
      <c r="AB192" s="3">
        <v>0.21483300629999999</v>
      </c>
      <c r="AC192" s="5">
        <v>9</v>
      </c>
      <c r="AD192" s="3">
        <v>0.2333721668</v>
      </c>
      <c r="AE192" s="5">
        <v>9</v>
      </c>
      <c r="AF192" s="3">
        <v>0.33796006439999998</v>
      </c>
      <c r="AG192" s="5">
        <v>9</v>
      </c>
      <c r="AH192" t="s">
        <v>493</v>
      </c>
    </row>
    <row r="193" spans="1:34" hidden="1" x14ac:dyDescent="0.2">
      <c r="A193" t="s">
        <v>695</v>
      </c>
      <c r="B193" t="s">
        <v>366</v>
      </c>
      <c r="C193">
        <v>4</v>
      </c>
      <c r="D193">
        <v>7</v>
      </c>
      <c r="E193" s="2">
        <v>0</v>
      </c>
      <c r="F193" s="2" t="s">
        <v>240</v>
      </c>
      <c r="G193" s="2" t="s">
        <v>573</v>
      </c>
      <c r="H193" t="s">
        <v>23</v>
      </c>
      <c r="I193" t="s">
        <v>24</v>
      </c>
      <c r="J193" s="11">
        <v>2000</v>
      </c>
      <c r="K193">
        <v>0.2</v>
      </c>
      <c r="L193">
        <v>0.1</v>
      </c>
      <c r="M193">
        <v>1E-4</v>
      </c>
      <c r="N193" s="3">
        <v>0.1512214392</v>
      </c>
      <c r="O193" s="5">
        <v>9</v>
      </c>
      <c r="P193" s="3">
        <v>0.19440343979999999</v>
      </c>
      <c r="Q193" s="5">
        <v>9</v>
      </c>
      <c r="R193" s="3">
        <v>0.21606747809999999</v>
      </c>
      <c r="S193" s="5">
        <v>9</v>
      </c>
      <c r="T193" s="3">
        <v>0.16965870559999999</v>
      </c>
      <c r="U193" s="5">
        <v>9</v>
      </c>
      <c r="V193" s="3">
        <v>0.21660447120000001</v>
      </c>
      <c r="W193" s="5">
        <v>9</v>
      </c>
      <c r="X193" s="3">
        <v>0.21412608029999999</v>
      </c>
      <c r="Y193" s="5">
        <v>9</v>
      </c>
      <c r="Z193" s="3">
        <v>0.1833262742</v>
      </c>
      <c r="AA193" s="5">
        <v>9</v>
      </c>
      <c r="AB193" s="3">
        <v>0.203654319</v>
      </c>
      <c r="AC193" s="5">
        <v>9</v>
      </c>
      <c r="AD193" s="3">
        <v>0.17601467670000001</v>
      </c>
      <c r="AE193" s="5">
        <v>9</v>
      </c>
      <c r="AF193" s="3">
        <v>0.36718943720000002</v>
      </c>
      <c r="AG193" s="5">
        <v>9</v>
      </c>
      <c r="AH193" t="s">
        <v>241</v>
      </c>
    </row>
    <row r="194" spans="1:34" hidden="1" x14ac:dyDescent="0.2">
      <c r="A194" t="s">
        <v>696</v>
      </c>
      <c r="B194" t="s">
        <v>367</v>
      </c>
      <c r="C194">
        <v>4</v>
      </c>
      <c r="D194">
        <v>7</v>
      </c>
      <c r="E194" s="2">
        <v>0</v>
      </c>
      <c r="F194" s="2" t="s">
        <v>42</v>
      </c>
      <c r="G194" s="2" t="s">
        <v>573</v>
      </c>
      <c r="H194" t="s">
        <v>23</v>
      </c>
      <c r="I194" t="s">
        <v>24</v>
      </c>
      <c r="J194" s="11">
        <v>2000</v>
      </c>
      <c r="K194">
        <v>0.8</v>
      </c>
      <c r="L194">
        <v>0.1</v>
      </c>
      <c r="M194">
        <v>1E-4</v>
      </c>
      <c r="N194" s="3">
        <v>0.1375824511</v>
      </c>
      <c r="O194" s="4">
        <v>9</v>
      </c>
      <c r="P194" s="3">
        <v>0.15627911689999999</v>
      </c>
      <c r="Q194" s="4">
        <v>9</v>
      </c>
      <c r="R194" s="3">
        <v>0.1643969119</v>
      </c>
      <c r="S194" s="4">
        <v>9</v>
      </c>
      <c r="T194" s="3">
        <v>0.13435557479999999</v>
      </c>
      <c r="U194" s="4">
        <v>9</v>
      </c>
      <c r="V194" s="3">
        <v>0.1735275537</v>
      </c>
      <c r="W194" s="4">
        <v>9</v>
      </c>
      <c r="X194" s="3">
        <v>0.1670290083</v>
      </c>
      <c r="Y194" s="4">
        <v>9</v>
      </c>
      <c r="Z194" s="3">
        <v>0.17382666469999999</v>
      </c>
      <c r="AA194" s="4">
        <v>9</v>
      </c>
      <c r="AB194" s="3">
        <v>0.1579684764</v>
      </c>
      <c r="AC194" s="4">
        <v>9</v>
      </c>
      <c r="AD194" s="3">
        <v>0.1939709634</v>
      </c>
      <c r="AE194" s="4">
        <v>9</v>
      </c>
      <c r="AF194" s="3">
        <v>0.37732461090000002</v>
      </c>
      <c r="AG194" s="4">
        <v>9</v>
      </c>
      <c r="AH194" t="s">
        <v>211</v>
      </c>
    </row>
    <row r="195" spans="1:34" hidden="1" x14ac:dyDescent="0.2">
      <c r="A195" t="s">
        <v>697</v>
      </c>
      <c r="B195" t="s">
        <v>368</v>
      </c>
      <c r="C195">
        <v>4</v>
      </c>
      <c r="D195">
        <v>7</v>
      </c>
      <c r="E195" s="2">
        <v>0</v>
      </c>
      <c r="F195" s="2" t="s">
        <v>42</v>
      </c>
      <c r="G195" s="2" t="s">
        <v>573</v>
      </c>
      <c r="H195" t="s">
        <v>23</v>
      </c>
      <c r="I195" t="s">
        <v>24</v>
      </c>
      <c r="J195" s="11">
        <v>2000</v>
      </c>
      <c r="K195">
        <v>0.8</v>
      </c>
      <c r="L195">
        <v>0.1</v>
      </c>
      <c r="M195">
        <v>1.0000000000000001E-5</v>
      </c>
      <c r="N195" s="3">
        <v>0.17836980520000001</v>
      </c>
      <c r="O195" s="4">
        <v>9</v>
      </c>
      <c r="P195" s="3">
        <v>0.1988026947</v>
      </c>
      <c r="Q195" s="4">
        <v>9</v>
      </c>
      <c r="R195" s="3">
        <v>0.2329674065</v>
      </c>
      <c r="S195" s="4">
        <v>9</v>
      </c>
      <c r="T195" s="3">
        <v>0.16768568750000001</v>
      </c>
      <c r="U195" s="4">
        <v>9</v>
      </c>
      <c r="V195" s="3">
        <v>0.2026192248</v>
      </c>
      <c r="W195" s="4">
        <v>9</v>
      </c>
      <c r="X195" s="3">
        <v>0.19558674100000001</v>
      </c>
      <c r="Y195" s="4">
        <v>9</v>
      </c>
      <c r="Z195" s="3">
        <v>0.1894664019</v>
      </c>
      <c r="AA195" s="4">
        <v>9</v>
      </c>
      <c r="AB195" s="3">
        <v>0.19639652969999999</v>
      </c>
      <c r="AC195" s="4">
        <v>9</v>
      </c>
      <c r="AD195" s="3">
        <v>0.21761940420000001</v>
      </c>
      <c r="AE195" s="4">
        <v>9</v>
      </c>
      <c r="AF195" s="3">
        <v>0.34500154849999998</v>
      </c>
      <c r="AG195" s="4">
        <v>9</v>
      </c>
      <c r="AH195" t="s">
        <v>212</v>
      </c>
    </row>
    <row r="196" spans="1:34" hidden="1" x14ac:dyDescent="0.2">
      <c r="A196" t="s">
        <v>700</v>
      </c>
      <c r="B196" t="s">
        <v>373</v>
      </c>
      <c r="C196">
        <v>4</v>
      </c>
      <c r="D196">
        <v>7</v>
      </c>
      <c r="E196" s="2">
        <v>0</v>
      </c>
      <c r="F196" s="2" t="s">
        <v>42</v>
      </c>
      <c r="G196" s="2" t="s">
        <v>573</v>
      </c>
      <c r="H196" t="s">
        <v>23</v>
      </c>
      <c r="I196" t="s">
        <v>24</v>
      </c>
      <c r="J196" s="11">
        <v>2000</v>
      </c>
      <c r="K196">
        <v>0.3</v>
      </c>
      <c r="L196">
        <v>0.1</v>
      </c>
      <c r="M196">
        <v>1E-4</v>
      </c>
      <c r="N196" s="3">
        <v>0.167071566</v>
      </c>
      <c r="O196" s="5">
        <v>9</v>
      </c>
      <c r="P196" s="3">
        <v>0.18593887980000001</v>
      </c>
      <c r="Q196" s="5">
        <v>9</v>
      </c>
      <c r="R196" s="3">
        <v>0.17676024139999999</v>
      </c>
      <c r="S196" s="5">
        <v>9</v>
      </c>
      <c r="T196" s="3">
        <v>0.15472777190000001</v>
      </c>
      <c r="U196" s="5">
        <v>9</v>
      </c>
      <c r="V196" s="3">
        <v>0.2312352359</v>
      </c>
      <c r="W196" s="5">
        <v>9</v>
      </c>
      <c r="X196" s="3">
        <v>0.24375733729999999</v>
      </c>
      <c r="Y196" s="5">
        <v>9</v>
      </c>
      <c r="Z196" s="3">
        <v>0.1680236608</v>
      </c>
      <c r="AA196" s="5">
        <v>9</v>
      </c>
      <c r="AB196" s="3">
        <v>0.19006465380000001</v>
      </c>
      <c r="AC196" s="5">
        <v>9</v>
      </c>
      <c r="AD196" s="3">
        <v>0.20459029079999999</v>
      </c>
      <c r="AE196" s="5">
        <v>9</v>
      </c>
      <c r="AF196" s="3">
        <v>0.34911674259999997</v>
      </c>
      <c r="AG196" s="5">
        <v>9</v>
      </c>
      <c r="AH196" t="s">
        <v>214</v>
      </c>
    </row>
    <row r="197" spans="1:34" hidden="1" x14ac:dyDescent="0.2">
      <c r="A197" t="s">
        <v>698</v>
      </c>
      <c r="B197" t="s">
        <v>369</v>
      </c>
      <c r="C197">
        <v>4</v>
      </c>
      <c r="D197">
        <v>7</v>
      </c>
      <c r="E197" s="2">
        <v>0</v>
      </c>
      <c r="F197" s="2" t="s">
        <v>42</v>
      </c>
      <c r="G197" s="2" t="s">
        <v>573</v>
      </c>
      <c r="H197" t="s">
        <v>23</v>
      </c>
      <c r="I197" t="s">
        <v>24</v>
      </c>
      <c r="J197" s="11">
        <v>2000</v>
      </c>
      <c r="K197">
        <v>0.35</v>
      </c>
      <c r="L197">
        <v>0.1</v>
      </c>
      <c r="M197">
        <v>1E-4</v>
      </c>
      <c r="N197" s="3">
        <v>0.18369582300000001</v>
      </c>
      <c r="O197" s="4">
        <v>9</v>
      </c>
      <c r="P197" s="3">
        <v>0.19979117809999999</v>
      </c>
      <c r="Q197" s="4">
        <v>9</v>
      </c>
      <c r="R197" s="3">
        <v>0.19730235639999999</v>
      </c>
      <c r="S197" s="4">
        <v>9</v>
      </c>
      <c r="T197" s="3">
        <v>0.15308266879999999</v>
      </c>
      <c r="U197" s="4">
        <v>9</v>
      </c>
      <c r="V197" s="3">
        <v>0.1786865145</v>
      </c>
      <c r="W197" s="4">
        <v>9</v>
      </c>
      <c r="X197" s="3">
        <v>0.2120621949</v>
      </c>
      <c r="Y197" s="4">
        <v>9</v>
      </c>
      <c r="Z197" s="3">
        <v>0.2044491172</v>
      </c>
      <c r="AA197" s="4">
        <v>9</v>
      </c>
      <c r="AB197" s="3">
        <v>0.19570918379999999</v>
      </c>
      <c r="AC197" s="4">
        <v>9</v>
      </c>
      <c r="AD197" s="3">
        <v>0.20267921689999999</v>
      </c>
      <c r="AE197" s="4">
        <v>9</v>
      </c>
      <c r="AF197" s="3">
        <v>0.29683989290000001</v>
      </c>
      <c r="AG197" s="4">
        <v>9</v>
      </c>
      <c r="AH197" t="s">
        <v>213</v>
      </c>
    </row>
    <row r="198" spans="1:34" hidden="1" x14ac:dyDescent="0.2">
      <c r="A198" t="s">
        <v>699</v>
      </c>
      <c r="B198" t="s">
        <v>370</v>
      </c>
      <c r="C198">
        <v>4</v>
      </c>
      <c r="D198">
        <v>7</v>
      </c>
      <c r="E198" s="2">
        <v>0</v>
      </c>
      <c r="F198" s="2" t="s">
        <v>42</v>
      </c>
      <c r="G198" s="2" t="s">
        <v>573</v>
      </c>
      <c r="H198" t="s">
        <v>23</v>
      </c>
      <c r="I198" t="s">
        <v>24</v>
      </c>
      <c r="J198" s="11">
        <v>2000</v>
      </c>
      <c r="K198">
        <v>0.35</v>
      </c>
      <c r="L198">
        <v>0.1</v>
      </c>
      <c r="M198">
        <v>1.0000000000000001E-5</v>
      </c>
      <c r="N198" s="3">
        <v>0.18207509820000001</v>
      </c>
      <c r="O198" s="5">
        <v>9</v>
      </c>
      <c r="P198" s="3">
        <v>0.1961655021</v>
      </c>
      <c r="Q198" s="5">
        <v>9</v>
      </c>
      <c r="R198" s="3">
        <v>0.22460906210000001</v>
      </c>
      <c r="S198" s="5">
        <v>9</v>
      </c>
      <c r="T198" s="3">
        <v>0.16161321100000001</v>
      </c>
      <c r="U198" s="5">
        <v>9</v>
      </c>
      <c r="V198" s="3">
        <v>0.19997532670000001</v>
      </c>
      <c r="W198" s="5">
        <v>9</v>
      </c>
      <c r="X198" s="3">
        <v>0.24125114080000001</v>
      </c>
      <c r="Y198" s="5">
        <v>9</v>
      </c>
      <c r="Z198" s="3">
        <v>0.2240620404</v>
      </c>
      <c r="AA198" s="5">
        <v>9</v>
      </c>
      <c r="AB198" s="3">
        <v>0.18320372700000001</v>
      </c>
      <c r="AC198" s="5">
        <v>9</v>
      </c>
      <c r="AD198" s="3">
        <v>0.2337454706</v>
      </c>
      <c r="AE198" s="5">
        <v>9</v>
      </c>
      <c r="AF198" s="3">
        <v>0.30383586880000002</v>
      </c>
      <c r="AG198" s="5">
        <v>9</v>
      </c>
      <c r="AH198" t="s">
        <v>215</v>
      </c>
    </row>
    <row r="199" spans="1:34" hidden="1" x14ac:dyDescent="0.2">
      <c r="A199" t="s">
        <v>701</v>
      </c>
      <c r="B199" t="s">
        <v>372</v>
      </c>
      <c r="C199">
        <v>4</v>
      </c>
      <c r="D199">
        <v>7</v>
      </c>
      <c r="E199" s="2">
        <v>0</v>
      </c>
      <c r="F199" s="2" t="s">
        <v>42</v>
      </c>
      <c r="G199" s="2" t="s">
        <v>573</v>
      </c>
      <c r="H199" t="s">
        <v>23</v>
      </c>
      <c r="I199" t="s">
        <v>24</v>
      </c>
      <c r="J199" s="11">
        <v>2000</v>
      </c>
      <c r="K199">
        <v>0.3</v>
      </c>
      <c r="L199">
        <v>0.1</v>
      </c>
      <c r="M199">
        <v>1.0000000000000001E-5</v>
      </c>
      <c r="N199" s="3">
        <v>0.18640592689999999</v>
      </c>
      <c r="O199" s="5">
        <v>9</v>
      </c>
      <c r="P199" s="3">
        <v>0.18101970849999999</v>
      </c>
      <c r="Q199" s="5">
        <v>9</v>
      </c>
      <c r="R199" s="3">
        <v>0.19885826109999999</v>
      </c>
      <c r="S199" s="5">
        <v>9</v>
      </c>
      <c r="T199" s="3">
        <v>0.16228057439999999</v>
      </c>
      <c r="U199" s="5">
        <v>9</v>
      </c>
      <c r="V199" s="3">
        <v>0.19299790259999999</v>
      </c>
      <c r="W199" s="5">
        <v>9</v>
      </c>
      <c r="X199" s="3">
        <v>0.22362287340000001</v>
      </c>
      <c r="Y199" s="5">
        <v>9</v>
      </c>
      <c r="Z199" s="3">
        <v>0.18870571259999999</v>
      </c>
      <c r="AA199" s="5">
        <v>9</v>
      </c>
      <c r="AB199" s="3">
        <v>0.21922890840000001</v>
      </c>
      <c r="AC199" s="5">
        <v>9</v>
      </c>
      <c r="AD199" s="3">
        <v>0.28224110600000002</v>
      </c>
      <c r="AE199" s="5">
        <v>9</v>
      </c>
      <c r="AF199" s="3">
        <v>0.33731901650000001</v>
      </c>
      <c r="AG199" s="5">
        <v>9</v>
      </c>
      <c r="AH199" t="s">
        <v>216</v>
      </c>
    </row>
    <row r="200" spans="1:34" hidden="1" x14ac:dyDescent="0.2">
      <c r="A200" t="s">
        <v>702</v>
      </c>
      <c r="B200" t="s">
        <v>371</v>
      </c>
      <c r="C200">
        <v>4</v>
      </c>
      <c r="D200">
        <v>7</v>
      </c>
      <c r="E200" s="2">
        <v>0</v>
      </c>
      <c r="F200" s="2" t="s">
        <v>42</v>
      </c>
      <c r="G200" s="2" t="s">
        <v>573</v>
      </c>
      <c r="H200" t="s">
        <v>23</v>
      </c>
      <c r="I200" t="s">
        <v>24</v>
      </c>
      <c r="J200" s="11">
        <v>2000</v>
      </c>
      <c r="K200">
        <v>0.2</v>
      </c>
      <c r="L200">
        <v>0.1</v>
      </c>
      <c r="M200">
        <v>1E-4</v>
      </c>
      <c r="N200" s="3">
        <v>0.14809206129999999</v>
      </c>
      <c r="O200" s="5">
        <v>9</v>
      </c>
      <c r="P200" s="3">
        <v>0.19104979929999999</v>
      </c>
      <c r="Q200" s="5">
        <v>9</v>
      </c>
      <c r="R200" s="3">
        <v>0.22879347210000001</v>
      </c>
      <c r="S200" s="5">
        <v>9</v>
      </c>
      <c r="T200" s="3">
        <v>0.16165740789999999</v>
      </c>
      <c r="U200" s="5">
        <v>9</v>
      </c>
      <c r="V200" s="3">
        <v>0.19214057919999999</v>
      </c>
      <c r="W200" s="5">
        <v>9</v>
      </c>
      <c r="X200" s="3">
        <v>0.22048266229999999</v>
      </c>
      <c r="Y200" s="5">
        <v>9</v>
      </c>
      <c r="Z200" s="3">
        <v>0.2060971409</v>
      </c>
      <c r="AA200" s="5">
        <v>9</v>
      </c>
      <c r="AB200" s="3">
        <v>0.1825259924</v>
      </c>
      <c r="AC200" s="5">
        <v>9</v>
      </c>
      <c r="AD200" s="3">
        <v>0.24342319370000001</v>
      </c>
      <c r="AE200" s="5">
        <v>9</v>
      </c>
      <c r="AF200" s="3">
        <v>0.33543971179999998</v>
      </c>
      <c r="AG200" s="5">
        <v>9</v>
      </c>
      <c r="AH200" t="s">
        <v>219</v>
      </c>
    </row>
    <row r="201" spans="1:34" hidden="1" x14ac:dyDescent="0.2">
      <c r="A201" t="s">
        <v>704</v>
      </c>
      <c r="B201" t="s">
        <v>374</v>
      </c>
      <c r="C201">
        <v>4</v>
      </c>
      <c r="D201">
        <v>7</v>
      </c>
      <c r="E201" s="2">
        <v>0</v>
      </c>
      <c r="F201" s="2" t="s">
        <v>42</v>
      </c>
      <c r="G201" s="2" t="s">
        <v>573</v>
      </c>
      <c r="H201" t="s">
        <v>23</v>
      </c>
      <c r="I201" t="s">
        <v>24</v>
      </c>
      <c r="J201" s="11">
        <v>2000</v>
      </c>
      <c r="K201">
        <v>0.2</v>
      </c>
      <c r="L201">
        <v>0.1</v>
      </c>
      <c r="M201">
        <v>1.0000000000000001E-5</v>
      </c>
      <c r="N201" s="3">
        <v>0.16480028629999999</v>
      </c>
      <c r="O201" s="4">
        <v>9</v>
      </c>
      <c r="P201" s="3">
        <v>0.18378314379999999</v>
      </c>
      <c r="Q201" s="4">
        <v>9</v>
      </c>
      <c r="R201" s="3">
        <v>0.2147566229</v>
      </c>
      <c r="S201" s="4">
        <v>9</v>
      </c>
      <c r="T201" s="3">
        <v>0.1695008576</v>
      </c>
      <c r="U201" s="4">
        <v>9</v>
      </c>
      <c r="V201" s="3">
        <v>0.2003358603</v>
      </c>
      <c r="W201" s="4">
        <v>9</v>
      </c>
      <c r="X201" s="3">
        <v>0.1938616037</v>
      </c>
      <c r="Y201" s="4">
        <v>9</v>
      </c>
      <c r="Z201" s="3">
        <v>0.22684159870000001</v>
      </c>
      <c r="AA201" s="4">
        <v>9</v>
      </c>
      <c r="AB201" s="3">
        <v>0.22480668130000001</v>
      </c>
      <c r="AC201" s="4">
        <v>9</v>
      </c>
      <c r="AD201" s="3">
        <v>0.2589870393</v>
      </c>
      <c r="AE201" s="4">
        <v>9</v>
      </c>
      <c r="AF201" s="3">
        <v>0.34071490170000002</v>
      </c>
      <c r="AG201" s="4">
        <v>9</v>
      </c>
      <c r="AH201" t="s">
        <v>218</v>
      </c>
    </row>
    <row r="202" spans="1:34" hidden="1" x14ac:dyDescent="0.2">
      <c r="A202" t="s">
        <v>703</v>
      </c>
      <c r="B202" t="s">
        <v>375</v>
      </c>
      <c r="C202">
        <v>4</v>
      </c>
      <c r="D202">
        <v>7</v>
      </c>
      <c r="E202" s="2">
        <v>0</v>
      </c>
      <c r="F202" s="2" t="s">
        <v>42</v>
      </c>
      <c r="G202" s="2" t="s">
        <v>573</v>
      </c>
      <c r="H202" t="s">
        <v>96</v>
      </c>
      <c r="I202" t="s">
        <v>24</v>
      </c>
      <c r="J202" s="11">
        <v>2000</v>
      </c>
      <c r="K202">
        <v>0.8</v>
      </c>
      <c r="L202">
        <v>0.1</v>
      </c>
      <c r="M202">
        <v>1E-4</v>
      </c>
      <c r="N202" s="3">
        <v>0.17643733319999999</v>
      </c>
      <c r="O202" s="5">
        <v>9</v>
      </c>
      <c r="P202" s="3">
        <v>0.18284775319999999</v>
      </c>
      <c r="Q202" s="5">
        <v>9</v>
      </c>
      <c r="R202" s="3">
        <v>0.20341573660000001</v>
      </c>
      <c r="S202" s="5">
        <v>9</v>
      </c>
      <c r="T202" s="3">
        <v>0.17448642850000001</v>
      </c>
      <c r="U202" s="5">
        <v>9</v>
      </c>
      <c r="V202" s="3">
        <v>0.20722651480000001</v>
      </c>
      <c r="W202" s="5">
        <v>9</v>
      </c>
      <c r="X202" s="3">
        <v>0.20527257030000001</v>
      </c>
      <c r="Y202" s="5">
        <v>9</v>
      </c>
      <c r="Z202" s="3">
        <v>0.2089176029</v>
      </c>
      <c r="AA202" s="5">
        <v>9</v>
      </c>
      <c r="AB202" s="3">
        <v>0.17757831509999999</v>
      </c>
      <c r="AC202" s="5">
        <v>9</v>
      </c>
      <c r="AD202" s="3">
        <v>0.224890545</v>
      </c>
      <c r="AE202" s="5">
        <v>9</v>
      </c>
      <c r="AF202" s="3">
        <v>0.35879960659999999</v>
      </c>
      <c r="AG202" s="5">
        <v>9</v>
      </c>
      <c r="AH202" t="s">
        <v>217</v>
      </c>
    </row>
    <row r="203" spans="1:34" hidden="1" x14ac:dyDescent="0.2">
      <c r="A203" t="s">
        <v>705</v>
      </c>
      <c r="B203" t="s">
        <v>376</v>
      </c>
      <c r="C203">
        <v>4</v>
      </c>
      <c r="D203">
        <v>7</v>
      </c>
      <c r="E203" s="2">
        <v>0</v>
      </c>
      <c r="F203" s="2" t="s">
        <v>42</v>
      </c>
      <c r="G203" s="2" t="s">
        <v>573</v>
      </c>
      <c r="H203" t="s">
        <v>96</v>
      </c>
      <c r="I203" t="s">
        <v>24</v>
      </c>
      <c r="J203" s="11">
        <v>2000</v>
      </c>
      <c r="K203">
        <v>0.8</v>
      </c>
      <c r="L203">
        <v>0.1</v>
      </c>
      <c r="M203">
        <v>1.0000000000000001E-5</v>
      </c>
      <c r="N203" s="3">
        <v>0.19438959659999999</v>
      </c>
      <c r="O203" s="5">
        <v>9</v>
      </c>
      <c r="P203" s="3">
        <v>0.18280097840000001</v>
      </c>
      <c r="Q203" s="5">
        <v>9</v>
      </c>
      <c r="R203" s="3">
        <v>0.2192004323</v>
      </c>
      <c r="S203" s="5">
        <v>9</v>
      </c>
      <c r="T203" s="3">
        <v>0.18353687229999999</v>
      </c>
      <c r="U203" s="5">
        <v>9</v>
      </c>
      <c r="V203" s="3">
        <v>0.18513080479999999</v>
      </c>
      <c r="W203" s="5">
        <v>9</v>
      </c>
      <c r="X203" s="3">
        <v>0.2133584768</v>
      </c>
      <c r="Y203" s="5">
        <v>9</v>
      </c>
      <c r="Z203" s="3">
        <v>0.22409126160000001</v>
      </c>
      <c r="AA203" s="5">
        <v>9</v>
      </c>
      <c r="AB203" s="3">
        <v>0.1978496015</v>
      </c>
      <c r="AC203" s="5">
        <v>9</v>
      </c>
      <c r="AD203" s="3">
        <v>0.2314330339</v>
      </c>
      <c r="AE203" s="5">
        <v>9</v>
      </c>
      <c r="AF203" s="3">
        <v>0.34495908019999999</v>
      </c>
      <c r="AG203" s="5">
        <v>9</v>
      </c>
      <c r="AH203" t="s">
        <v>253</v>
      </c>
    </row>
    <row r="204" spans="1:34" hidden="1" x14ac:dyDescent="0.2">
      <c r="A204" t="s">
        <v>707</v>
      </c>
      <c r="B204" t="s">
        <v>494</v>
      </c>
      <c r="C204">
        <v>4</v>
      </c>
      <c r="D204">
        <v>7</v>
      </c>
      <c r="E204" s="2">
        <v>0</v>
      </c>
      <c r="F204" s="2" t="s">
        <v>42</v>
      </c>
      <c r="G204" s="2" t="s">
        <v>573</v>
      </c>
      <c r="H204" t="s">
        <v>96</v>
      </c>
      <c r="I204" t="s">
        <v>24</v>
      </c>
      <c r="J204" s="11">
        <v>2000</v>
      </c>
      <c r="K204">
        <v>0.35</v>
      </c>
      <c r="L204">
        <v>0.1</v>
      </c>
      <c r="M204">
        <v>1.0000000000000001E-5</v>
      </c>
      <c r="N204" s="3">
        <v>0.20042790469999999</v>
      </c>
      <c r="O204" s="5">
        <v>9</v>
      </c>
      <c r="P204" s="3">
        <v>0.18980905410000001</v>
      </c>
      <c r="Q204" s="5">
        <v>9</v>
      </c>
      <c r="R204" s="3">
        <v>0.2238488495</v>
      </c>
      <c r="S204" s="5">
        <v>9</v>
      </c>
      <c r="T204" s="3">
        <v>0.17171573640000001</v>
      </c>
      <c r="U204" s="5">
        <v>9</v>
      </c>
      <c r="V204" s="3">
        <v>0.207062155</v>
      </c>
      <c r="W204" s="5">
        <v>9</v>
      </c>
      <c r="X204" s="3">
        <v>0.2086454928</v>
      </c>
      <c r="Y204" s="5">
        <v>9</v>
      </c>
      <c r="Z204" s="3">
        <v>0.21101702750000001</v>
      </c>
      <c r="AA204" s="5">
        <v>9</v>
      </c>
      <c r="AB204" s="3">
        <v>0.20117639009999999</v>
      </c>
      <c r="AC204" s="5">
        <v>9</v>
      </c>
      <c r="AD204" s="3">
        <v>0.2360545993</v>
      </c>
      <c r="AE204" s="5">
        <v>9</v>
      </c>
      <c r="AF204" s="3">
        <v>0.3289115131</v>
      </c>
      <c r="AG204" s="5">
        <v>9</v>
      </c>
      <c r="AH204" t="s">
        <v>495</v>
      </c>
    </row>
    <row r="205" spans="1:34" hidden="1" x14ac:dyDescent="0.2">
      <c r="A205" t="s">
        <v>706</v>
      </c>
      <c r="B205" t="s">
        <v>378</v>
      </c>
      <c r="C205">
        <v>4</v>
      </c>
      <c r="D205">
        <v>7</v>
      </c>
      <c r="E205" s="2">
        <v>0</v>
      </c>
      <c r="F205" s="2" t="s">
        <v>42</v>
      </c>
      <c r="G205" s="2" t="s">
        <v>573</v>
      </c>
      <c r="H205" t="s">
        <v>96</v>
      </c>
      <c r="I205" t="s">
        <v>24</v>
      </c>
      <c r="J205" s="11">
        <v>2000</v>
      </c>
      <c r="K205">
        <v>0.3</v>
      </c>
      <c r="L205">
        <v>0.1</v>
      </c>
      <c r="M205">
        <v>1E-4</v>
      </c>
      <c r="N205" s="3">
        <v>0.19360105690000001</v>
      </c>
      <c r="O205" s="5">
        <v>9</v>
      </c>
      <c r="P205" s="3">
        <v>0.18726989629999999</v>
      </c>
      <c r="Q205" s="5">
        <v>9</v>
      </c>
      <c r="R205" s="3">
        <v>0.21803663670000001</v>
      </c>
      <c r="S205" s="5">
        <v>9</v>
      </c>
      <c r="T205" s="3">
        <v>0.17394629119999999</v>
      </c>
      <c r="U205" s="5">
        <v>9</v>
      </c>
      <c r="V205" s="3">
        <v>0.18564206359999999</v>
      </c>
      <c r="W205" s="5">
        <v>9</v>
      </c>
      <c r="X205" s="3">
        <v>0.22118686139999999</v>
      </c>
      <c r="Y205" s="5">
        <v>9</v>
      </c>
      <c r="Z205" s="3">
        <v>0.20804883539999999</v>
      </c>
      <c r="AA205" s="5">
        <v>9</v>
      </c>
      <c r="AB205" s="3">
        <v>0.20484083889999999</v>
      </c>
      <c r="AC205" s="5">
        <v>9</v>
      </c>
      <c r="AD205" s="3">
        <v>0.225053221</v>
      </c>
      <c r="AE205" s="5">
        <v>9</v>
      </c>
      <c r="AF205" s="3">
        <v>0.33082956079999998</v>
      </c>
      <c r="AG205" s="5">
        <v>9</v>
      </c>
      <c r="AH205" t="s">
        <v>243</v>
      </c>
    </row>
    <row r="206" spans="1:34" hidden="1" x14ac:dyDescent="0.2">
      <c r="A206" t="s">
        <v>708</v>
      </c>
      <c r="B206" t="s">
        <v>377</v>
      </c>
      <c r="C206">
        <v>4</v>
      </c>
      <c r="D206">
        <v>7</v>
      </c>
      <c r="E206" s="2">
        <v>0</v>
      </c>
      <c r="F206" s="2" t="s">
        <v>42</v>
      </c>
      <c r="G206" s="2" t="s">
        <v>573</v>
      </c>
      <c r="H206" t="s">
        <v>96</v>
      </c>
      <c r="I206" t="s">
        <v>24</v>
      </c>
      <c r="J206" s="11">
        <v>2000</v>
      </c>
      <c r="K206">
        <v>0.35</v>
      </c>
      <c r="L206">
        <v>0.1</v>
      </c>
      <c r="M206">
        <v>1E-4</v>
      </c>
      <c r="N206" s="3">
        <v>0.18670959770000001</v>
      </c>
      <c r="O206" s="4">
        <v>9</v>
      </c>
      <c r="P206" s="3">
        <v>0.17477384209999999</v>
      </c>
      <c r="Q206" s="4">
        <v>9</v>
      </c>
      <c r="R206" s="3">
        <v>0.2178373784</v>
      </c>
      <c r="S206" s="4">
        <v>9</v>
      </c>
      <c r="T206" s="3">
        <v>0.17073622350000001</v>
      </c>
      <c r="U206" s="4">
        <v>9</v>
      </c>
      <c r="V206" s="3">
        <v>0.2111139148</v>
      </c>
      <c r="W206" s="4">
        <v>9</v>
      </c>
      <c r="X206" s="3">
        <v>0.24390089509999999</v>
      </c>
      <c r="Y206" s="4">
        <v>9</v>
      </c>
      <c r="Z206" s="3">
        <v>0.19701164960000001</v>
      </c>
      <c r="AA206" s="4">
        <v>9</v>
      </c>
      <c r="AB206" s="3">
        <v>0.2010106891</v>
      </c>
      <c r="AC206" s="4">
        <v>9</v>
      </c>
      <c r="AD206" s="3">
        <v>0.2334745228</v>
      </c>
      <c r="AE206" s="4">
        <v>9</v>
      </c>
      <c r="AF206" s="3">
        <v>0.31167912479999998</v>
      </c>
      <c r="AG206" s="4">
        <v>9</v>
      </c>
      <c r="AH206" t="s">
        <v>242</v>
      </c>
    </row>
    <row r="207" spans="1:34" hidden="1" x14ac:dyDescent="0.2">
      <c r="A207" t="s">
        <v>709</v>
      </c>
      <c r="B207" t="s">
        <v>496</v>
      </c>
      <c r="C207">
        <v>4</v>
      </c>
      <c r="D207">
        <v>7</v>
      </c>
      <c r="E207" s="2">
        <v>0</v>
      </c>
      <c r="F207" s="2" t="s">
        <v>42</v>
      </c>
      <c r="G207" s="2" t="s">
        <v>573</v>
      </c>
      <c r="H207" t="s">
        <v>96</v>
      </c>
      <c r="I207" t="s">
        <v>24</v>
      </c>
      <c r="J207" s="11">
        <v>2000</v>
      </c>
      <c r="K207">
        <v>0.3</v>
      </c>
      <c r="L207">
        <v>0.1</v>
      </c>
      <c r="M207">
        <v>1.0000000000000001E-5</v>
      </c>
      <c r="N207" s="3">
        <v>0.1816732734</v>
      </c>
      <c r="O207" s="5">
        <v>9</v>
      </c>
      <c r="P207" s="3">
        <v>0.193143487</v>
      </c>
      <c r="Q207" s="5">
        <v>9</v>
      </c>
      <c r="R207" s="3">
        <v>0.2032417655</v>
      </c>
      <c r="S207" s="5">
        <v>9</v>
      </c>
      <c r="T207" s="3">
        <v>0.16618879140000001</v>
      </c>
      <c r="U207" s="5">
        <v>9</v>
      </c>
      <c r="V207" s="3">
        <v>0.2080715001</v>
      </c>
      <c r="W207" s="5">
        <v>9</v>
      </c>
      <c r="X207" s="3">
        <v>0.21814754610000001</v>
      </c>
      <c r="Y207" s="5">
        <v>9</v>
      </c>
      <c r="Z207" s="3">
        <v>0.22494024039999999</v>
      </c>
      <c r="AA207" s="5">
        <v>9</v>
      </c>
      <c r="AB207" s="3">
        <v>0.22638769449999999</v>
      </c>
      <c r="AC207" s="5">
        <v>9</v>
      </c>
      <c r="AD207" s="3">
        <v>0.23390921949999999</v>
      </c>
      <c r="AE207" s="5">
        <v>9</v>
      </c>
      <c r="AF207" s="3">
        <v>0.3147524297</v>
      </c>
      <c r="AG207" s="5">
        <v>9</v>
      </c>
      <c r="AH207" t="s">
        <v>497</v>
      </c>
    </row>
    <row r="208" spans="1:34" hidden="1" x14ac:dyDescent="0.2">
      <c r="A208" t="s">
        <v>710</v>
      </c>
      <c r="B208" t="s">
        <v>519</v>
      </c>
      <c r="C208">
        <v>4</v>
      </c>
      <c r="D208">
        <v>7</v>
      </c>
      <c r="E208" s="2">
        <v>0</v>
      </c>
      <c r="F208" s="2" t="s">
        <v>42</v>
      </c>
      <c r="G208" s="2" t="s">
        <v>573</v>
      </c>
      <c r="H208" t="s">
        <v>96</v>
      </c>
      <c r="I208" t="s">
        <v>24</v>
      </c>
      <c r="J208" s="11">
        <v>2000</v>
      </c>
      <c r="K208">
        <v>0.2</v>
      </c>
      <c r="L208">
        <v>0.1</v>
      </c>
      <c r="M208">
        <v>1E-4</v>
      </c>
      <c r="N208" s="3">
        <v>0.1894163042</v>
      </c>
      <c r="O208" s="5">
        <v>9</v>
      </c>
      <c r="P208" s="3">
        <v>0.1909503639</v>
      </c>
      <c r="Q208" s="5">
        <v>9</v>
      </c>
      <c r="R208" s="3">
        <v>0.19446885589999999</v>
      </c>
      <c r="S208" s="5">
        <v>9</v>
      </c>
      <c r="T208" s="3">
        <v>0.1932464093</v>
      </c>
      <c r="U208" s="5">
        <v>9</v>
      </c>
      <c r="V208" s="3">
        <v>0.1996451169</v>
      </c>
      <c r="W208" s="5">
        <v>9</v>
      </c>
      <c r="X208" s="3">
        <v>0.2144600153</v>
      </c>
      <c r="Y208" s="5">
        <v>9</v>
      </c>
      <c r="Z208" s="3">
        <v>0.20493908229999999</v>
      </c>
      <c r="AA208" s="5">
        <v>9</v>
      </c>
      <c r="AB208" s="3">
        <v>0.1952786446</v>
      </c>
      <c r="AC208" s="5">
        <v>9</v>
      </c>
      <c r="AD208" s="3">
        <v>0.23496797680000001</v>
      </c>
      <c r="AE208" s="5">
        <v>9</v>
      </c>
      <c r="AF208" s="3">
        <v>0.34199830889999999</v>
      </c>
      <c r="AG208" s="5">
        <v>9</v>
      </c>
      <c r="AH208" t="s">
        <v>244</v>
      </c>
    </row>
    <row r="209" spans="1:34" hidden="1" x14ac:dyDescent="0.2">
      <c r="A209" t="s">
        <v>711</v>
      </c>
      <c r="B209" t="s">
        <v>498</v>
      </c>
      <c r="C209">
        <v>4</v>
      </c>
      <c r="D209">
        <v>7</v>
      </c>
      <c r="E209" s="2">
        <v>0</v>
      </c>
      <c r="F209" s="2" t="s">
        <v>42</v>
      </c>
      <c r="G209" s="2" t="s">
        <v>573</v>
      </c>
      <c r="H209" t="s">
        <v>96</v>
      </c>
      <c r="I209" t="s">
        <v>24</v>
      </c>
      <c r="J209" s="11">
        <v>2000</v>
      </c>
      <c r="K209">
        <v>0.2</v>
      </c>
      <c r="L209">
        <v>0.1</v>
      </c>
      <c r="M209">
        <v>1.0000000000000001E-5</v>
      </c>
      <c r="N209" s="3">
        <v>0.17937168479999999</v>
      </c>
      <c r="O209" s="5">
        <v>9</v>
      </c>
      <c r="P209" s="3">
        <v>0.1869364083</v>
      </c>
      <c r="Q209" s="5">
        <v>9</v>
      </c>
      <c r="R209" s="3">
        <v>0.22403290870000001</v>
      </c>
      <c r="S209" s="5">
        <v>9</v>
      </c>
      <c r="T209" s="3">
        <v>0.17746788259999999</v>
      </c>
      <c r="U209" s="5">
        <v>9</v>
      </c>
      <c r="V209" s="3">
        <v>0.21050839129999999</v>
      </c>
      <c r="W209" s="5">
        <v>9</v>
      </c>
      <c r="X209" s="3">
        <v>0.2203752548</v>
      </c>
      <c r="Y209" s="5">
        <v>9</v>
      </c>
      <c r="Z209" s="3">
        <v>0.21144679189999999</v>
      </c>
      <c r="AA209" s="5">
        <v>9</v>
      </c>
      <c r="AB209" s="3">
        <v>0.19892990590000001</v>
      </c>
      <c r="AC209" s="5">
        <v>9</v>
      </c>
      <c r="AD209" s="3">
        <v>0.2433089018</v>
      </c>
      <c r="AE209" s="5">
        <v>9</v>
      </c>
      <c r="AF209" s="3">
        <v>0.34092861410000003</v>
      </c>
      <c r="AG209" s="5">
        <v>9</v>
      </c>
      <c r="AH209" t="s">
        <v>499</v>
      </c>
    </row>
    <row r="210" spans="1:34" hidden="1" x14ac:dyDescent="0.2">
      <c r="A210" t="s">
        <v>713</v>
      </c>
      <c r="B210" t="s">
        <v>380</v>
      </c>
      <c r="C210">
        <v>16</v>
      </c>
      <c r="D210">
        <v>27</v>
      </c>
      <c r="E210" s="2">
        <v>0</v>
      </c>
      <c r="F210" s="2" t="s">
        <v>42</v>
      </c>
      <c r="G210" s="2" t="s">
        <v>573</v>
      </c>
      <c r="H210" t="s">
        <v>101</v>
      </c>
      <c r="I210" t="s">
        <v>24</v>
      </c>
      <c r="J210" s="11">
        <v>2000</v>
      </c>
      <c r="K210">
        <v>0.1</v>
      </c>
      <c r="L210">
        <v>0.1</v>
      </c>
      <c r="M210">
        <v>0.1</v>
      </c>
      <c r="N210" s="3">
        <v>6.5816384999999996E-3</v>
      </c>
      <c r="O210" s="5">
        <v>9</v>
      </c>
      <c r="P210" s="3">
        <v>8.5810190000000005E-3</v>
      </c>
      <c r="Q210" s="5">
        <v>9</v>
      </c>
      <c r="R210" s="3">
        <v>9.5845758999999996E-3</v>
      </c>
      <c r="S210" s="5">
        <v>9</v>
      </c>
      <c r="T210" s="3">
        <v>9.5840813999999996E-3</v>
      </c>
      <c r="U210" s="5">
        <v>9</v>
      </c>
      <c r="V210" s="3">
        <v>9.1668711999999992E-3</v>
      </c>
      <c r="W210" s="5">
        <v>9</v>
      </c>
      <c r="X210" s="3">
        <v>1.19486479E-2</v>
      </c>
      <c r="Y210" s="5">
        <v>9</v>
      </c>
      <c r="Z210" s="3">
        <v>1.05952779E-2</v>
      </c>
      <c r="AA210" s="5">
        <v>9</v>
      </c>
      <c r="AB210" s="3">
        <v>1.2467286500000001E-2</v>
      </c>
      <c r="AC210" s="5">
        <v>9</v>
      </c>
      <c r="AD210" s="3">
        <v>1.4912229000000001E-2</v>
      </c>
      <c r="AE210" s="5">
        <v>9</v>
      </c>
      <c r="AF210" s="3">
        <v>0.98258244989999999</v>
      </c>
      <c r="AG210" s="5">
        <v>9</v>
      </c>
      <c r="AH210" t="s">
        <v>102</v>
      </c>
    </row>
    <row r="211" spans="1:34" hidden="1" x14ac:dyDescent="0.2">
      <c r="A211" t="s">
        <v>714</v>
      </c>
      <c r="B211" t="s">
        <v>383</v>
      </c>
      <c r="C211">
        <v>16</v>
      </c>
      <c r="D211">
        <v>27</v>
      </c>
      <c r="E211" s="2" t="s">
        <v>21</v>
      </c>
      <c r="F211" s="2" t="s">
        <v>21</v>
      </c>
      <c r="G211" s="2" t="s">
        <v>573</v>
      </c>
      <c r="H211" t="s">
        <v>101</v>
      </c>
      <c r="I211" t="s">
        <v>24</v>
      </c>
      <c r="J211" s="11">
        <v>2000</v>
      </c>
      <c r="K211">
        <v>0.1</v>
      </c>
      <c r="L211">
        <v>0.1</v>
      </c>
      <c r="M211">
        <v>0.1</v>
      </c>
      <c r="N211" s="3">
        <v>1.0029100799999999E-2</v>
      </c>
      <c r="O211" s="5">
        <v>9</v>
      </c>
      <c r="P211" s="3">
        <v>9.6183876000000001E-3</v>
      </c>
      <c r="Q211" s="5">
        <v>9</v>
      </c>
      <c r="R211" s="3">
        <v>9.5369974000000003E-3</v>
      </c>
      <c r="S211" s="5">
        <v>9</v>
      </c>
      <c r="T211" s="3">
        <v>9.7673284000000006E-3</v>
      </c>
      <c r="U211" s="5">
        <v>9</v>
      </c>
      <c r="V211" s="3">
        <v>1.08943302E-2</v>
      </c>
      <c r="W211" s="5">
        <v>9</v>
      </c>
      <c r="X211" s="3">
        <v>1.02353189E-2</v>
      </c>
      <c r="Y211" s="5">
        <v>9</v>
      </c>
      <c r="Z211" s="3">
        <v>1.1035227200000001E-2</v>
      </c>
      <c r="AA211" s="5">
        <v>9</v>
      </c>
      <c r="AB211" s="3">
        <v>1.39691066E-2</v>
      </c>
      <c r="AC211" s="5">
        <v>9</v>
      </c>
      <c r="AD211" s="3">
        <v>1.55486045E-2</v>
      </c>
      <c r="AE211" s="5">
        <v>9</v>
      </c>
      <c r="AF211" s="3">
        <v>0.98244017360000002</v>
      </c>
      <c r="AG211" s="5">
        <v>9</v>
      </c>
      <c r="AH211" t="s">
        <v>185</v>
      </c>
    </row>
    <row r="212" spans="1:34" hidden="1" x14ac:dyDescent="0.2">
      <c r="A212" t="s">
        <v>712</v>
      </c>
      <c r="B212" t="s">
        <v>379</v>
      </c>
      <c r="C212">
        <v>16</v>
      </c>
      <c r="D212">
        <v>27</v>
      </c>
      <c r="E212" s="2">
        <v>0</v>
      </c>
      <c r="F212" s="2" t="s">
        <v>42</v>
      </c>
      <c r="G212" s="2" t="s">
        <v>573</v>
      </c>
      <c r="H212" t="s">
        <v>23</v>
      </c>
      <c r="I212" t="s">
        <v>24</v>
      </c>
      <c r="J212" s="11">
        <v>2000</v>
      </c>
      <c r="K212">
        <v>0.1</v>
      </c>
      <c r="L212">
        <v>0.01</v>
      </c>
      <c r="M212">
        <v>1E-3</v>
      </c>
      <c r="N212" s="3">
        <v>1.52904848E-2</v>
      </c>
      <c r="O212" s="5">
        <v>9</v>
      </c>
      <c r="P212" s="3">
        <v>2.36153565E-2</v>
      </c>
      <c r="Q212" s="5">
        <v>8</v>
      </c>
      <c r="R212" s="3">
        <v>3.97878438E-2</v>
      </c>
      <c r="S212" s="5">
        <v>7</v>
      </c>
      <c r="T212" s="3">
        <v>2.3702217300000002E-2</v>
      </c>
      <c r="U212" s="5">
        <v>6</v>
      </c>
      <c r="V212" s="3">
        <v>6.1822570999999996E-3</v>
      </c>
      <c r="W212" s="5">
        <v>5</v>
      </c>
      <c r="X212" s="3">
        <v>2.4835960899999999E-2</v>
      </c>
      <c r="Y212" s="5">
        <v>4</v>
      </c>
      <c r="Z212" s="3">
        <v>3.5181504E-3</v>
      </c>
      <c r="AA212" s="5">
        <v>4</v>
      </c>
      <c r="AB212" s="3">
        <v>2.5267502300000001E-2</v>
      </c>
      <c r="AC212" s="5">
        <v>2</v>
      </c>
      <c r="AD212" s="3">
        <v>1.31483E-4</v>
      </c>
      <c r="AE212" s="5">
        <v>1</v>
      </c>
      <c r="AF212" s="3">
        <v>3.3985979999999997E-4</v>
      </c>
      <c r="AG212" s="5">
        <v>0</v>
      </c>
      <c r="AH212" t="s">
        <v>100</v>
      </c>
    </row>
    <row r="213" spans="1:34" hidden="1" x14ac:dyDescent="0.2">
      <c r="A213" t="s">
        <v>715</v>
      </c>
      <c r="B213" t="s">
        <v>381</v>
      </c>
      <c r="C213">
        <v>16</v>
      </c>
      <c r="D213">
        <v>27</v>
      </c>
      <c r="E213" s="2">
        <v>0</v>
      </c>
      <c r="F213" s="2" t="s">
        <v>22</v>
      </c>
      <c r="G213" s="2" t="s">
        <v>573</v>
      </c>
      <c r="H213" t="s">
        <v>23</v>
      </c>
      <c r="I213" t="s">
        <v>24</v>
      </c>
      <c r="J213" s="11">
        <v>2000</v>
      </c>
      <c r="K213">
        <v>0.1</v>
      </c>
      <c r="L213">
        <v>1E-3</v>
      </c>
      <c r="M213">
        <v>1E-3</v>
      </c>
      <c r="N213" s="3">
        <v>1.055892E-4</v>
      </c>
      <c r="O213" s="5">
        <v>9</v>
      </c>
      <c r="P213" s="3">
        <v>4.447756E-4</v>
      </c>
      <c r="Q213" s="5">
        <v>8</v>
      </c>
      <c r="R213" s="3">
        <v>3.3616170299999998E-2</v>
      </c>
      <c r="S213" s="5">
        <v>7</v>
      </c>
      <c r="T213" s="3">
        <v>4.8461730000000001E-4</v>
      </c>
      <c r="U213" s="5">
        <v>6</v>
      </c>
      <c r="V213" s="3">
        <v>1.4040843E-3</v>
      </c>
      <c r="W213" s="5">
        <v>5</v>
      </c>
      <c r="X213" s="3">
        <v>1.2861063000000001E-3</v>
      </c>
      <c r="Y213" s="5">
        <v>4</v>
      </c>
      <c r="Z213" s="3">
        <v>4.5973700000000003E-5</v>
      </c>
      <c r="AA213" s="5">
        <v>3</v>
      </c>
      <c r="AB213" s="3">
        <v>1.9964396999999998E-2</v>
      </c>
      <c r="AC213" s="5">
        <v>2</v>
      </c>
      <c r="AD213" s="3">
        <v>8.4778399999999995E-5</v>
      </c>
      <c r="AE213" s="5">
        <v>1</v>
      </c>
      <c r="AF213" s="3">
        <v>3.5196000000000001E-6</v>
      </c>
      <c r="AG213" s="5">
        <v>0</v>
      </c>
      <c r="AH213" t="s">
        <v>186</v>
      </c>
    </row>
    <row r="214" spans="1:34" hidden="1" x14ac:dyDescent="0.2">
      <c r="A214" t="s">
        <v>716</v>
      </c>
      <c r="B214" t="s">
        <v>382</v>
      </c>
      <c r="C214">
        <v>16</v>
      </c>
      <c r="D214">
        <v>27</v>
      </c>
      <c r="E214" s="2">
        <v>0</v>
      </c>
      <c r="F214" s="2" t="s">
        <v>21</v>
      </c>
      <c r="G214" s="2" t="s">
        <v>573</v>
      </c>
      <c r="H214" t="s">
        <v>101</v>
      </c>
      <c r="I214" t="s">
        <v>24</v>
      </c>
      <c r="J214" s="11">
        <v>2000</v>
      </c>
      <c r="K214">
        <v>0.1</v>
      </c>
      <c r="L214">
        <v>0.01</v>
      </c>
      <c r="M214">
        <v>0.1</v>
      </c>
      <c r="N214" s="3">
        <v>1.1770404E-3</v>
      </c>
      <c r="O214" s="5">
        <v>9</v>
      </c>
      <c r="P214" s="3">
        <v>2.2115629999999999E-4</v>
      </c>
      <c r="Q214" s="5">
        <v>8</v>
      </c>
      <c r="R214" s="3">
        <v>1.3224370000000001E-4</v>
      </c>
      <c r="S214" s="5">
        <v>9</v>
      </c>
      <c r="T214" s="3">
        <v>1.385259E-3</v>
      </c>
      <c r="U214" s="5">
        <v>8</v>
      </c>
      <c r="V214" s="3">
        <v>2.0819919999999999E-4</v>
      </c>
      <c r="W214" s="5">
        <v>9</v>
      </c>
      <c r="X214" s="3">
        <v>4.9627782000000002E-3</v>
      </c>
      <c r="Y214" s="5">
        <v>9</v>
      </c>
      <c r="Z214" s="3">
        <v>2.9922122999999998E-3</v>
      </c>
      <c r="AA214" s="5">
        <v>9</v>
      </c>
      <c r="AB214" s="3">
        <v>5.9689650000000003E-4</v>
      </c>
      <c r="AC214" s="5">
        <v>8</v>
      </c>
      <c r="AD214" s="3">
        <v>6.8879207000000003E-3</v>
      </c>
      <c r="AE214" s="5">
        <v>9</v>
      </c>
      <c r="AF214" s="3">
        <v>0.56867182250000003</v>
      </c>
      <c r="AG214" s="5">
        <v>9</v>
      </c>
      <c r="AH214" t="s">
        <v>103</v>
      </c>
    </row>
    <row r="215" spans="1:34" hidden="1" x14ac:dyDescent="0.2">
      <c r="A215" t="s">
        <v>717</v>
      </c>
      <c r="B215" t="s">
        <v>384</v>
      </c>
      <c r="C215">
        <v>16</v>
      </c>
      <c r="D215">
        <v>27</v>
      </c>
      <c r="E215" s="2">
        <v>0</v>
      </c>
      <c r="F215" s="2" t="s">
        <v>21</v>
      </c>
      <c r="G215" s="2" t="s">
        <v>573</v>
      </c>
      <c r="H215" t="s">
        <v>23</v>
      </c>
      <c r="I215" t="s">
        <v>24</v>
      </c>
      <c r="J215" s="11">
        <v>2000</v>
      </c>
      <c r="K215">
        <v>0.1</v>
      </c>
      <c r="L215">
        <v>0.01</v>
      </c>
      <c r="M215">
        <v>0.1</v>
      </c>
      <c r="N215" s="3">
        <v>1.2475322E-3</v>
      </c>
      <c r="O215" s="5">
        <v>9</v>
      </c>
      <c r="P215" s="3">
        <v>3.7030160000000001E-4</v>
      </c>
      <c r="Q215" s="5">
        <v>8</v>
      </c>
      <c r="R215" s="3">
        <v>1.3814E-6</v>
      </c>
      <c r="S215" s="5">
        <v>7</v>
      </c>
      <c r="T215" s="3">
        <v>5.2890806E-3</v>
      </c>
      <c r="U215" s="5">
        <v>6</v>
      </c>
      <c r="V215" s="3">
        <v>1.2983999999999999E-6</v>
      </c>
      <c r="W215" s="5">
        <v>9</v>
      </c>
      <c r="X215" s="3">
        <v>1.7187700000000001E-5</v>
      </c>
      <c r="Y215" s="5">
        <v>7</v>
      </c>
      <c r="Z215" s="3">
        <v>5.0467765E-3</v>
      </c>
      <c r="AA215" s="5">
        <v>7</v>
      </c>
      <c r="AB215" s="3">
        <v>2.8888000000000002E-6</v>
      </c>
      <c r="AC215" s="5">
        <v>8</v>
      </c>
      <c r="AD215" s="3">
        <v>9.29117E-5</v>
      </c>
      <c r="AE215" s="5">
        <v>9</v>
      </c>
      <c r="AF215" s="3">
        <v>4.0790554100000001E-2</v>
      </c>
      <c r="AG215" s="5">
        <v>7</v>
      </c>
      <c r="AH215" t="s">
        <v>104</v>
      </c>
    </row>
    <row r="216" spans="1:34" hidden="1" x14ac:dyDescent="0.2">
      <c r="A216" t="s">
        <v>718</v>
      </c>
      <c r="B216" t="s">
        <v>386</v>
      </c>
      <c r="C216">
        <v>16</v>
      </c>
      <c r="D216">
        <v>27</v>
      </c>
      <c r="E216" s="2">
        <v>0</v>
      </c>
      <c r="F216" s="2" t="s">
        <v>21</v>
      </c>
      <c r="G216" s="2" t="s">
        <v>573</v>
      </c>
      <c r="H216" t="s">
        <v>23</v>
      </c>
      <c r="I216" t="s">
        <v>24</v>
      </c>
      <c r="J216" s="11">
        <v>2000</v>
      </c>
      <c r="K216">
        <v>0.1</v>
      </c>
      <c r="L216">
        <v>0.01</v>
      </c>
      <c r="M216">
        <v>1E-3</v>
      </c>
      <c r="N216" s="3">
        <v>1.58884265E-2</v>
      </c>
      <c r="O216" s="4">
        <v>9</v>
      </c>
      <c r="P216" s="3">
        <v>2.0596252799999999E-2</v>
      </c>
      <c r="Q216" s="4">
        <v>8</v>
      </c>
      <c r="R216" s="3">
        <v>2.4096136899999999E-2</v>
      </c>
      <c r="S216" s="4">
        <v>7</v>
      </c>
      <c r="T216" s="3">
        <v>1.7010523E-2</v>
      </c>
      <c r="U216" s="4">
        <v>6</v>
      </c>
      <c r="V216" s="3">
        <v>1.30252913E-2</v>
      </c>
      <c r="W216" s="4">
        <v>5</v>
      </c>
      <c r="X216" s="3">
        <v>3.2895218599999998E-2</v>
      </c>
      <c r="Y216" s="4">
        <v>4</v>
      </c>
      <c r="Z216" s="3">
        <v>8.6239140000000003E-4</v>
      </c>
      <c r="AA216" s="4">
        <v>4</v>
      </c>
      <c r="AB216" s="3">
        <v>2.3764362599999998E-2</v>
      </c>
      <c r="AC216" s="4">
        <v>2</v>
      </c>
      <c r="AD216" s="3">
        <v>5.2991590000000003E-4</v>
      </c>
      <c r="AE216" s="4">
        <v>1</v>
      </c>
      <c r="AF216" s="3">
        <v>3.3422040000000001E-4</v>
      </c>
      <c r="AG216" s="4">
        <v>0</v>
      </c>
      <c r="AH216" t="s">
        <v>106</v>
      </c>
    </row>
    <row r="217" spans="1:34" hidden="1" x14ac:dyDescent="0.2">
      <c r="A217" t="s">
        <v>719</v>
      </c>
      <c r="B217" t="s">
        <v>385</v>
      </c>
      <c r="C217">
        <v>16</v>
      </c>
      <c r="D217">
        <v>27</v>
      </c>
      <c r="E217" s="2" t="s">
        <v>21</v>
      </c>
      <c r="F217" s="2" t="s">
        <v>22</v>
      </c>
      <c r="G217" s="2" t="s">
        <v>573</v>
      </c>
      <c r="H217" t="s">
        <v>101</v>
      </c>
      <c r="I217" t="s">
        <v>24</v>
      </c>
      <c r="J217" s="11">
        <v>2000</v>
      </c>
      <c r="K217">
        <v>0.1</v>
      </c>
      <c r="L217">
        <v>0.01</v>
      </c>
      <c r="M217">
        <v>1E-3</v>
      </c>
      <c r="N217" s="3">
        <v>1.49401603E-2</v>
      </c>
      <c r="O217" s="5">
        <v>9</v>
      </c>
      <c r="P217" s="3">
        <v>2.07056236E-2</v>
      </c>
      <c r="Q217" s="5">
        <v>8</v>
      </c>
      <c r="R217" s="3">
        <v>4.2954697000000003E-3</v>
      </c>
      <c r="S217" s="5">
        <v>7</v>
      </c>
      <c r="T217" s="3">
        <v>2.1837780300000002E-2</v>
      </c>
      <c r="U217" s="5">
        <v>6</v>
      </c>
      <c r="V217" s="3">
        <v>1.4819419E-2</v>
      </c>
      <c r="W217" s="5">
        <v>5</v>
      </c>
      <c r="X217" s="3">
        <v>3.7285070900000002E-2</v>
      </c>
      <c r="Y217" s="5">
        <v>4</v>
      </c>
      <c r="Z217" s="3">
        <v>9.2971779999999999E-4</v>
      </c>
      <c r="AA217" s="5">
        <v>9</v>
      </c>
      <c r="AB217" s="3">
        <v>2.00754777E-2</v>
      </c>
      <c r="AC217" s="5">
        <v>9</v>
      </c>
      <c r="AD217" s="3">
        <v>1.0403487E-3</v>
      </c>
      <c r="AE217" s="5">
        <v>1</v>
      </c>
      <c r="AF217" s="3">
        <v>4.6615060000000002E-3</v>
      </c>
      <c r="AG217" s="5">
        <v>0</v>
      </c>
      <c r="AH217" t="s">
        <v>105</v>
      </c>
    </row>
    <row r="218" spans="1:34" hidden="1" x14ac:dyDescent="0.2">
      <c r="A218" t="s">
        <v>720</v>
      </c>
      <c r="B218" t="s">
        <v>520</v>
      </c>
      <c r="C218">
        <v>32</v>
      </c>
      <c r="D218">
        <v>54</v>
      </c>
      <c r="E218" s="2">
        <v>0</v>
      </c>
      <c r="F218" s="2" t="s">
        <v>22</v>
      </c>
      <c r="G218" s="2" t="s">
        <v>573</v>
      </c>
      <c r="H218" t="s">
        <v>101</v>
      </c>
      <c r="I218" t="s">
        <v>24</v>
      </c>
      <c r="J218" s="11">
        <v>2000</v>
      </c>
      <c r="K218">
        <v>0.1</v>
      </c>
      <c r="L218">
        <v>0.01</v>
      </c>
      <c r="M218">
        <v>0.1</v>
      </c>
      <c r="N218" s="3">
        <v>5.6934053999999996E-3</v>
      </c>
      <c r="O218" s="5">
        <v>9</v>
      </c>
      <c r="P218" s="3">
        <v>7.3048060000000003E-4</v>
      </c>
      <c r="Q218" s="5">
        <v>9</v>
      </c>
      <c r="R218" s="3">
        <v>9.039823E-4</v>
      </c>
      <c r="S218" s="5">
        <v>9</v>
      </c>
      <c r="T218" s="3">
        <v>3.2374843000000002E-3</v>
      </c>
      <c r="U218" s="5">
        <v>9</v>
      </c>
      <c r="V218" s="3">
        <v>1.6347858E-3</v>
      </c>
      <c r="W218" s="5">
        <v>9</v>
      </c>
      <c r="X218" s="3">
        <v>8.7708179000000001E-3</v>
      </c>
      <c r="Y218" s="5">
        <v>9</v>
      </c>
      <c r="Z218" s="3">
        <v>6.9348802999999997E-3</v>
      </c>
      <c r="AA218" s="5">
        <v>9</v>
      </c>
      <c r="AB218" s="3">
        <v>1.2554351000000001E-3</v>
      </c>
      <c r="AC218" s="5">
        <v>9</v>
      </c>
      <c r="AD218" s="3">
        <v>1.17358584E-2</v>
      </c>
      <c r="AE218" s="5">
        <v>9</v>
      </c>
      <c r="AF218" s="3">
        <v>0.7944399714</v>
      </c>
      <c r="AG218" s="5">
        <v>9</v>
      </c>
      <c r="AH218" t="s">
        <v>521</v>
      </c>
    </row>
    <row r="219" spans="1:34" hidden="1" x14ac:dyDescent="0.2">
      <c r="A219" t="s">
        <v>721</v>
      </c>
      <c r="B219" t="s">
        <v>387</v>
      </c>
      <c r="C219">
        <v>16</v>
      </c>
      <c r="D219">
        <v>27</v>
      </c>
      <c r="E219" s="2">
        <v>0</v>
      </c>
      <c r="F219" s="2" t="s">
        <v>42</v>
      </c>
      <c r="G219" s="2" t="s">
        <v>573</v>
      </c>
      <c r="H219" t="s">
        <v>101</v>
      </c>
      <c r="I219" t="s">
        <v>24</v>
      </c>
      <c r="J219" s="11">
        <v>2000</v>
      </c>
      <c r="K219">
        <v>0.1</v>
      </c>
      <c r="L219">
        <v>1E-3</v>
      </c>
      <c r="M219">
        <v>1E-3</v>
      </c>
      <c r="N219" s="3">
        <v>4.0605400000000003E-5</v>
      </c>
      <c r="O219" s="4">
        <v>9</v>
      </c>
      <c r="P219" s="3">
        <v>1.434447E-4</v>
      </c>
      <c r="Q219" s="4">
        <v>8</v>
      </c>
      <c r="R219" s="3">
        <v>3.4136828000000002E-3</v>
      </c>
      <c r="S219" s="4">
        <v>7</v>
      </c>
      <c r="T219" s="3">
        <v>9.3416669999999997E-4</v>
      </c>
      <c r="U219" s="4">
        <v>6</v>
      </c>
      <c r="V219" s="3">
        <v>4.2790867999999999E-3</v>
      </c>
      <c r="W219" s="4">
        <v>5</v>
      </c>
      <c r="X219" s="3">
        <v>1.8541274600000001E-2</v>
      </c>
      <c r="Y219" s="4">
        <v>4</v>
      </c>
      <c r="Z219" s="3">
        <v>2.23379E-4</v>
      </c>
      <c r="AA219" s="4">
        <v>3</v>
      </c>
      <c r="AB219" s="3">
        <v>2.0132291000000001E-3</v>
      </c>
      <c r="AC219" s="4">
        <v>2</v>
      </c>
      <c r="AD219" s="3">
        <v>4.0131360000000003E-4</v>
      </c>
      <c r="AE219" s="4">
        <v>1</v>
      </c>
      <c r="AF219" s="3">
        <v>1.8538730000000001E-4</v>
      </c>
      <c r="AG219" s="4">
        <v>0</v>
      </c>
      <c r="AH219" t="s">
        <v>109</v>
      </c>
    </row>
    <row r="220" spans="1:34" hidden="1" x14ac:dyDescent="0.2">
      <c r="A220" t="s">
        <v>723</v>
      </c>
      <c r="B220" t="s">
        <v>389</v>
      </c>
      <c r="C220">
        <v>16</v>
      </c>
      <c r="D220">
        <v>27</v>
      </c>
      <c r="E220" s="2">
        <v>0</v>
      </c>
      <c r="F220" s="2" t="s">
        <v>21</v>
      </c>
      <c r="G220" s="2" t="s">
        <v>573</v>
      </c>
      <c r="H220" t="s">
        <v>101</v>
      </c>
      <c r="I220" t="s">
        <v>24</v>
      </c>
      <c r="J220" s="11">
        <v>2000</v>
      </c>
      <c r="K220">
        <v>0.1</v>
      </c>
      <c r="L220">
        <v>0.1</v>
      </c>
      <c r="M220">
        <v>0.01</v>
      </c>
      <c r="N220" s="3">
        <v>2.6754178100000001E-2</v>
      </c>
      <c r="O220" s="5">
        <v>9</v>
      </c>
      <c r="P220" s="3">
        <v>3.2112192400000003E-2</v>
      </c>
      <c r="Q220" s="5">
        <v>9</v>
      </c>
      <c r="R220" s="3">
        <v>3.1151493999999998E-2</v>
      </c>
      <c r="S220" s="5">
        <v>9</v>
      </c>
      <c r="T220" s="3">
        <v>2.9753625400000001E-2</v>
      </c>
      <c r="U220" s="5">
        <v>9</v>
      </c>
      <c r="V220" s="3">
        <v>3.23626474E-2</v>
      </c>
      <c r="W220" s="5">
        <v>9</v>
      </c>
      <c r="X220" s="3">
        <v>3.4806918399999998E-2</v>
      </c>
      <c r="Y220" s="5">
        <v>9</v>
      </c>
      <c r="Z220" s="3">
        <v>3.7064965800000002E-2</v>
      </c>
      <c r="AA220" s="5">
        <v>9</v>
      </c>
      <c r="AB220" s="3">
        <v>3.9948239900000002E-2</v>
      </c>
      <c r="AC220" s="5">
        <v>9</v>
      </c>
      <c r="AD220" s="3">
        <v>5.5452656000000003E-2</v>
      </c>
      <c r="AE220" s="5">
        <v>9</v>
      </c>
      <c r="AF220" s="3">
        <v>0.94005340339999999</v>
      </c>
      <c r="AG220" s="5">
        <v>9</v>
      </c>
      <c r="AH220" t="s">
        <v>107</v>
      </c>
    </row>
    <row r="221" spans="1:34" hidden="1" x14ac:dyDescent="0.2">
      <c r="A221" t="s">
        <v>722</v>
      </c>
      <c r="B221" t="s">
        <v>388</v>
      </c>
      <c r="C221">
        <v>16</v>
      </c>
      <c r="D221">
        <v>27</v>
      </c>
      <c r="E221" s="2">
        <v>0</v>
      </c>
      <c r="F221" s="2" t="s">
        <v>22</v>
      </c>
      <c r="G221" s="2" t="s">
        <v>573</v>
      </c>
      <c r="H221" t="s">
        <v>101</v>
      </c>
      <c r="I221" t="s">
        <v>24</v>
      </c>
      <c r="J221" s="11">
        <v>2000</v>
      </c>
      <c r="K221">
        <v>0.1</v>
      </c>
      <c r="L221">
        <v>0.1</v>
      </c>
      <c r="M221">
        <v>0.1</v>
      </c>
      <c r="N221" s="3">
        <v>8.5842422999999994E-3</v>
      </c>
      <c r="O221" s="5">
        <v>9</v>
      </c>
      <c r="P221" s="3">
        <v>8.5437037000000004E-3</v>
      </c>
      <c r="Q221" s="5">
        <v>9</v>
      </c>
      <c r="R221" s="3">
        <v>1.06097693E-2</v>
      </c>
      <c r="S221" s="5">
        <v>9</v>
      </c>
      <c r="T221" s="3">
        <v>8.7109431999999997E-3</v>
      </c>
      <c r="U221" s="5">
        <v>9</v>
      </c>
      <c r="V221" s="3">
        <v>9.1180271000000004E-3</v>
      </c>
      <c r="W221" s="5">
        <v>9</v>
      </c>
      <c r="X221" s="3">
        <v>9.4136138999999994E-3</v>
      </c>
      <c r="Y221" s="5">
        <v>9</v>
      </c>
      <c r="Z221" s="3">
        <v>1.41811604E-2</v>
      </c>
      <c r="AA221" s="5">
        <v>9</v>
      </c>
      <c r="AB221" s="3">
        <v>1.1910539100000001E-2</v>
      </c>
      <c r="AC221" s="5">
        <v>9</v>
      </c>
      <c r="AD221" s="3">
        <v>1.4785224600000001E-2</v>
      </c>
      <c r="AE221" s="5">
        <v>9</v>
      </c>
      <c r="AF221" s="3">
        <v>0.98279774190000002</v>
      </c>
      <c r="AG221" s="5">
        <v>9</v>
      </c>
      <c r="AH221" t="s">
        <v>108</v>
      </c>
    </row>
    <row r="222" spans="1:34" hidden="1" x14ac:dyDescent="0.2">
      <c r="A222" t="s">
        <v>599</v>
      </c>
      <c r="B222" t="s">
        <v>500</v>
      </c>
      <c r="C222">
        <v>16</v>
      </c>
      <c r="D222">
        <v>27</v>
      </c>
      <c r="E222" s="2" t="s">
        <v>21</v>
      </c>
      <c r="F222" s="2" t="s">
        <v>21</v>
      </c>
      <c r="G222" s="2" t="s">
        <v>573</v>
      </c>
      <c r="H222" t="s">
        <v>23</v>
      </c>
      <c r="I222" t="s">
        <v>24</v>
      </c>
      <c r="J222" s="11">
        <v>2000</v>
      </c>
      <c r="K222">
        <v>0.1</v>
      </c>
      <c r="L222">
        <v>0.1</v>
      </c>
      <c r="M222">
        <v>1E-3</v>
      </c>
      <c r="N222" s="3">
        <v>0.11504925789999999</v>
      </c>
      <c r="O222" s="5">
        <v>9</v>
      </c>
      <c r="P222" s="3">
        <v>0.12857641280000001</v>
      </c>
      <c r="Q222" s="5">
        <v>9</v>
      </c>
      <c r="R222" s="3">
        <v>0.14080853760000001</v>
      </c>
      <c r="S222" s="5">
        <v>9</v>
      </c>
      <c r="T222" s="3">
        <v>0.1147874668</v>
      </c>
      <c r="U222" s="5">
        <v>9</v>
      </c>
      <c r="V222" s="3">
        <v>0.1380608529</v>
      </c>
      <c r="W222" s="5">
        <v>9</v>
      </c>
      <c r="X222" s="3">
        <v>0.15328437089999999</v>
      </c>
      <c r="Y222" s="5">
        <v>9</v>
      </c>
      <c r="Z222" s="3">
        <v>0.15272393819999999</v>
      </c>
      <c r="AA222" s="5">
        <v>9</v>
      </c>
      <c r="AB222" s="3">
        <v>0.14483715589999999</v>
      </c>
      <c r="AC222" s="5">
        <v>9</v>
      </c>
      <c r="AD222" s="3">
        <v>0.18121640380000001</v>
      </c>
      <c r="AE222" s="5">
        <v>9</v>
      </c>
      <c r="AF222" s="3">
        <v>0.45211315159999999</v>
      </c>
      <c r="AG222" s="5">
        <v>9</v>
      </c>
      <c r="AH222" t="s">
        <v>501</v>
      </c>
    </row>
    <row r="223" spans="1:34" hidden="1" x14ac:dyDescent="0.2">
      <c r="A223" t="s">
        <v>608</v>
      </c>
      <c r="B223" t="s">
        <v>391</v>
      </c>
      <c r="C223">
        <v>16</v>
      </c>
      <c r="D223">
        <v>27</v>
      </c>
      <c r="E223" s="2" t="s">
        <v>21</v>
      </c>
      <c r="F223" s="2" t="s">
        <v>42</v>
      </c>
      <c r="G223" s="2" t="s">
        <v>573</v>
      </c>
      <c r="H223" t="s">
        <v>23</v>
      </c>
      <c r="I223" t="s">
        <v>24</v>
      </c>
      <c r="J223" s="11">
        <v>2000</v>
      </c>
      <c r="K223">
        <v>0.1</v>
      </c>
      <c r="L223">
        <v>0.1</v>
      </c>
      <c r="M223">
        <v>1E-3</v>
      </c>
      <c r="N223" s="3">
        <v>0.1079553515</v>
      </c>
      <c r="O223" s="5">
        <v>9</v>
      </c>
      <c r="P223" s="3">
        <v>0.1244110391</v>
      </c>
      <c r="Q223" s="5">
        <v>9</v>
      </c>
      <c r="R223" s="3">
        <v>0.1343511939</v>
      </c>
      <c r="S223" s="5">
        <v>9</v>
      </c>
      <c r="T223" s="3">
        <v>0.11610683049999999</v>
      </c>
      <c r="U223" s="5">
        <v>9</v>
      </c>
      <c r="V223" s="3">
        <v>0.13819043340000001</v>
      </c>
      <c r="W223" s="5">
        <v>9</v>
      </c>
      <c r="X223" s="3">
        <v>0.14607533810000001</v>
      </c>
      <c r="Y223" s="5">
        <v>9</v>
      </c>
      <c r="Z223" s="3">
        <v>0.13380746539999999</v>
      </c>
      <c r="AA223" s="5">
        <v>9</v>
      </c>
      <c r="AB223" s="3">
        <v>0.1438792944</v>
      </c>
      <c r="AC223" s="5">
        <v>9</v>
      </c>
      <c r="AD223" s="3">
        <v>0.1732478589</v>
      </c>
      <c r="AE223" s="5">
        <v>9</v>
      </c>
      <c r="AF223" s="3">
        <v>0.4855188131</v>
      </c>
      <c r="AG223" s="5">
        <v>9</v>
      </c>
      <c r="AH223" t="s">
        <v>220</v>
      </c>
    </row>
    <row r="224" spans="1:34" hidden="1" x14ac:dyDescent="0.2">
      <c r="A224" t="s">
        <v>724</v>
      </c>
      <c r="B224" t="s">
        <v>390</v>
      </c>
      <c r="C224">
        <v>16</v>
      </c>
      <c r="D224">
        <v>27</v>
      </c>
      <c r="E224" s="2">
        <v>0</v>
      </c>
      <c r="F224" s="2" t="s">
        <v>42</v>
      </c>
      <c r="G224" s="2" t="s">
        <v>573</v>
      </c>
      <c r="H224" t="s">
        <v>23</v>
      </c>
      <c r="I224" t="s">
        <v>24</v>
      </c>
      <c r="J224" s="11">
        <v>2000</v>
      </c>
      <c r="K224">
        <v>0.1</v>
      </c>
      <c r="L224">
        <v>1E-3</v>
      </c>
      <c r="M224">
        <v>1E-3</v>
      </c>
      <c r="N224" s="3">
        <v>8.0071499999999994E-5</v>
      </c>
      <c r="O224" s="5">
        <v>9</v>
      </c>
      <c r="P224" s="3">
        <v>2.0040727999999998E-3</v>
      </c>
      <c r="Q224" s="5">
        <v>8</v>
      </c>
      <c r="R224" s="3">
        <v>2.6517305500000001E-2</v>
      </c>
      <c r="S224" s="5">
        <v>7</v>
      </c>
      <c r="T224" s="3">
        <v>2.9810539999999998E-4</v>
      </c>
      <c r="U224" s="5">
        <v>6</v>
      </c>
      <c r="V224" s="3">
        <v>1.2364065E-3</v>
      </c>
      <c r="W224" s="5">
        <v>5</v>
      </c>
      <c r="X224" s="3">
        <v>2.8400458000000001E-3</v>
      </c>
      <c r="Y224" s="5">
        <v>4</v>
      </c>
      <c r="Z224" s="3">
        <v>6.2844799999999998E-5</v>
      </c>
      <c r="AA224" s="5">
        <v>3</v>
      </c>
      <c r="AB224" s="3">
        <v>1.2336541899999999E-2</v>
      </c>
      <c r="AC224" s="5">
        <v>2</v>
      </c>
      <c r="AD224" s="3">
        <v>1.5920990000000001E-4</v>
      </c>
      <c r="AE224" s="5">
        <v>1</v>
      </c>
      <c r="AF224" s="3">
        <v>6.9071000000000003E-6</v>
      </c>
      <c r="AG224" s="5">
        <v>0</v>
      </c>
      <c r="AH224" t="s">
        <v>254</v>
      </c>
    </row>
    <row r="225" spans="1:34" hidden="1" x14ac:dyDescent="0.2">
      <c r="A225" t="s">
        <v>726</v>
      </c>
      <c r="B225" t="s">
        <v>392</v>
      </c>
      <c r="C225">
        <v>16</v>
      </c>
      <c r="D225">
        <v>27</v>
      </c>
      <c r="E225" s="2" t="s">
        <v>21</v>
      </c>
      <c r="F225" s="2" t="s">
        <v>21</v>
      </c>
      <c r="G225" s="2" t="s">
        <v>573</v>
      </c>
      <c r="H225" t="s">
        <v>101</v>
      </c>
      <c r="I225" t="s">
        <v>24</v>
      </c>
      <c r="J225" s="11">
        <v>2000</v>
      </c>
      <c r="K225">
        <v>0.1</v>
      </c>
      <c r="L225">
        <v>0.01</v>
      </c>
      <c r="M225">
        <v>0.01</v>
      </c>
      <c r="N225" s="3">
        <v>2.0549318000000001E-3</v>
      </c>
      <c r="O225" s="5">
        <v>9</v>
      </c>
      <c r="P225" s="3">
        <v>4.8461659000000002E-3</v>
      </c>
      <c r="Q225" s="5">
        <v>9</v>
      </c>
      <c r="R225" s="3">
        <v>8.1587898999999995E-3</v>
      </c>
      <c r="S225" s="5">
        <v>7</v>
      </c>
      <c r="T225" s="3">
        <v>1.6596311700000001E-2</v>
      </c>
      <c r="U225" s="5">
        <v>6</v>
      </c>
      <c r="V225" s="3">
        <v>3.4229924999999999E-3</v>
      </c>
      <c r="W225" s="5">
        <v>5</v>
      </c>
      <c r="X225" s="3">
        <v>1.7184950399999999E-2</v>
      </c>
      <c r="Y225" s="5">
        <v>4</v>
      </c>
      <c r="Z225" s="3">
        <v>1.4207358000000001E-3</v>
      </c>
      <c r="AA225" s="5">
        <v>9</v>
      </c>
      <c r="AB225" s="3">
        <v>1.7990792200000001E-2</v>
      </c>
      <c r="AC225" s="5">
        <v>9</v>
      </c>
      <c r="AD225" s="3">
        <v>2.8100022999999999E-3</v>
      </c>
      <c r="AE225" s="5">
        <v>1</v>
      </c>
      <c r="AF225" s="3">
        <v>5.4109083000000004E-3</v>
      </c>
      <c r="AG225" s="5">
        <v>4</v>
      </c>
      <c r="AH225" t="s">
        <v>187</v>
      </c>
    </row>
    <row r="226" spans="1:34" hidden="1" x14ac:dyDescent="0.2">
      <c r="A226" t="s">
        <v>725</v>
      </c>
      <c r="B226" t="s">
        <v>393</v>
      </c>
      <c r="C226">
        <v>16</v>
      </c>
      <c r="D226">
        <v>27</v>
      </c>
      <c r="E226" s="2">
        <v>0</v>
      </c>
      <c r="F226" s="2" t="s">
        <v>22</v>
      </c>
      <c r="G226" s="2" t="s">
        <v>573</v>
      </c>
      <c r="H226" t="s">
        <v>23</v>
      </c>
      <c r="I226" t="s">
        <v>24</v>
      </c>
      <c r="J226" s="11">
        <v>2000</v>
      </c>
      <c r="K226">
        <v>0.1</v>
      </c>
      <c r="L226">
        <v>1E-3</v>
      </c>
      <c r="M226">
        <v>0.01</v>
      </c>
      <c r="N226" s="3">
        <v>2.0213E-6</v>
      </c>
      <c r="O226" s="4">
        <v>9</v>
      </c>
      <c r="P226" s="3">
        <v>2.641702E-4</v>
      </c>
      <c r="Q226" s="4">
        <v>8</v>
      </c>
      <c r="R226" s="3">
        <v>2.1756658299999999E-2</v>
      </c>
      <c r="S226" s="4">
        <v>7</v>
      </c>
      <c r="T226" s="3">
        <v>4.307364E-4</v>
      </c>
      <c r="U226" s="4">
        <v>6</v>
      </c>
      <c r="V226" s="3">
        <v>1.248896E-4</v>
      </c>
      <c r="W226" s="4">
        <v>5</v>
      </c>
      <c r="X226" s="3">
        <v>1.893652E-4</v>
      </c>
      <c r="Y226" s="4">
        <v>4</v>
      </c>
      <c r="Z226" s="3">
        <v>9.0370200000000004E-5</v>
      </c>
      <c r="AA226" s="4">
        <v>3</v>
      </c>
      <c r="AB226" s="3">
        <v>6.9261929000000002E-3</v>
      </c>
      <c r="AC226" s="4">
        <v>2</v>
      </c>
      <c r="AD226" s="3">
        <v>2.91482E-5</v>
      </c>
      <c r="AE226" s="4">
        <v>1</v>
      </c>
      <c r="AF226" s="3">
        <v>4.6793999999999996E-6</v>
      </c>
      <c r="AG226" s="4">
        <v>0</v>
      </c>
      <c r="AH226" t="s">
        <v>110</v>
      </c>
    </row>
    <row r="227" spans="1:34" hidden="1" x14ac:dyDescent="0.2">
      <c r="A227" t="s">
        <v>727</v>
      </c>
      <c r="B227" t="s">
        <v>394</v>
      </c>
      <c r="C227">
        <v>16</v>
      </c>
      <c r="D227">
        <v>27</v>
      </c>
      <c r="E227" s="2" t="s">
        <v>21</v>
      </c>
      <c r="F227" s="2" t="s">
        <v>21</v>
      </c>
      <c r="G227" s="2" t="s">
        <v>573</v>
      </c>
      <c r="H227" t="s">
        <v>101</v>
      </c>
      <c r="I227" t="s">
        <v>24</v>
      </c>
      <c r="J227" s="11">
        <v>2000</v>
      </c>
      <c r="K227">
        <v>0.1</v>
      </c>
      <c r="L227">
        <v>0.1</v>
      </c>
      <c r="M227">
        <v>0.01</v>
      </c>
      <c r="N227" s="3">
        <v>3.1236736099999999E-2</v>
      </c>
      <c r="O227" s="5">
        <v>9</v>
      </c>
      <c r="P227" s="3">
        <v>3.0432347200000001E-2</v>
      </c>
      <c r="Q227" s="5">
        <v>9</v>
      </c>
      <c r="R227" s="3">
        <v>2.8745202300000001E-2</v>
      </c>
      <c r="S227" s="5">
        <v>9</v>
      </c>
      <c r="T227" s="3">
        <v>2.89700702E-2</v>
      </c>
      <c r="U227" s="5">
        <v>9</v>
      </c>
      <c r="V227" s="3">
        <v>3.1876522999999997E-2</v>
      </c>
      <c r="W227" s="5">
        <v>9</v>
      </c>
      <c r="X227" s="3">
        <v>3.4514315400000002E-2</v>
      </c>
      <c r="Y227" s="5">
        <v>9</v>
      </c>
      <c r="Z227" s="3">
        <v>3.7157729299999998E-2</v>
      </c>
      <c r="AA227" s="5">
        <v>9</v>
      </c>
      <c r="AB227" s="3">
        <v>4.3259408300000003E-2</v>
      </c>
      <c r="AC227" s="5">
        <v>9</v>
      </c>
      <c r="AD227" s="3">
        <v>5.1442354900000001E-2</v>
      </c>
      <c r="AE227" s="5">
        <v>9</v>
      </c>
      <c r="AF227" s="3">
        <v>0.94055169819999995</v>
      </c>
      <c r="AG227" s="5">
        <v>9</v>
      </c>
      <c r="AH227" t="s">
        <v>188</v>
      </c>
    </row>
    <row r="228" spans="1:34" hidden="1" x14ac:dyDescent="0.2">
      <c r="A228" t="s">
        <v>731</v>
      </c>
      <c r="B228" t="s">
        <v>397</v>
      </c>
      <c r="C228">
        <v>16</v>
      </c>
      <c r="D228">
        <v>27</v>
      </c>
      <c r="E228" s="2" t="s">
        <v>21</v>
      </c>
      <c r="F228" s="2" t="s">
        <v>42</v>
      </c>
      <c r="G228" s="2" t="s">
        <v>573</v>
      </c>
      <c r="H228" t="s">
        <v>23</v>
      </c>
      <c r="I228" t="s">
        <v>24</v>
      </c>
      <c r="J228" s="11">
        <v>2000</v>
      </c>
      <c r="K228">
        <v>0.1</v>
      </c>
      <c r="L228">
        <v>1E-3</v>
      </c>
      <c r="M228">
        <v>0.01</v>
      </c>
      <c r="N228" s="3">
        <v>2.7762000000000002E-6</v>
      </c>
      <c r="O228" s="5">
        <v>9</v>
      </c>
      <c r="P228" s="3">
        <v>4.4275219999999999E-4</v>
      </c>
      <c r="Q228" s="5">
        <v>8</v>
      </c>
      <c r="R228" s="3">
        <v>2.9211672000000001E-2</v>
      </c>
      <c r="S228" s="5">
        <v>7</v>
      </c>
      <c r="T228" s="3">
        <v>4.3350339999999999E-4</v>
      </c>
      <c r="U228" s="5">
        <v>6</v>
      </c>
      <c r="V228" s="3">
        <v>5.0939100000000002E-5</v>
      </c>
      <c r="W228" s="5">
        <v>5</v>
      </c>
      <c r="X228" s="3">
        <v>8.3582E-5</v>
      </c>
      <c r="Y228" s="5">
        <v>4</v>
      </c>
      <c r="Z228" s="3">
        <v>2.31325E-4</v>
      </c>
      <c r="AA228" s="5">
        <v>3</v>
      </c>
      <c r="AB228" s="3">
        <v>1.17276525E-2</v>
      </c>
      <c r="AC228" s="5">
        <v>2</v>
      </c>
      <c r="AD228" s="3">
        <v>9.6115700000000005E-5</v>
      </c>
      <c r="AE228" s="5">
        <v>1</v>
      </c>
      <c r="AF228" s="3">
        <v>3.5412999999999999E-6</v>
      </c>
      <c r="AG228" s="5">
        <v>0</v>
      </c>
      <c r="AH228" t="s">
        <v>255</v>
      </c>
    </row>
    <row r="229" spans="1:34" hidden="1" x14ac:dyDescent="0.2">
      <c r="A229" t="s">
        <v>728</v>
      </c>
      <c r="B229" t="s">
        <v>395</v>
      </c>
      <c r="C229">
        <v>16</v>
      </c>
      <c r="D229">
        <v>27</v>
      </c>
      <c r="E229" s="2">
        <v>0</v>
      </c>
      <c r="F229" s="2" t="s">
        <v>21</v>
      </c>
      <c r="G229" s="2" t="s">
        <v>573</v>
      </c>
      <c r="H229" t="s">
        <v>101</v>
      </c>
      <c r="I229" t="s">
        <v>24</v>
      </c>
      <c r="J229" s="11">
        <v>2000</v>
      </c>
      <c r="K229">
        <v>0.1</v>
      </c>
      <c r="L229">
        <v>1E-3</v>
      </c>
      <c r="M229">
        <v>0.1</v>
      </c>
      <c r="N229" s="3">
        <v>3.5963000000000002E-6</v>
      </c>
      <c r="O229" s="4">
        <v>9</v>
      </c>
      <c r="P229" s="3">
        <v>1.3111859999999999E-4</v>
      </c>
      <c r="Q229" s="4">
        <v>8</v>
      </c>
      <c r="R229" s="3">
        <v>6.2267197999999998E-3</v>
      </c>
      <c r="S229" s="4">
        <v>7</v>
      </c>
      <c r="T229" s="3">
        <v>9.2986999999999996E-6</v>
      </c>
      <c r="U229" s="4">
        <v>6</v>
      </c>
      <c r="V229" s="3">
        <v>3.2650369999999998E-4</v>
      </c>
      <c r="W229" s="4">
        <v>5</v>
      </c>
      <c r="X229" s="3">
        <v>6.4806743000000002E-3</v>
      </c>
      <c r="Y229" s="4">
        <v>4</v>
      </c>
      <c r="Z229" s="3">
        <v>2.8934609999999998E-4</v>
      </c>
      <c r="AA229" s="4">
        <v>4</v>
      </c>
      <c r="AB229" s="3">
        <v>7.4842470000000005E-4</v>
      </c>
      <c r="AC229" s="4">
        <v>2</v>
      </c>
      <c r="AD229" s="3">
        <v>1.2508509999999999E-4</v>
      </c>
      <c r="AE229" s="4">
        <v>1</v>
      </c>
      <c r="AF229" s="3">
        <v>7.7297200000000003E-5</v>
      </c>
      <c r="AG229" s="4">
        <v>0</v>
      </c>
      <c r="AH229" t="s">
        <v>111</v>
      </c>
    </row>
    <row r="230" spans="1:34" hidden="1" x14ac:dyDescent="0.2">
      <c r="A230" t="s">
        <v>729</v>
      </c>
      <c r="B230" t="s">
        <v>502</v>
      </c>
      <c r="C230">
        <v>16</v>
      </c>
      <c r="D230">
        <v>27</v>
      </c>
      <c r="E230" s="2" t="s">
        <v>21</v>
      </c>
      <c r="F230" s="2" t="s">
        <v>21</v>
      </c>
      <c r="G230" s="2" t="s">
        <v>573</v>
      </c>
      <c r="H230" t="s">
        <v>23</v>
      </c>
      <c r="I230" t="s">
        <v>24</v>
      </c>
      <c r="J230" s="11">
        <v>2000</v>
      </c>
      <c r="K230">
        <v>0.1</v>
      </c>
      <c r="L230">
        <v>0.1</v>
      </c>
      <c r="M230">
        <v>0.01</v>
      </c>
      <c r="N230" s="3">
        <v>3.8153123099999998E-2</v>
      </c>
      <c r="O230" s="5">
        <v>9</v>
      </c>
      <c r="P230" s="3">
        <v>3.9791010299999999E-2</v>
      </c>
      <c r="Q230" s="5">
        <v>9</v>
      </c>
      <c r="R230" s="3">
        <v>4.7800291299999999E-2</v>
      </c>
      <c r="S230" s="5">
        <v>9</v>
      </c>
      <c r="T230" s="3">
        <v>4.3063022200000002E-2</v>
      </c>
      <c r="U230" s="5">
        <v>9</v>
      </c>
      <c r="V230" s="3">
        <v>4.3120596599999998E-2</v>
      </c>
      <c r="W230" s="5">
        <v>9</v>
      </c>
      <c r="X230" s="3">
        <v>5.3424440300000001E-2</v>
      </c>
      <c r="Y230" s="5">
        <v>9</v>
      </c>
      <c r="Z230" s="3">
        <v>5.7702440799999997E-2</v>
      </c>
      <c r="AA230" s="5">
        <v>9</v>
      </c>
      <c r="AB230" s="3">
        <v>6.2556430699999999E-2</v>
      </c>
      <c r="AC230" s="5">
        <v>9</v>
      </c>
      <c r="AD230" s="3">
        <v>8.2359321400000005E-2</v>
      </c>
      <c r="AE230" s="5">
        <v>9</v>
      </c>
      <c r="AF230" s="3">
        <v>0.90160691739999999</v>
      </c>
      <c r="AG230" s="5">
        <v>9</v>
      </c>
      <c r="AH230" t="s">
        <v>503</v>
      </c>
    </row>
    <row r="231" spans="1:34" hidden="1" x14ac:dyDescent="0.2">
      <c r="A231" t="s">
        <v>730</v>
      </c>
      <c r="B231" t="s">
        <v>396</v>
      </c>
      <c r="C231">
        <v>16</v>
      </c>
      <c r="D231">
        <v>27</v>
      </c>
      <c r="E231" s="2">
        <v>0</v>
      </c>
      <c r="F231" s="2" t="s">
        <v>22</v>
      </c>
      <c r="G231" s="2" t="s">
        <v>573</v>
      </c>
      <c r="H231" t="s">
        <v>101</v>
      </c>
      <c r="I231" t="s">
        <v>24</v>
      </c>
      <c r="J231" s="11">
        <v>2000</v>
      </c>
      <c r="K231">
        <v>0.1</v>
      </c>
      <c r="L231">
        <v>1E-3</v>
      </c>
      <c r="M231">
        <v>0.1</v>
      </c>
      <c r="N231" s="3">
        <v>1.6512E-6</v>
      </c>
      <c r="O231" s="5">
        <v>9</v>
      </c>
      <c r="P231" s="3">
        <v>1.9747389999999999E-4</v>
      </c>
      <c r="Q231" s="5">
        <v>8</v>
      </c>
      <c r="R231" s="3">
        <v>8.0396440000000003E-4</v>
      </c>
      <c r="S231" s="5">
        <v>7</v>
      </c>
      <c r="T231" s="3">
        <v>1.23508E-5</v>
      </c>
      <c r="U231" s="5">
        <v>6</v>
      </c>
      <c r="V231" s="3">
        <v>6.7796100000000006E-5</v>
      </c>
      <c r="W231" s="5">
        <v>5</v>
      </c>
      <c r="X231" s="3">
        <v>2.1294535000000001E-3</v>
      </c>
      <c r="Y231" s="5">
        <v>4</v>
      </c>
      <c r="Z231" s="3">
        <v>1.0307217000000001E-3</v>
      </c>
      <c r="AA231" s="5">
        <v>4</v>
      </c>
      <c r="AB231" s="3">
        <v>7.7536399999999996E-4</v>
      </c>
      <c r="AC231" s="5">
        <v>2</v>
      </c>
      <c r="AD231" s="3">
        <v>5.4129839999999998E-4</v>
      </c>
      <c r="AE231" s="5">
        <v>1</v>
      </c>
      <c r="AF231" s="3">
        <v>1.5599499999999999E-5</v>
      </c>
      <c r="AG231" s="5">
        <v>0</v>
      </c>
      <c r="AH231" t="s">
        <v>112</v>
      </c>
    </row>
    <row r="232" spans="1:34" hidden="1" x14ac:dyDescent="0.2">
      <c r="A232" t="s">
        <v>732</v>
      </c>
      <c r="B232" t="s">
        <v>398</v>
      </c>
      <c r="C232">
        <v>16</v>
      </c>
      <c r="D232">
        <v>27</v>
      </c>
      <c r="E232" s="2" t="s">
        <v>21</v>
      </c>
      <c r="F232" s="2" t="s">
        <v>22</v>
      </c>
      <c r="G232" s="2" t="s">
        <v>573</v>
      </c>
      <c r="H232" t="s">
        <v>101</v>
      </c>
      <c r="I232" t="s">
        <v>24</v>
      </c>
      <c r="J232" s="11">
        <v>2000</v>
      </c>
      <c r="K232">
        <v>0.1</v>
      </c>
      <c r="L232">
        <v>1E-3</v>
      </c>
      <c r="M232">
        <v>0.01</v>
      </c>
      <c r="N232" s="3">
        <v>1.3333600000000001E-5</v>
      </c>
      <c r="O232" s="5">
        <v>9</v>
      </c>
      <c r="P232" s="3">
        <v>2.1656599999999999E-5</v>
      </c>
      <c r="Q232" s="5">
        <v>8</v>
      </c>
      <c r="R232" s="3">
        <v>9.5291770999999994E-3</v>
      </c>
      <c r="S232" s="5">
        <v>7</v>
      </c>
      <c r="T232" s="3">
        <v>4.4190200000000003E-5</v>
      </c>
      <c r="U232" s="5">
        <v>6</v>
      </c>
      <c r="V232" s="3">
        <v>6.4297080000000003E-4</v>
      </c>
      <c r="W232" s="5">
        <v>5</v>
      </c>
      <c r="X232" s="3">
        <v>8.0690809999999999E-4</v>
      </c>
      <c r="Y232" s="5">
        <v>4</v>
      </c>
      <c r="Z232" s="3">
        <v>1.6594300000000001E-5</v>
      </c>
      <c r="AA232" s="5">
        <v>9</v>
      </c>
      <c r="AB232" s="3">
        <v>1.7095561999999999E-3</v>
      </c>
      <c r="AC232" s="5">
        <v>2</v>
      </c>
      <c r="AD232" s="3">
        <v>1.0282309999999999E-4</v>
      </c>
      <c r="AE232" s="5">
        <v>1</v>
      </c>
      <c r="AF232" s="3">
        <v>8.6951999999999994E-6</v>
      </c>
      <c r="AG232" s="5">
        <v>0</v>
      </c>
      <c r="AH232" t="s">
        <v>113</v>
      </c>
    </row>
    <row r="233" spans="1:34" hidden="1" x14ac:dyDescent="0.2">
      <c r="A233" t="s">
        <v>733</v>
      </c>
      <c r="B233" t="s">
        <v>504</v>
      </c>
      <c r="C233">
        <v>16</v>
      </c>
      <c r="D233">
        <v>27</v>
      </c>
      <c r="E233" s="2" t="s">
        <v>21</v>
      </c>
      <c r="F233" s="2" t="s">
        <v>21</v>
      </c>
      <c r="G233" s="2" t="s">
        <v>573</v>
      </c>
      <c r="H233" t="s">
        <v>23</v>
      </c>
      <c r="I233" t="s">
        <v>24</v>
      </c>
      <c r="J233" s="11">
        <v>2000</v>
      </c>
      <c r="K233">
        <v>0.1</v>
      </c>
      <c r="L233">
        <v>1E-3</v>
      </c>
      <c r="M233">
        <v>0.1</v>
      </c>
      <c r="N233" s="3">
        <v>8.4499999999999996E-7</v>
      </c>
      <c r="O233" s="5">
        <v>9</v>
      </c>
      <c r="P233" s="3">
        <v>4.1407E-6</v>
      </c>
      <c r="Q233" s="5">
        <v>8</v>
      </c>
      <c r="R233" s="3">
        <v>1.6113849000000001E-3</v>
      </c>
      <c r="S233" s="5">
        <v>7</v>
      </c>
      <c r="T233" s="3">
        <v>2.3808000000000001E-6</v>
      </c>
      <c r="U233" s="5">
        <v>6</v>
      </c>
      <c r="V233" s="3">
        <v>6.6089000000000004E-6</v>
      </c>
      <c r="W233" s="5">
        <v>5</v>
      </c>
      <c r="X233" s="3">
        <v>2.2695E-6</v>
      </c>
      <c r="Y233" s="5">
        <v>4</v>
      </c>
      <c r="Z233" s="3">
        <v>8.2071830000000001E-4</v>
      </c>
      <c r="AA233" s="5">
        <v>7</v>
      </c>
      <c r="AB233" s="3">
        <v>2.8267140000000001E-3</v>
      </c>
      <c r="AC233" s="5">
        <v>2</v>
      </c>
      <c r="AD233" s="3">
        <v>1.8067099999999999E-5</v>
      </c>
      <c r="AE233" s="5">
        <v>1</v>
      </c>
      <c r="AF233" s="3">
        <v>5.8370000000000002E-7</v>
      </c>
      <c r="AG233" s="5">
        <v>0</v>
      </c>
      <c r="AH233" t="s">
        <v>505</v>
      </c>
    </row>
    <row r="234" spans="1:34" hidden="1" x14ac:dyDescent="0.2">
      <c r="A234" t="s">
        <v>590</v>
      </c>
      <c r="B234" t="s">
        <v>400</v>
      </c>
      <c r="C234">
        <v>16</v>
      </c>
      <c r="D234">
        <v>27</v>
      </c>
      <c r="E234" s="2" t="s">
        <v>21</v>
      </c>
      <c r="F234" s="2" t="s">
        <v>22</v>
      </c>
      <c r="G234" s="2" t="s">
        <v>573</v>
      </c>
      <c r="H234" t="s">
        <v>23</v>
      </c>
      <c r="I234" t="s">
        <v>24</v>
      </c>
      <c r="J234" s="11">
        <v>2000</v>
      </c>
      <c r="K234">
        <v>0.1</v>
      </c>
      <c r="L234">
        <v>0.1</v>
      </c>
      <c r="M234">
        <v>1E-3</v>
      </c>
      <c r="N234" s="3">
        <v>0.13171890380000001</v>
      </c>
      <c r="O234" s="5">
        <v>9</v>
      </c>
      <c r="P234" s="3">
        <v>0.12063714859999999</v>
      </c>
      <c r="Q234" s="5">
        <v>9</v>
      </c>
      <c r="R234" s="3">
        <v>0.13610830900000001</v>
      </c>
      <c r="S234" s="5">
        <v>9</v>
      </c>
      <c r="T234" s="3">
        <v>0.11296235020000001</v>
      </c>
      <c r="U234" s="5">
        <v>9</v>
      </c>
      <c r="V234" s="3">
        <v>0.14194349940000001</v>
      </c>
      <c r="W234" s="5">
        <v>9</v>
      </c>
      <c r="X234" s="3">
        <v>0.1621234715</v>
      </c>
      <c r="Y234" s="5">
        <v>9</v>
      </c>
      <c r="Z234" s="3">
        <v>0.14565135539999999</v>
      </c>
      <c r="AA234" s="5">
        <v>9</v>
      </c>
      <c r="AB234" s="3">
        <v>0.15093904729999999</v>
      </c>
      <c r="AC234" s="5">
        <v>9</v>
      </c>
      <c r="AD234" s="3">
        <v>0.17729376259999999</v>
      </c>
      <c r="AE234" s="5">
        <v>9</v>
      </c>
      <c r="AF234" s="3">
        <v>0.42080307010000001</v>
      </c>
      <c r="AG234" s="5">
        <v>9</v>
      </c>
      <c r="AH234" t="s">
        <v>114</v>
      </c>
    </row>
    <row r="235" spans="1:34" hidden="1" x14ac:dyDescent="0.2">
      <c r="A235" t="s">
        <v>734</v>
      </c>
      <c r="B235" t="s">
        <v>399</v>
      </c>
      <c r="C235">
        <v>16</v>
      </c>
      <c r="D235">
        <v>27</v>
      </c>
      <c r="E235" s="2">
        <v>0</v>
      </c>
      <c r="F235" s="2" t="s">
        <v>21</v>
      </c>
      <c r="G235" s="2" t="s">
        <v>573</v>
      </c>
      <c r="H235" t="s">
        <v>23</v>
      </c>
      <c r="I235" t="s">
        <v>24</v>
      </c>
      <c r="J235" s="11">
        <v>2000</v>
      </c>
      <c r="K235">
        <v>0.1</v>
      </c>
      <c r="L235">
        <v>1E-3</v>
      </c>
      <c r="M235">
        <v>0.1</v>
      </c>
      <c r="N235" s="3">
        <v>6.6789999999999999E-7</v>
      </c>
      <c r="O235" s="4">
        <v>9</v>
      </c>
      <c r="P235" s="3">
        <v>4.2985599999999997E-5</v>
      </c>
      <c r="Q235" s="4">
        <v>8</v>
      </c>
      <c r="R235" s="3">
        <v>4.1438640000000001E-4</v>
      </c>
      <c r="S235" s="4">
        <v>7</v>
      </c>
      <c r="T235" s="3">
        <v>1.06988E-5</v>
      </c>
      <c r="U235" s="4">
        <v>6</v>
      </c>
      <c r="V235" s="3">
        <v>1.02424E-5</v>
      </c>
      <c r="W235" s="4">
        <v>5</v>
      </c>
      <c r="X235" s="3">
        <v>4.3096999999999996E-6</v>
      </c>
      <c r="Y235" s="4">
        <v>4</v>
      </c>
      <c r="Z235" s="3">
        <v>1.5606760000000001E-4</v>
      </c>
      <c r="AA235" s="4">
        <v>3</v>
      </c>
      <c r="AB235" s="3">
        <v>2.8435359999999998E-4</v>
      </c>
      <c r="AC235" s="4">
        <v>2</v>
      </c>
      <c r="AD235" s="3">
        <v>6.8248000000000003E-6</v>
      </c>
      <c r="AE235" s="4">
        <v>3</v>
      </c>
      <c r="AF235" s="3">
        <v>2.4919999999999998E-7</v>
      </c>
      <c r="AG235" s="4">
        <v>0</v>
      </c>
      <c r="AH235" t="s">
        <v>115</v>
      </c>
    </row>
    <row r="236" spans="1:34" hidden="1" x14ac:dyDescent="0.2">
      <c r="A236" t="s">
        <v>735</v>
      </c>
      <c r="B236" t="s">
        <v>402</v>
      </c>
      <c r="C236">
        <v>16</v>
      </c>
      <c r="D236">
        <v>27</v>
      </c>
      <c r="E236" s="2">
        <v>0</v>
      </c>
      <c r="F236" s="2" t="s">
        <v>22</v>
      </c>
      <c r="G236" s="2" t="s">
        <v>573</v>
      </c>
      <c r="H236" t="s">
        <v>23</v>
      </c>
      <c r="I236" t="s">
        <v>24</v>
      </c>
      <c r="J236" s="11">
        <v>2000</v>
      </c>
      <c r="K236">
        <v>0.1</v>
      </c>
      <c r="L236">
        <v>0.01</v>
      </c>
      <c r="M236">
        <v>0.1</v>
      </c>
      <c r="N236" s="3">
        <v>1.8154830000000001E-4</v>
      </c>
      <c r="O236" s="5">
        <v>9</v>
      </c>
      <c r="P236" s="3">
        <v>6.3524799999999999E-5</v>
      </c>
      <c r="Q236" s="5">
        <v>8</v>
      </c>
      <c r="R236" s="3">
        <v>1.5900159999999999E-4</v>
      </c>
      <c r="S236" s="5">
        <v>9</v>
      </c>
      <c r="T236" s="3">
        <v>4.0091294999999999E-3</v>
      </c>
      <c r="U236" s="5">
        <v>8</v>
      </c>
      <c r="V236" s="3">
        <v>3.4818199999999999E-4</v>
      </c>
      <c r="W236" s="5">
        <v>5</v>
      </c>
      <c r="X236" s="3">
        <v>1.08822854E-2</v>
      </c>
      <c r="Y236" s="5">
        <v>7</v>
      </c>
      <c r="Z236" s="3">
        <v>7.2690671999999998E-3</v>
      </c>
      <c r="AA236" s="5">
        <v>7</v>
      </c>
      <c r="AB236" s="3">
        <v>1.73199E-5</v>
      </c>
      <c r="AC236" s="5">
        <v>8</v>
      </c>
      <c r="AD236" s="3">
        <v>6.0699940000000002E-4</v>
      </c>
      <c r="AE236" s="5">
        <v>7</v>
      </c>
      <c r="AF236" s="3">
        <v>2.2192040999999998E-3</v>
      </c>
      <c r="AG236" s="5">
        <v>5</v>
      </c>
      <c r="AH236" t="s">
        <v>116</v>
      </c>
    </row>
    <row r="237" spans="1:34" hidden="1" x14ac:dyDescent="0.2">
      <c r="A237" t="s">
        <v>736</v>
      </c>
      <c r="B237" t="s">
        <v>401</v>
      </c>
      <c r="C237">
        <v>16</v>
      </c>
      <c r="D237">
        <v>27</v>
      </c>
      <c r="E237" s="2" t="s">
        <v>21</v>
      </c>
      <c r="F237" s="2" t="s">
        <v>42</v>
      </c>
      <c r="G237" s="2" t="s">
        <v>573</v>
      </c>
      <c r="H237" t="s">
        <v>101</v>
      </c>
      <c r="I237" t="s">
        <v>24</v>
      </c>
      <c r="J237" s="11">
        <v>2000</v>
      </c>
      <c r="K237">
        <v>0.1</v>
      </c>
      <c r="L237">
        <v>0.1</v>
      </c>
      <c r="M237">
        <v>1E-3</v>
      </c>
      <c r="N237" s="3">
        <v>7.3265232099999994E-2</v>
      </c>
      <c r="O237" s="4">
        <v>9</v>
      </c>
      <c r="P237" s="3">
        <v>7.4842527500000006E-2</v>
      </c>
      <c r="Q237" s="4">
        <v>9</v>
      </c>
      <c r="R237" s="3">
        <v>9.5972672100000003E-2</v>
      </c>
      <c r="S237" s="4">
        <v>9</v>
      </c>
      <c r="T237" s="3">
        <v>7.5790695800000002E-2</v>
      </c>
      <c r="U237" s="4">
        <v>9</v>
      </c>
      <c r="V237" s="3">
        <v>9.13733989E-2</v>
      </c>
      <c r="W237" s="4">
        <v>9</v>
      </c>
      <c r="X237" s="3">
        <v>0.1057915613</v>
      </c>
      <c r="Y237" s="4">
        <v>9</v>
      </c>
      <c r="Z237" s="3">
        <v>0.1116350815</v>
      </c>
      <c r="AA237" s="4">
        <v>9</v>
      </c>
      <c r="AB237" s="3">
        <v>0.1107531637</v>
      </c>
      <c r="AC237" s="4">
        <v>9</v>
      </c>
      <c r="AD237" s="3">
        <v>0.13474039730000001</v>
      </c>
      <c r="AE237" s="4">
        <v>9</v>
      </c>
      <c r="AF237" s="3">
        <v>0.64195293190000002</v>
      </c>
      <c r="AG237" s="4">
        <v>9</v>
      </c>
      <c r="AH237" t="s">
        <v>117</v>
      </c>
    </row>
    <row r="238" spans="1:34" hidden="1" x14ac:dyDescent="0.2">
      <c r="A238" t="s">
        <v>745</v>
      </c>
      <c r="B238" t="s">
        <v>415</v>
      </c>
      <c r="C238">
        <v>16</v>
      </c>
      <c r="D238">
        <v>27</v>
      </c>
      <c r="E238" s="2">
        <v>0</v>
      </c>
      <c r="F238" s="2" t="s">
        <v>22</v>
      </c>
      <c r="G238" s="2" t="s">
        <v>573</v>
      </c>
      <c r="H238" t="s">
        <v>101</v>
      </c>
      <c r="I238" t="s">
        <v>24</v>
      </c>
      <c r="J238" s="11">
        <v>2000</v>
      </c>
      <c r="K238">
        <v>0.1</v>
      </c>
      <c r="L238">
        <v>0.01</v>
      </c>
      <c r="M238">
        <v>0.1</v>
      </c>
      <c r="N238" s="3">
        <v>1.4978613E-3</v>
      </c>
      <c r="O238" s="4">
        <v>9</v>
      </c>
      <c r="P238" s="3">
        <v>1.719751E-4</v>
      </c>
      <c r="Q238" s="4">
        <v>8</v>
      </c>
      <c r="R238" s="3">
        <v>1.7877750000000001E-4</v>
      </c>
      <c r="S238" s="4">
        <v>9</v>
      </c>
      <c r="T238" s="3">
        <v>2.7380374000000002E-3</v>
      </c>
      <c r="U238" s="4">
        <v>9</v>
      </c>
      <c r="V238" s="3">
        <v>3.5765089999999997E-4</v>
      </c>
      <c r="W238" s="4">
        <v>9</v>
      </c>
      <c r="X238" s="3">
        <v>6.5993112999999997E-3</v>
      </c>
      <c r="Y238" s="4">
        <v>9</v>
      </c>
      <c r="Z238" s="3">
        <v>3.7135381999999998E-3</v>
      </c>
      <c r="AA238" s="4">
        <v>9</v>
      </c>
      <c r="AB238" s="3">
        <v>4.0695489999999999E-4</v>
      </c>
      <c r="AC238" s="4">
        <v>8</v>
      </c>
      <c r="AD238" s="3">
        <v>8.0933402999999998E-3</v>
      </c>
      <c r="AE238" s="4">
        <v>9</v>
      </c>
      <c r="AF238" s="3">
        <v>0.71488958599999997</v>
      </c>
      <c r="AG238" s="4">
        <v>9</v>
      </c>
      <c r="AH238" t="s">
        <v>124</v>
      </c>
    </row>
    <row r="239" spans="1:34" hidden="1" x14ac:dyDescent="0.2">
      <c r="A239" t="s">
        <v>746</v>
      </c>
      <c r="B239" t="s">
        <v>416</v>
      </c>
      <c r="C239">
        <v>16</v>
      </c>
      <c r="D239">
        <v>27</v>
      </c>
      <c r="E239" s="2">
        <v>0</v>
      </c>
      <c r="F239" s="2" t="s">
        <v>42</v>
      </c>
      <c r="G239" s="2" t="s">
        <v>573</v>
      </c>
      <c r="H239" t="s">
        <v>101</v>
      </c>
      <c r="I239" t="s">
        <v>24</v>
      </c>
      <c r="J239" s="11">
        <v>2000</v>
      </c>
      <c r="K239">
        <v>0.1</v>
      </c>
      <c r="L239">
        <v>0.01</v>
      </c>
      <c r="M239">
        <v>0.01</v>
      </c>
      <c r="N239" s="3">
        <v>3.5618771999999998E-3</v>
      </c>
      <c r="O239" s="4">
        <v>9</v>
      </c>
      <c r="P239" s="3">
        <v>4.4276243999999999E-3</v>
      </c>
      <c r="Q239" s="4">
        <v>8</v>
      </c>
      <c r="R239" s="3">
        <v>3.2751901999999999E-3</v>
      </c>
      <c r="S239" s="4">
        <v>7</v>
      </c>
      <c r="T239" s="3">
        <v>2.2411603499999998E-2</v>
      </c>
      <c r="U239" s="4">
        <v>6</v>
      </c>
      <c r="V239" s="3">
        <v>3.8294101000000001E-3</v>
      </c>
      <c r="W239" s="4">
        <v>5</v>
      </c>
      <c r="X239" s="3">
        <v>3.60089876E-2</v>
      </c>
      <c r="Y239" s="4">
        <v>4</v>
      </c>
      <c r="Z239" s="3">
        <v>3.8402427000000003E-2</v>
      </c>
      <c r="AA239" s="4">
        <v>4</v>
      </c>
      <c r="AB239" s="3">
        <v>5.8605120999999996E-3</v>
      </c>
      <c r="AC239" s="4">
        <v>2</v>
      </c>
      <c r="AD239" s="3">
        <v>5.2435807999999997E-3</v>
      </c>
      <c r="AE239" s="4">
        <v>1</v>
      </c>
      <c r="AF239" s="3">
        <v>7.2312927999999997E-3</v>
      </c>
      <c r="AG239" s="4">
        <v>4</v>
      </c>
      <c r="AH239" t="s">
        <v>125</v>
      </c>
    </row>
    <row r="240" spans="1:34" hidden="1" x14ac:dyDescent="0.2">
      <c r="A240" t="s">
        <v>747</v>
      </c>
      <c r="B240" t="s">
        <v>417</v>
      </c>
      <c r="C240">
        <v>16</v>
      </c>
      <c r="D240">
        <v>27</v>
      </c>
      <c r="E240" s="2">
        <v>0</v>
      </c>
      <c r="F240" s="2" t="s">
        <v>42</v>
      </c>
      <c r="G240" s="2" t="s">
        <v>573</v>
      </c>
      <c r="H240" t="s">
        <v>23</v>
      </c>
      <c r="I240" t="s">
        <v>24</v>
      </c>
      <c r="J240" s="11">
        <v>2000</v>
      </c>
      <c r="K240">
        <v>0.1</v>
      </c>
      <c r="L240">
        <v>0.01</v>
      </c>
      <c r="M240">
        <v>0.01</v>
      </c>
      <c r="N240" s="3">
        <v>7.4813569999999995E-4</v>
      </c>
      <c r="O240" s="4">
        <v>9</v>
      </c>
      <c r="P240" s="3">
        <v>3.06637939E-2</v>
      </c>
      <c r="Q240" s="4">
        <v>8</v>
      </c>
      <c r="R240" s="3">
        <v>3.8495447500000002E-2</v>
      </c>
      <c r="S240" s="4">
        <v>7</v>
      </c>
      <c r="T240" s="3">
        <v>1.7890401199999999E-2</v>
      </c>
      <c r="U240" s="4">
        <v>6</v>
      </c>
      <c r="V240" s="3">
        <v>1.2149336700000001E-2</v>
      </c>
      <c r="W240" s="4">
        <v>5</v>
      </c>
      <c r="X240" s="3">
        <v>2.10792273E-2</v>
      </c>
      <c r="Y240" s="4">
        <v>4</v>
      </c>
      <c r="Z240" s="3">
        <v>3.1701194E-3</v>
      </c>
      <c r="AA240" s="4">
        <v>4</v>
      </c>
      <c r="AB240" s="3">
        <v>9.6816960999999997E-3</v>
      </c>
      <c r="AC240" s="4">
        <v>2</v>
      </c>
      <c r="AD240" s="3">
        <v>4.1257909999999997E-4</v>
      </c>
      <c r="AE240" s="4">
        <v>4</v>
      </c>
      <c r="AF240" s="3">
        <v>1.2389524999999999E-3</v>
      </c>
      <c r="AG240" s="4">
        <v>4</v>
      </c>
      <c r="AH240" t="s">
        <v>126</v>
      </c>
    </row>
    <row r="241" spans="1:34" hidden="1" x14ac:dyDescent="0.2">
      <c r="A241" t="s">
        <v>737</v>
      </c>
      <c r="B241" t="s">
        <v>403</v>
      </c>
      <c r="C241">
        <v>16</v>
      </c>
      <c r="D241">
        <v>27</v>
      </c>
      <c r="E241" s="2">
        <v>0</v>
      </c>
      <c r="F241" s="2" t="s">
        <v>42</v>
      </c>
      <c r="G241" s="2" t="s">
        <v>573</v>
      </c>
      <c r="H241" t="s">
        <v>23</v>
      </c>
      <c r="I241" t="s">
        <v>24</v>
      </c>
      <c r="J241" s="11">
        <v>2000</v>
      </c>
      <c r="K241">
        <v>0.1</v>
      </c>
      <c r="L241">
        <v>0.1</v>
      </c>
      <c r="M241">
        <v>0.01</v>
      </c>
      <c r="N241" s="3">
        <v>4.0705692000000002E-2</v>
      </c>
      <c r="O241" s="5">
        <v>9</v>
      </c>
      <c r="P241" s="3">
        <v>4.0466886000000001E-2</v>
      </c>
      <c r="Q241" s="5">
        <v>9</v>
      </c>
      <c r="R241" s="3">
        <v>4.1756853500000003E-2</v>
      </c>
      <c r="S241" s="5">
        <v>9</v>
      </c>
      <c r="T241" s="3">
        <v>4.4013015900000001E-2</v>
      </c>
      <c r="U241" s="5">
        <v>9</v>
      </c>
      <c r="V241" s="3">
        <v>4.9153204999999998E-2</v>
      </c>
      <c r="W241" s="5">
        <v>9</v>
      </c>
      <c r="X241" s="3">
        <v>5.5597148800000003E-2</v>
      </c>
      <c r="Y241" s="5">
        <v>9</v>
      </c>
      <c r="Z241" s="3">
        <v>5.80168925E-2</v>
      </c>
      <c r="AA241" s="5">
        <v>9</v>
      </c>
      <c r="AB241" s="3">
        <v>6.5722353799999994E-2</v>
      </c>
      <c r="AC241" s="5">
        <v>9</v>
      </c>
      <c r="AD241" s="3">
        <v>8.4509246100000004E-2</v>
      </c>
      <c r="AE241" s="5">
        <v>9</v>
      </c>
      <c r="AF241" s="3">
        <v>0.90107578040000003</v>
      </c>
      <c r="AG241" s="5">
        <v>9</v>
      </c>
      <c r="AH241" t="s">
        <v>118</v>
      </c>
    </row>
    <row r="242" spans="1:34" hidden="1" x14ac:dyDescent="0.2">
      <c r="A242" t="s">
        <v>738</v>
      </c>
      <c r="B242" t="s">
        <v>404</v>
      </c>
      <c r="C242">
        <v>16</v>
      </c>
      <c r="D242">
        <v>27</v>
      </c>
      <c r="E242" s="2">
        <v>0</v>
      </c>
      <c r="F242" s="2" t="s">
        <v>22</v>
      </c>
      <c r="G242" s="2" t="s">
        <v>573</v>
      </c>
      <c r="H242" t="s">
        <v>101</v>
      </c>
      <c r="I242" t="s">
        <v>24</v>
      </c>
      <c r="J242" s="11">
        <v>2000</v>
      </c>
      <c r="K242">
        <v>0.1</v>
      </c>
      <c r="L242">
        <v>1E-3</v>
      </c>
      <c r="M242">
        <v>0.01</v>
      </c>
      <c r="N242" s="3">
        <v>1.6019400000000001E-5</v>
      </c>
      <c r="O242" s="5">
        <v>9</v>
      </c>
      <c r="P242" s="3">
        <v>2.06918E-4</v>
      </c>
      <c r="Q242" s="5">
        <v>8</v>
      </c>
      <c r="R242" s="3">
        <v>1.65207796E-2</v>
      </c>
      <c r="S242" s="5">
        <v>7</v>
      </c>
      <c r="T242" s="3">
        <v>1.8920060000000001E-4</v>
      </c>
      <c r="U242" s="5">
        <v>6</v>
      </c>
      <c r="V242" s="3">
        <v>2.7402230000000001E-4</v>
      </c>
      <c r="W242" s="5">
        <v>5</v>
      </c>
      <c r="X242" s="3">
        <v>6.421768E-4</v>
      </c>
      <c r="Y242" s="5">
        <v>4</v>
      </c>
      <c r="Z242" s="3">
        <v>1.71354E-4</v>
      </c>
      <c r="AA242" s="5">
        <v>3</v>
      </c>
      <c r="AB242" s="3">
        <v>3.1183036E-3</v>
      </c>
      <c r="AC242" s="5">
        <v>2</v>
      </c>
      <c r="AD242" s="3">
        <v>4.0359080000000001E-4</v>
      </c>
      <c r="AE242" s="5">
        <v>1</v>
      </c>
      <c r="AF242" s="3">
        <v>4.0592800000000002E-5</v>
      </c>
      <c r="AG242" s="5">
        <v>0</v>
      </c>
      <c r="AH242" t="s">
        <v>119</v>
      </c>
    </row>
    <row r="243" spans="1:34" hidden="1" x14ac:dyDescent="0.2">
      <c r="A243" t="s">
        <v>739</v>
      </c>
      <c r="B243" t="s">
        <v>506</v>
      </c>
      <c r="C243">
        <v>16</v>
      </c>
      <c r="D243">
        <v>27</v>
      </c>
      <c r="E243" s="2" t="s">
        <v>21</v>
      </c>
      <c r="F243" s="2" t="s">
        <v>21</v>
      </c>
      <c r="G243" s="2" t="s">
        <v>573</v>
      </c>
      <c r="H243" t="s">
        <v>101</v>
      </c>
      <c r="I243" t="s">
        <v>24</v>
      </c>
      <c r="J243" s="11">
        <v>2000</v>
      </c>
      <c r="K243">
        <v>0.1</v>
      </c>
      <c r="L243">
        <v>1E-3</v>
      </c>
      <c r="M243">
        <v>0.1</v>
      </c>
      <c r="N243" s="3">
        <v>2.8275E-6</v>
      </c>
      <c r="O243" s="4">
        <v>9</v>
      </c>
      <c r="P243" s="3">
        <v>2.02356E-5</v>
      </c>
      <c r="Q243" s="4">
        <v>8</v>
      </c>
      <c r="R243" s="3">
        <v>2.5598643999999999E-3</v>
      </c>
      <c r="S243" s="4">
        <v>7</v>
      </c>
      <c r="T243" s="3">
        <v>1.0497000000000001E-6</v>
      </c>
      <c r="U243" s="4">
        <v>6</v>
      </c>
      <c r="V243" s="3">
        <v>1.2894910000000001E-4</v>
      </c>
      <c r="W243" s="4">
        <v>5</v>
      </c>
      <c r="X243" s="3">
        <v>1.7080017E-3</v>
      </c>
      <c r="Y243" s="4">
        <v>4</v>
      </c>
      <c r="Z243" s="3">
        <v>3.2313500000000002E-5</v>
      </c>
      <c r="AA243" s="4">
        <v>9</v>
      </c>
      <c r="AB243" s="3">
        <v>1.0732503000000001E-3</v>
      </c>
      <c r="AC243" s="4">
        <v>2</v>
      </c>
      <c r="AD243" s="3">
        <v>2.1304100000000002E-5</v>
      </c>
      <c r="AE243" s="4">
        <v>1</v>
      </c>
      <c r="AF243" s="3">
        <v>1.8381E-6</v>
      </c>
      <c r="AG243" s="4">
        <v>0</v>
      </c>
      <c r="AH243" t="s">
        <v>507</v>
      </c>
    </row>
    <row r="244" spans="1:34" hidden="1" x14ac:dyDescent="0.2">
      <c r="A244" t="s">
        <v>743</v>
      </c>
      <c r="B244" t="s">
        <v>407</v>
      </c>
      <c r="C244">
        <v>16</v>
      </c>
      <c r="D244">
        <v>27</v>
      </c>
      <c r="E244" s="2">
        <v>0</v>
      </c>
      <c r="F244" s="2" t="s">
        <v>22</v>
      </c>
      <c r="G244" s="2" t="s">
        <v>573</v>
      </c>
      <c r="H244" t="s">
        <v>101</v>
      </c>
      <c r="I244" t="s">
        <v>24</v>
      </c>
      <c r="J244" s="11">
        <v>2000</v>
      </c>
      <c r="K244">
        <v>0.1</v>
      </c>
      <c r="L244">
        <v>1E-3</v>
      </c>
      <c r="M244">
        <v>1E-3</v>
      </c>
      <c r="N244" s="3">
        <v>6.8241299999999993E-5</v>
      </c>
      <c r="O244" s="4">
        <v>9</v>
      </c>
      <c r="P244" s="3">
        <v>4.6183729999999998E-4</v>
      </c>
      <c r="Q244" s="4">
        <v>8</v>
      </c>
      <c r="R244" s="3">
        <v>2.6357167E-3</v>
      </c>
      <c r="S244" s="4">
        <v>7</v>
      </c>
      <c r="T244" s="3">
        <v>2.1522060999999999E-3</v>
      </c>
      <c r="U244" s="4">
        <v>6</v>
      </c>
      <c r="V244" s="3">
        <v>2.0932769000000001E-3</v>
      </c>
      <c r="W244" s="4">
        <v>5</v>
      </c>
      <c r="X244" s="3">
        <v>7.7848368999999997E-3</v>
      </c>
      <c r="Y244" s="4">
        <v>4</v>
      </c>
      <c r="Z244" s="3">
        <v>3.7097399999999999E-4</v>
      </c>
      <c r="AA244" s="4">
        <v>3</v>
      </c>
      <c r="AB244" s="3">
        <v>2.6537258999999999E-3</v>
      </c>
      <c r="AC244" s="4">
        <v>2</v>
      </c>
      <c r="AD244" s="3">
        <v>2.7197177999999998E-3</v>
      </c>
      <c r="AE244" s="4">
        <v>1</v>
      </c>
      <c r="AF244" s="3">
        <v>2.5105389999999998E-4</v>
      </c>
      <c r="AG244" s="4">
        <v>0</v>
      </c>
      <c r="AH244" t="s">
        <v>123</v>
      </c>
    </row>
    <row r="245" spans="1:34" hidden="1" x14ac:dyDescent="0.2">
      <c r="A245" t="s">
        <v>740</v>
      </c>
      <c r="B245" t="s">
        <v>405</v>
      </c>
      <c r="C245">
        <v>16</v>
      </c>
      <c r="D245">
        <v>27</v>
      </c>
      <c r="E245" s="2">
        <v>0</v>
      </c>
      <c r="F245" s="2" t="s">
        <v>21</v>
      </c>
      <c r="G245" s="2" t="s">
        <v>573</v>
      </c>
      <c r="H245" t="s">
        <v>23</v>
      </c>
      <c r="I245" t="s">
        <v>24</v>
      </c>
      <c r="J245" s="11">
        <v>2000</v>
      </c>
      <c r="K245">
        <v>0.1</v>
      </c>
      <c r="L245">
        <v>0.1</v>
      </c>
      <c r="M245">
        <v>0.01</v>
      </c>
      <c r="N245" s="3">
        <v>3.9712950599999998E-2</v>
      </c>
      <c r="O245" s="4">
        <v>9</v>
      </c>
      <c r="P245" s="3">
        <v>4.3142806700000001E-2</v>
      </c>
      <c r="Q245" s="4">
        <v>9</v>
      </c>
      <c r="R245" s="3">
        <v>4.5559443499999998E-2</v>
      </c>
      <c r="S245" s="4">
        <v>9</v>
      </c>
      <c r="T245" s="3">
        <v>4.5154523100000003E-2</v>
      </c>
      <c r="U245" s="4">
        <v>9</v>
      </c>
      <c r="V245" s="3">
        <v>4.9283891900000001E-2</v>
      </c>
      <c r="W245" s="4">
        <v>9</v>
      </c>
      <c r="X245" s="3">
        <v>5.2703626500000003E-2</v>
      </c>
      <c r="Y245" s="4">
        <v>9</v>
      </c>
      <c r="Z245" s="3">
        <v>5.7310696699999997E-2</v>
      </c>
      <c r="AA245" s="4">
        <v>9</v>
      </c>
      <c r="AB245" s="3">
        <v>6.5396197099999998E-2</v>
      </c>
      <c r="AC245" s="4">
        <v>9</v>
      </c>
      <c r="AD245" s="3">
        <v>8.4060527400000001E-2</v>
      </c>
      <c r="AE245" s="4">
        <v>9</v>
      </c>
      <c r="AF245" s="3">
        <v>0.90021342039999996</v>
      </c>
      <c r="AG245" s="4">
        <v>9</v>
      </c>
      <c r="AH245" t="s">
        <v>121</v>
      </c>
    </row>
    <row r="246" spans="1:34" hidden="1" x14ac:dyDescent="0.2">
      <c r="A246" t="s">
        <v>741</v>
      </c>
      <c r="B246" t="s">
        <v>406</v>
      </c>
      <c r="C246">
        <v>16</v>
      </c>
      <c r="D246">
        <v>27</v>
      </c>
      <c r="E246" s="2" t="s">
        <v>21</v>
      </c>
      <c r="F246" s="2" t="s">
        <v>22</v>
      </c>
      <c r="G246" s="2" t="s">
        <v>573</v>
      </c>
      <c r="H246" t="s">
        <v>101</v>
      </c>
      <c r="I246" t="s">
        <v>24</v>
      </c>
      <c r="J246" s="11">
        <v>2000</v>
      </c>
      <c r="K246">
        <v>0.1</v>
      </c>
      <c r="L246">
        <v>0.1</v>
      </c>
      <c r="M246">
        <v>0.01</v>
      </c>
      <c r="N246" s="3">
        <v>3.69259007E-2</v>
      </c>
      <c r="O246" s="5">
        <v>9</v>
      </c>
      <c r="P246" s="3">
        <v>2.98271757E-2</v>
      </c>
      <c r="Q246" s="5">
        <v>9</v>
      </c>
      <c r="R246" s="3">
        <v>3.0520979300000001E-2</v>
      </c>
      <c r="S246" s="5">
        <v>9</v>
      </c>
      <c r="T246" s="3">
        <v>2.6817398100000001E-2</v>
      </c>
      <c r="U246" s="5">
        <v>9</v>
      </c>
      <c r="V246" s="3">
        <v>3.1415998899999999E-2</v>
      </c>
      <c r="W246" s="5">
        <v>9</v>
      </c>
      <c r="X246" s="3">
        <v>3.6034230100000002E-2</v>
      </c>
      <c r="Y246" s="5">
        <v>9</v>
      </c>
      <c r="Z246" s="3">
        <v>4.0235512000000001E-2</v>
      </c>
      <c r="AA246" s="5">
        <v>9</v>
      </c>
      <c r="AB246" s="3">
        <v>4.8218753199999999E-2</v>
      </c>
      <c r="AC246" s="5">
        <v>9</v>
      </c>
      <c r="AD246" s="3">
        <v>5.6470543099999999E-2</v>
      </c>
      <c r="AE246" s="5">
        <v>9</v>
      </c>
      <c r="AF246" s="3">
        <v>0.93965917830000001</v>
      </c>
      <c r="AG246" s="5">
        <v>9</v>
      </c>
      <c r="AH246" t="s">
        <v>120</v>
      </c>
    </row>
    <row r="247" spans="1:34" hidden="1" x14ac:dyDescent="0.2">
      <c r="A247" t="s">
        <v>742</v>
      </c>
      <c r="B247" t="s">
        <v>522</v>
      </c>
      <c r="C247">
        <v>16</v>
      </c>
      <c r="D247">
        <v>27</v>
      </c>
      <c r="E247" s="2" t="s">
        <v>21</v>
      </c>
      <c r="F247" s="2" t="s">
        <v>22</v>
      </c>
      <c r="G247" s="2" t="s">
        <v>573</v>
      </c>
      <c r="H247" t="s">
        <v>23</v>
      </c>
      <c r="I247" t="s">
        <v>24</v>
      </c>
      <c r="J247" s="11">
        <v>2000</v>
      </c>
      <c r="K247">
        <v>0.1</v>
      </c>
      <c r="L247">
        <v>0.01</v>
      </c>
      <c r="M247">
        <v>1E-3</v>
      </c>
      <c r="N247" s="3">
        <v>1.4395433500000001E-2</v>
      </c>
      <c r="O247" s="5">
        <v>9</v>
      </c>
      <c r="P247" s="3">
        <v>2.36957278E-2</v>
      </c>
      <c r="Q247" s="5">
        <v>8</v>
      </c>
      <c r="R247" s="3">
        <v>5.8077413600000002E-2</v>
      </c>
      <c r="S247" s="5">
        <v>7</v>
      </c>
      <c r="T247" s="3">
        <v>1.8455483000000002E-2</v>
      </c>
      <c r="U247" s="5">
        <v>6</v>
      </c>
      <c r="V247" s="3">
        <v>1.9919296699999998E-2</v>
      </c>
      <c r="W247" s="5">
        <v>5</v>
      </c>
      <c r="X247" s="3">
        <v>4.0474560100000001E-2</v>
      </c>
      <c r="Y247" s="5">
        <v>4</v>
      </c>
      <c r="Z247" s="3">
        <v>7.7891400000000004E-5</v>
      </c>
      <c r="AA247" s="5">
        <v>9</v>
      </c>
      <c r="AB247" s="3">
        <v>2.1673869000000002E-3</v>
      </c>
      <c r="AC247" s="5">
        <v>2</v>
      </c>
      <c r="AD247" s="3">
        <v>1.097812E-4</v>
      </c>
      <c r="AE247" s="5">
        <v>1</v>
      </c>
      <c r="AF247" s="3">
        <v>1.315205E-4</v>
      </c>
      <c r="AG247" s="5">
        <v>0</v>
      </c>
      <c r="AH247" t="s">
        <v>523</v>
      </c>
    </row>
    <row r="248" spans="1:34" hidden="1" x14ac:dyDescent="0.2">
      <c r="A248" t="s">
        <v>744</v>
      </c>
      <c r="B248" t="s">
        <v>408</v>
      </c>
      <c r="C248">
        <v>16</v>
      </c>
      <c r="D248">
        <v>27</v>
      </c>
      <c r="E248" s="2" t="s">
        <v>21</v>
      </c>
      <c r="F248" s="2" t="s">
        <v>22</v>
      </c>
      <c r="G248" s="2" t="s">
        <v>573</v>
      </c>
      <c r="H248" t="s">
        <v>101</v>
      </c>
      <c r="I248" t="s">
        <v>24</v>
      </c>
      <c r="J248" s="11">
        <v>2000</v>
      </c>
      <c r="K248">
        <v>0.1</v>
      </c>
      <c r="L248">
        <v>0.1</v>
      </c>
      <c r="M248">
        <v>1E-3</v>
      </c>
      <c r="N248" s="3">
        <v>6.9769531499999995E-2</v>
      </c>
      <c r="O248" s="4">
        <v>9</v>
      </c>
      <c r="P248" s="3">
        <v>8.15923437E-2</v>
      </c>
      <c r="Q248" s="4">
        <v>9</v>
      </c>
      <c r="R248" s="3">
        <v>9.6238218200000003E-2</v>
      </c>
      <c r="S248" s="4">
        <v>9</v>
      </c>
      <c r="T248" s="3">
        <v>7.4243105899999995E-2</v>
      </c>
      <c r="U248" s="4">
        <v>9</v>
      </c>
      <c r="V248" s="3">
        <v>9.5735669100000004E-2</v>
      </c>
      <c r="W248" s="4">
        <v>9</v>
      </c>
      <c r="X248" s="3">
        <v>0.1045737118</v>
      </c>
      <c r="Y248" s="4">
        <v>9</v>
      </c>
      <c r="Z248" s="3">
        <v>0.12638995049999999</v>
      </c>
      <c r="AA248" s="4">
        <v>9</v>
      </c>
      <c r="AB248" s="3">
        <v>0.1020572931</v>
      </c>
      <c r="AC248" s="4">
        <v>9</v>
      </c>
      <c r="AD248" s="3">
        <v>0.15093497929999999</v>
      </c>
      <c r="AE248" s="4">
        <v>9</v>
      </c>
      <c r="AF248" s="3">
        <v>0.63098299499999999</v>
      </c>
      <c r="AG248" s="4">
        <v>9</v>
      </c>
      <c r="AH248" t="s">
        <v>122</v>
      </c>
    </row>
    <row r="249" spans="1:34" hidden="1" x14ac:dyDescent="0.2">
      <c r="A249" t="s">
        <v>748</v>
      </c>
      <c r="B249" t="s">
        <v>409</v>
      </c>
      <c r="C249">
        <v>16</v>
      </c>
      <c r="D249">
        <v>27</v>
      </c>
      <c r="E249" s="2">
        <v>0</v>
      </c>
      <c r="F249" s="2" t="s">
        <v>22</v>
      </c>
      <c r="G249" s="2" t="s">
        <v>573</v>
      </c>
      <c r="H249" t="s">
        <v>101</v>
      </c>
      <c r="I249" t="s">
        <v>24</v>
      </c>
      <c r="J249" s="11">
        <v>2000</v>
      </c>
      <c r="K249">
        <v>0.1</v>
      </c>
      <c r="L249">
        <v>0.01</v>
      </c>
      <c r="M249">
        <v>1E-3</v>
      </c>
      <c r="N249" s="3">
        <v>1.29481358E-2</v>
      </c>
      <c r="O249" s="5">
        <v>9</v>
      </c>
      <c r="P249" s="3">
        <v>1.36238551E-2</v>
      </c>
      <c r="Q249" s="5">
        <v>8</v>
      </c>
      <c r="R249" s="3">
        <v>1.20540895E-2</v>
      </c>
      <c r="S249" s="5">
        <v>7</v>
      </c>
      <c r="T249" s="3">
        <v>2.7750268599999999E-2</v>
      </c>
      <c r="U249" s="5">
        <v>6</v>
      </c>
      <c r="V249" s="3">
        <v>1.2225973399999999E-2</v>
      </c>
      <c r="W249" s="5">
        <v>5</v>
      </c>
      <c r="X249" s="3">
        <v>3.3251967299999997E-2</v>
      </c>
      <c r="Y249" s="5">
        <v>4</v>
      </c>
      <c r="Z249" s="3">
        <v>7.6599657000000002E-3</v>
      </c>
      <c r="AA249" s="5">
        <v>4</v>
      </c>
      <c r="AB249" s="3">
        <v>9.5546422999999991E-3</v>
      </c>
      <c r="AC249" s="5">
        <v>2</v>
      </c>
      <c r="AD249" s="3">
        <v>9.469449E-4</v>
      </c>
      <c r="AE249" s="5">
        <v>1</v>
      </c>
      <c r="AF249" s="3">
        <v>4.1839001000000004E-3</v>
      </c>
      <c r="AG249" s="5">
        <v>0</v>
      </c>
      <c r="AH249" t="s">
        <v>127</v>
      </c>
    </row>
    <row r="250" spans="1:34" hidden="1" x14ac:dyDescent="0.2">
      <c r="A250" t="s">
        <v>749</v>
      </c>
      <c r="B250" t="s">
        <v>410</v>
      </c>
      <c r="C250">
        <v>16</v>
      </c>
      <c r="D250">
        <v>27</v>
      </c>
      <c r="E250" s="2">
        <v>0</v>
      </c>
      <c r="F250" s="2" t="s">
        <v>21</v>
      </c>
      <c r="G250" s="2" t="s">
        <v>573</v>
      </c>
      <c r="H250" t="s">
        <v>23</v>
      </c>
      <c r="I250" t="s">
        <v>24</v>
      </c>
      <c r="J250" s="11">
        <v>2000</v>
      </c>
      <c r="K250">
        <v>0.1</v>
      </c>
      <c r="L250">
        <v>1E-3</v>
      </c>
      <c r="M250">
        <v>0.01</v>
      </c>
      <c r="N250" s="3">
        <v>1.1798999999999999E-6</v>
      </c>
      <c r="O250" s="4">
        <v>9</v>
      </c>
      <c r="P250" s="3">
        <v>1.7762336999999999E-3</v>
      </c>
      <c r="Q250" s="4">
        <v>8</v>
      </c>
      <c r="R250" s="3">
        <v>2.5218675999999999E-3</v>
      </c>
      <c r="S250" s="4">
        <v>7</v>
      </c>
      <c r="T250" s="3">
        <v>1.6370569999999999E-4</v>
      </c>
      <c r="U250" s="4">
        <v>6</v>
      </c>
      <c r="V250" s="3">
        <v>2.2530804999999999E-3</v>
      </c>
      <c r="W250" s="4">
        <v>5</v>
      </c>
      <c r="X250" s="3">
        <v>9.5727200000000001E-4</v>
      </c>
      <c r="Y250" s="4">
        <v>4</v>
      </c>
      <c r="Z250" s="3">
        <v>1.55429E-5</v>
      </c>
      <c r="AA250" s="4">
        <v>3</v>
      </c>
      <c r="AB250" s="3">
        <v>6.2922249999999998E-4</v>
      </c>
      <c r="AC250" s="4">
        <v>2</v>
      </c>
      <c r="AD250" s="3">
        <v>4.2686349999999999E-4</v>
      </c>
      <c r="AE250" s="4">
        <v>1</v>
      </c>
      <c r="AF250" s="3">
        <v>7.8520000000000002E-7</v>
      </c>
      <c r="AG250" s="4">
        <v>0</v>
      </c>
      <c r="AH250" t="s">
        <v>128</v>
      </c>
    </row>
    <row r="251" spans="1:34" hidden="1" x14ac:dyDescent="0.2">
      <c r="A251" t="s">
        <v>750</v>
      </c>
      <c r="B251" t="s">
        <v>412</v>
      </c>
      <c r="C251">
        <v>16</v>
      </c>
      <c r="D251">
        <v>27</v>
      </c>
      <c r="E251" s="2">
        <v>0</v>
      </c>
      <c r="F251" s="2" t="s">
        <v>42</v>
      </c>
      <c r="G251" s="2" t="s">
        <v>573</v>
      </c>
      <c r="H251" t="s">
        <v>101</v>
      </c>
      <c r="I251" t="s">
        <v>24</v>
      </c>
      <c r="J251" s="11">
        <v>2000</v>
      </c>
      <c r="K251">
        <v>0.1</v>
      </c>
      <c r="L251">
        <v>1E-3</v>
      </c>
      <c r="M251">
        <v>0.01</v>
      </c>
      <c r="N251" s="3">
        <v>1.01017E-5</v>
      </c>
      <c r="O251" s="5">
        <v>9</v>
      </c>
      <c r="P251" s="3">
        <v>3.8702199999999997E-5</v>
      </c>
      <c r="Q251" s="5">
        <v>8</v>
      </c>
      <c r="R251" s="3">
        <v>6.6962502999999996E-3</v>
      </c>
      <c r="S251" s="5">
        <v>7</v>
      </c>
      <c r="T251" s="3">
        <v>3.974313E-4</v>
      </c>
      <c r="U251" s="5">
        <v>6</v>
      </c>
      <c r="V251" s="3">
        <v>4.0032639999999998E-4</v>
      </c>
      <c r="W251" s="5">
        <v>5</v>
      </c>
      <c r="X251" s="3">
        <v>1.2882321999999999E-3</v>
      </c>
      <c r="Y251" s="5">
        <v>4</v>
      </c>
      <c r="Z251" s="3">
        <v>2.8193560000000002E-4</v>
      </c>
      <c r="AA251" s="5">
        <v>3</v>
      </c>
      <c r="AB251" s="3">
        <v>2.1560135999999998E-3</v>
      </c>
      <c r="AC251" s="5">
        <v>2</v>
      </c>
      <c r="AD251" s="3">
        <v>1.5603249999999999E-4</v>
      </c>
      <c r="AE251" s="5">
        <v>1</v>
      </c>
      <c r="AF251" s="3">
        <v>1.51613E-5</v>
      </c>
      <c r="AG251" s="5">
        <v>0</v>
      </c>
      <c r="AH251" t="s">
        <v>129</v>
      </c>
    </row>
    <row r="252" spans="1:34" hidden="1" x14ac:dyDescent="0.2">
      <c r="A252" t="s">
        <v>751</v>
      </c>
      <c r="B252" t="s">
        <v>411</v>
      </c>
      <c r="C252">
        <v>16</v>
      </c>
      <c r="D252">
        <v>27</v>
      </c>
      <c r="E252" s="2">
        <v>0</v>
      </c>
      <c r="F252" s="2" t="s">
        <v>42</v>
      </c>
      <c r="G252" s="2" t="s">
        <v>573</v>
      </c>
      <c r="H252" t="s">
        <v>101</v>
      </c>
      <c r="I252" t="s">
        <v>24</v>
      </c>
      <c r="J252" s="11">
        <v>2000</v>
      </c>
      <c r="K252">
        <v>0.1</v>
      </c>
      <c r="L252">
        <v>0.1</v>
      </c>
      <c r="M252">
        <v>1E-3</v>
      </c>
      <c r="N252" s="3">
        <v>7.6341345899999996E-2</v>
      </c>
      <c r="O252" s="4">
        <v>9</v>
      </c>
      <c r="P252" s="3">
        <v>7.5994074300000006E-2</v>
      </c>
      <c r="Q252" s="4">
        <v>9</v>
      </c>
      <c r="R252" s="3">
        <v>9.7909361099999995E-2</v>
      </c>
      <c r="S252" s="4">
        <v>9</v>
      </c>
      <c r="T252" s="3">
        <v>7.44168833E-2</v>
      </c>
      <c r="U252" s="4">
        <v>9</v>
      </c>
      <c r="V252" s="3">
        <v>9.42808017E-2</v>
      </c>
      <c r="W252" s="4">
        <v>9</v>
      </c>
      <c r="X252" s="3">
        <v>0.1140316874</v>
      </c>
      <c r="Y252" s="4">
        <v>9</v>
      </c>
      <c r="Z252" s="3">
        <v>0.1186637282</v>
      </c>
      <c r="AA252" s="4">
        <v>9</v>
      </c>
      <c r="AB252" s="3">
        <v>0.1127692163</v>
      </c>
      <c r="AC252" s="4">
        <v>9</v>
      </c>
      <c r="AD252" s="3">
        <v>0.14063419399999999</v>
      </c>
      <c r="AE252" s="4">
        <v>9</v>
      </c>
      <c r="AF252" s="3">
        <v>0.64531928299999997</v>
      </c>
      <c r="AG252" s="4">
        <v>9</v>
      </c>
      <c r="AH252" t="s">
        <v>130</v>
      </c>
    </row>
    <row r="253" spans="1:34" hidden="1" x14ac:dyDescent="0.2">
      <c r="A253" t="s">
        <v>752</v>
      </c>
      <c r="B253" t="s">
        <v>413</v>
      </c>
      <c r="C253">
        <v>16</v>
      </c>
      <c r="D253">
        <v>27</v>
      </c>
      <c r="E253" s="2" t="s">
        <v>21</v>
      </c>
      <c r="F253" s="2" t="s">
        <v>42</v>
      </c>
      <c r="G253" s="2" t="s">
        <v>573</v>
      </c>
      <c r="H253" t="s">
        <v>101</v>
      </c>
      <c r="I253" t="s">
        <v>24</v>
      </c>
      <c r="J253" s="11">
        <v>2000</v>
      </c>
      <c r="K253">
        <v>0.1</v>
      </c>
      <c r="L253">
        <v>0.1</v>
      </c>
      <c r="M253">
        <v>0.1</v>
      </c>
      <c r="N253" s="3">
        <v>9.5302109000000006E-3</v>
      </c>
      <c r="O253" s="4">
        <v>9</v>
      </c>
      <c r="P253" s="3">
        <v>9.4818268000000008E-3</v>
      </c>
      <c r="Q253" s="4">
        <v>9</v>
      </c>
      <c r="R253" s="3">
        <v>9.4674666999999997E-3</v>
      </c>
      <c r="S253" s="4">
        <v>9</v>
      </c>
      <c r="T253" s="3">
        <v>8.8575072999999994E-3</v>
      </c>
      <c r="U253" s="4">
        <v>9</v>
      </c>
      <c r="V253" s="3">
        <v>1.03461044E-2</v>
      </c>
      <c r="W253" s="4">
        <v>9</v>
      </c>
      <c r="X253" s="3">
        <v>1.16456822E-2</v>
      </c>
      <c r="Y253" s="4">
        <v>9</v>
      </c>
      <c r="Z253" s="3">
        <v>1.20246941E-2</v>
      </c>
      <c r="AA253" s="4">
        <v>9</v>
      </c>
      <c r="AB253" s="3">
        <v>1.3179964400000001E-2</v>
      </c>
      <c r="AC253" s="4">
        <v>9</v>
      </c>
      <c r="AD253" s="3">
        <v>1.5629695700000001E-2</v>
      </c>
      <c r="AE253" s="4">
        <v>9</v>
      </c>
      <c r="AF253" s="3">
        <v>0.98322165009999996</v>
      </c>
      <c r="AG253" s="4">
        <v>9</v>
      </c>
      <c r="AH253" t="s">
        <v>131</v>
      </c>
    </row>
    <row r="254" spans="1:34" hidden="1" x14ac:dyDescent="0.2">
      <c r="A254" t="s">
        <v>753</v>
      </c>
      <c r="B254" t="s">
        <v>414</v>
      </c>
      <c r="C254">
        <v>16</v>
      </c>
      <c r="D254">
        <v>27</v>
      </c>
      <c r="E254" s="2">
        <v>0</v>
      </c>
      <c r="F254" s="2" t="s">
        <v>42</v>
      </c>
      <c r="G254" s="2" t="s">
        <v>573</v>
      </c>
      <c r="H254" t="s">
        <v>101</v>
      </c>
      <c r="I254" t="s">
        <v>24</v>
      </c>
      <c r="J254" s="11">
        <v>2000</v>
      </c>
      <c r="K254">
        <v>0.1</v>
      </c>
      <c r="L254">
        <v>0.01</v>
      </c>
      <c r="M254">
        <v>0.1</v>
      </c>
      <c r="N254" s="3">
        <v>4.7477674999999997E-3</v>
      </c>
      <c r="O254" s="5">
        <v>9</v>
      </c>
      <c r="P254" s="3">
        <v>2.7404239999999998E-4</v>
      </c>
      <c r="Q254" s="5">
        <v>9</v>
      </c>
      <c r="R254" s="3">
        <v>2.3157249999999999E-4</v>
      </c>
      <c r="S254" s="5">
        <v>9</v>
      </c>
      <c r="T254" s="3">
        <v>1.0449626E-3</v>
      </c>
      <c r="U254" s="5">
        <v>9</v>
      </c>
      <c r="V254" s="3">
        <v>2.8139009999999999E-4</v>
      </c>
      <c r="W254" s="5">
        <v>9</v>
      </c>
      <c r="X254" s="3">
        <v>8.4590102000000004E-3</v>
      </c>
      <c r="Y254" s="5">
        <v>9</v>
      </c>
      <c r="Z254" s="3">
        <v>3.5866473000000002E-3</v>
      </c>
      <c r="AA254" s="5">
        <v>9</v>
      </c>
      <c r="AB254" s="3">
        <v>3.3168809999999999E-4</v>
      </c>
      <c r="AC254" s="5">
        <v>9</v>
      </c>
      <c r="AD254" s="3">
        <v>1.0456952300000001E-2</v>
      </c>
      <c r="AE254" s="5">
        <v>9</v>
      </c>
      <c r="AF254" s="3">
        <v>0.83807927370000002</v>
      </c>
      <c r="AG254" s="5">
        <v>9</v>
      </c>
      <c r="AH254" t="s">
        <v>132</v>
      </c>
    </row>
    <row r="255" spans="1:34" hidden="1" x14ac:dyDescent="0.2">
      <c r="A255" t="s">
        <v>754</v>
      </c>
      <c r="B255" t="s">
        <v>418</v>
      </c>
      <c r="C255">
        <v>16</v>
      </c>
      <c r="D255">
        <v>27</v>
      </c>
      <c r="E255" s="2">
        <v>0</v>
      </c>
      <c r="F255" s="2" t="s">
        <v>22</v>
      </c>
      <c r="G255" s="2" t="s">
        <v>573</v>
      </c>
      <c r="H255" t="s">
        <v>23</v>
      </c>
      <c r="I255" t="s">
        <v>24</v>
      </c>
      <c r="J255" s="11">
        <v>2000</v>
      </c>
      <c r="K255">
        <v>0.1</v>
      </c>
      <c r="L255">
        <v>0.01</v>
      </c>
      <c r="M255">
        <v>1E-3</v>
      </c>
      <c r="N255" s="3">
        <v>2.92387996E-2</v>
      </c>
      <c r="O255" s="4">
        <v>9</v>
      </c>
      <c r="P255" s="3">
        <v>9.5050167000000005E-3</v>
      </c>
      <c r="Q255" s="4">
        <v>8</v>
      </c>
      <c r="R255" s="3">
        <v>2.77881008E-2</v>
      </c>
      <c r="S255" s="4">
        <v>7</v>
      </c>
      <c r="T255" s="3">
        <v>1.88656226E-2</v>
      </c>
      <c r="U255" s="4">
        <v>6</v>
      </c>
      <c r="V255" s="3">
        <v>8.1066387E-3</v>
      </c>
      <c r="W255" s="4">
        <v>5</v>
      </c>
      <c r="X255" s="3">
        <v>3.1899426100000003E-2</v>
      </c>
      <c r="Y255" s="4">
        <v>4</v>
      </c>
      <c r="Z255" s="3">
        <v>2.4831855999999999E-3</v>
      </c>
      <c r="AA255" s="4">
        <v>4</v>
      </c>
      <c r="AB255" s="3">
        <v>1.65237952E-2</v>
      </c>
      <c r="AC255" s="4">
        <v>2</v>
      </c>
      <c r="AD255" s="3">
        <v>1.9439270000000001E-4</v>
      </c>
      <c r="AE255" s="4">
        <v>1</v>
      </c>
      <c r="AF255" s="3">
        <v>2.4959705999999999E-3</v>
      </c>
      <c r="AG255" s="4">
        <v>1</v>
      </c>
      <c r="AH255" t="s">
        <v>137</v>
      </c>
    </row>
    <row r="256" spans="1:34" hidden="1" x14ac:dyDescent="0.2">
      <c r="A256" t="s">
        <v>755</v>
      </c>
      <c r="B256" t="s">
        <v>508</v>
      </c>
      <c r="C256">
        <v>16</v>
      </c>
      <c r="D256">
        <v>27</v>
      </c>
      <c r="E256" s="2" t="s">
        <v>21</v>
      </c>
      <c r="F256" s="2" t="s">
        <v>21</v>
      </c>
      <c r="G256" s="2" t="s">
        <v>573</v>
      </c>
      <c r="H256" t="s">
        <v>23</v>
      </c>
      <c r="I256" t="s">
        <v>24</v>
      </c>
      <c r="J256" s="11">
        <v>2000</v>
      </c>
      <c r="K256">
        <v>0.1</v>
      </c>
      <c r="L256">
        <v>0.01</v>
      </c>
      <c r="M256">
        <v>0.01</v>
      </c>
      <c r="N256" s="3">
        <v>3.7556630999999998E-3</v>
      </c>
      <c r="O256" s="4">
        <v>9</v>
      </c>
      <c r="P256" s="3">
        <v>3.0409703E-2</v>
      </c>
      <c r="Q256" s="4">
        <v>9</v>
      </c>
      <c r="R256" s="3">
        <v>5.1425541999999998E-3</v>
      </c>
      <c r="S256" s="4">
        <v>7</v>
      </c>
      <c r="T256" s="3">
        <v>1.3459797900000001E-2</v>
      </c>
      <c r="U256" s="4">
        <v>6</v>
      </c>
      <c r="V256" s="3">
        <v>1.47077311E-2</v>
      </c>
      <c r="W256" s="4">
        <v>5</v>
      </c>
      <c r="X256" s="3">
        <v>2.73669772E-2</v>
      </c>
      <c r="Y256" s="4">
        <v>4</v>
      </c>
      <c r="Z256" s="3">
        <v>1.6093530000000001E-4</v>
      </c>
      <c r="AA256" s="4">
        <v>9</v>
      </c>
      <c r="AB256" s="3">
        <v>5.7941447E-3</v>
      </c>
      <c r="AC256" s="4">
        <v>9</v>
      </c>
      <c r="AD256" s="3">
        <v>1.496887E-4</v>
      </c>
      <c r="AE256" s="4">
        <v>1</v>
      </c>
      <c r="AF256" s="3">
        <v>1.0257169E-3</v>
      </c>
      <c r="AG256" s="4">
        <v>4</v>
      </c>
      <c r="AH256" t="s">
        <v>509</v>
      </c>
    </row>
    <row r="257" spans="1:34" hidden="1" x14ac:dyDescent="0.2">
      <c r="A257" t="s">
        <v>758</v>
      </c>
      <c r="B257" t="s">
        <v>422</v>
      </c>
      <c r="C257">
        <v>16</v>
      </c>
      <c r="D257">
        <v>27</v>
      </c>
      <c r="E257" s="2">
        <v>0</v>
      </c>
      <c r="F257" s="2" t="s">
        <v>21</v>
      </c>
      <c r="G257" s="2" t="s">
        <v>573</v>
      </c>
      <c r="H257" t="s">
        <v>101</v>
      </c>
      <c r="I257" t="s">
        <v>24</v>
      </c>
      <c r="J257" s="11">
        <v>2000</v>
      </c>
      <c r="K257">
        <v>0.1</v>
      </c>
      <c r="L257">
        <v>0.01</v>
      </c>
      <c r="M257">
        <v>0.01</v>
      </c>
      <c r="N257" s="3">
        <v>2.2483738E-3</v>
      </c>
      <c r="O257" s="4">
        <v>9</v>
      </c>
      <c r="P257" s="3">
        <v>4.7137383E-3</v>
      </c>
      <c r="Q257" s="4">
        <v>8</v>
      </c>
      <c r="R257" s="3">
        <v>3.4466271999999999E-3</v>
      </c>
      <c r="S257" s="4">
        <v>7</v>
      </c>
      <c r="T257" s="3">
        <v>1.44123975E-2</v>
      </c>
      <c r="U257" s="4">
        <v>6</v>
      </c>
      <c r="V257" s="3">
        <v>4.8610004999999996E-3</v>
      </c>
      <c r="W257" s="4">
        <v>5</v>
      </c>
      <c r="X257" s="3">
        <v>2.05484126E-2</v>
      </c>
      <c r="Y257" s="4">
        <v>4</v>
      </c>
      <c r="Z257" s="3">
        <v>2.15817913E-2</v>
      </c>
      <c r="AA257" s="4">
        <v>4</v>
      </c>
      <c r="AB257" s="3">
        <v>6.6437194999999999E-3</v>
      </c>
      <c r="AC257" s="4">
        <v>2</v>
      </c>
      <c r="AD257" s="3">
        <v>4.9234437999999998E-3</v>
      </c>
      <c r="AE257" s="4">
        <v>4</v>
      </c>
      <c r="AF257" s="3">
        <v>3.5999469E-3</v>
      </c>
      <c r="AG257" s="4">
        <v>4</v>
      </c>
      <c r="AH257" t="s">
        <v>140</v>
      </c>
    </row>
    <row r="258" spans="1:34" hidden="1" x14ac:dyDescent="0.2">
      <c r="A258" t="s">
        <v>617</v>
      </c>
      <c r="B258" t="s">
        <v>419</v>
      </c>
      <c r="C258">
        <v>16</v>
      </c>
      <c r="D258">
        <v>27</v>
      </c>
      <c r="E258" s="2">
        <v>0</v>
      </c>
      <c r="F258" s="2" t="s">
        <v>22</v>
      </c>
      <c r="G258" s="2" t="s">
        <v>573</v>
      </c>
      <c r="H258" t="s">
        <v>23</v>
      </c>
      <c r="I258" t="s">
        <v>24</v>
      </c>
      <c r="J258" s="11">
        <v>2000</v>
      </c>
      <c r="K258">
        <v>0.1</v>
      </c>
      <c r="L258">
        <v>0.1</v>
      </c>
      <c r="M258">
        <v>1E-3</v>
      </c>
      <c r="N258" s="3">
        <v>0.1188237816</v>
      </c>
      <c r="O258" s="4">
        <v>9</v>
      </c>
      <c r="P258" s="3">
        <v>0.1235665157</v>
      </c>
      <c r="Q258" s="4">
        <v>9</v>
      </c>
      <c r="R258" s="3">
        <v>0.14201739429999999</v>
      </c>
      <c r="S258" s="4">
        <v>9</v>
      </c>
      <c r="T258" s="3">
        <v>0.1135414243</v>
      </c>
      <c r="U258" s="4">
        <v>9</v>
      </c>
      <c r="V258" s="3">
        <v>0.14057987929999999</v>
      </c>
      <c r="W258" s="4">
        <v>9</v>
      </c>
      <c r="X258" s="3">
        <v>0.15183091160000001</v>
      </c>
      <c r="Y258" s="4">
        <v>9</v>
      </c>
      <c r="Z258" s="3">
        <v>0.16612701120000001</v>
      </c>
      <c r="AA258" s="4">
        <v>9</v>
      </c>
      <c r="AB258" s="3">
        <v>0.1535450518</v>
      </c>
      <c r="AC258" s="4">
        <v>9</v>
      </c>
      <c r="AD258" s="3">
        <v>0.1720182747</v>
      </c>
      <c r="AE258" s="4">
        <v>9</v>
      </c>
      <c r="AF258" s="3">
        <v>0.4515126646</v>
      </c>
      <c r="AG258" s="4">
        <v>9</v>
      </c>
      <c r="AH258" t="s">
        <v>138</v>
      </c>
    </row>
    <row r="259" spans="1:34" hidden="1" x14ac:dyDescent="0.2">
      <c r="A259" t="s">
        <v>756</v>
      </c>
      <c r="B259" t="s">
        <v>420</v>
      </c>
      <c r="C259">
        <v>16</v>
      </c>
      <c r="D259">
        <v>27</v>
      </c>
      <c r="E259" s="2" t="s">
        <v>21</v>
      </c>
      <c r="F259" s="2" t="s">
        <v>22</v>
      </c>
      <c r="G259" s="2" t="s">
        <v>573</v>
      </c>
      <c r="H259" t="s">
        <v>23</v>
      </c>
      <c r="I259" t="s">
        <v>24</v>
      </c>
      <c r="J259" s="11">
        <v>2000</v>
      </c>
      <c r="K259">
        <v>0.1</v>
      </c>
      <c r="L259">
        <v>0.01</v>
      </c>
      <c r="M259">
        <v>0.01</v>
      </c>
      <c r="N259" s="3">
        <v>1.7329836E-3</v>
      </c>
      <c r="O259" s="4">
        <v>9</v>
      </c>
      <c r="P259" s="3">
        <v>2.9702469700000001E-2</v>
      </c>
      <c r="Q259" s="4">
        <v>9</v>
      </c>
      <c r="R259" s="3">
        <v>4.3883007000000002E-2</v>
      </c>
      <c r="S259" s="4">
        <v>7</v>
      </c>
      <c r="T259" s="3">
        <v>1.4066901099999999E-2</v>
      </c>
      <c r="U259" s="4">
        <v>6</v>
      </c>
      <c r="V259" s="3">
        <v>2.9940391E-3</v>
      </c>
      <c r="W259" s="4">
        <v>5</v>
      </c>
      <c r="X259" s="3">
        <v>3.6053255000000001E-3</v>
      </c>
      <c r="Y259" s="4">
        <v>4</v>
      </c>
      <c r="Z259" s="3">
        <v>2.7845730000000001E-4</v>
      </c>
      <c r="AA259" s="4">
        <v>9</v>
      </c>
      <c r="AB259" s="3">
        <v>3.1941618800000002E-2</v>
      </c>
      <c r="AC259" s="4">
        <v>9</v>
      </c>
      <c r="AD259" s="3">
        <v>6.2427499999999998E-5</v>
      </c>
      <c r="AE259" s="4">
        <v>9</v>
      </c>
      <c r="AF259" s="3">
        <v>5.5907109999999999E-4</v>
      </c>
      <c r="AG259" s="4">
        <v>4</v>
      </c>
      <c r="AH259" t="s">
        <v>139</v>
      </c>
    </row>
    <row r="260" spans="1:34" hidden="1" x14ac:dyDescent="0.2">
      <c r="A260" t="s">
        <v>757</v>
      </c>
      <c r="B260" t="s">
        <v>421</v>
      </c>
      <c r="C260">
        <v>16</v>
      </c>
      <c r="D260">
        <v>27</v>
      </c>
      <c r="E260" s="2" t="s">
        <v>21</v>
      </c>
      <c r="F260" s="2" t="s">
        <v>42</v>
      </c>
      <c r="G260" s="2" t="s">
        <v>573</v>
      </c>
      <c r="H260" t="s">
        <v>101</v>
      </c>
      <c r="I260" t="s">
        <v>24</v>
      </c>
      <c r="J260" s="11">
        <v>2000</v>
      </c>
      <c r="K260">
        <v>0.1</v>
      </c>
      <c r="L260">
        <v>0.01</v>
      </c>
      <c r="M260">
        <v>1E-3</v>
      </c>
      <c r="N260" s="3">
        <v>2.4072401199999999E-2</v>
      </c>
      <c r="O260" s="4">
        <v>9</v>
      </c>
      <c r="P260" s="3">
        <v>1.53470207E-2</v>
      </c>
      <c r="Q260" s="4">
        <v>8</v>
      </c>
      <c r="R260" s="3">
        <v>1.8294035E-3</v>
      </c>
      <c r="S260" s="4">
        <v>7</v>
      </c>
      <c r="T260" s="3">
        <v>2.7244655400000001E-2</v>
      </c>
      <c r="U260" s="4">
        <v>6</v>
      </c>
      <c r="V260" s="3">
        <v>7.6602240999999998E-3</v>
      </c>
      <c r="W260" s="4">
        <v>5</v>
      </c>
      <c r="X260" s="3">
        <v>4.0588393799999997E-2</v>
      </c>
      <c r="Y260" s="4">
        <v>4</v>
      </c>
      <c r="Z260" s="3">
        <v>1.2221468E-3</v>
      </c>
      <c r="AA260" s="4">
        <v>9</v>
      </c>
      <c r="AB260" s="3">
        <v>1.1930579300000001E-2</v>
      </c>
      <c r="AC260" s="4">
        <v>9</v>
      </c>
      <c r="AD260" s="3">
        <v>9.5764859999999995E-4</v>
      </c>
      <c r="AE260" s="4">
        <v>1</v>
      </c>
      <c r="AF260" s="3">
        <v>4.8754108000000004E-3</v>
      </c>
      <c r="AG260" s="4">
        <v>0</v>
      </c>
      <c r="AH260" t="s">
        <v>189</v>
      </c>
    </row>
    <row r="261" spans="1:34" hidden="1" x14ac:dyDescent="0.2">
      <c r="A261" t="s">
        <v>759</v>
      </c>
      <c r="B261" t="s">
        <v>423</v>
      </c>
      <c r="C261">
        <v>16</v>
      </c>
      <c r="D261">
        <v>27</v>
      </c>
      <c r="E261" s="2">
        <v>0</v>
      </c>
      <c r="F261" s="2" t="s">
        <v>42</v>
      </c>
      <c r="G261" s="2" t="s">
        <v>573</v>
      </c>
      <c r="H261" t="s">
        <v>23</v>
      </c>
      <c r="I261" t="s">
        <v>24</v>
      </c>
      <c r="J261" s="11">
        <v>2000</v>
      </c>
      <c r="K261">
        <v>0.1</v>
      </c>
      <c r="L261">
        <v>0.01</v>
      </c>
      <c r="M261">
        <v>0.1</v>
      </c>
      <c r="N261" s="3">
        <v>7.4115699999999999E-5</v>
      </c>
      <c r="O261" s="5">
        <v>9</v>
      </c>
      <c r="P261" s="3">
        <v>5.9645300000000003E-5</v>
      </c>
      <c r="Q261" s="5">
        <v>8</v>
      </c>
      <c r="R261" s="3">
        <v>1.8118099999999999E-5</v>
      </c>
      <c r="S261" s="5">
        <v>7</v>
      </c>
      <c r="T261" s="3">
        <v>5.4965023999999996E-3</v>
      </c>
      <c r="U261" s="5">
        <v>8</v>
      </c>
      <c r="V261" s="3">
        <v>5.8512199999999999E-5</v>
      </c>
      <c r="W261" s="5">
        <v>5</v>
      </c>
      <c r="X261" s="3">
        <v>9.0794219000000006E-3</v>
      </c>
      <c r="Y261" s="5">
        <v>7</v>
      </c>
      <c r="Z261" s="3">
        <v>8.2410481000000004E-3</v>
      </c>
      <c r="AA261" s="5">
        <v>7</v>
      </c>
      <c r="AB261" s="3">
        <v>1.07699E-5</v>
      </c>
      <c r="AC261" s="5">
        <v>2</v>
      </c>
      <c r="AD261" s="3">
        <v>2.2101299999999999E-4</v>
      </c>
      <c r="AE261" s="5">
        <v>7</v>
      </c>
      <c r="AF261" s="3">
        <v>3.7301180000000003E-4</v>
      </c>
      <c r="AG261" s="5">
        <v>5</v>
      </c>
      <c r="AH261" t="s">
        <v>141</v>
      </c>
    </row>
    <row r="262" spans="1:34" hidden="1" x14ac:dyDescent="0.2">
      <c r="A262" t="s">
        <v>760</v>
      </c>
      <c r="B262" t="s">
        <v>424</v>
      </c>
      <c r="C262">
        <v>16</v>
      </c>
      <c r="D262">
        <v>27</v>
      </c>
      <c r="E262" s="2">
        <v>0</v>
      </c>
      <c r="F262" s="2" t="s">
        <v>42</v>
      </c>
      <c r="G262" s="2" t="s">
        <v>573</v>
      </c>
      <c r="H262" t="s">
        <v>23</v>
      </c>
      <c r="I262" t="s">
        <v>24</v>
      </c>
      <c r="J262" s="11">
        <v>2000</v>
      </c>
      <c r="K262">
        <v>0.1</v>
      </c>
      <c r="L262">
        <v>1E-3</v>
      </c>
      <c r="M262">
        <v>0.1</v>
      </c>
      <c r="N262" s="3">
        <v>5.3170000000000001E-6</v>
      </c>
      <c r="O262" s="5">
        <v>9</v>
      </c>
      <c r="P262" s="3">
        <v>9.9664E-6</v>
      </c>
      <c r="Q262" s="5">
        <v>8</v>
      </c>
      <c r="R262" s="3">
        <v>6.7244999999999997E-6</v>
      </c>
      <c r="S262" s="5">
        <v>7</v>
      </c>
      <c r="T262" s="3">
        <v>7.1783999999999997E-6</v>
      </c>
      <c r="U262" s="5">
        <v>6</v>
      </c>
      <c r="V262" s="3">
        <v>4.0919999999999998E-7</v>
      </c>
      <c r="W262" s="5">
        <v>5</v>
      </c>
      <c r="X262" s="3">
        <v>2.04E-7</v>
      </c>
      <c r="Y262" s="5">
        <v>4</v>
      </c>
      <c r="Z262" s="3">
        <v>5.9461099999999999E-5</v>
      </c>
      <c r="AA262" s="5">
        <v>7</v>
      </c>
      <c r="AB262" s="3">
        <v>3.1605000000000001E-6</v>
      </c>
      <c r="AC262" s="5">
        <v>2</v>
      </c>
      <c r="AD262" s="3">
        <v>6.5444000000000004E-6</v>
      </c>
      <c r="AE262" s="5">
        <v>1</v>
      </c>
      <c r="AF262" s="3">
        <v>8.6000000000000002E-7</v>
      </c>
      <c r="AG262" s="5">
        <v>0</v>
      </c>
      <c r="AH262" t="s">
        <v>142</v>
      </c>
    </row>
    <row r="263" spans="1:34" hidden="1" x14ac:dyDescent="0.2">
      <c r="A263" t="s">
        <v>766</v>
      </c>
      <c r="B263" t="s">
        <v>431</v>
      </c>
      <c r="C263">
        <v>16</v>
      </c>
      <c r="D263">
        <v>27</v>
      </c>
      <c r="E263" s="2">
        <v>0</v>
      </c>
      <c r="F263" s="2" t="s">
        <v>22</v>
      </c>
      <c r="G263" s="2" t="s">
        <v>573</v>
      </c>
      <c r="H263" t="s">
        <v>101</v>
      </c>
      <c r="I263" t="s">
        <v>24</v>
      </c>
      <c r="J263" s="11">
        <v>2000</v>
      </c>
      <c r="K263">
        <v>0.1</v>
      </c>
      <c r="L263">
        <v>0.1</v>
      </c>
      <c r="M263">
        <v>0.01</v>
      </c>
      <c r="N263" s="3">
        <v>2.7414709299999999E-2</v>
      </c>
      <c r="O263" s="5">
        <v>9</v>
      </c>
      <c r="P263" s="3">
        <v>2.7663353799999998E-2</v>
      </c>
      <c r="Q263" s="5">
        <v>9</v>
      </c>
      <c r="R263" s="3">
        <v>3.1026857000000001E-2</v>
      </c>
      <c r="S263" s="5">
        <v>9</v>
      </c>
      <c r="T263" s="3">
        <v>3.2119620600000003E-2</v>
      </c>
      <c r="U263" s="5">
        <v>9</v>
      </c>
      <c r="V263" s="3">
        <v>3.1012523899999998E-2</v>
      </c>
      <c r="W263" s="5">
        <v>9</v>
      </c>
      <c r="X263" s="3">
        <v>3.9850112100000001E-2</v>
      </c>
      <c r="Y263" s="5">
        <v>9</v>
      </c>
      <c r="Z263" s="3">
        <v>3.95414792E-2</v>
      </c>
      <c r="AA263" s="5">
        <v>9</v>
      </c>
      <c r="AB263" s="3">
        <v>4.4607359899999997E-2</v>
      </c>
      <c r="AC263" s="5">
        <v>9</v>
      </c>
      <c r="AD263" s="3">
        <v>5.7641819099999998E-2</v>
      </c>
      <c r="AE263" s="5">
        <v>9</v>
      </c>
      <c r="AF263" s="3">
        <v>0.93351596589999997</v>
      </c>
      <c r="AG263" s="5">
        <v>9</v>
      </c>
      <c r="AH263" t="s">
        <v>133</v>
      </c>
    </row>
    <row r="264" spans="1:34" hidden="1" x14ac:dyDescent="0.2">
      <c r="A264" t="s">
        <v>767</v>
      </c>
      <c r="B264" t="s">
        <v>432</v>
      </c>
      <c r="C264">
        <v>16</v>
      </c>
      <c r="D264">
        <v>27</v>
      </c>
      <c r="E264" s="2">
        <v>0</v>
      </c>
      <c r="F264" s="2" t="s">
        <v>42</v>
      </c>
      <c r="G264" s="2" t="s">
        <v>573</v>
      </c>
      <c r="H264" t="s">
        <v>23</v>
      </c>
      <c r="I264" t="s">
        <v>24</v>
      </c>
      <c r="J264" s="11">
        <v>2000</v>
      </c>
      <c r="K264">
        <v>0.1</v>
      </c>
      <c r="L264">
        <v>0.1</v>
      </c>
      <c r="M264">
        <v>0.1</v>
      </c>
      <c r="N264" s="3">
        <v>1.1251298700000001E-2</v>
      </c>
      <c r="O264" s="4">
        <v>9</v>
      </c>
      <c r="P264" s="3">
        <v>1.0549372099999999E-2</v>
      </c>
      <c r="Q264" s="4">
        <v>9</v>
      </c>
      <c r="R264" s="3">
        <v>1.17895994E-2</v>
      </c>
      <c r="S264" s="4">
        <v>9</v>
      </c>
      <c r="T264" s="3">
        <v>1.33026876E-2</v>
      </c>
      <c r="U264" s="4">
        <v>9</v>
      </c>
      <c r="V264" s="3">
        <v>1.2112123000000001E-2</v>
      </c>
      <c r="W264" s="4">
        <v>9</v>
      </c>
      <c r="X264" s="3">
        <v>1.3732357000000001E-2</v>
      </c>
      <c r="Y264" s="4">
        <v>9</v>
      </c>
      <c r="Z264" s="3">
        <v>1.53276781E-2</v>
      </c>
      <c r="AA264" s="4">
        <v>9</v>
      </c>
      <c r="AB264" s="3">
        <v>1.7403149999999999E-2</v>
      </c>
      <c r="AC264" s="4">
        <v>9</v>
      </c>
      <c r="AD264" s="3">
        <v>2.1213136600000002E-2</v>
      </c>
      <c r="AE264" s="4">
        <v>9</v>
      </c>
      <c r="AF264" s="3">
        <v>0.97828418019999996</v>
      </c>
      <c r="AG264" s="4">
        <v>9</v>
      </c>
      <c r="AH264" t="s">
        <v>134</v>
      </c>
    </row>
    <row r="265" spans="1:34" hidden="1" x14ac:dyDescent="0.2">
      <c r="A265" t="s">
        <v>768</v>
      </c>
      <c r="B265" t="s">
        <v>524</v>
      </c>
      <c r="C265">
        <v>32</v>
      </c>
      <c r="D265">
        <v>54</v>
      </c>
      <c r="E265" s="2">
        <v>0</v>
      </c>
      <c r="F265" s="2" t="s">
        <v>22</v>
      </c>
      <c r="G265" s="2" t="s">
        <v>573</v>
      </c>
      <c r="H265" t="s">
        <v>101</v>
      </c>
      <c r="I265" t="s">
        <v>24</v>
      </c>
      <c r="J265" s="11">
        <v>2000</v>
      </c>
      <c r="K265">
        <v>0.1</v>
      </c>
      <c r="L265">
        <v>0.1</v>
      </c>
      <c r="M265">
        <v>1E-3</v>
      </c>
      <c r="N265" s="3">
        <v>9.0584442000000001E-2</v>
      </c>
      <c r="O265" s="4">
        <v>9</v>
      </c>
      <c r="P265" s="3">
        <v>7.9473704100000001E-2</v>
      </c>
      <c r="Q265" s="4">
        <v>9</v>
      </c>
      <c r="R265" s="3">
        <v>9.0608194500000003E-2</v>
      </c>
      <c r="S265" s="4">
        <v>9</v>
      </c>
      <c r="T265" s="3">
        <v>7.5342185800000003E-2</v>
      </c>
      <c r="U265" s="4">
        <v>9</v>
      </c>
      <c r="V265" s="3">
        <v>0.100724414</v>
      </c>
      <c r="W265" s="4">
        <v>9</v>
      </c>
      <c r="X265" s="3">
        <v>0.1045686007</v>
      </c>
      <c r="Y265" s="4">
        <v>9</v>
      </c>
      <c r="Z265" s="3">
        <v>0.11260335890000001</v>
      </c>
      <c r="AA265" s="4">
        <v>9</v>
      </c>
      <c r="AB265" s="3">
        <v>0.10774780809999999</v>
      </c>
      <c r="AC265" s="4">
        <v>9</v>
      </c>
      <c r="AD265" s="3">
        <v>0.150115639</v>
      </c>
      <c r="AE265" s="4">
        <v>9</v>
      </c>
      <c r="AF265" s="3">
        <v>0.62280738349999998</v>
      </c>
      <c r="AG265" s="4">
        <v>9</v>
      </c>
      <c r="AH265" t="s">
        <v>525</v>
      </c>
    </row>
    <row r="266" spans="1:34" hidden="1" x14ac:dyDescent="0.2">
      <c r="A266" t="s">
        <v>769</v>
      </c>
      <c r="B266" t="s">
        <v>510</v>
      </c>
      <c r="C266">
        <v>16</v>
      </c>
      <c r="D266">
        <v>27</v>
      </c>
      <c r="E266" s="2" t="s">
        <v>21</v>
      </c>
      <c r="F266" s="2" t="s">
        <v>21</v>
      </c>
      <c r="G266" s="2" t="s">
        <v>573</v>
      </c>
      <c r="H266" t="s">
        <v>23</v>
      </c>
      <c r="I266" t="s">
        <v>24</v>
      </c>
      <c r="J266" s="11">
        <v>2000</v>
      </c>
      <c r="K266">
        <v>0.1</v>
      </c>
      <c r="L266">
        <v>0.1</v>
      </c>
      <c r="M266">
        <v>0.1</v>
      </c>
      <c r="N266" s="3">
        <v>1.10647539E-2</v>
      </c>
      <c r="O266" s="4">
        <v>9</v>
      </c>
      <c r="P266" s="3">
        <v>1.16353203E-2</v>
      </c>
      <c r="Q266" s="4">
        <v>9</v>
      </c>
      <c r="R266" s="3">
        <v>1.05975019E-2</v>
      </c>
      <c r="S266" s="4">
        <v>9</v>
      </c>
      <c r="T266" s="3">
        <v>1.22969551E-2</v>
      </c>
      <c r="U266" s="4">
        <v>9</v>
      </c>
      <c r="V266" s="3">
        <v>1.2639524399999999E-2</v>
      </c>
      <c r="W266" s="4">
        <v>9</v>
      </c>
      <c r="X266" s="3">
        <v>1.3628926099999999E-2</v>
      </c>
      <c r="Y266" s="4">
        <v>9</v>
      </c>
      <c r="Z266" s="3">
        <v>1.54249743E-2</v>
      </c>
      <c r="AA266" s="4">
        <v>9</v>
      </c>
      <c r="AB266" s="3">
        <v>1.70095842E-2</v>
      </c>
      <c r="AC266" s="4">
        <v>9</v>
      </c>
      <c r="AD266" s="3">
        <v>2.0983057100000001E-2</v>
      </c>
      <c r="AE266" s="4">
        <v>9</v>
      </c>
      <c r="AF266" s="3">
        <v>0.97802233699999996</v>
      </c>
      <c r="AG266" s="4">
        <v>9</v>
      </c>
      <c r="AH266" t="s">
        <v>511</v>
      </c>
    </row>
    <row r="267" spans="1:34" hidden="1" x14ac:dyDescent="0.2">
      <c r="A267" t="s">
        <v>771</v>
      </c>
      <c r="B267" t="s">
        <v>433</v>
      </c>
      <c r="C267">
        <v>16</v>
      </c>
      <c r="D267">
        <v>27</v>
      </c>
      <c r="E267" s="2">
        <v>0</v>
      </c>
      <c r="F267" s="2" t="s">
        <v>42</v>
      </c>
      <c r="G267" s="2" t="s">
        <v>573</v>
      </c>
      <c r="H267" t="s">
        <v>101</v>
      </c>
      <c r="I267" t="s">
        <v>24</v>
      </c>
      <c r="J267" s="11">
        <v>2000</v>
      </c>
      <c r="K267">
        <v>0.1</v>
      </c>
      <c r="L267">
        <v>0.01</v>
      </c>
      <c r="M267">
        <v>1E-3</v>
      </c>
      <c r="N267" s="3">
        <v>2.2379726199999998E-2</v>
      </c>
      <c r="O267" s="4">
        <v>9</v>
      </c>
      <c r="P267" s="3">
        <v>1.36071909E-2</v>
      </c>
      <c r="Q267" s="4">
        <v>8</v>
      </c>
      <c r="R267" s="3">
        <v>3.4585919200000002E-2</v>
      </c>
      <c r="S267" s="4">
        <v>7</v>
      </c>
      <c r="T267" s="3">
        <v>1.9972698800000001E-2</v>
      </c>
      <c r="U267" s="4">
        <v>6</v>
      </c>
      <c r="V267" s="3">
        <v>2.05697808E-2</v>
      </c>
      <c r="W267" s="4">
        <v>5</v>
      </c>
      <c r="X267" s="3">
        <v>5.78936003E-2</v>
      </c>
      <c r="Y267" s="4">
        <v>4</v>
      </c>
      <c r="Z267" s="3">
        <v>9.7765484999999992E-3</v>
      </c>
      <c r="AA267" s="4">
        <v>4</v>
      </c>
      <c r="AB267" s="3">
        <v>1.6781963399999999E-2</v>
      </c>
      <c r="AC267" s="4">
        <v>2</v>
      </c>
      <c r="AD267" s="3">
        <v>8.4886049999999995E-4</v>
      </c>
      <c r="AE267" s="4">
        <v>1</v>
      </c>
      <c r="AF267" s="3">
        <v>5.0550806000000002E-3</v>
      </c>
      <c r="AG267" s="4">
        <v>0</v>
      </c>
      <c r="AH267" t="s">
        <v>135</v>
      </c>
    </row>
    <row r="268" spans="1:34" hidden="1" x14ac:dyDescent="0.2">
      <c r="A268" t="s">
        <v>772</v>
      </c>
      <c r="B268" t="s">
        <v>526</v>
      </c>
      <c r="C268">
        <v>32</v>
      </c>
      <c r="D268">
        <v>54</v>
      </c>
      <c r="E268" s="2">
        <v>0</v>
      </c>
      <c r="F268" s="2" t="s">
        <v>22</v>
      </c>
      <c r="G268" s="2" t="s">
        <v>573</v>
      </c>
      <c r="H268" t="s">
        <v>101</v>
      </c>
      <c r="I268" t="s">
        <v>24</v>
      </c>
      <c r="J268" s="11">
        <v>2000</v>
      </c>
      <c r="K268">
        <v>0.1</v>
      </c>
      <c r="L268">
        <v>0.1</v>
      </c>
      <c r="M268">
        <v>0.01</v>
      </c>
      <c r="N268" s="3">
        <v>2.9617264899999999E-2</v>
      </c>
      <c r="O268" s="4">
        <v>9</v>
      </c>
      <c r="P268" s="3">
        <v>2.7370134399999999E-2</v>
      </c>
      <c r="Q268" s="4">
        <v>9</v>
      </c>
      <c r="R268" s="3">
        <v>3.1588308500000002E-2</v>
      </c>
      <c r="S268" s="4">
        <v>9</v>
      </c>
      <c r="T268" s="3">
        <v>2.7319748000000001E-2</v>
      </c>
      <c r="U268" s="4">
        <v>9</v>
      </c>
      <c r="V268" s="3">
        <v>2.9667889699999998E-2</v>
      </c>
      <c r="W268" s="4">
        <v>9</v>
      </c>
      <c r="X268" s="3">
        <v>3.6565940800000002E-2</v>
      </c>
      <c r="Y268" s="4">
        <v>9</v>
      </c>
      <c r="Z268" s="3">
        <v>3.8716081499999999E-2</v>
      </c>
      <c r="AA268" s="4">
        <v>9</v>
      </c>
      <c r="AB268" s="3">
        <v>4.5402090999999999E-2</v>
      </c>
      <c r="AC268" s="4">
        <v>9</v>
      </c>
      <c r="AD268" s="3">
        <v>5.6858301200000003E-2</v>
      </c>
      <c r="AE268" s="4">
        <v>9</v>
      </c>
      <c r="AF268" s="3">
        <v>0.9291901588</v>
      </c>
      <c r="AG268" s="4">
        <v>9</v>
      </c>
      <c r="AH268" t="s">
        <v>527</v>
      </c>
    </row>
    <row r="269" spans="1:34" hidden="1" x14ac:dyDescent="0.2">
      <c r="A269" t="s">
        <v>770</v>
      </c>
      <c r="B269" t="s">
        <v>434</v>
      </c>
      <c r="C269">
        <v>16</v>
      </c>
      <c r="D269">
        <v>27</v>
      </c>
      <c r="E269" s="2" t="s">
        <v>21</v>
      </c>
      <c r="F269" s="2" t="s">
        <v>42</v>
      </c>
      <c r="G269" s="2" t="s">
        <v>573</v>
      </c>
      <c r="H269" t="s">
        <v>23</v>
      </c>
      <c r="I269" t="s">
        <v>24</v>
      </c>
      <c r="J269" s="11">
        <v>2000</v>
      </c>
      <c r="K269">
        <v>0.1</v>
      </c>
      <c r="L269">
        <v>1E-3</v>
      </c>
      <c r="M269">
        <v>0.1</v>
      </c>
      <c r="N269" s="3">
        <v>1.151E-7</v>
      </c>
      <c r="O269" s="4">
        <v>9</v>
      </c>
      <c r="P269" s="3">
        <v>2.5459999999999998E-6</v>
      </c>
      <c r="Q269" s="4">
        <v>8</v>
      </c>
      <c r="R269" s="3">
        <v>3.0670999999999998E-6</v>
      </c>
      <c r="S269" s="4">
        <v>7</v>
      </c>
      <c r="T269" s="3">
        <v>3.9149999999999998E-7</v>
      </c>
      <c r="U269" s="4">
        <v>6</v>
      </c>
      <c r="V269" s="3">
        <v>1.8416000000000001E-6</v>
      </c>
      <c r="W269" s="4">
        <v>5</v>
      </c>
      <c r="X269" s="3">
        <v>2.0831E-6</v>
      </c>
      <c r="Y269" s="4">
        <v>4</v>
      </c>
      <c r="Z269" s="3">
        <v>2.4934000000000001E-6</v>
      </c>
      <c r="AA269" s="4">
        <v>9</v>
      </c>
      <c r="AB269" s="3">
        <v>4.1602000000000004E-6</v>
      </c>
      <c r="AC269" s="4">
        <v>2</v>
      </c>
      <c r="AD269" s="3">
        <v>5.5690000000000004E-6</v>
      </c>
      <c r="AE269" s="4">
        <v>1</v>
      </c>
      <c r="AF269" s="3">
        <v>6.5200000000000001E-8</v>
      </c>
      <c r="AG269" s="4">
        <v>0</v>
      </c>
      <c r="AH269" t="s">
        <v>136</v>
      </c>
    </row>
    <row r="270" spans="1:34" hidden="1" x14ac:dyDescent="0.2">
      <c r="A270" t="s">
        <v>761</v>
      </c>
      <c r="B270" t="s">
        <v>425</v>
      </c>
      <c r="C270">
        <v>16</v>
      </c>
      <c r="D270">
        <v>27</v>
      </c>
      <c r="E270" s="2" t="s">
        <v>21</v>
      </c>
      <c r="F270" s="2" t="s">
        <v>42</v>
      </c>
      <c r="G270" s="2" t="s">
        <v>573</v>
      </c>
      <c r="H270" t="s">
        <v>101</v>
      </c>
      <c r="I270" t="s">
        <v>24</v>
      </c>
      <c r="J270" s="11">
        <v>2000</v>
      </c>
      <c r="K270">
        <v>0.1</v>
      </c>
      <c r="L270">
        <v>1E-3</v>
      </c>
      <c r="M270">
        <v>0.1</v>
      </c>
      <c r="N270" s="3">
        <v>3.108E-7</v>
      </c>
      <c r="O270" s="4">
        <v>9</v>
      </c>
      <c r="P270" s="3">
        <v>3.8272999999999998E-6</v>
      </c>
      <c r="Q270" s="4">
        <v>8</v>
      </c>
      <c r="R270" s="3">
        <v>8.9050345000000006E-3</v>
      </c>
      <c r="S270" s="4">
        <v>7</v>
      </c>
      <c r="T270" s="3">
        <v>1.6269E-6</v>
      </c>
      <c r="U270" s="4">
        <v>6</v>
      </c>
      <c r="V270" s="3">
        <v>4.12564E-5</v>
      </c>
      <c r="W270" s="4">
        <v>5</v>
      </c>
      <c r="X270" s="3">
        <v>6.5696609999999996E-4</v>
      </c>
      <c r="Y270" s="4">
        <v>4</v>
      </c>
      <c r="Z270" s="3">
        <v>5.4574999999999998E-6</v>
      </c>
      <c r="AA270" s="4">
        <v>9</v>
      </c>
      <c r="AB270" s="3">
        <v>4.9295960000000005E-4</v>
      </c>
      <c r="AC270" s="4">
        <v>2</v>
      </c>
      <c r="AD270" s="3">
        <v>5.4002000000000004E-6</v>
      </c>
      <c r="AE270" s="4">
        <v>1</v>
      </c>
      <c r="AF270" s="3">
        <v>1.5227E-6</v>
      </c>
      <c r="AG270" s="4">
        <v>0</v>
      </c>
      <c r="AH270" t="s">
        <v>143</v>
      </c>
    </row>
    <row r="271" spans="1:34" hidden="1" x14ac:dyDescent="0.2">
      <c r="A271" t="s">
        <v>762</v>
      </c>
      <c r="B271" t="s">
        <v>426</v>
      </c>
      <c r="C271">
        <v>16</v>
      </c>
      <c r="D271">
        <v>27</v>
      </c>
      <c r="E271" s="2">
        <v>0</v>
      </c>
      <c r="F271" s="2" t="s">
        <v>21</v>
      </c>
      <c r="G271" s="2" t="s">
        <v>573</v>
      </c>
      <c r="H271" t="s">
        <v>23</v>
      </c>
      <c r="I271" t="s">
        <v>24</v>
      </c>
      <c r="J271" s="11">
        <v>2000</v>
      </c>
      <c r="K271">
        <v>0.1</v>
      </c>
      <c r="L271">
        <v>0.01</v>
      </c>
      <c r="M271">
        <v>0.01</v>
      </c>
      <c r="N271" s="3">
        <v>1.2150783E-3</v>
      </c>
      <c r="O271" s="4">
        <v>9</v>
      </c>
      <c r="P271" s="3">
        <v>6.1334800000000002E-3</v>
      </c>
      <c r="Q271" s="4">
        <v>8</v>
      </c>
      <c r="R271" s="3">
        <v>1.2001724E-2</v>
      </c>
      <c r="S271" s="4">
        <v>7</v>
      </c>
      <c r="T271" s="3">
        <v>1.8066519900000001E-2</v>
      </c>
      <c r="U271" s="4">
        <v>6</v>
      </c>
      <c r="V271" s="3">
        <v>2.1635016399999998E-2</v>
      </c>
      <c r="W271" s="4">
        <v>5</v>
      </c>
      <c r="X271" s="3">
        <v>1.3489294799999999E-2</v>
      </c>
      <c r="Y271" s="4">
        <v>4</v>
      </c>
      <c r="Z271" s="3">
        <v>3.8289751000000001E-3</v>
      </c>
      <c r="AA271" s="4">
        <v>4</v>
      </c>
      <c r="AB271" s="3">
        <v>1.7778624E-3</v>
      </c>
      <c r="AC271" s="4">
        <v>2</v>
      </c>
      <c r="AD271" s="3">
        <v>2.0780829999999999E-4</v>
      </c>
      <c r="AE271" s="4">
        <v>9</v>
      </c>
      <c r="AF271" s="3">
        <v>6.2095369999999996E-4</v>
      </c>
      <c r="AG271" s="4">
        <v>4</v>
      </c>
      <c r="AH271" t="s">
        <v>144</v>
      </c>
    </row>
    <row r="272" spans="1:34" hidden="1" x14ac:dyDescent="0.2">
      <c r="A272" t="s">
        <v>626</v>
      </c>
      <c r="B272" t="s">
        <v>427</v>
      </c>
      <c r="C272">
        <v>16</v>
      </c>
      <c r="D272">
        <v>27</v>
      </c>
      <c r="E272" s="2">
        <v>0</v>
      </c>
      <c r="F272" s="2" t="s">
        <v>21</v>
      </c>
      <c r="G272" s="2" t="s">
        <v>573</v>
      </c>
      <c r="H272" t="s">
        <v>23</v>
      </c>
      <c r="I272" t="s">
        <v>24</v>
      </c>
      <c r="J272" s="11">
        <v>2000</v>
      </c>
      <c r="K272">
        <v>0.1</v>
      </c>
      <c r="L272">
        <v>0.1</v>
      </c>
      <c r="M272">
        <v>1E-3</v>
      </c>
      <c r="N272" s="3">
        <v>0.1223541871</v>
      </c>
      <c r="O272" s="4">
        <v>9</v>
      </c>
      <c r="P272" s="3">
        <v>0.1243302822</v>
      </c>
      <c r="Q272" s="4">
        <v>9</v>
      </c>
      <c r="R272" s="3">
        <v>0.14280016719999999</v>
      </c>
      <c r="S272" s="4">
        <v>9</v>
      </c>
      <c r="T272" s="3">
        <v>0.1167014167</v>
      </c>
      <c r="U272" s="4">
        <v>9</v>
      </c>
      <c r="V272" s="3">
        <v>0.13374994700000001</v>
      </c>
      <c r="W272" s="4">
        <v>9</v>
      </c>
      <c r="X272" s="3">
        <v>0.14540657400000001</v>
      </c>
      <c r="Y272" s="4">
        <v>9</v>
      </c>
      <c r="Z272" s="3">
        <v>0.15662582219999999</v>
      </c>
      <c r="AA272" s="4">
        <v>9</v>
      </c>
      <c r="AB272" s="3">
        <v>0.1456099153</v>
      </c>
      <c r="AC272" s="4">
        <v>9</v>
      </c>
      <c r="AD272" s="3">
        <v>0.17135268449999999</v>
      </c>
      <c r="AE272" s="4">
        <v>9</v>
      </c>
      <c r="AF272" s="3">
        <v>0.46590191130000003</v>
      </c>
      <c r="AG272" s="4">
        <v>9</v>
      </c>
      <c r="AH272" t="s">
        <v>145</v>
      </c>
    </row>
    <row r="273" spans="1:34" hidden="1" x14ac:dyDescent="0.2">
      <c r="A273" t="s">
        <v>763</v>
      </c>
      <c r="B273" t="s">
        <v>428</v>
      </c>
      <c r="C273">
        <v>16</v>
      </c>
      <c r="D273">
        <v>27</v>
      </c>
      <c r="E273" s="2" t="s">
        <v>21</v>
      </c>
      <c r="F273" s="2" t="s">
        <v>22</v>
      </c>
      <c r="G273" s="2" t="s">
        <v>573</v>
      </c>
      <c r="H273" t="s">
        <v>23</v>
      </c>
      <c r="I273" t="s">
        <v>24</v>
      </c>
      <c r="J273" s="11">
        <v>2000</v>
      </c>
      <c r="K273">
        <v>0.1</v>
      </c>
      <c r="L273">
        <v>0.1</v>
      </c>
      <c r="M273">
        <v>0.1</v>
      </c>
      <c r="N273" s="3">
        <v>1.1606081400000001E-2</v>
      </c>
      <c r="O273" s="4">
        <v>9</v>
      </c>
      <c r="P273" s="3">
        <v>1.0727421399999999E-2</v>
      </c>
      <c r="Q273" s="4">
        <v>9</v>
      </c>
      <c r="R273" s="3">
        <v>1.2365862700000001E-2</v>
      </c>
      <c r="S273" s="4">
        <v>9</v>
      </c>
      <c r="T273" s="3">
        <v>1.192676E-2</v>
      </c>
      <c r="U273" s="4">
        <v>9</v>
      </c>
      <c r="V273" s="3">
        <v>1.2741800399999999E-2</v>
      </c>
      <c r="W273" s="4">
        <v>9</v>
      </c>
      <c r="X273" s="3">
        <v>1.5602937000000001E-2</v>
      </c>
      <c r="Y273" s="4">
        <v>9</v>
      </c>
      <c r="Z273" s="3">
        <v>1.5626512499999998E-2</v>
      </c>
      <c r="AA273" s="4">
        <v>9</v>
      </c>
      <c r="AB273" s="3">
        <v>1.7291884899999999E-2</v>
      </c>
      <c r="AC273" s="4">
        <v>9</v>
      </c>
      <c r="AD273" s="3">
        <v>2.0818360099999999E-2</v>
      </c>
      <c r="AE273" s="4">
        <v>9</v>
      </c>
      <c r="AF273" s="3">
        <v>0.97812372449999996</v>
      </c>
      <c r="AG273" s="4">
        <v>9</v>
      </c>
      <c r="AH273" t="s">
        <v>146</v>
      </c>
    </row>
    <row r="274" spans="1:34" hidden="1" x14ac:dyDescent="0.2">
      <c r="A274" t="s">
        <v>764</v>
      </c>
      <c r="B274" t="s">
        <v>430</v>
      </c>
      <c r="C274">
        <v>16</v>
      </c>
      <c r="D274">
        <v>27</v>
      </c>
      <c r="E274" s="2">
        <v>0</v>
      </c>
      <c r="F274" s="2" t="s">
        <v>42</v>
      </c>
      <c r="G274" s="2" t="s">
        <v>573</v>
      </c>
      <c r="H274" t="s">
        <v>101</v>
      </c>
      <c r="I274" t="s">
        <v>24</v>
      </c>
      <c r="J274" s="11">
        <v>2000</v>
      </c>
      <c r="K274">
        <v>0.1</v>
      </c>
      <c r="L274">
        <v>1E-3</v>
      </c>
      <c r="M274">
        <v>0.1</v>
      </c>
      <c r="N274" s="3">
        <v>3.7224000000000001E-6</v>
      </c>
      <c r="O274" s="4">
        <v>9</v>
      </c>
      <c r="P274" s="3">
        <v>1.2769925E-3</v>
      </c>
      <c r="Q274" s="4">
        <v>8</v>
      </c>
      <c r="R274" s="3">
        <v>2.4076143999999999E-3</v>
      </c>
      <c r="S274" s="4">
        <v>7</v>
      </c>
      <c r="T274" s="3">
        <v>4.5484000000000004E-6</v>
      </c>
      <c r="U274" s="4">
        <v>6</v>
      </c>
      <c r="V274" s="3">
        <v>1.085838E-4</v>
      </c>
      <c r="W274" s="4">
        <v>5</v>
      </c>
      <c r="X274" s="3">
        <v>4.0192138000000001E-3</v>
      </c>
      <c r="Y274" s="4">
        <v>4</v>
      </c>
      <c r="Z274" s="3">
        <v>4.0951989999999999E-4</v>
      </c>
      <c r="AA274" s="4">
        <v>4</v>
      </c>
      <c r="AB274" s="3">
        <v>8.7078429999999998E-4</v>
      </c>
      <c r="AC274" s="4">
        <v>2</v>
      </c>
      <c r="AD274" s="3">
        <v>9.136595E-4</v>
      </c>
      <c r="AE274" s="4">
        <v>1</v>
      </c>
      <c r="AF274" s="3">
        <v>3.12188E-5</v>
      </c>
      <c r="AG274" s="4">
        <v>0</v>
      </c>
      <c r="AH274" t="s">
        <v>147</v>
      </c>
    </row>
    <row r="275" spans="1:34" hidden="1" x14ac:dyDescent="0.2">
      <c r="A275" t="s">
        <v>765</v>
      </c>
      <c r="B275" t="s">
        <v>429</v>
      </c>
      <c r="C275">
        <v>16</v>
      </c>
      <c r="D275">
        <v>27</v>
      </c>
      <c r="E275" s="2">
        <v>0</v>
      </c>
      <c r="F275" s="2" t="s">
        <v>21</v>
      </c>
      <c r="G275" s="2" t="s">
        <v>573</v>
      </c>
      <c r="H275" t="s">
        <v>101</v>
      </c>
      <c r="I275" t="s">
        <v>24</v>
      </c>
      <c r="J275" s="11">
        <v>2000</v>
      </c>
      <c r="K275">
        <v>0.1</v>
      </c>
      <c r="L275">
        <v>0.01</v>
      </c>
      <c r="M275">
        <v>1E-3</v>
      </c>
      <c r="N275" s="3">
        <v>1.43715804E-2</v>
      </c>
      <c r="O275" s="5">
        <v>9</v>
      </c>
      <c r="P275" s="3">
        <v>1.7939075799999999E-2</v>
      </c>
      <c r="Q275" s="5">
        <v>8</v>
      </c>
      <c r="R275" s="3">
        <v>1.10746408E-2</v>
      </c>
      <c r="S275" s="5">
        <v>7</v>
      </c>
      <c r="T275" s="3">
        <v>2.33760867E-2</v>
      </c>
      <c r="U275" s="5">
        <v>6</v>
      </c>
      <c r="V275" s="3">
        <v>1.7229305600000001E-2</v>
      </c>
      <c r="W275" s="5">
        <v>5</v>
      </c>
      <c r="X275" s="3">
        <v>8.3228819100000004E-2</v>
      </c>
      <c r="Y275" s="5">
        <v>4</v>
      </c>
      <c r="Z275" s="3">
        <v>4.3714968000000002E-3</v>
      </c>
      <c r="AA275" s="5">
        <v>4</v>
      </c>
      <c r="AB275" s="3">
        <v>1.16790673E-2</v>
      </c>
      <c r="AC275" s="5">
        <v>2</v>
      </c>
      <c r="AD275" s="3">
        <v>1.4618363000000001E-3</v>
      </c>
      <c r="AE275" s="5">
        <v>1</v>
      </c>
      <c r="AF275" s="3">
        <v>3.5463668999999999E-3</v>
      </c>
      <c r="AG275" s="5">
        <v>0</v>
      </c>
      <c r="AH275" t="s">
        <v>148</v>
      </c>
    </row>
    <row r="276" spans="1:34" hidden="1" x14ac:dyDescent="0.2">
      <c r="A276" t="s">
        <v>773</v>
      </c>
      <c r="B276" t="s">
        <v>435</v>
      </c>
      <c r="C276">
        <v>16</v>
      </c>
      <c r="D276">
        <v>27</v>
      </c>
      <c r="E276" s="2" t="s">
        <v>21</v>
      </c>
      <c r="F276" s="2" t="s">
        <v>42</v>
      </c>
      <c r="G276" s="2" t="s">
        <v>573</v>
      </c>
      <c r="H276" t="s">
        <v>23</v>
      </c>
      <c r="I276" t="s">
        <v>24</v>
      </c>
      <c r="J276" s="11">
        <v>2000</v>
      </c>
      <c r="K276">
        <v>0.1</v>
      </c>
      <c r="L276">
        <v>0.1</v>
      </c>
      <c r="M276">
        <v>0.01</v>
      </c>
      <c r="N276" s="3">
        <v>3.7514641899999999E-2</v>
      </c>
      <c r="O276" s="5">
        <v>9</v>
      </c>
      <c r="P276" s="3">
        <v>4.1332330600000002E-2</v>
      </c>
      <c r="Q276" s="5">
        <v>9</v>
      </c>
      <c r="R276" s="3">
        <v>4.49442491E-2</v>
      </c>
      <c r="S276" s="5">
        <v>9</v>
      </c>
      <c r="T276" s="3">
        <v>3.9909291999999999E-2</v>
      </c>
      <c r="U276" s="5">
        <v>9</v>
      </c>
      <c r="V276" s="3">
        <v>4.8237848999999999E-2</v>
      </c>
      <c r="W276" s="5">
        <v>9</v>
      </c>
      <c r="X276" s="3">
        <v>5.2537899499999999E-2</v>
      </c>
      <c r="Y276" s="5">
        <v>9</v>
      </c>
      <c r="Z276" s="3">
        <v>5.8882769199999997E-2</v>
      </c>
      <c r="AA276" s="5">
        <v>9</v>
      </c>
      <c r="AB276" s="3">
        <v>6.8152852400000005E-2</v>
      </c>
      <c r="AC276" s="5">
        <v>9</v>
      </c>
      <c r="AD276" s="3">
        <v>8.4895327699999995E-2</v>
      </c>
      <c r="AE276" s="5">
        <v>9</v>
      </c>
      <c r="AF276" s="3">
        <v>0.90164047479999998</v>
      </c>
      <c r="AG276" s="5">
        <v>9</v>
      </c>
      <c r="AH276" t="s">
        <v>149</v>
      </c>
    </row>
    <row r="277" spans="1:34" hidden="1" x14ac:dyDescent="0.2">
      <c r="A277" t="s">
        <v>774</v>
      </c>
      <c r="B277" t="s">
        <v>436</v>
      </c>
      <c r="C277">
        <v>16</v>
      </c>
      <c r="D277">
        <v>27</v>
      </c>
      <c r="E277" s="2" t="s">
        <v>21</v>
      </c>
      <c r="F277" s="2" t="s">
        <v>42</v>
      </c>
      <c r="G277" s="2" t="s">
        <v>573</v>
      </c>
      <c r="H277" t="s">
        <v>101</v>
      </c>
      <c r="I277" t="s">
        <v>24</v>
      </c>
      <c r="J277" s="11">
        <v>2000</v>
      </c>
      <c r="K277">
        <v>0.1</v>
      </c>
      <c r="L277">
        <v>0.1</v>
      </c>
      <c r="M277">
        <v>0.01</v>
      </c>
      <c r="N277" s="3">
        <v>2.9547704399999999E-2</v>
      </c>
      <c r="O277" s="5">
        <v>9</v>
      </c>
      <c r="P277" s="3">
        <v>2.9572216799999999E-2</v>
      </c>
      <c r="Q277" s="5">
        <v>9</v>
      </c>
      <c r="R277" s="3">
        <v>2.9575567699999999E-2</v>
      </c>
      <c r="S277" s="5">
        <v>9</v>
      </c>
      <c r="T277" s="3">
        <v>2.8161248199999999E-2</v>
      </c>
      <c r="U277" s="5">
        <v>9</v>
      </c>
      <c r="V277" s="3">
        <v>3.2126687500000001E-2</v>
      </c>
      <c r="W277" s="5">
        <v>9</v>
      </c>
      <c r="X277" s="3">
        <v>3.4858476399999998E-2</v>
      </c>
      <c r="Y277" s="5">
        <v>9</v>
      </c>
      <c r="Z277" s="3">
        <v>4.1421353799999998E-2</v>
      </c>
      <c r="AA277" s="5">
        <v>9</v>
      </c>
      <c r="AB277" s="3">
        <v>4.6336844600000003E-2</v>
      </c>
      <c r="AC277" s="5">
        <v>9</v>
      </c>
      <c r="AD277" s="3">
        <v>5.0274278999999998E-2</v>
      </c>
      <c r="AE277" s="5">
        <v>9</v>
      </c>
      <c r="AF277" s="3">
        <v>0.93425279859999999</v>
      </c>
      <c r="AG277" s="5">
        <v>9</v>
      </c>
      <c r="AH277" t="s">
        <v>150</v>
      </c>
    </row>
    <row r="278" spans="1:34" hidden="1" x14ac:dyDescent="0.2">
      <c r="A278" t="s">
        <v>775</v>
      </c>
      <c r="B278" t="s">
        <v>438</v>
      </c>
      <c r="C278">
        <v>16</v>
      </c>
      <c r="D278">
        <v>27</v>
      </c>
      <c r="E278" s="2" t="s">
        <v>21</v>
      </c>
      <c r="F278" s="2" t="s">
        <v>22</v>
      </c>
      <c r="G278" s="2" t="s">
        <v>573</v>
      </c>
      <c r="H278" t="s">
        <v>101</v>
      </c>
      <c r="I278" t="s">
        <v>24</v>
      </c>
      <c r="J278" s="11">
        <v>2000</v>
      </c>
      <c r="K278">
        <v>0.1</v>
      </c>
      <c r="L278">
        <v>0.1</v>
      </c>
      <c r="M278">
        <v>0.1</v>
      </c>
      <c r="N278" s="3">
        <v>7.6959589E-3</v>
      </c>
      <c r="O278" s="4">
        <v>9</v>
      </c>
      <c r="P278" s="3">
        <v>7.7946428000000003E-3</v>
      </c>
      <c r="Q278" s="4">
        <v>9</v>
      </c>
      <c r="R278" s="3">
        <v>9.7964946000000004E-3</v>
      </c>
      <c r="S278" s="4">
        <v>9</v>
      </c>
      <c r="T278" s="3">
        <v>9.1970013000000003E-3</v>
      </c>
      <c r="U278" s="4">
        <v>9</v>
      </c>
      <c r="V278" s="3">
        <v>8.7048486000000005E-3</v>
      </c>
      <c r="W278" s="4">
        <v>9</v>
      </c>
      <c r="X278" s="3">
        <v>1.0101106E-2</v>
      </c>
      <c r="Y278" s="4">
        <v>9</v>
      </c>
      <c r="Z278" s="3">
        <v>1.20610865E-2</v>
      </c>
      <c r="AA278" s="4">
        <v>9</v>
      </c>
      <c r="AB278" s="3">
        <v>1.4412886499999999E-2</v>
      </c>
      <c r="AC278" s="4">
        <v>9</v>
      </c>
      <c r="AD278" s="3">
        <v>1.5011684000000001E-2</v>
      </c>
      <c r="AE278" s="4">
        <v>9</v>
      </c>
      <c r="AF278" s="3">
        <v>0.98358052969999998</v>
      </c>
      <c r="AG278" s="4">
        <v>9</v>
      </c>
      <c r="AH278" t="s">
        <v>151</v>
      </c>
    </row>
    <row r="279" spans="1:34" hidden="1" x14ac:dyDescent="0.2">
      <c r="A279" t="s">
        <v>777</v>
      </c>
      <c r="B279" t="s">
        <v>439</v>
      </c>
      <c r="C279">
        <v>16</v>
      </c>
      <c r="D279">
        <v>27</v>
      </c>
      <c r="E279" s="2" t="s">
        <v>21</v>
      </c>
      <c r="F279" s="2" t="s">
        <v>42</v>
      </c>
      <c r="G279" s="2" t="s">
        <v>573</v>
      </c>
      <c r="H279" t="s">
        <v>23</v>
      </c>
      <c r="I279" t="s">
        <v>24</v>
      </c>
      <c r="J279" s="11">
        <v>2000</v>
      </c>
      <c r="K279">
        <v>0.1</v>
      </c>
      <c r="L279">
        <v>0.01</v>
      </c>
      <c r="M279">
        <v>0.01</v>
      </c>
      <c r="N279" s="3">
        <v>2.817689E-3</v>
      </c>
      <c r="O279" s="5">
        <v>9</v>
      </c>
      <c r="P279" s="3">
        <v>2.4007124800000001E-2</v>
      </c>
      <c r="Q279" s="5">
        <v>8</v>
      </c>
      <c r="R279" s="3">
        <v>2.8650129199999999E-2</v>
      </c>
      <c r="S279" s="5">
        <v>7</v>
      </c>
      <c r="T279" s="3">
        <v>1.6806673300000002E-2</v>
      </c>
      <c r="U279" s="5">
        <v>6</v>
      </c>
      <c r="V279" s="3">
        <v>2.5139784000000002E-3</v>
      </c>
      <c r="W279" s="5">
        <v>5</v>
      </c>
      <c r="X279" s="3">
        <v>5.1274038999999999E-3</v>
      </c>
      <c r="Y279" s="5">
        <v>4</v>
      </c>
      <c r="Z279" s="3">
        <v>2.090056E-4</v>
      </c>
      <c r="AA279" s="5">
        <v>9</v>
      </c>
      <c r="AB279" s="3">
        <v>2.3377465100000001E-2</v>
      </c>
      <c r="AC279" s="5">
        <v>9</v>
      </c>
      <c r="AD279" s="3">
        <v>1.0274492E-3</v>
      </c>
      <c r="AE279" s="5">
        <v>1</v>
      </c>
      <c r="AF279" s="3">
        <v>1.984586E-3</v>
      </c>
      <c r="AG279" s="5">
        <v>0</v>
      </c>
      <c r="AH279" t="s">
        <v>154</v>
      </c>
    </row>
    <row r="280" spans="1:34" hidden="1" x14ac:dyDescent="0.2">
      <c r="A280" t="s">
        <v>778</v>
      </c>
      <c r="B280" t="s">
        <v>512</v>
      </c>
      <c r="C280">
        <v>16</v>
      </c>
      <c r="D280">
        <v>27</v>
      </c>
      <c r="E280" s="2" t="s">
        <v>21</v>
      </c>
      <c r="F280" s="2" t="s">
        <v>21</v>
      </c>
      <c r="G280" s="2" t="s">
        <v>573</v>
      </c>
      <c r="H280" t="s">
        <v>101</v>
      </c>
      <c r="I280" t="s">
        <v>24</v>
      </c>
      <c r="J280" s="11">
        <v>2000</v>
      </c>
      <c r="K280">
        <v>0.1</v>
      </c>
      <c r="L280">
        <v>0.01</v>
      </c>
      <c r="M280">
        <v>1E-3</v>
      </c>
      <c r="N280" s="3">
        <v>1.6622562E-2</v>
      </c>
      <c r="O280" s="5">
        <v>9</v>
      </c>
      <c r="P280" s="3">
        <v>1.6712009900000001E-2</v>
      </c>
      <c r="Q280" s="5">
        <v>8</v>
      </c>
      <c r="R280" s="3">
        <v>1.2439337599999999E-2</v>
      </c>
      <c r="S280" s="5">
        <v>7</v>
      </c>
      <c r="T280" s="3">
        <v>1.6160395000000001E-2</v>
      </c>
      <c r="U280" s="5">
        <v>6</v>
      </c>
      <c r="V280" s="3">
        <v>2.2166252099999999E-2</v>
      </c>
      <c r="W280" s="5">
        <v>5</v>
      </c>
      <c r="X280" s="3">
        <v>4.1230779100000003E-2</v>
      </c>
      <c r="Y280" s="5">
        <v>4</v>
      </c>
      <c r="Z280" s="3">
        <v>1.6626417999999999E-3</v>
      </c>
      <c r="AA280" s="5">
        <v>9</v>
      </c>
      <c r="AB280" s="3">
        <v>2.3380175199999999E-2</v>
      </c>
      <c r="AC280" s="5">
        <v>9</v>
      </c>
      <c r="AD280" s="3">
        <v>1.1433140999999999E-3</v>
      </c>
      <c r="AE280" s="5">
        <v>1</v>
      </c>
      <c r="AF280" s="3">
        <v>4.0513040000000004E-3</v>
      </c>
      <c r="AG280" s="5">
        <v>0</v>
      </c>
      <c r="AH280" t="s">
        <v>513</v>
      </c>
    </row>
    <row r="281" spans="1:34" hidden="1" x14ac:dyDescent="0.2">
      <c r="A281" t="s">
        <v>779</v>
      </c>
      <c r="B281" t="s">
        <v>440</v>
      </c>
      <c r="C281">
        <v>16</v>
      </c>
      <c r="D281">
        <v>27</v>
      </c>
      <c r="E281" s="2">
        <v>0</v>
      </c>
      <c r="F281" s="2" t="s">
        <v>22</v>
      </c>
      <c r="G281" s="2" t="s">
        <v>573</v>
      </c>
      <c r="H281" t="s">
        <v>23</v>
      </c>
      <c r="I281" t="s">
        <v>24</v>
      </c>
      <c r="J281" s="11">
        <v>2000</v>
      </c>
      <c r="K281">
        <v>0.1</v>
      </c>
      <c r="L281">
        <v>0.1</v>
      </c>
      <c r="M281">
        <v>0.01</v>
      </c>
      <c r="N281" s="3">
        <v>4.0653653400000003E-2</v>
      </c>
      <c r="O281" s="5">
        <v>9</v>
      </c>
      <c r="P281" s="3">
        <v>3.8353141399999999E-2</v>
      </c>
      <c r="Q281" s="5">
        <v>9</v>
      </c>
      <c r="R281" s="3">
        <v>4.2722646099999997E-2</v>
      </c>
      <c r="S281" s="5">
        <v>9</v>
      </c>
      <c r="T281" s="3">
        <v>4.1305750600000003E-2</v>
      </c>
      <c r="U281" s="5">
        <v>9</v>
      </c>
      <c r="V281" s="3">
        <v>4.8979546899999997E-2</v>
      </c>
      <c r="W281" s="5">
        <v>9</v>
      </c>
      <c r="X281" s="3">
        <v>5.3022753399999997E-2</v>
      </c>
      <c r="Y281" s="5">
        <v>9</v>
      </c>
      <c r="Z281" s="3">
        <v>6.1096712900000003E-2</v>
      </c>
      <c r="AA281" s="5">
        <v>9</v>
      </c>
      <c r="AB281" s="3">
        <v>6.5702907699999993E-2</v>
      </c>
      <c r="AC281" s="5">
        <v>9</v>
      </c>
      <c r="AD281" s="3">
        <v>8.2048520400000005E-2</v>
      </c>
      <c r="AE281" s="5">
        <v>9</v>
      </c>
      <c r="AF281" s="3">
        <v>0.90218192340000003</v>
      </c>
      <c r="AG281" s="5">
        <v>9</v>
      </c>
      <c r="AH281" t="s">
        <v>153</v>
      </c>
    </row>
    <row r="282" spans="1:34" hidden="1" x14ac:dyDescent="0.2">
      <c r="A282" t="s">
        <v>776</v>
      </c>
      <c r="B282" t="s">
        <v>437</v>
      </c>
      <c r="C282">
        <v>16</v>
      </c>
      <c r="D282">
        <v>27</v>
      </c>
      <c r="E282" s="2" t="s">
        <v>21</v>
      </c>
      <c r="F282" s="2" t="s">
        <v>22</v>
      </c>
      <c r="G282" s="2" t="s">
        <v>573</v>
      </c>
      <c r="H282" t="s">
        <v>23</v>
      </c>
      <c r="I282" t="s">
        <v>24</v>
      </c>
      <c r="J282" s="11">
        <v>2000</v>
      </c>
      <c r="K282">
        <v>0.1</v>
      </c>
      <c r="L282">
        <v>0.1</v>
      </c>
      <c r="M282">
        <v>0.01</v>
      </c>
      <c r="N282" s="3">
        <v>4.2622908899999999E-2</v>
      </c>
      <c r="O282" s="4">
        <v>9</v>
      </c>
      <c r="P282" s="3">
        <v>4.1175711900000002E-2</v>
      </c>
      <c r="Q282" s="4">
        <v>9</v>
      </c>
      <c r="R282" s="3">
        <v>4.32564057E-2</v>
      </c>
      <c r="S282" s="4">
        <v>9</v>
      </c>
      <c r="T282" s="3">
        <v>4.0920149500000003E-2</v>
      </c>
      <c r="U282" s="4">
        <v>9</v>
      </c>
      <c r="V282" s="3">
        <v>4.9472268700000002E-2</v>
      </c>
      <c r="W282" s="4">
        <v>9</v>
      </c>
      <c r="X282" s="3">
        <v>5.12321554E-2</v>
      </c>
      <c r="Y282" s="4">
        <v>9</v>
      </c>
      <c r="Z282" s="3">
        <v>5.9606593100000001E-2</v>
      </c>
      <c r="AA282" s="4">
        <v>9</v>
      </c>
      <c r="AB282" s="3">
        <v>6.7578427499999996E-2</v>
      </c>
      <c r="AC282" s="4">
        <v>9</v>
      </c>
      <c r="AD282" s="3">
        <v>8.3469949700000004E-2</v>
      </c>
      <c r="AE282" s="4">
        <v>9</v>
      </c>
      <c r="AF282" s="3">
        <v>0.90250539780000005</v>
      </c>
      <c r="AG282" s="4">
        <v>9</v>
      </c>
      <c r="AH282" t="s">
        <v>152</v>
      </c>
    </row>
    <row r="283" spans="1:34" hidden="1" x14ac:dyDescent="0.2">
      <c r="A283" t="s">
        <v>780</v>
      </c>
      <c r="B283" t="s">
        <v>441</v>
      </c>
      <c r="C283">
        <v>16</v>
      </c>
      <c r="D283">
        <v>27</v>
      </c>
      <c r="E283" s="2">
        <v>0</v>
      </c>
      <c r="F283" s="2" t="s">
        <v>21</v>
      </c>
      <c r="G283" s="2" t="s">
        <v>573</v>
      </c>
      <c r="H283" t="s">
        <v>101</v>
      </c>
      <c r="I283" t="s">
        <v>24</v>
      </c>
      <c r="J283" s="11">
        <v>2000</v>
      </c>
      <c r="K283">
        <v>0.1</v>
      </c>
      <c r="L283">
        <v>1E-3</v>
      </c>
      <c r="M283">
        <v>0.01</v>
      </c>
      <c r="N283" s="3">
        <v>5.2227E-6</v>
      </c>
      <c r="O283" s="5">
        <v>9</v>
      </c>
      <c r="P283" s="3">
        <v>1.7795699999999999E-4</v>
      </c>
      <c r="Q283" s="5">
        <v>8</v>
      </c>
      <c r="R283" s="3">
        <v>4.7337463999999998E-3</v>
      </c>
      <c r="S283" s="5">
        <v>7</v>
      </c>
      <c r="T283" s="3">
        <v>3.3797299999999998E-4</v>
      </c>
      <c r="U283" s="5">
        <v>6</v>
      </c>
      <c r="V283" s="3">
        <v>4.6137279999999999E-4</v>
      </c>
      <c r="W283" s="5">
        <v>5</v>
      </c>
      <c r="X283" s="3">
        <v>1.4014138000000001E-3</v>
      </c>
      <c r="Y283" s="5">
        <v>4</v>
      </c>
      <c r="Z283" s="3">
        <v>4.639992E-4</v>
      </c>
      <c r="AA283" s="5">
        <v>3</v>
      </c>
      <c r="AB283" s="3">
        <v>1.9460227E-3</v>
      </c>
      <c r="AC283" s="5">
        <v>2</v>
      </c>
      <c r="AD283" s="3">
        <v>2.4146319999999999E-4</v>
      </c>
      <c r="AE283" s="5">
        <v>1</v>
      </c>
      <c r="AF283" s="3">
        <v>2.4703E-5</v>
      </c>
      <c r="AG283" s="5">
        <v>0</v>
      </c>
      <c r="AH283" t="s">
        <v>155</v>
      </c>
    </row>
    <row r="284" spans="1:34" hidden="1" x14ac:dyDescent="0.2">
      <c r="A284" t="s">
        <v>781</v>
      </c>
      <c r="B284" t="s">
        <v>442</v>
      </c>
      <c r="C284">
        <v>16</v>
      </c>
      <c r="D284">
        <v>27</v>
      </c>
      <c r="E284" s="2" t="s">
        <v>21</v>
      </c>
      <c r="F284" s="2" t="s">
        <v>22</v>
      </c>
      <c r="G284" s="2" t="s">
        <v>573</v>
      </c>
      <c r="H284" t="s">
        <v>101</v>
      </c>
      <c r="I284" t="s">
        <v>24</v>
      </c>
      <c r="J284" s="11">
        <v>2000</v>
      </c>
      <c r="K284">
        <v>0.1</v>
      </c>
      <c r="L284">
        <v>1E-3</v>
      </c>
      <c r="M284">
        <v>0.1</v>
      </c>
      <c r="N284" s="3">
        <v>1.5908000000000001E-6</v>
      </c>
      <c r="O284" s="4">
        <v>9</v>
      </c>
      <c r="P284" s="3">
        <v>2.8455999999999999E-6</v>
      </c>
      <c r="Q284" s="4">
        <v>8</v>
      </c>
      <c r="R284" s="3">
        <v>4.5147010000000002E-4</v>
      </c>
      <c r="S284" s="4">
        <v>7</v>
      </c>
      <c r="T284" s="3">
        <v>4.4003E-6</v>
      </c>
      <c r="U284" s="4">
        <v>6</v>
      </c>
      <c r="V284" s="3">
        <v>1.47834E-5</v>
      </c>
      <c r="W284" s="4">
        <v>5</v>
      </c>
      <c r="X284" s="3">
        <v>2.9710400000000002E-4</v>
      </c>
      <c r="Y284" s="4">
        <v>4</v>
      </c>
      <c r="Z284" s="3">
        <v>5.7212000000000004E-6</v>
      </c>
      <c r="AA284" s="4">
        <v>9</v>
      </c>
      <c r="AB284" s="3">
        <v>3.738484E-4</v>
      </c>
      <c r="AC284" s="4">
        <v>2</v>
      </c>
      <c r="AD284" s="3">
        <v>9.5115000000000003E-6</v>
      </c>
      <c r="AE284" s="4">
        <v>1</v>
      </c>
      <c r="AF284" s="3">
        <v>7.4150000000000002E-7</v>
      </c>
      <c r="AG284" s="4">
        <v>0</v>
      </c>
      <c r="AH284" t="s">
        <v>156</v>
      </c>
    </row>
    <row r="285" spans="1:34" hidden="1" x14ac:dyDescent="0.2">
      <c r="A285" t="s">
        <v>786</v>
      </c>
      <c r="B285" t="s">
        <v>443</v>
      </c>
      <c r="C285">
        <v>16</v>
      </c>
      <c r="D285">
        <v>27</v>
      </c>
      <c r="E285" s="2">
        <v>0</v>
      </c>
      <c r="F285" s="2" t="s">
        <v>42</v>
      </c>
      <c r="G285" s="2" t="s">
        <v>573</v>
      </c>
      <c r="H285" t="s">
        <v>23</v>
      </c>
      <c r="I285" t="s">
        <v>24</v>
      </c>
      <c r="J285" s="11">
        <v>2000</v>
      </c>
      <c r="K285">
        <v>0.1</v>
      </c>
      <c r="L285">
        <v>1E-3</v>
      </c>
      <c r="M285">
        <v>0.01</v>
      </c>
      <c r="N285" s="3">
        <v>5.1452000000000003E-6</v>
      </c>
      <c r="O285" s="4">
        <v>9</v>
      </c>
      <c r="P285" s="3">
        <v>8.3687400000000001E-5</v>
      </c>
      <c r="Q285" s="4">
        <v>8</v>
      </c>
      <c r="R285" s="3">
        <v>7.6914000000000006E-6</v>
      </c>
      <c r="S285" s="4">
        <v>7</v>
      </c>
      <c r="T285" s="3">
        <v>4.6444720000000001E-4</v>
      </c>
      <c r="U285" s="4">
        <v>6</v>
      </c>
      <c r="V285" s="3">
        <v>1.6470000000000001E-6</v>
      </c>
      <c r="W285" s="4">
        <v>5</v>
      </c>
      <c r="X285" s="3">
        <v>1.3624000000000001E-6</v>
      </c>
      <c r="Y285" s="4">
        <v>4</v>
      </c>
      <c r="Z285" s="3">
        <v>1.425776E-4</v>
      </c>
      <c r="AA285" s="4">
        <v>3</v>
      </c>
      <c r="AB285" s="3">
        <v>3.5455099999999999E-5</v>
      </c>
      <c r="AC285" s="4">
        <v>2</v>
      </c>
      <c r="AD285" s="3">
        <v>6.7512800000000002E-5</v>
      </c>
      <c r="AE285" s="4">
        <v>1</v>
      </c>
      <c r="AF285" s="3">
        <v>1.7917999999999999E-6</v>
      </c>
      <c r="AG285" s="4">
        <v>0</v>
      </c>
      <c r="AH285" t="s">
        <v>157</v>
      </c>
    </row>
    <row r="286" spans="1:34" hidden="1" x14ac:dyDescent="0.2">
      <c r="A286" t="s">
        <v>787</v>
      </c>
      <c r="B286" t="s">
        <v>444</v>
      </c>
      <c r="C286">
        <v>16</v>
      </c>
      <c r="D286">
        <v>27</v>
      </c>
      <c r="E286" s="2">
        <v>0</v>
      </c>
      <c r="F286" s="2" t="s">
        <v>22</v>
      </c>
      <c r="G286" s="2" t="s">
        <v>573</v>
      </c>
      <c r="H286" t="s">
        <v>23</v>
      </c>
      <c r="I286" t="s">
        <v>24</v>
      </c>
      <c r="J286" s="11">
        <v>2000</v>
      </c>
      <c r="K286">
        <v>0.1</v>
      </c>
      <c r="L286">
        <v>0.1</v>
      </c>
      <c r="M286">
        <v>0.1</v>
      </c>
      <c r="N286" s="3">
        <v>9.9382540000000005E-3</v>
      </c>
      <c r="O286" s="5">
        <v>9</v>
      </c>
      <c r="P286" s="3">
        <v>1.15333004E-2</v>
      </c>
      <c r="Q286" s="5">
        <v>9</v>
      </c>
      <c r="R286" s="3">
        <v>1.1221228200000001E-2</v>
      </c>
      <c r="S286" s="5">
        <v>9</v>
      </c>
      <c r="T286" s="3">
        <v>1.2018322E-2</v>
      </c>
      <c r="U286" s="5">
        <v>9</v>
      </c>
      <c r="V286" s="3">
        <v>1.35468654E-2</v>
      </c>
      <c r="W286" s="5">
        <v>9</v>
      </c>
      <c r="X286" s="3">
        <v>1.27016986E-2</v>
      </c>
      <c r="Y286" s="5">
        <v>9</v>
      </c>
      <c r="Z286" s="3">
        <v>1.6682859500000001E-2</v>
      </c>
      <c r="AA286" s="5">
        <v>9</v>
      </c>
      <c r="AB286" s="3">
        <v>1.6319634400000001E-2</v>
      </c>
      <c r="AC286" s="5">
        <v>9</v>
      </c>
      <c r="AD286" s="3">
        <v>2.1408285900000001E-2</v>
      </c>
      <c r="AE286" s="5">
        <v>9</v>
      </c>
      <c r="AF286" s="3">
        <v>0.97775548700000003</v>
      </c>
      <c r="AG286" s="5">
        <v>9</v>
      </c>
      <c r="AH286" t="s">
        <v>158</v>
      </c>
    </row>
    <row r="287" spans="1:34" hidden="1" x14ac:dyDescent="0.2">
      <c r="A287" t="s">
        <v>788</v>
      </c>
      <c r="B287" t="s">
        <v>445</v>
      </c>
      <c r="C287">
        <v>16</v>
      </c>
      <c r="D287">
        <v>27</v>
      </c>
      <c r="E287" s="2" t="s">
        <v>21</v>
      </c>
      <c r="F287" s="2" t="s">
        <v>22</v>
      </c>
      <c r="G287" s="2" t="s">
        <v>573</v>
      </c>
      <c r="H287" t="s">
        <v>101</v>
      </c>
      <c r="I287" t="s">
        <v>24</v>
      </c>
      <c r="J287" s="11">
        <v>2000</v>
      </c>
      <c r="K287">
        <v>0.1</v>
      </c>
      <c r="L287">
        <v>0.01</v>
      </c>
      <c r="M287">
        <v>0.01</v>
      </c>
      <c r="N287" s="3">
        <v>5.0555128000000001E-3</v>
      </c>
      <c r="O287" s="4">
        <v>9</v>
      </c>
      <c r="P287" s="3">
        <v>5.1162858000000002E-3</v>
      </c>
      <c r="Q287" s="4">
        <v>9</v>
      </c>
      <c r="R287" s="3">
        <v>2.5219140000000001E-3</v>
      </c>
      <c r="S287" s="4">
        <v>7</v>
      </c>
      <c r="T287" s="3">
        <v>1.55143486E-2</v>
      </c>
      <c r="U287" s="4">
        <v>6</v>
      </c>
      <c r="V287" s="3">
        <v>2.0722064999999998E-3</v>
      </c>
      <c r="W287" s="4">
        <v>5</v>
      </c>
      <c r="X287" s="3">
        <v>3.8221164000000001E-3</v>
      </c>
      <c r="Y287" s="4">
        <v>4</v>
      </c>
      <c r="Z287" s="3">
        <v>5.4043731999999997E-3</v>
      </c>
      <c r="AA287" s="4">
        <v>9</v>
      </c>
      <c r="AB287" s="3">
        <v>1.02526518E-2</v>
      </c>
      <c r="AC287" s="4">
        <v>9</v>
      </c>
      <c r="AD287" s="3">
        <v>2.9948246999999999E-3</v>
      </c>
      <c r="AE287" s="4">
        <v>1</v>
      </c>
      <c r="AF287" s="3">
        <v>4.6143369E-3</v>
      </c>
      <c r="AG287" s="4">
        <v>4</v>
      </c>
      <c r="AH287" t="s">
        <v>159</v>
      </c>
    </row>
    <row r="288" spans="1:34" hidden="1" x14ac:dyDescent="0.2">
      <c r="A288" t="s">
        <v>789</v>
      </c>
      <c r="B288" t="s">
        <v>446</v>
      </c>
      <c r="C288">
        <v>16</v>
      </c>
      <c r="D288">
        <v>27</v>
      </c>
      <c r="E288" s="2" t="s">
        <v>21</v>
      </c>
      <c r="F288" s="2" t="s">
        <v>22</v>
      </c>
      <c r="G288" s="2" t="s">
        <v>573</v>
      </c>
      <c r="H288" t="s">
        <v>23</v>
      </c>
      <c r="I288" t="s">
        <v>24</v>
      </c>
      <c r="J288" s="11">
        <v>2000</v>
      </c>
      <c r="K288">
        <v>0.1</v>
      </c>
      <c r="L288">
        <v>0.01</v>
      </c>
      <c r="M288">
        <v>0.1</v>
      </c>
      <c r="N288" s="3">
        <v>1.924796E-4</v>
      </c>
      <c r="O288" s="5">
        <v>9</v>
      </c>
      <c r="P288" s="3">
        <v>2.0385579999999999E-4</v>
      </c>
      <c r="Q288" s="5">
        <v>9</v>
      </c>
      <c r="R288" s="3">
        <v>3.9449200000000002E-5</v>
      </c>
      <c r="S288" s="5">
        <v>7</v>
      </c>
      <c r="T288" s="3">
        <v>3.7012509999999999E-4</v>
      </c>
      <c r="U288" s="5">
        <v>6</v>
      </c>
      <c r="V288" s="3">
        <v>1.7304900000000001E-5</v>
      </c>
      <c r="W288" s="5">
        <v>5</v>
      </c>
      <c r="X288" s="3">
        <v>2.4142400000000001E-4</v>
      </c>
      <c r="Y288" s="5">
        <v>7</v>
      </c>
      <c r="Z288" s="3">
        <v>4.8211249999999999E-4</v>
      </c>
      <c r="AA288" s="5">
        <v>9</v>
      </c>
      <c r="AB288" s="3">
        <v>7.4643460000000002E-4</v>
      </c>
      <c r="AC288" s="5">
        <v>9</v>
      </c>
      <c r="AD288" s="3">
        <v>1.3552904E-3</v>
      </c>
      <c r="AE288" s="5">
        <v>7</v>
      </c>
      <c r="AF288" s="3">
        <v>2.6514847000000002E-3</v>
      </c>
      <c r="AG288" s="5">
        <v>6</v>
      </c>
      <c r="AH288" t="s">
        <v>160</v>
      </c>
    </row>
    <row r="289" spans="1:34" hidden="1" x14ac:dyDescent="0.2">
      <c r="A289" t="s">
        <v>790</v>
      </c>
      <c r="B289" t="s">
        <v>447</v>
      </c>
      <c r="C289">
        <v>16</v>
      </c>
      <c r="D289">
        <v>27</v>
      </c>
      <c r="E289" s="2">
        <v>0</v>
      </c>
      <c r="F289" s="2" t="s">
        <v>22</v>
      </c>
      <c r="G289" s="2" t="s">
        <v>573</v>
      </c>
      <c r="H289" t="s">
        <v>23</v>
      </c>
      <c r="I289" t="s">
        <v>24</v>
      </c>
      <c r="J289" s="11">
        <v>2000</v>
      </c>
      <c r="K289">
        <v>0.1</v>
      </c>
      <c r="L289">
        <v>0.01</v>
      </c>
      <c r="M289">
        <v>0.01</v>
      </c>
      <c r="N289" s="3">
        <v>2.6991916999999999E-3</v>
      </c>
      <c r="O289" s="5">
        <v>9</v>
      </c>
      <c r="P289" s="3">
        <v>1.25980508E-2</v>
      </c>
      <c r="Q289" s="5">
        <v>8</v>
      </c>
      <c r="R289" s="3">
        <v>2.9983979999999999E-4</v>
      </c>
      <c r="S289" s="5">
        <v>7</v>
      </c>
      <c r="T289" s="3">
        <v>2.0470697400000001E-2</v>
      </c>
      <c r="U289" s="5">
        <v>6</v>
      </c>
      <c r="V289" s="3">
        <v>2.4098840000000002E-3</v>
      </c>
      <c r="W289" s="5">
        <v>5</v>
      </c>
      <c r="X289" s="3">
        <v>1.6696535000000001E-3</v>
      </c>
      <c r="Y289" s="5">
        <v>4</v>
      </c>
      <c r="Z289" s="3">
        <v>5.7063531000000004E-3</v>
      </c>
      <c r="AA289" s="5">
        <v>4</v>
      </c>
      <c r="AB289" s="3">
        <v>2.958805E-4</v>
      </c>
      <c r="AC289" s="5">
        <v>2</v>
      </c>
      <c r="AD289" s="3">
        <v>1.3755646999999999E-3</v>
      </c>
      <c r="AE289" s="5">
        <v>1</v>
      </c>
      <c r="AF289" s="3">
        <v>2.4123995000000001E-3</v>
      </c>
      <c r="AG289" s="5">
        <v>0</v>
      </c>
      <c r="AH289" t="s">
        <v>161</v>
      </c>
    </row>
    <row r="290" spans="1:34" hidden="1" x14ac:dyDescent="0.2">
      <c r="A290" t="s">
        <v>791</v>
      </c>
      <c r="B290" t="s">
        <v>514</v>
      </c>
      <c r="C290">
        <v>16</v>
      </c>
      <c r="D290">
        <v>27</v>
      </c>
      <c r="E290" s="2" t="s">
        <v>21</v>
      </c>
      <c r="F290" s="2" t="s">
        <v>21</v>
      </c>
      <c r="G290" s="2" t="s">
        <v>573</v>
      </c>
      <c r="H290" t="s">
        <v>23</v>
      </c>
      <c r="I290" t="s">
        <v>24</v>
      </c>
      <c r="J290" s="11">
        <v>2000</v>
      </c>
      <c r="K290">
        <v>0.1</v>
      </c>
      <c r="L290">
        <v>0.01</v>
      </c>
      <c r="M290">
        <v>0.1</v>
      </c>
      <c r="N290" s="3">
        <v>1.2490099999999999E-4</v>
      </c>
      <c r="O290" s="5">
        <v>9</v>
      </c>
      <c r="P290" s="3">
        <v>1.2656979999999999E-4</v>
      </c>
      <c r="Q290" s="5">
        <v>9</v>
      </c>
      <c r="R290" s="3">
        <v>4.1197199999999999E-5</v>
      </c>
      <c r="S290" s="5">
        <v>9</v>
      </c>
      <c r="T290" s="3">
        <v>1.5037774999999999E-3</v>
      </c>
      <c r="U290" s="5">
        <v>6</v>
      </c>
      <c r="V290" s="3">
        <v>4.118778E-4</v>
      </c>
      <c r="W290" s="5">
        <v>5</v>
      </c>
      <c r="X290" s="3">
        <v>8.9656467999999993E-3</v>
      </c>
      <c r="Y290" s="5">
        <v>7</v>
      </c>
      <c r="Z290" s="3">
        <v>3.6219129999999998E-4</v>
      </c>
      <c r="AA290" s="5">
        <v>9</v>
      </c>
      <c r="AB290" s="3">
        <v>3.5200510000000002E-3</v>
      </c>
      <c r="AC290" s="5">
        <v>9</v>
      </c>
      <c r="AD290" s="3">
        <v>7.0633410000000001E-4</v>
      </c>
      <c r="AE290" s="5">
        <v>9</v>
      </c>
      <c r="AF290" s="3">
        <v>2.0668874E-3</v>
      </c>
      <c r="AG290" s="5">
        <v>4</v>
      </c>
      <c r="AH290" t="s">
        <v>515</v>
      </c>
    </row>
    <row r="291" spans="1:34" hidden="1" x14ac:dyDescent="0.2">
      <c r="A291" t="s">
        <v>782</v>
      </c>
      <c r="B291" t="s">
        <v>448</v>
      </c>
      <c r="C291">
        <v>16</v>
      </c>
      <c r="D291">
        <v>27</v>
      </c>
      <c r="E291" s="2">
        <v>0</v>
      </c>
      <c r="F291" s="2" t="s">
        <v>21</v>
      </c>
      <c r="G291" s="2" t="s">
        <v>573</v>
      </c>
      <c r="H291" t="s">
        <v>101</v>
      </c>
      <c r="I291" t="s">
        <v>24</v>
      </c>
      <c r="J291" s="11">
        <v>2000</v>
      </c>
      <c r="K291">
        <v>0.1</v>
      </c>
      <c r="L291">
        <v>0.1</v>
      </c>
      <c r="M291">
        <v>0.1</v>
      </c>
      <c r="N291" s="3">
        <v>8.1674233000000006E-3</v>
      </c>
      <c r="O291" s="5">
        <v>9</v>
      </c>
      <c r="P291" s="3">
        <v>8.1649562000000002E-3</v>
      </c>
      <c r="Q291" s="5">
        <v>9</v>
      </c>
      <c r="R291" s="3">
        <v>8.1803659000000001E-3</v>
      </c>
      <c r="S291" s="5">
        <v>9</v>
      </c>
      <c r="T291" s="3">
        <v>8.4928208999999998E-3</v>
      </c>
      <c r="U291" s="5">
        <v>9</v>
      </c>
      <c r="V291" s="3">
        <v>9.1535644999999992E-3</v>
      </c>
      <c r="W291" s="5">
        <v>9</v>
      </c>
      <c r="X291" s="3">
        <v>9.5785362999999991E-3</v>
      </c>
      <c r="Y291" s="5">
        <v>9</v>
      </c>
      <c r="Z291" s="3">
        <v>1.13899326E-2</v>
      </c>
      <c r="AA291" s="5">
        <v>9</v>
      </c>
      <c r="AB291" s="3">
        <v>1.2822642E-2</v>
      </c>
      <c r="AC291" s="5">
        <v>9</v>
      </c>
      <c r="AD291" s="3">
        <v>1.40789747E-2</v>
      </c>
      <c r="AE291" s="5">
        <v>9</v>
      </c>
      <c r="AF291" s="3">
        <v>0.98301982880000005</v>
      </c>
      <c r="AG291" s="5">
        <v>9</v>
      </c>
      <c r="AH291" t="s">
        <v>174</v>
      </c>
    </row>
    <row r="292" spans="1:34" hidden="1" x14ac:dyDescent="0.2">
      <c r="A292" t="s">
        <v>785</v>
      </c>
      <c r="B292" t="s">
        <v>452</v>
      </c>
      <c r="C292">
        <v>16</v>
      </c>
      <c r="D292">
        <v>27</v>
      </c>
      <c r="E292" s="2">
        <v>0</v>
      </c>
      <c r="F292" s="2" t="s">
        <v>42</v>
      </c>
      <c r="G292" s="2" t="s">
        <v>573</v>
      </c>
      <c r="H292" t="s">
        <v>101</v>
      </c>
      <c r="I292" t="s">
        <v>24</v>
      </c>
      <c r="J292" s="11">
        <v>2000</v>
      </c>
      <c r="K292">
        <v>0.1</v>
      </c>
      <c r="L292">
        <v>0.1</v>
      </c>
      <c r="M292">
        <v>0.01</v>
      </c>
      <c r="N292" s="3">
        <v>2.5672921899999999E-2</v>
      </c>
      <c r="O292" s="5">
        <v>9</v>
      </c>
      <c r="P292" s="3">
        <v>2.9652232300000001E-2</v>
      </c>
      <c r="Q292" s="5">
        <v>9</v>
      </c>
      <c r="R292" s="3">
        <v>2.7196196799999999E-2</v>
      </c>
      <c r="S292" s="5">
        <v>9</v>
      </c>
      <c r="T292" s="3">
        <v>3.1518194800000003E-2</v>
      </c>
      <c r="U292" s="5">
        <v>9</v>
      </c>
      <c r="V292" s="3">
        <v>3.0948035400000001E-2</v>
      </c>
      <c r="W292" s="5">
        <v>9</v>
      </c>
      <c r="X292" s="3">
        <v>3.3325698199999997E-2</v>
      </c>
      <c r="Y292" s="5">
        <v>9</v>
      </c>
      <c r="Z292" s="3">
        <v>4.4418159899999997E-2</v>
      </c>
      <c r="AA292" s="5">
        <v>9</v>
      </c>
      <c r="AB292" s="3">
        <v>4.1551675599999997E-2</v>
      </c>
      <c r="AC292" s="5">
        <v>9</v>
      </c>
      <c r="AD292" s="3">
        <v>5.6371904899999999E-2</v>
      </c>
      <c r="AE292" s="5">
        <v>9</v>
      </c>
      <c r="AF292" s="3">
        <v>0.93848955629999997</v>
      </c>
      <c r="AG292" s="5">
        <v>9</v>
      </c>
      <c r="AH292" t="s">
        <v>177</v>
      </c>
    </row>
    <row r="293" spans="1:34" hidden="1" x14ac:dyDescent="0.2">
      <c r="A293" t="s">
        <v>783</v>
      </c>
      <c r="B293" t="s">
        <v>449</v>
      </c>
      <c r="C293">
        <v>16</v>
      </c>
      <c r="D293">
        <v>27</v>
      </c>
      <c r="E293" s="2" t="s">
        <v>21</v>
      </c>
      <c r="F293" s="2" t="s">
        <v>22</v>
      </c>
      <c r="G293" s="2" t="s">
        <v>573</v>
      </c>
      <c r="H293" t="s">
        <v>101</v>
      </c>
      <c r="I293" t="s">
        <v>24</v>
      </c>
      <c r="J293" s="11">
        <v>2000</v>
      </c>
      <c r="K293">
        <v>0.1</v>
      </c>
      <c r="L293">
        <v>0.01</v>
      </c>
      <c r="M293">
        <v>0.1</v>
      </c>
      <c r="N293" s="3">
        <v>2.7169314999999999E-3</v>
      </c>
      <c r="O293" s="4">
        <v>9</v>
      </c>
      <c r="P293" s="3">
        <v>3.7136599999999998E-4</v>
      </c>
      <c r="Q293" s="4">
        <v>9</v>
      </c>
      <c r="R293" s="3">
        <v>3.0627840000000003E-4</v>
      </c>
      <c r="S293" s="4">
        <v>9</v>
      </c>
      <c r="T293" s="3">
        <v>7.7318069999999996E-4</v>
      </c>
      <c r="U293" s="4">
        <v>9</v>
      </c>
      <c r="V293" s="3">
        <v>3.3567409999999998E-4</v>
      </c>
      <c r="W293" s="4">
        <v>8</v>
      </c>
      <c r="X293" s="3">
        <v>1.5700729600000001E-2</v>
      </c>
      <c r="Y293" s="4">
        <v>9</v>
      </c>
      <c r="Z293" s="3">
        <v>1.4160869000000001E-3</v>
      </c>
      <c r="AA293" s="4">
        <v>9</v>
      </c>
      <c r="AB293" s="3">
        <v>3.3061418000000001E-3</v>
      </c>
      <c r="AC293" s="4">
        <v>9</v>
      </c>
      <c r="AD293" s="3">
        <v>6.3348058999999996E-3</v>
      </c>
      <c r="AE293" s="4">
        <v>9</v>
      </c>
      <c r="AF293" s="3">
        <v>0.35043171049999999</v>
      </c>
      <c r="AG293" s="4">
        <v>9</v>
      </c>
      <c r="AH293" t="s">
        <v>175</v>
      </c>
    </row>
    <row r="294" spans="1:34" hidden="1" x14ac:dyDescent="0.2">
      <c r="A294" t="s">
        <v>784</v>
      </c>
      <c r="B294" t="s">
        <v>450</v>
      </c>
      <c r="C294">
        <v>16</v>
      </c>
      <c r="D294">
        <v>27</v>
      </c>
      <c r="E294" s="2" t="s">
        <v>21</v>
      </c>
      <c r="F294" s="2" t="s">
        <v>22</v>
      </c>
      <c r="G294" s="2" t="s">
        <v>573</v>
      </c>
      <c r="H294" t="s">
        <v>23</v>
      </c>
      <c r="I294" t="s">
        <v>24</v>
      </c>
      <c r="J294" s="11">
        <v>2000</v>
      </c>
      <c r="K294">
        <v>0.1</v>
      </c>
      <c r="L294">
        <v>1E-3</v>
      </c>
      <c r="M294">
        <v>0.1</v>
      </c>
      <c r="N294" s="3">
        <v>1.9819999999999999E-7</v>
      </c>
      <c r="O294" s="4">
        <v>9</v>
      </c>
      <c r="P294" s="3">
        <v>1.7983E-6</v>
      </c>
      <c r="Q294" s="4">
        <v>8</v>
      </c>
      <c r="R294" s="3">
        <v>1.2729190000000001E-4</v>
      </c>
      <c r="S294" s="4">
        <v>7</v>
      </c>
      <c r="T294" s="3">
        <v>1.0076000000000001E-6</v>
      </c>
      <c r="U294" s="4">
        <v>6</v>
      </c>
      <c r="V294" s="3">
        <v>9.3827999999999993E-6</v>
      </c>
      <c r="W294" s="4">
        <v>5</v>
      </c>
      <c r="X294" s="3">
        <v>3.0091300000000001E-5</v>
      </c>
      <c r="Y294" s="4">
        <v>4</v>
      </c>
      <c r="Z294" s="3">
        <v>1.7378999999999999E-6</v>
      </c>
      <c r="AA294" s="4">
        <v>9</v>
      </c>
      <c r="AB294" s="3">
        <v>3.1075099999999997E-5</v>
      </c>
      <c r="AC294" s="4">
        <v>2</v>
      </c>
      <c r="AD294" s="3">
        <v>1.0468000000000001E-6</v>
      </c>
      <c r="AE294" s="4">
        <v>1</v>
      </c>
      <c r="AF294" s="3">
        <v>1.233E-7</v>
      </c>
      <c r="AG294" s="4">
        <v>0</v>
      </c>
      <c r="AH294" t="s">
        <v>176</v>
      </c>
    </row>
    <row r="295" spans="1:34" hidden="1" x14ac:dyDescent="0.2">
      <c r="A295" t="s">
        <v>792</v>
      </c>
      <c r="B295" t="s">
        <v>451</v>
      </c>
      <c r="C295">
        <v>16</v>
      </c>
      <c r="D295">
        <v>27</v>
      </c>
      <c r="E295" s="2" t="s">
        <v>21</v>
      </c>
      <c r="F295" s="2" t="s">
        <v>42</v>
      </c>
      <c r="G295" s="2" t="s">
        <v>573</v>
      </c>
      <c r="H295" t="s">
        <v>23</v>
      </c>
      <c r="I295" t="s">
        <v>24</v>
      </c>
      <c r="J295" s="11">
        <v>2000</v>
      </c>
      <c r="K295">
        <v>0.1</v>
      </c>
      <c r="L295">
        <v>0.01</v>
      </c>
      <c r="M295">
        <v>0.1</v>
      </c>
      <c r="N295" s="3">
        <v>3.6435530000000001E-4</v>
      </c>
      <c r="O295" s="5">
        <v>9</v>
      </c>
      <c r="P295" s="3">
        <v>2.267526E-4</v>
      </c>
      <c r="Q295" s="5">
        <v>9</v>
      </c>
      <c r="R295" s="3">
        <v>1.2998799999999999E-4</v>
      </c>
      <c r="S295" s="5">
        <v>7</v>
      </c>
      <c r="T295" s="3">
        <v>3.4720177999999998E-3</v>
      </c>
      <c r="U295" s="5">
        <v>6</v>
      </c>
      <c r="V295" s="3">
        <v>1.30442E-5</v>
      </c>
      <c r="W295" s="5">
        <v>5</v>
      </c>
      <c r="X295" s="3">
        <v>1.4619894E-3</v>
      </c>
      <c r="Y295" s="5">
        <v>7</v>
      </c>
      <c r="Z295" s="3">
        <v>8.9928230000000005E-4</v>
      </c>
      <c r="AA295" s="5">
        <v>9</v>
      </c>
      <c r="AB295" s="3">
        <v>1.4911682E-3</v>
      </c>
      <c r="AC295" s="5">
        <v>9</v>
      </c>
      <c r="AD295" s="3">
        <v>4.2661373000000002E-3</v>
      </c>
      <c r="AE295" s="5">
        <v>9</v>
      </c>
      <c r="AF295" s="3">
        <v>1.7120482400000001E-2</v>
      </c>
      <c r="AG295" s="5">
        <v>8</v>
      </c>
      <c r="AH295" t="s">
        <v>162</v>
      </c>
    </row>
    <row r="296" spans="1:34" hidden="1" x14ac:dyDescent="0.2">
      <c r="A296" t="s">
        <v>793</v>
      </c>
      <c r="B296" t="s">
        <v>453</v>
      </c>
      <c r="C296">
        <v>16</v>
      </c>
      <c r="D296">
        <v>27</v>
      </c>
      <c r="E296" s="2" t="s">
        <v>21</v>
      </c>
      <c r="F296" s="2" t="s">
        <v>42</v>
      </c>
      <c r="G296" s="2" t="s">
        <v>573</v>
      </c>
      <c r="H296" t="s">
        <v>101</v>
      </c>
      <c r="I296" t="s">
        <v>24</v>
      </c>
      <c r="J296" s="11">
        <v>2000</v>
      </c>
      <c r="K296">
        <v>0.1</v>
      </c>
      <c r="L296">
        <v>0.01</v>
      </c>
      <c r="M296">
        <v>0.1</v>
      </c>
      <c r="N296" s="3">
        <v>5.4644663E-3</v>
      </c>
      <c r="O296" s="5">
        <v>9</v>
      </c>
      <c r="P296" s="3">
        <v>4.400041E-4</v>
      </c>
      <c r="Q296" s="5">
        <v>9</v>
      </c>
      <c r="R296" s="3">
        <v>6.9069580000000002E-4</v>
      </c>
      <c r="S296" s="5">
        <v>9</v>
      </c>
      <c r="T296" s="3">
        <v>1.2954221000000001E-3</v>
      </c>
      <c r="U296" s="5">
        <v>9</v>
      </c>
      <c r="V296" s="3">
        <v>2.1939799999999999E-4</v>
      </c>
      <c r="W296" s="5">
        <v>9</v>
      </c>
      <c r="X296" s="3">
        <v>1.55048324E-2</v>
      </c>
      <c r="Y296" s="5">
        <v>9</v>
      </c>
      <c r="Z296" s="3">
        <v>2.284772E-3</v>
      </c>
      <c r="AA296" s="5">
        <v>9</v>
      </c>
      <c r="AB296" s="3">
        <v>4.5887832999999996E-3</v>
      </c>
      <c r="AC296" s="5">
        <v>9</v>
      </c>
      <c r="AD296" s="3">
        <v>6.2999859999999996E-3</v>
      </c>
      <c r="AE296" s="5">
        <v>9</v>
      </c>
      <c r="AF296" s="3">
        <v>0.60717582699999995</v>
      </c>
      <c r="AG296" s="5">
        <v>9</v>
      </c>
      <c r="AH296" t="s">
        <v>163</v>
      </c>
    </row>
    <row r="297" spans="1:34" hidden="1" x14ac:dyDescent="0.2">
      <c r="A297" t="s">
        <v>794</v>
      </c>
      <c r="B297" t="s">
        <v>454</v>
      </c>
      <c r="C297">
        <v>16</v>
      </c>
      <c r="D297">
        <v>27</v>
      </c>
      <c r="E297" s="2">
        <v>0</v>
      </c>
      <c r="F297" s="2" t="s">
        <v>21</v>
      </c>
      <c r="G297" s="2" t="s">
        <v>573</v>
      </c>
      <c r="H297" t="s">
        <v>101</v>
      </c>
      <c r="I297" t="s">
        <v>24</v>
      </c>
      <c r="J297" s="11">
        <v>2000</v>
      </c>
      <c r="K297">
        <v>0.1</v>
      </c>
      <c r="L297">
        <v>1E-3</v>
      </c>
      <c r="M297">
        <v>1E-3</v>
      </c>
      <c r="N297" s="3">
        <v>1.01588E-5</v>
      </c>
      <c r="O297" s="4">
        <v>9</v>
      </c>
      <c r="P297" s="3">
        <v>1.3665340000000001E-4</v>
      </c>
      <c r="Q297" s="4">
        <v>8</v>
      </c>
      <c r="R297" s="3">
        <v>2.0029904300000002E-2</v>
      </c>
      <c r="S297" s="4">
        <v>7</v>
      </c>
      <c r="T297" s="3">
        <v>9.2089009999999998E-4</v>
      </c>
      <c r="U297" s="4">
        <v>6</v>
      </c>
      <c r="V297" s="3">
        <v>1.6378485999999999E-3</v>
      </c>
      <c r="W297" s="4">
        <v>5</v>
      </c>
      <c r="X297" s="3">
        <v>5.5725723999999997E-3</v>
      </c>
      <c r="Y297" s="4">
        <v>4</v>
      </c>
      <c r="Z297" s="3">
        <v>7.8491000000000005E-5</v>
      </c>
      <c r="AA297" s="4">
        <v>3</v>
      </c>
      <c r="AB297" s="3">
        <v>1.06634255E-2</v>
      </c>
      <c r="AC297" s="4">
        <v>2</v>
      </c>
      <c r="AD297" s="3">
        <v>1.5768269999999999E-4</v>
      </c>
      <c r="AE297" s="4">
        <v>1</v>
      </c>
      <c r="AF297" s="3">
        <v>7.5973600000000001E-5</v>
      </c>
      <c r="AG297" s="4">
        <v>0</v>
      </c>
      <c r="AH297" t="s">
        <v>170</v>
      </c>
    </row>
    <row r="298" spans="1:34" hidden="1" x14ac:dyDescent="0.2">
      <c r="A298" t="s">
        <v>795</v>
      </c>
      <c r="B298" t="s">
        <v>455</v>
      </c>
      <c r="C298">
        <v>16</v>
      </c>
      <c r="D298">
        <v>27</v>
      </c>
      <c r="E298" s="2">
        <v>0</v>
      </c>
      <c r="F298" s="2" t="s">
        <v>21</v>
      </c>
      <c r="G298" s="2" t="s">
        <v>573</v>
      </c>
      <c r="H298" t="s">
        <v>23</v>
      </c>
      <c r="I298" t="s">
        <v>24</v>
      </c>
      <c r="J298" s="11">
        <v>2000</v>
      </c>
      <c r="K298">
        <v>0.1</v>
      </c>
      <c r="L298">
        <v>0.1</v>
      </c>
      <c r="M298">
        <v>0.1</v>
      </c>
      <c r="N298" s="3">
        <v>9.6906330000000006E-3</v>
      </c>
      <c r="O298" s="5">
        <v>9</v>
      </c>
      <c r="P298" s="3">
        <v>1.11236172E-2</v>
      </c>
      <c r="Q298" s="5">
        <v>9</v>
      </c>
      <c r="R298" s="3">
        <v>1.1536194899999999E-2</v>
      </c>
      <c r="S298" s="5">
        <v>9</v>
      </c>
      <c r="T298" s="3">
        <v>1.24117397E-2</v>
      </c>
      <c r="U298" s="5">
        <v>9</v>
      </c>
      <c r="V298" s="3">
        <v>1.36872465E-2</v>
      </c>
      <c r="W298" s="5">
        <v>9</v>
      </c>
      <c r="X298" s="3">
        <v>1.4575810200000001E-2</v>
      </c>
      <c r="Y298" s="5">
        <v>9</v>
      </c>
      <c r="Z298" s="3">
        <v>1.4804322300000001E-2</v>
      </c>
      <c r="AA298" s="5">
        <v>9</v>
      </c>
      <c r="AB298" s="3">
        <v>1.7347499700000001E-2</v>
      </c>
      <c r="AC298" s="5">
        <v>9</v>
      </c>
      <c r="AD298" s="3">
        <v>2.08502058E-2</v>
      </c>
      <c r="AE298" s="5">
        <v>9</v>
      </c>
      <c r="AF298" s="3">
        <v>0.97829604150000005</v>
      </c>
      <c r="AG298" s="5">
        <v>9</v>
      </c>
      <c r="AH298" t="s">
        <v>171</v>
      </c>
    </row>
    <row r="299" spans="1:34" hidden="1" x14ac:dyDescent="0.2">
      <c r="A299" t="s">
        <v>796</v>
      </c>
      <c r="B299" t="s">
        <v>528</v>
      </c>
      <c r="C299">
        <v>32</v>
      </c>
      <c r="D299">
        <v>54</v>
      </c>
      <c r="E299" s="2">
        <v>0</v>
      </c>
      <c r="F299" s="2" t="s">
        <v>22</v>
      </c>
      <c r="G299" s="2" t="s">
        <v>573</v>
      </c>
      <c r="H299" t="s">
        <v>101</v>
      </c>
      <c r="I299" t="s">
        <v>24</v>
      </c>
      <c r="J299" s="11">
        <v>2000</v>
      </c>
      <c r="K299">
        <v>0.1</v>
      </c>
      <c r="L299">
        <v>0.1</v>
      </c>
      <c r="M299">
        <v>0.1</v>
      </c>
      <c r="N299" s="3">
        <v>7.5949783999999998E-3</v>
      </c>
      <c r="O299" s="4">
        <v>9</v>
      </c>
      <c r="P299" s="3">
        <v>7.6104006999999996E-3</v>
      </c>
      <c r="Q299" s="4">
        <v>9</v>
      </c>
      <c r="R299" s="3">
        <v>8.2770614000000006E-3</v>
      </c>
      <c r="S299" s="4">
        <v>9</v>
      </c>
      <c r="T299" s="3">
        <v>9.2610027999999994E-3</v>
      </c>
      <c r="U299" s="4">
        <v>9</v>
      </c>
      <c r="V299" s="3">
        <v>7.5253745999999998E-3</v>
      </c>
      <c r="W299" s="4">
        <v>9</v>
      </c>
      <c r="X299" s="3">
        <v>1.1013452E-2</v>
      </c>
      <c r="Y299" s="4">
        <v>9</v>
      </c>
      <c r="Z299" s="3">
        <v>9.6968179999999994E-3</v>
      </c>
      <c r="AA299" s="4">
        <v>9</v>
      </c>
      <c r="AB299" s="3">
        <v>1.0911140600000001E-2</v>
      </c>
      <c r="AC299" s="4">
        <v>9</v>
      </c>
      <c r="AD299" s="3">
        <v>1.4157308299999999E-2</v>
      </c>
      <c r="AE299" s="4">
        <v>9</v>
      </c>
      <c r="AF299" s="3">
        <v>0.98180162910000002</v>
      </c>
      <c r="AG299" s="4">
        <v>9</v>
      </c>
      <c r="AH299" t="s">
        <v>529</v>
      </c>
    </row>
    <row r="300" spans="1:34" hidden="1" x14ac:dyDescent="0.2">
      <c r="A300" t="s">
        <v>797</v>
      </c>
      <c r="B300" t="s">
        <v>456</v>
      </c>
      <c r="C300">
        <v>16</v>
      </c>
      <c r="D300">
        <v>27</v>
      </c>
      <c r="E300" s="2">
        <v>0</v>
      </c>
      <c r="F300" s="2" t="s">
        <v>22</v>
      </c>
      <c r="G300" s="2" t="s">
        <v>573</v>
      </c>
      <c r="H300" t="s">
        <v>101</v>
      </c>
      <c r="I300" t="s">
        <v>24</v>
      </c>
      <c r="J300" s="11">
        <v>2000</v>
      </c>
      <c r="K300">
        <v>0.1</v>
      </c>
      <c r="L300">
        <v>0.1</v>
      </c>
      <c r="M300">
        <v>1E-3</v>
      </c>
      <c r="N300" s="3">
        <v>8.4961831599999996E-2</v>
      </c>
      <c r="O300" s="5">
        <v>9</v>
      </c>
      <c r="P300" s="3">
        <v>8.1230185900000001E-2</v>
      </c>
      <c r="Q300" s="5">
        <v>9</v>
      </c>
      <c r="R300" s="3">
        <v>8.5021019000000003E-2</v>
      </c>
      <c r="S300" s="5">
        <v>9</v>
      </c>
      <c r="T300" s="3">
        <v>7.5312443100000001E-2</v>
      </c>
      <c r="U300" s="5">
        <v>9</v>
      </c>
      <c r="V300" s="3">
        <v>9.8106801499999993E-2</v>
      </c>
      <c r="W300" s="5">
        <v>9</v>
      </c>
      <c r="X300" s="3">
        <v>0.1171496883</v>
      </c>
      <c r="Y300" s="5">
        <v>9</v>
      </c>
      <c r="Z300" s="3">
        <v>0.11258542539999999</v>
      </c>
      <c r="AA300" s="5">
        <v>9</v>
      </c>
      <c r="AB300" s="3">
        <v>0.10746860499999999</v>
      </c>
      <c r="AC300" s="5">
        <v>9</v>
      </c>
      <c r="AD300" s="3">
        <v>0.13268962500000001</v>
      </c>
      <c r="AE300" s="5">
        <v>9</v>
      </c>
      <c r="AF300" s="3">
        <v>0.62785875800000002</v>
      </c>
      <c r="AG300" s="5">
        <v>9</v>
      </c>
      <c r="AH300" t="s">
        <v>172</v>
      </c>
    </row>
    <row r="301" spans="1:34" hidden="1" x14ac:dyDescent="0.2">
      <c r="A301" t="s">
        <v>798</v>
      </c>
      <c r="B301" t="s">
        <v>516</v>
      </c>
      <c r="C301">
        <v>16</v>
      </c>
      <c r="D301">
        <v>27</v>
      </c>
      <c r="E301" s="2">
        <v>0</v>
      </c>
      <c r="F301" s="2" t="s">
        <v>21</v>
      </c>
      <c r="G301" s="2" t="s">
        <v>573</v>
      </c>
      <c r="H301" t="s">
        <v>23</v>
      </c>
      <c r="I301" t="s">
        <v>24</v>
      </c>
      <c r="J301" s="11">
        <v>2000</v>
      </c>
      <c r="K301">
        <v>0.1</v>
      </c>
      <c r="L301">
        <v>1E-3</v>
      </c>
      <c r="M301">
        <v>1E-3</v>
      </c>
      <c r="N301" s="3">
        <v>8.1691899999999996E-5</v>
      </c>
      <c r="O301" s="4">
        <v>9</v>
      </c>
      <c r="P301" s="3">
        <v>1.3856058999999999E-3</v>
      </c>
      <c r="Q301" s="4">
        <v>8</v>
      </c>
      <c r="R301" s="3">
        <v>3.5571306900000002E-2</v>
      </c>
      <c r="S301" s="4">
        <v>7</v>
      </c>
      <c r="T301" s="3">
        <v>1.6961569999999999E-4</v>
      </c>
      <c r="U301" s="4">
        <v>6</v>
      </c>
      <c r="V301" s="3">
        <v>9.3375109999999995E-4</v>
      </c>
      <c r="W301" s="4">
        <v>5</v>
      </c>
      <c r="X301" s="3">
        <v>7.0616374999999997E-3</v>
      </c>
      <c r="Y301" s="4">
        <v>4</v>
      </c>
      <c r="Z301" s="3">
        <v>5.0006899999999997E-5</v>
      </c>
      <c r="AA301" s="4">
        <v>3</v>
      </c>
      <c r="AB301" s="3">
        <v>1.9727325099999998E-2</v>
      </c>
      <c r="AC301" s="4">
        <v>2</v>
      </c>
      <c r="AD301" s="3">
        <v>5.9406999999999997E-6</v>
      </c>
      <c r="AE301" s="4">
        <v>1</v>
      </c>
      <c r="AF301" s="3">
        <v>8.3409999999999998E-7</v>
      </c>
      <c r="AG301" s="4">
        <v>0</v>
      </c>
      <c r="AH301" t="s">
        <v>517</v>
      </c>
    </row>
    <row r="302" spans="1:34" hidden="1" x14ac:dyDescent="0.2">
      <c r="A302" t="s">
        <v>635</v>
      </c>
      <c r="B302" t="s">
        <v>457</v>
      </c>
      <c r="C302">
        <v>16</v>
      </c>
      <c r="D302">
        <v>27</v>
      </c>
      <c r="E302" s="2">
        <v>0</v>
      </c>
      <c r="F302" s="2" t="s">
        <v>42</v>
      </c>
      <c r="G302" s="2" t="s">
        <v>573</v>
      </c>
      <c r="H302" t="s">
        <v>23</v>
      </c>
      <c r="I302" t="s">
        <v>24</v>
      </c>
      <c r="J302" s="11">
        <v>2000</v>
      </c>
      <c r="K302">
        <v>0.1</v>
      </c>
      <c r="L302">
        <v>0.1</v>
      </c>
      <c r="M302">
        <v>1E-3</v>
      </c>
      <c r="N302" s="3">
        <v>0.1036887839</v>
      </c>
      <c r="O302" s="5">
        <v>9</v>
      </c>
      <c r="P302" s="3">
        <v>0.11228200789999999</v>
      </c>
      <c r="Q302" s="5">
        <v>9</v>
      </c>
      <c r="R302" s="3">
        <v>0.13658693429999999</v>
      </c>
      <c r="S302" s="5">
        <v>9</v>
      </c>
      <c r="T302" s="3">
        <v>0.1070858911</v>
      </c>
      <c r="U302" s="5">
        <v>9</v>
      </c>
      <c r="V302" s="3">
        <v>0.1143586263</v>
      </c>
      <c r="W302" s="5">
        <v>9</v>
      </c>
      <c r="X302" s="3">
        <v>0.1364641935</v>
      </c>
      <c r="Y302" s="5">
        <v>9</v>
      </c>
      <c r="Z302" s="3">
        <v>0.15464578570000001</v>
      </c>
      <c r="AA302" s="5">
        <v>9</v>
      </c>
      <c r="AB302" s="3">
        <v>0.14160124960000001</v>
      </c>
      <c r="AC302" s="5">
        <v>9</v>
      </c>
      <c r="AD302" s="3">
        <v>0.16179788110000001</v>
      </c>
      <c r="AE302" s="5">
        <v>9</v>
      </c>
      <c r="AF302" s="3">
        <v>0.45884400609999998</v>
      </c>
      <c r="AG302" s="5">
        <v>9</v>
      </c>
      <c r="AH302" t="s">
        <v>221</v>
      </c>
    </row>
    <row r="303" spans="1:34" hidden="1" x14ac:dyDescent="0.2">
      <c r="A303" t="s">
        <v>799</v>
      </c>
      <c r="B303" t="s">
        <v>458</v>
      </c>
      <c r="C303">
        <v>16</v>
      </c>
      <c r="D303">
        <v>27</v>
      </c>
      <c r="E303" s="2" t="s">
        <v>21</v>
      </c>
      <c r="F303" s="2" t="s">
        <v>21</v>
      </c>
      <c r="G303" s="2" t="s">
        <v>573</v>
      </c>
      <c r="H303" t="s">
        <v>101</v>
      </c>
      <c r="I303" t="s">
        <v>24</v>
      </c>
      <c r="J303" s="11">
        <v>2000</v>
      </c>
      <c r="K303">
        <v>0.1</v>
      </c>
      <c r="L303">
        <v>0.01</v>
      </c>
      <c r="M303">
        <v>0.1</v>
      </c>
      <c r="N303" s="3">
        <v>4.1312192999999999E-3</v>
      </c>
      <c r="O303" s="5">
        <v>9</v>
      </c>
      <c r="P303" s="3">
        <v>5.9102169999999997E-4</v>
      </c>
      <c r="Q303" s="5">
        <v>9</v>
      </c>
      <c r="R303" s="3">
        <v>1.0190665000000001E-3</v>
      </c>
      <c r="S303" s="5">
        <v>9</v>
      </c>
      <c r="T303" s="3">
        <v>1.9967114000000001E-3</v>
      </c>
      <c r="U303" s="5">
        <v>9</v>
      </c>
      <c r="V303" s="3">
        <v>2.7551719999999999E-4</v>
      </c>
      <c r="W303" s="5">
        <v>9</v>
      </c>
      <c r="X303" s="3">
        <v>2.0320780600000001E-2</v>
      </c>
      <c r="Y303" s="5">
        <v>9</v>
      </c>
      <c r="Z303" s="3">
        <v>1.3903909999999999E-3</v>
      </c>
      <c r="AA303" s="5">
        <v>9</v>
      </c>
      <c r="AB303" s="3">
        <v>5.6478157999999999E-3</v>
      </c>
      <c r="AC303" s="5">
        <v>9</v>
      </c>
      <c r="AD303" s="3">
        <v>1.12963831E-2</v>
      </c>
      <c r="AE303" s="5">
        <v>9</v>
      </c>
      <c r="AF303" s="3">
        <v>0.40632319449999998</v>
      </c>
      <c r="AG303" s="5">
        <v>9</v>
      </c>
      <c r="AH303" t="s">
        <v>191</v>
      </c>
    </row>
    <row r="304" spans="1:34" hidden="1" x14ac:dyDescent="0.2">
      <c r="A304" t="s">
        <v>800</v>
      </c>
      <c r="B304" t="s">
        <v>459</v>
      </c>
      <c r="C304">
        <v>16</v>
      </c>
      <c r="D304">
        <v>27</v>
      </c>
      <c r="E304" s="2" t="s">
        <v>21</v>
      </c>
      <c r="F304" s="2" t="s">
        <v>22</v>
      </c>
      <c r="G304" s="2" t="s">
        <v>573</v>
      </c>
      <c r="H304" t="s">
        <v>23</v>
      </c>
      <c r="I304" t="s">
        <v>24</v>
      </c>
      <c r="J304" s="11">
        <v>2000</v>
      </c>
      <c r="K304">
        <v>0.1</v>
      </c>
      <c r="L304">
        <v>1E-3</v>
      </c>
      <c r="M304">
        <v>0.01</v>
      </c>
      <c r="N304" s="3">
        <v>3.3440000000000001E-6</v>
      </c>
      <c r="O304" s="4">
        <v>9</v>
      </c>
      <c r="P304" s="3">
        <v>1.108012E-4</v>
      </c>
      <c r="Q304" s="4">
        <v>8</v>
      </c>
      <c r="R304" s="3">
        <v>9.8312934999999994E-3</v>
      </c>
      <c r="S304" s="4">
        <v>7</v>
      </c>
      <c r="T304" s="3">
        <v>1.0763710000000001E-4</v>
      </c>
      <c r="U304" s="4">
        <v>6</v>
      </c>
      <c r="V304" s="3">
        <v>1.2737752000000001E-3</v>
      </c>
      <c r="W304" s="4">
        <v>5</v>
      </c>
      <c r="X304" s="3">
        <v>3.6783402000000001E-3</v>
      </c>
      <c r="Y304" s="4">
        <v>4</v>
      </c>
      <c r="Z304" s="3">
        <v>1.6367469999999999E-4</v>
      </c>
      <c r="AA304" s="4">
        <v>9</v>
      </c>
      <c r="AB304" s="3">
        <v>1.3762927999999999E-3</v>
      </c>
      <c r="AC304" s="4">
        <v>2</v>
      </c>
      <c r="AD304" s="3">
        <v>8.8079300000000002E-5</v>
      </c>
      <c r="AE304" s="4">
        <v>1</v>
      </c>
      <c r="AF304" s="3">
        <v>1.1745999999999999E-6</v>
      </c>
      <c r="AG304" s="4">
        <v>0</v>
      </c>
      <c r="AH304" t="s">
        <v>173</v>
      </c>
    </row>
    <row r="305" spans="1:34" hidden="1" x14ac:dyDescent="0.2">
      <c r="A305" t="s">
        <v>801</v>
      </c>
      <c r="B305" t="s">
        <v>460</v>
      </c>
      <c r="C305">
        <v>16</v>
      </c>
      <c r="D305">
        <v>27</v>
      </c>
      <c r="E305" s="2" t="s">
        <v>21</v>
      </c>
      <c r="F305" s="2" t="s">
        <v>42</v>
      </c>
      <c r="G305" s="2" t="s">
        <v>573</v>
      </c>
      <c r="H305" t="s">
        <v>23</v>
      </c>
      <c r="I305" t="s">
        <v>24</v>
      </c>
      <c r="J305" s="11">
        <v>2000</v>
      </c>
      <c r="K305">
        <v>0.1</v>
      </c>
      <c r="L305">
        <v>0.1</v>
      </c>
      <c r="M305">
        <v>0.1</v>
      </c>
      <c r="N305" s="3">
        <v>1.19386539E-2</v>
      </c>
      <c r="O305" s="4">
        <v>9</v>
      </c>
      <c r="P305" s="3">
        <v>1.12436432E-2</v>
      </c>
      <c r="Q305" s="4">
        <v>9</v>
      </c>
      <c r="R305" s="3">
        <v>1.23230834E-2</v>
      </c>
      <c r="S305" s="4">
        <v>9</v>
      </c>
      <c r="T305" s="3">
        <v>1.22414241E-2</v>
      </c>
      <c r="U305" s="4">
        <v>9</v>
      </c>
      <c r="V305" s="3">
        <v>1.31351631E-2</v>
      </c>
      <c r="W305" s="4">
        <v>9</v>
      </c>
      <c r="X305" s="3">
        <v>1.38457706E-2</v>
      </c>
      <c r="Y305" s="4">
        <v>9</v>
      </c>
      <c r="Z305" s="3">
        <v>1.5909973500000001E-2</v>
      </c>
      <c r="AA305" s="4">
        <v>9</v>
      </c>
      <c r="AB305" s="3">
        <v>1.70623921E-2</v>
      </c>
      <c r="AC305" s="4">
        <v>9</v>
      </c>
      <c r="AD305" s="3">
        <v>2.13799197E-2</v>
      </c>
      <c r="AE305" s="4">
        <v>9</v>
      </c>
      <c r="AF305" s="3">
        <v>0.97829377650000005</v>
      </c>
      <c r="AG305" s="4">
        <v>9</v>
      </c>
      <c r="AH305" t="s">
        <v>164</v>
      </c>
    </row>
    <row r="306" spans="1:34" hidden="1" x14ac:dyDescent="0.2">
      <c r="A306" t="s">
        <v>802</v>
      </c>
      <c r="B306" t="s">
        <v>461</v>
      </c>
      <c r="C306">
        <v>16</v>
      </c>
      <c r="D306">
        <v>27</v>
      </c>
      <c r="E306" s="2">
        <v>0</v>
      </c>
      <c r="F306" s="2" t="s">
        <v>22</v>
      </c>
      <c r="G306" s="2" t="s">
        <v>573</v>
      </c>
      <c r="H306" t="s">
        <v>23</v>
      </c>
      <c r="I306" t="s">
        <v>24</v>
      </c>
      <c r="J306" s="11">
        <v>2000</v>
      </c>
      <c r="K306">
        <v>0.1</v>
      </c>
      <c r="L306">
        <v>1E-3</v>
      </c>
      <c r="M306">
        <v>0.1</v>
      </c>
      <c r="N306" s="3">
        <v>4.2556350000000001E-4</v>
      </c>
      <c r="O306" s="4">
        <v>9</v>
      </c>
      <c r="P306" s="3">
        <v>2.7078999999999999E-6</v>
      </c>
      <c r="Q306" s="4">
        <v>8</v>
      </c>
      <c r="R306" s="3">
        <v>3.279383E-4</v>
      </c>
      <c r="S306" s="4">
        <v>7</v>
      </c>
      <c r="T306" s="3">
        <v>1.24625E-5</v>
      </c>
      <c r="U306" s="4">
        <v>6</v>
      </c>
      <c r="V306" s="3">
        <v>3.5017270000000002E-4</v>
      </c>
      <c r="W306" s="4">
        <v>5</v>
      </c>
      <c r="X306" s="3">
        <v>4.0379210000000002E-4</v>
      </c>
      <c r="Y306" s="4">
        <v>4</v>
      </c>
      <c r="Z306" s="3">
        <v>1.1810000000000001E-7</v>
      </c>
      <c r="AA306" s="4">
        <v>3</v>
      </c>
      <c r="AB306" s="3">
        <v>7.4259999999999999E-7</v>
      </c>
      <c r="AC306" s="4">
        <v>8</v>
      </c>
      <c r="AD306" s="3">
        <v>1.3665299999999999E-5</v>
      </c>
      <c r="AE306" s="4">
        <v>1</v>
      </c>
      <c r="AF306" s="3">
        <v>7.7509000000000006E-6</v>
      </c>
      <c r="AG306" s="4">
        <v>6</v>
      </c>
      <c r="AH306" t="s">
        <v>165</v>
      </c>
    </row>
    <row r="307" spans="1:34" hidden="1" x14ac:dyDescent="0.2">
      <c r="A307" t="s">
        <v>803</v>
      </c>
      <c r="B307" t="s">
        <v>462</v>
      </c>
      <c r="C307">
        <v>16</v>
      </c>
      <c r="D307">
        <v>27</v>
      </c>
      <c r="E307" s="2">
        <v>0</v>
      </c>
      <c r="F307" s="2" t="s">
        <v>22</v>
      </c>
      <c r="G307" s="2" t="s">
        <v>573</v>
      </c>
      <c r="H307" t="s">
        <v>101</v>
      </c>
      <c r="I307" t="s">
        <v>24</v>
      </c>
      <c r="J307" s="11">
        <v>2000</v>
      </c>
      <c r="K307">
        <v>0.1</v>
      </c>
      <c r="L307">
        <v>0.01</v>
      </c>
      <c r="M307">
        <v>0.01</v>
      </c>
      <c r="N307" s="3">
        <v>3.3013135999999999E-3</v>
      </c>
      <c r="O307" s="4">
        <v>9</v>
      </c>
      <c r="P307" s="3">
        <v>6.3530579000000004E-3</v>
      </c>
      <c r="Q307" s="4">
        <v>8</v>
      </c>
      <c r="R307" s="3">
        <v>6.0587451000000004E-3</v>
      </c>
      <c r="S307" s="4">
        <v>7</v>
      </c>
      <c r="T307" s="3">
        <v>1.7082147299999999E-2</v>
      </c>
      <c r="U307" s="4">
        <v>6</v>
      </c>
      <c r="V307" s="3">
        <v>1.7157823E-3</v>
      </c>
      <c r="W307" s="4">
        <v>5</v>
      </c>
      <c r="X307" s="3">
        <v>1.9056180499999999E-2</v>
      </c>
      <c r="Y307" s="4">
        <v>4</v>
      </c>
      <c r="Z307" s="3">
        <v>2.7965012899999999E-2</v>
      </c>
      <c r="AA307" s="4">
        <v>4</v>
      </c>
      <c r="AB307" s="3">
        <v>8.1783458999999999E-3</v>
      </c>
      <c r="AC307" s="4">
        <v>2</v>
      </c>
      <c r="AD307" s="3">
        <v>5.3807207999999997E-3</v>
      </c>
      <c r="AE307" s="4">
        <v>9</v>
      </c>
      <c r="AF307" s="3">
        <v>1.0102348400000001E-2</v>
      </c>
      <c r="AG307" s="4">
        <v>4</v>
      </c>
      <c r="AH307" t="s">
        <v>166</v>
      </c>
    </row>
    <row r="308" spans="1:34" hidden="1" x14ac:dyDescent="0.2">
      <c r="A308" t="s">
        <v>804</v>
      </c>
      <c r="B308" t="s">
        <v>463</v>
      </c>
      <c r="C308">
        <v>16</v>
      </c>
      <c r="D308">
        <v>27</v>
      </c>
      <c r="E308" s="2" t="s">
        <v>21</v>
      </c>
      <c r="F308" s="2" t="s">
        <v>42</v>
      </c>
      <c r="G308" s="2" t="s">
        <v>573</v>
      </c>
      <c r="H308" t="s">
        <v>101</v>
      </c>
      <c r="I308" t="s">
        <v>24</v>
      </c>
      <c r="J308" s="11">
        <v>2000</v>
      </c>
      <c r="K308">
        <v>0.1</v>
      </c>
      <c r="L308">
        <v>0.01</v>
      </c>
      <c r="M308">
        <v>0.01</v>
      </c>
      <c r="N308" s="3">
        <v>4.8044914999999999E-3</v>
      </c>
      <c r="O308" s="4">
        <v>9</v>
      </c>
      <c r="P308" s="3">
        <v>7.0698894999999999E-3</v>
      </c>
      <c r="Q308" s="4">
        <v>9</v>
      </c>
      <c r="R308" s="3">
        <v>1.00893145E-2</v>
      </c>
      <c r="S308" s="4">
        <v>7</v>
      </c>
      <c r="T308" s="3">
        <v>1.50612574E-2</v>
      </c>
      <c r="U308" s="4">
        <v>6</v>
      </c>
      <c r="V308" s="3">
        <v>7.8267389999999992E-3</v>
      </c>
      <c r="W308" s="4">
        <v>5</v>
      </c>
      <c r="X308" s="3">
        <v>5.4677866399999997E-2</v>
      </c>
      <c r="Y308" s="4">
        <v>4</v>
      </c>
      <c r="Z308" s="3">
        <v>2.0649396000000002E-3</v>
      </c>
      <c r="AA308" s="4">
        <v>9</v>
      </c>
      <c r="AB308" s="3">
        <v>6.9661061000000002E-3</v>
      </c>
      <c r="AC308" s="4">
        <v>9</v>
      </c>
      <c r="AD308" s="3">
        <v>2.0807688E-3</v>
      </c>
      <c r="AE308" s="4">
        <v>1</v>
      </c>
      <c r="AF308" s="3">
        <v>5.9338100000000003E-3</v>
      </c>
      <c r="AG308" s="4">
        <v>4</v>
      </c>
      <c r="AH308" t="s">
        <v>167</v>
      </c>
    </row>
    <row r="309" spans="1:34" hidden="1" x14ac:dyDescent="0.2">
      <c r="A309" t="s">
        <v>805</v>
      </c>
      <c r="B309" t="s">
        <v>464</v>
      </c>
      <c r="C309">
        <v>16</v>
      </c>
      <c r="D309">
        <v>27</v>
      </c>
      <c r="E309" s="2" t="s">
        <v>21</v>
      </c>
      <c r="F309" s="2" t="s">
        <v>42</v>
      </c>
      <c r="G309" s="2" t="s">
        <v>573</v>
      </c>
      <c r="H309" t="s">
        <v>101</v>
      </c>
      <c r="I309" t="s">
        <v>24</v>
      </c>
      <c r="J309" s="11">
        <v>2000</v>
      </c>
      <c r="K309">
        <v>0.1</v>
      </c>
      <c r="L309">
        <v>1E-3</v>
      </c>
      <c r="M309">
        <v>0.01</v>
      </c>
      <c r="N309" s="3">
        <v>1.9301E-6</v>
      </c>
      <c r="O309" s="4">
        <v>9</v>
      </c>
      <c r="P309" s="3">
        <v>2.2883499999999999E-5</v>
      </c>
      <c r="Q309" s="4">
        <v>8</v>
      </c>
      <c r="R309" s="3">
        <v>1.2938916700000001E-2</v>
      </c>
      <c r="S309" s="4">
        <v>7</v>
      </c>
      <c r="T309" s="3">
        <v>3.63704E-5</v>
      </c>
      <c r="U309" s="4">
        <v>6</v>
      </c>
      <c r="V309" s="3">
        <v>1.4646139999999999E-4</v>
      </c>
      <c r="W309" s="4">
        <v>5</v>
      </c>
      <c r="X309" s="3">
        <v>4.6369340000000002E-4</v>
      </c>
      <c r="Y309" s="4">
        <v>4</v>
      </c>
      <c r="Z309" s="3">
        <v>3.15404E-5</v>
      </c>
      <c r="AA309" s="4">
        <v>9</v>
      </c>
      <c r="AB309" s="3">
        <v>3.1265107000000001E-3</v>
      </c>
      <c r="AC309" s="4">
        <v>2</v>
      </c>
      <c r="AD309" s="3">
        <v>1.971287E-4</v>
      </c>
      <c r="AE309" s="4">
        <v>1</v>
      </c>
      <c r="AF309" s="3">
        <v>1.2900999999999999E-6</v>
      </c>
      <c r="AG309" s="4">
        <v>0</v>
      </c>
      <c r="AH309" t="s">
        <v>168</v>
      </c>
    </row>
    <row r="310" spans="1:34" hidden="1" x14ac:dyDescent="0.2">
      <c r="A310" t="s">
        <v>806</v>
      </c>
      <c r="B310" t="s">
        <v>465</v>
      </c>
      <c r="C310">
        <v>16</v>
      </c>
      <c r="D310">
        <v>27</v>
      </c>
      <c r="E310" s="2" t="s">
        <v>21</v>
      </c>
      <c r="F310" s="2" t="s">
        <v>21</v>
      </c>
      <c r="G310" s="2" t="s">
        <v>573</v>
      </c>
      <c r="H310" t="s">
        <v>101</v>
      </c>
      <c r="I310" t="s">
        <v>24</v>
      </c>
      <c r="J310" s="11">
        <v>2000</v>
      </c>
      <c r="K310">
        <v>0.1</v>
      </c>
      <c r="L310">
        <v>0.1</v>
      </c>
      <c r="M310">
        <v>1E-3</v>
      </c>
      <c r="N310" s="3">
        <v>7.8219570200000005E-2</v>
      </c>
      <c r="O310" s="4">
        <v>9</v>
      </c>
      <c r="P310" s="3">
        <v>7.7834345400000005E-2</v>
      </c>
      <c r="Q310" s="4">
        <v>9</v>
      </c>
      <c r="R310" s="3">
        <v>0.1045522988</v>
      </c>
      <c r="S310" s="4">
        <v>9</v>
      </c>
      <c r="T310" s="3">
        <v>7.7712409199999999E-2</v>
      </c>
      <c r="U310" s="4">
        <v>9</v>
      </c>
      <c r="V310" s="3">
        <v>9.7743630400000003E-2</v>
      </c>
      <c r="W310" s="4">
        <v>9</v>
      </c>
      <c r="X310" s="3">
        <v>0.108488746</v>
      </c>
      <c r="Y310" s="4">
        <v>9</v>
      </c>
      <c r="Z310" s="3">
        <v>0.1214627028</v>
      </c>
      <c r="AA310" s="4">
        <v>9</v>
      </c>
      <c r="AB310" s="3">
        <v>0.1061480269</v>
      </c>
      <c r="AC310" s="4">
        <v>9</v>
      </c>
      <c r="AD310" s="3">
        <v>0.1407015771</v>
      </c>
      <c r="AE310" s="4">
        <v>9</v>
      </c>
      <c r="AF310" s="3">
        <v>0.62497419119999997</v>
      </c>
      <c r="AG310" s="4">
        <v>9</v>
      </c>
      <c r="AH310" t="s">
        <v>190</v>
      </c>
    </row>
    <row r="311" spans="1:34" hidden="1" x14ac:dyDescent="0.2">
      <c r="A311" t="s">
        <v>807</v>
      </c>
      <c r="B311" t="s">
        <v>466</v>
      </c>
      <c r="C311">
        <v>16</v>
      </c>
      <c r="D311">
        <v>27</v>
      </c>
      <c r="E311" s="2">
        <v>0</v>
      </c>
      <c r="F311" s="2" t="s">
        <v>21</v>
      </c>
      <c r="G311" s="2" t="s">
        <v>573</v>
      </c>
      <c r="H311" t="s">
        <v>101</v>
      </c>
      <c r="I311" t="s">
        <v>24</v>
      </c>
      <c r="J311" s="11">
        <v>2000</v>
      </c>
      <c r="K311">
        <v>0.1</v>
      </c>
      <c r="L311">
        <v>0.1</v>
      </c>
      <c r="M311">
        <v>1E-3</v>
      </c>
      <c r="N311" s="3">
        <v>8.1743322300000004E-2</v>
      </c>
      <c r="O311" s="4">
        <v>9</v>
      </c>
      <c r="P311" s="3">
        <v>7.9235233399999994E-2</v>
      </c>
      <c r="Q311" s="4">
        <v>9</v>
      </c>
      <c r="R311" s="3">
        <v>0.102056466</v>
      </c>
      <c r="S311" s="4">
        <v>9</v>
      </c>
      <c r="T311" s="3">
        <v>6.7277416600000001E-2</v>
      </c>
      <c r="U311" s="4">
        <v>9</v>
      </c>
      <c r="V311" s="3">
        <v>9.6575155900000001E-2</v>
      </c>
      <c r="W311" s="4">
        <v>9</v>
      </c>
      <c r="X311" s="3">
        <v>0.1201977804</v>
      </c>
      <c r="Y311" s="4">
        <v>9</v>
      </c>
      <c r="Z311" s="3">
        <v>0.1095537394</v>
      </c>
      <c r="AA311" s="4">
        <v>9</v>
      </c>
      <c r="AB311" s="3">
        <v>0.10843172669999999</v>
      </c>
      <c r="AC311" s="4">
        <v>9</v>
      </c>
      <c r="AD311" s="3">
        <v>0.13554498549999999</v>
      </c>
      <c r="AE311" s="4">
        <v>9</v>
      </c>
      <c r="AF311" s="3">
        <v>0.6410583258</v>
      </c>
      <c r="AG311" s="4">
        <v>9</v>
      </c>
      <c r="AH311" t="s">
        <v>169</v>
      </c>
    </row>
    <row r="312" spans="1:34" hidden="1" x14ac:dyDescent="0.2">
      <c r="A312" t="s">
        <v>808</v>
      </c>
      <c r="B312" t="s">
        <v>530</v>
      </c>
      <c r="C312">
        <v>16</v>
      </c>
      <c r="D312">
        <v>27</v>
      </c>
      <c r="E312" s="2" t="s">
        <v>21</v>
      </c>
      <c r="F312" s="2" t="s">
        <v>21</v>
      </c>
      <c r="G312" s="2" t="s">
        <v>573</v>
      </c>
      <c r="H312" t="s">
        <v>101</v>
      </c>
      <c r="I312" t="s">
        <v>24</v>
      </c>
      <c r="J312" s="11">
        <v>2000</v>
      </c>
      <c r="K312">
        <v>0.1</v>
      </c>
      <c r="L312">
        <v>1E-3</v>
      </c>
      <c r="M312">
        <v>0.01</v>
      </c>
      <c r="N312" s="3">
        <v>6.1982000000000002E-6</v>
      </c>
      <c r="O312" s="4">
        <v>9</v>
      </c>
      <c r="P312" s="3">
        <v>9.7164999999999992E-6</v>
      </c>
      <c r="Q312" s="4">
        <v>8</v>
      </c>
      <c r="R312" s="3">
        <v>8.3935168000000004E-3</v>
      </c>
      <c r="S312" s="4">
        <v>7</v>
      </c>
      <c r="T312" s="3">
        <v>4.9555100000000003E-5</v>
      </c>
      <c r="U312" s="4">
        <v>6</v>
      </c>
      <c r="V312" s="3">
        <v>5.227214E-4</v>
      </c>
      <c r="W312" s="4">
        <v>5</v>
      </c>
      <c r="X312" s="3">
        <v>3.8015308999999999E-3</v>
      </c>
      <c r="Y312" s="4">
        <v>4</v>
      </c>
      <c r="Z312" s="3">
        <v>4.6082399999999998E-5</v>
      </c>
      <c r="AA312" s="4">
        <v>9</v>
      </c>
      <c r="AB312" s="3">
        <v>7.2627409999999999E-4</v>
      </c>
      <c r="AC312" s="4">
        <v>2</v>
      </c>
      <c r="AD312" s="3">
        <v>2.1560709999999999E-4</v>
      </c>
      <c r="AE312" s="4">
        <v>1</v>
      </c>
      <c r="AF312" s="3">
        <v>5.0215000000000001E-6</v>
      </c>
      <c r="AG312" s="4">
        <v>0</v>
      </c>
      <c r="AH312" t="s">
        <v>518</v>
      </c>
    </row>
    <row r="322" spans="19:28" x14ac:dyDescent="0.2">
      <c r="S322" s="10"/>
      <c r="T322" s="9"/>
      <c r="U322" s="10"/>
      <c r="V322" s="9"/>
      <c r="W322" s="10"/>
      <c r="X322" s="9"/>
      <c r="Y322" s="10"/>
      <c r="Z322" s="9"/>
      <c r="AA322" s="10"/>
      <c r="AB322" s="9"/>
    </row>
    <row r="323" spans="19:28" x14ac:dyDescent="0.2">
      <c r="S323" s="10"/>
      <c r="T323" s="9"/>
      <c r="U323" s="10"/>
      <c r="V323" s="9"/>
      <c r="W323" s="10"/>
      <c r="X323" s="9"/>
      <c r="Y323" s="10"/>
      <c r="Z323" s="9"/>
      <c r="AA323" s="10"/>
      <c r="AB323" s="9"/>
    </row>
    <row r="324" spans="19:28" x14ac:dyDescent="0.2">
      <c r="S324" s="10"/>
      <c r="T324" s="9"/>
      <c r="U324" s="10"/>
      <c r="V324" s="9"/>
      <c r="W324" s="10"/>
      <c r="X324" s="9"/>
      <c r="Y324" s="10"/>
      <c r="Z324" s="9"/>
      <c r="AA324" s="10"/>
      <c r="AB324" s="9"/>
    </row>
    <row r="325" spans="19:28" x14ac:dyDescent="0.2">
      <c r="S325" s="10"/>
      <c r="T325" s="9"/>
      <c r="U325" s="10"/>
      <c r="V325" s="9"/>
      <c r="W325" s="10"/>
      <c r="X325" s="9"/>
      <c r="Y325" s="10"/>
      <c r="Z325" s="9"/>
      <c r="AA325" s="10"/>
      <c r="AB325" s="9"/>
    </row>
    <row r="326" spans="19:28" x14ac:dyDescent="0.2">
      <c r="S326" s="10"/>
      <c r="T326" s="9"/>
      <c r="U326" s="10"/>
      <c r="V326" s="9"/>
      <c r="W326" s="10"/>
      <c r="X326" s="9"/>
      <c r="Y326" s="10"/>
      <c r="Z326" s="9"/>
      <c r="AA326" s="10"/>
      <c r="AB326" s="9"/>
    </row>
    <row r="327" spans="19:28" x14ac:dyDescent="0.2">
      <c r="S327" s="10"/>
      <c r="T327" s="9"/>
      <c r="U327" s="10"/>
      <c r="V327" s="9"/>
      <c r="W327" s="10"/>
      <c r="X327" s="9"/>
      <c r="Y327" s="10"/>
      <c r="Z327" s="9"/>
      <c r="AA327" s="10"/>
      <c r="AB327" s="9"/>
    </row>
    <row r="328" spans="19:28" x14ac:dyDescent="0.2">
      <c r="S328" s="10"/>
      <c r="T328" s="9"/>
      <c r="U328" s="10"/>
      <c r="V328" s="9"/>
      <c r="W328" s="10"/>
      <c r="X328" s="9"/>
      <c r="Y328" s="10"/>
      <c r="Z328" s="9"/>
      <c r="AA328" s="10"/>
      <c r="AB328" s="9"/>
    </row>
    <row r="329" spans="19:28" x14ac:dyDescent="0.2">
      <c r="S329" s="10"/>
      <c r="T329" s="9"/>
      <c r="U329" s="10"/>
      <c r="V329" s="9"/>
      <c r="W329" s="10"/>
      <c r="X329" s="9"/>
      <c r="Y329" s="10"/>
      <c r="Z329" s="9"/>
      <c r="AA329" s="10"/>
      <c r="AB329" s="9"/>
    </row>
    <row r="330" spans="19:28" x14ac:dyDescent="0.2">
      <c r="S330" s="10"/>
      <c r="T330" s="9"/>
      <c r="U330" s="10"/>
      <c r="V330" s="9"/>
      <c r="W330" s="10"/>
      <c r="X330" s="9"/>
      <c r="Y330" s="10"/>
      <c r="Z330" s="9"/>
      <c r="AA330" s="10"/>
      <c r="AB330" s="9"/>
    </row>
    <row r="331" spans="19:28" x14ac:dyDescent="0.2">
      <c r="S331" s="10"/>
      <c r="T331" s="9"/>
      <c r="U331" s="10"/>
      <c r="V331" s="9"/>
      <c r="W331" s="10"/>
      <c r="X331" s="9"/>
      <c r="Y331" s="10"/>
      <c r="Z331" s="9"/>
      <c r="AA331" s="10"/>
      <c r="AB331" s="9"/>
    </row>
    <row r="332" spans="19:28" x14ac:dyDescent="0.2">
      <c r="S332" s="10"/>
      <c r="T332" s="9"/>
      <c r="U332" s="10"/>
      <c r="V332" s="9"/>
      <c r="W332" s="10"/>
      <c r="X332" s="9"/>
      <c r="Y332" s="10"/>
      <c r="Z332" s="9"/>
      <c r="AA332" s="10"/>
      <c r="AB332" s="9"/>
    </row>
    <row r="333" spans="19:28" x14ac:dyDescent="0.2">
      <c r="S333" s="10"/>
      <c r="T333" s="9"/>
      <c r="U333" s="10"/>
      <c r="V333" s="9"/>
      <c r="W333" s="10"/>
      <c r="X333" s="9"/>
      <c r="Y333" s="10"/>
      <c r="Z333" s="9"/>
      <c r="AA333" s="10"/>
      <c r="AB333" s="9"/>
    </row>
    <row r="334" spans="19:28" x14ac:dyDescent="0.2">
      <c r="S334" s="10"/>
      <c r="T334" s="9"/>
      <c r="U334" s="10"/>
      <c r="V334" s="9"/>
      <c r="W334" s="10"/>
      <c r="X334" s="9"/>
      <c r="Y334" s="10"/>
      <c r="Z334" s="9"/>
      <c r="AA334" s="10"/>
      <c r="AB334" s="9"/>
    </row>
    <row r="335" spans="19:28" x14ac:dyDescent="0.2">
      <c r="S335" s="10"/>
      <c r="T335" s="9"/>
      <c r="U335" s="10"/>
      <c r="V335" s="9"/>
      <c r="W335" s="10"/>
      <c r="X335" s="9"/>
      <c r="Y335" s="10"/>
      <c r="Z335" s="9"/>
      <c r="AA335" s="10"/>
      <c r="AB335" s="9"/>
    </row>
    <row r="336" spans="19:28" x14ac:dyDescent="0.2">
      <c r="S336" s="10"/>
      <c r="T336" s="9"/>
      <c r="U336" s="10"/>
      <c r="V336" s="9"/>
      <c r="W336" s="10"/>
      <c r="X336" s="9"/>
      <c r="Y336" s="10"/>
      <c r="Z336" s="9"/>
      <c r="AA336" s="10"/>
      <c r="AB336" s="9"/>
    </row>
    <row r="337" spans="19:28" x14ac:dyDescent="0.2">
      <c r="S337" s="10"/>
      <c r="T337" s="9"/>
      <c r="U337" s="10"/>
      <c r="V337" s="9"/>
      <c r="W337" s="10"/>
      <c r="X337" s="9"/>
      <c r="Y337" s="10"/>
      <c r="Z337" s="9"/>
      <c r="AA337" s="10"/>
      <c r="AB337" s="9"/>
    </row>
    <row r="338" spans="19:28" x14ac:dyDescent="0.2">
      <c r="S338" s="10"/>
      <c r="T338" s="9"/>
      <c r="U338" s="10"/>
      <c r="V338" s="9"/>
      <c r="W338" s="10"/>
      <c r="X338" s="9"/>
      <c r="Y338" s="10"/>
      <c r="Z338" s="9"/>
      <c r="AA338" s="10"/>
      <c r="AB338" s="9"/>
    </row>
    <row r="339" spans="19:28" x14ac:dyDescent="0.2">
      <c r="S339" s="10"/>
      <c r="T339" s="9"/>
      <c r="U339" s="10"/>
      <c r="V339" s="9"/>
      <c r="W339" s="10"/>
      <c r="X339" s="9"/>
      <c r="Y339" s="10"/>
      <c r="Z339" s="9"/>
      <c r="AA339" s="10"/>
      <c r="AB339" s="9"/>
    </row>
    <row r="340" spans="19:28" x14ac:dyDescent="0.2">
      <c r="S340" s="10"/>
      <c r="T340" s="9"/>
      <c r="U340" s="10"/>
      <c r="V340" s="9"/>
      <c r="W340" s="10"/>
      <c r="X340" s="9"/>
      <c r="Y340" s="10"/>
      <c r="Z340" s="9"/>
      <c r="AA340" s="10"/>
      <c r="AB340" s="9"/>
    </row>
  </sheetData>
  <phoneticPr fontId="18" type="noConversion"/>
  <conditionalFormatting sqref="A1:B1048576">
    <cfRule type="duplicateValues" dxfId="20" priority="33"/>
  </conditionalFormatting>
  <conditionalFormatting sqref="N1:N1048576">
    <cfRule type="top10" dxfId="19" priority="11" stopIfTrue="1" rank="1"/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113">
    <cfRule type="containsText" dxfId="18" priority="9" stopIfTrue="1" operator="containsText" text="0">
      <formula>NOT(ISERROR(SEARCH("0",O2)))</formula>
    </cfRule>
  </conditionalFormatting>
  <conditionalFormatting sqref="P1:P1048576">
    <cfRule type="top10" dxfId="17" priority="19" stopIfTrue="1" rank="1"/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113">
    <cfRule type="containsText" dxfId="16" priority="10" stopIfTrue="1" operator="containsText" text="1">
      <formula>NOT(ISERROR(SEARCH("1",Q2)))</formula>
    </cfRule>
  </conditionalFormatting>
  <conditionalFormatting sqref="R1:R1048576">
    <cfRule type="top10" dxfId="15" priority="18" stopIfTrue="1" rank="1"/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113">
    <cfRule type="containsText" dxfId="14" priority="8" stopIfTrue="1" operator="containsText" text="2">
      <formula>NOT(ISERROR(SEARCH("2",S2)))</formula>
    </cfRule>
  </conditionalFormatting>
  <conditionalFormatting sqref="T334:T1048576 T1:T332">
    <cfRule type="top10" dxfId="13" priority="17" stopIfTrue="1" rank="1"/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113">
    <cfRule type="containsText" dxfId="12" priority="7" operator="containsText" text="3">
      <formula>NOT(ISERROR(SEARCH("3",U2)))</formula>
    </cfRule>
  </conditionalFormatting>
  <conditionalFormatting sqref="V1:V1048576">
    <cfRule type="top10" dxfId="11" priority="16" stopIfTrue="1" rank="1"/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113">
    <cfRule type="containsText" dxfId="10" priority="6" stopIfTrue="1" operator="containsText" text="4">
      <formula>NOT(ISERROR(SEARCH("4",W2)))</formula>
    </cfRule>
  </conditionalFormatting>
  <conditionalFormatting sqref="X333:X1048576 X1:X331 T333">
    <cfRule type="top10" dxfId="9" priority="15" stopIfTrue="1" rank="1"/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113">
    <cfRule type="containsText" dxfId="8" priority="5" operator="containsText" text="5">
      <formula>NOT(ISERROR(SEARCH("5",Y2)))</formula>
    </cfRule>
  </conditionalFormatting>
  <conditionalFormatting sqref="Z1:Z1048576">
    <cfRule type="top10" dxfId="7" priority="14" stopIfTrue="1" rank="1"/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113">
    <cfRule type="containsText" dxfId="6" priority="4" operator="containsText" text="6">
      <formula>NOT(ISERROR(SEARCH("6",AA2)))</formula>
    </cfRule>
  </conditionalFormatting>
  <conditionalFormatting sqref="AB1:AB1048576">
    <cfRule type="top10" dxfId="5" priority="13" stopIfTrue="1" rank="1"/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113">
    <cfRule type="containsText" dxfId="4" priority="3" stopIfTrue="1" operator="containsText" text="7">
      <formula>NOT(ISERROR(SEARCH("7",AC2)))</formula>
    </cfRule>
  </conditionalFormatting>
  <conditionalFormatting sqref="AD1:AD1048576">
    <cfRule type="top10" dxfId="3" priority="12" stopIfTrue="1" rank="1"/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113">
    <cfRule type="containsText" dxfId="2" priority="2" operator="containsText" text="8">
      <formula>NOT(ISERROR(SEARCH("8",AE2)))</formula>
    </cfRule>
  </conditionalFormatting>
  <conditionalFormatting sqref="AF1:AF1048576">
    <cfRule type="top10" dxfId="1" priority="20" stopIfTrue="1" rank="1"/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113">
    <cfRule type="containsText" dxfId="0" priority="1" stopIfTrue="1" operator="containsText" text="9">
      <formula>NOT(ISERROR(SEARCH("9",AG2)))</formula>
    </cfRule>
  </conditionalFormatting>
  <pageMargins left="0.78740157499999996" right="0.78740157499999996" top="0.984251969" bottom="0.984251969" header="0.4921259845" footer="0.4921259845"/>
  <pageSetup paperSize="9" orientation="portrait" horizontalDpi="0" verticalDpi="0"/>
  <headerFooter>
    <oddHeader>&amp;C&amp;"Calibri"&amp;10&amp;K008000 Zeppelin: Confidential GREEN&amp;1#_x000D_</oddHead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0F90-1A59-B24D-82AB-6FB16CCAD262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tests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Starker Marco</cp:lastModifiedBy>
  <dcterms:created xsi:type="dcterms:W3CDTF">2024-07-28T13:49:31Z</dcterms:created>
  <dcterms:modified xsi:type="dcterms:W3CDTF">2024-07-30T13:46:44Z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629c86-9c56-4733-83b0-e751f548439d_Enabled">
    <vt:lpwstr>true</vt:lpwstr>
  </property>
  <property fmtid="{D5CDD505-2E9C-101B-9397-08002B2CF9AE}" pid="3" name="MSIP_Label_f4629c86-9c56-4733-83b0-e751f548439d_SetDate">
    <vt:lpwstr>2024-07-28T15:35:09Z</vt:lpwstr>
  </property>
  <property fmtid="{D5CDD505-2E9C-101B-9397-08002B2CF9AE}" pid="4" name="MSIP_Label_f4629c86-9c56-4733-83b0-e751f548439d_Method">
    <vt:lpwstr>Standard</vt:lpwstr>
  </property>
  <property fmtid="{D5CDD505-2E9C-101B-9397-08002B2CF9AE}" pid="5" name="MSIP_Label_f4629c86-9c56-4733-83b0-e751f548439d_Name">
    <vt:lpwstr>Green Zeppelin</vt:lpwstr>
  </property>
  <property fmtid="{D5CDD505-2E9C-101B-9397-08002B2CF9AE}" pid="6" name="MSIP_Label_f4629c86-9c56-4733-83b0-e751f548439d_SiteId">
    <vt:lpwstr>0250981a-1133-49e1-ba8e-3b02b77bfa04</vt:lpwstr>
  </property>
  <property fmtid="{D5CDD505-2E9C-101B-9397-08002B2CF9AE}" pid="7" name="MSIP_Label_f4629c86-9c56-4733-83b0-e751f548439d_ActionId">
    <vt:lpwstr>8f5257b8-554d-4547-98eb-24061aa7a625</vt:lpwstr>
  </property>
  <property fmtid="{D5CDD505-2E9C-101B-9397-08002B2CF9AE}" pid="8" name="MSIP_Label_f4629c86-9c56-4733-83b0-e751f548439d_ContentBits">
    <vt:lpwstr>1</vt:lpwstr>
  </property>
</Properties>
</file>