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el\Desktop\PhD\PC\Test_Primer2_za izpit\2TestComUPR_44011\SYMBOL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D10" i="1"/>
  <c r="D8" i="1"/>
  <c r="D3" i="1"/>
  <c r="D5" i="1"/>
  <c r="D4" i="1"/>
  <c r="D7" i="1"/>
  <c r="D6" i="1"/>
  <c r="D2" i="1"/>
</calcChain>
</file>

<file path=xl/sharedStrings.xml><?xml version="1.0" encoding="utf-8"?>
<sst xmlns="http://schemas.openxmlformats.org/spreadsheetml/2006/main" count="13" uniqueCount="13">
  <si>
    <t>E-Mail клиент</t>
  </si>
  <si>
    <t>Първа стабилна версия</t>
  </si>
  <si>
    <t>Последната стабилна версия</t>
  </si>
  <si>
    <t>Eudora</t>
  </si>
  <si>
    <t>Microsoft Office Outlook</t>
  </si>
  <si>
    <t>Mozilla Thunderbird</t>
  </si>
  <si>
    <t>Opera Mail</t>
  </si>
  <si>
    <t>MS Outlook Express</t>
  </si>
  <si>
    <t>Pegasus Mail</t>
  </si>
  <si>
    <t>Windows Live Mail</t>
  </si>
  <si>
    <t>Разлика между последната и първата стабилна версия</t>
  </si>
  <si>
    <t>Години на най-старата програма (най-много)</t>
  </si>
  <si>
    <t>Години на най-новата програма (най-малко)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</si>
</sst>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mbria"/>
      <family val="1"/>
      <charset val="204"/>
    </font>
    <font>
      <sz val="11"/>
      <color theme="1"/>
      <name val="Cambria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1" xfId="0" applyBorder="1" applyAlignment="1">
      <alignment horizontal="right" indent="1"/>
    </xf>
    <xf numFmtId="0" fontId="0" fillId="0" borderId="0" xfId="0" applyBorder="1" applyAlignment="1">
      <alignment horizontal="right" indent="1"/>
    </xf>
    <xf numFmtId="0" fontId="0" fillId="0" borderId="0" xfId="0" applyAlignment="1">
      <alignment horizontal="right"/>
    </xf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bg-B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g-BG"/>
              <a:t>Години на създаване на по-известните програми за електронна поща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Първа стабилна версия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Лист1!$A$2:$A$8</c:f>
              <c:strCache>
                <c:ptCount val="7"/>
                <c:pt idx="0">
                  <c:v>Eudora</c:v>
                </c:pt>
                <c:pt idx="1">
                  <c:v>Pegasus Mail</c:v>
                </c:pt>
                <c:pt idx="2">
                  <c:v>Opera Mail</c:v>
                </c:pt>
                <c:pt idx="3">
                  <c:v>MS Outlook Express</c:v>
                </c:pt>
                <c:pt idx="4">
                  <c:v>Microsoft Office Outlook</c:v>
                </c:pt>
                <c:pt idx="5">
                  <c:v>Mozilla Thunderbird</c:v>
                </c:pt>
                <c:pt idx="6">
                  <c:v>Windows Live Mail</c:v>
                </c:pt>
              </c:strCache>
            </c:strRef>
          </c:cat>
          <c:val>
            <c:numRef>
              <c:f>Лист1!$B$2:$B$8</c:f>
              <c:numCache>
                <c:formatCode>General</c:formatCode>
                <c:ptCount val="7"/>
                <c:pt idx="0">
                  <c:v>1988</c:v>
                </c:pt>
                <c:pt idx="1">
                  <c:v>1990</c:v>
                </c:pt>
                <c:pt idx="2">
                  <c:v>1996</c:v>
                </c:pt>
                <c:pt idx="3">
                  <c:v>1996</c:v>
                </c:pt>
                <c:pt idx="4">
                  <c:v>1997</c:v>
                </c:pt>
                <c:pt idx="5">
                  <c:v>2004</c:v>
                </c:pt>
                <c:pt idx="6">
                  <c:v>2010</c:v>
                </c:pt>
              </c:numCache>
            </c:numRef>
          </c:val>
          <c:smooth val="0"/>
        </c:ser>
        <c:ser>
          <c:idx val="1"/>
          <c:order val="1"/>
          <c:tx>
            <c:v>Последна стабилна версия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bg-BG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Лист1!$A$2:$A$8</c:f>
              <c:strCache>
                <c:ptCount val="7"/>
                <c:pt idx="0">
                  <c:v>Eudora</c:v>
                </c:pt>
                <c:pt idx="1">
                  <c:v>Pegasus Mail</c:v>
                </c:pt>
                <c:pt idx="2">
                  <c:v>Opera Mail</c:v>
                </c:pt>
                <c:pt idx="3">
                  <c:v>MS Outlook Express</c:v>
                </c:pt>
                <c:pt idx="4">
                  <c:v>Microsoft Office Outlook</c:v>
                </c:pt>
                <c:pt idx="5">
                  <c:v>Mozilla Thunderbird</c:v>
                </c:pt>
                <c:pt idx="6">
                  <c:v>Windows Live Mail</c:v>
                </c:pt>
              </c:strCache>
            </c:strRef>
          </c:cat>
          <c:val>
            <c:numRef>
              <c:f>Лист1!$C$2:$C$8</c:f>
              <c:numCache>
                <c:formatCode>General</c:formatCode>
                <c:ptCount val="7"/>
                <c:pt idx="0">
                  <c:v>2006</c:v>
                </c:pt>
                <c:pt idx="1">
                  <c:v>2010</c:v>
                </c:pt>
                <c:pt idx="2">
                  <c:v>2010</c:v>
                </c:pt>
                <c:pt idx="3">
                  <c:v>2004</c:v>
                </c:pt>
                <c:pt idx="4">
                  <c:v>2010</c:v>
                </c:pt>
                <c:pt idx="5">
                  <c:v>2010</c:v>
                </c:pt>
                <c:pt idx="6">
                  <c:v>2010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6360560"/>
        <c:axId val="126359776"/>
      </c:lineChart>
      <c:catAx>
        <c:axId val="12636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26359776"/>
        <c:crosses val="autoZero"/>
        <c:auto val="1"/>
        <c:lblAlgn val="ctr"/>
        <c:lblOffset val="100"/>
        <c:noMultiLvlLbl val="0"/>
      </c:catAx>
      <c:valAx>
        <c:axId val="126359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bg-BG"/>
          </a:p>
        </c:txPr>
        <c:crossAx val="126360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bg-BG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bg-B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11</xdr:row>
      <xdr:rowOff>85725</xdr:rowOff>
    </xdr:from>
    <xdr:to>
      <xdr:col>15</xdr:col>
      <xdr:colOff>28575</xdr:colOff>
      <xdr:row>28</xdr:row>
      <xdr:rowOff>71437</xdr:rowOff>
    </xdr:to>
    <xdr:graphicFrame macro="">
      <xdr:nvGraphicFramePr>
        <xdr:cNvPr id="3" name="Диагра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Q37" sqref="Q37"/>
    </sheetView>
  </sheetViews>
  <sheetFormatPr defaultRowHeight="15" x14ac:dyDescent="0.25"/>
  <cols>
    <col min="1" max="1" width="25.85546875" customWidth="1"/>
    <col min="2" max="2" width="24.28515625" customWidth="1"/>
    <col min="3" max="3" width="28.140625" customWidth="1"/>
    <col min="4" max="4" width="23.7109375" customWidth="1"/>
  </cols>
  <sheetData>
    <row r="1" spans="1:9" ht="42.75" x14ac:dyDescent="0.25">
      <c r="A1" s="8" t="s">
        <v>0</v>
      </c>
      <c r="B1" s="9" t="s">
        <v>1</v>
      </c>
      <c r="C1" s="9" t="s">
        <v>2</v>
      </c>
      <c r="D1" s="7" t="s">
        <v>10</v>
      </c>
      <c r="E1" s="2"/>
      <c r="F1" s="2"/>
      <c r="G1" s="2"/>
      <c r="H1" s="2"/>
      <c r="I1" s="2"/>
    </row>
    <row r="2" spans="1:9" ht="15" customHeight="1" x14ac:dyDescent="0.25">
      <c r="A2" s="1" t="s">
        <v>3</v>
      </c>
      <c r="B2" s="10">
        <v>1988</v>
      </c>
      <c r="C2" s="11">
        <v>2006</v>
      </c>
      <c r="D2" s="4">
        <f>C2-B2</f>
        <v>18</v>
      </c>
    </row>
    <row r="3" spans="1:9" ht="15" customHeight="1" x14ac:dyDescent="0.25">
      <c r="A3" s="1" t="s">
        <v>8</v>
      </c>
      <c r="B3" s="10">
        <v>1990</v>
      </c>
      <c r="C3" s="11">
        <v>2010</v>
      </c>
      <c r="D3" s="4">
        <f>C3-B3</f>
        <v>20</v>
      </c>
    </row>
    <row r="4" spans="1:9" ht="15" customHeight="1" x14ac:dyDescent="0.25">
      <c r="A4" s="1" t="s">
        <v>6</v>
      </c>
      <c r="B4" s="10">
        <v>1996</v>
      </c>
      <c r="C4" s="11">
        <v>2010</v>
      </c>
      <c r="D4" s="4">
        <f>C4-B4</f>
        <v>14</v>
      </c>
    </row>
    <row r="5" spans="1:9" ht="15" customHeight="1" x14ac:dyDescent="0.25">
      <c r="A5" s="1" t="s">
        <v>7</v>
      </c>
      <c r="B5" s="10">
        <v>1996</v>
      </c>
      <c r="C5" s="11">
        <v>2004</v>
      </c>
      <c r="D5" s="4">
        <f>C5-B5</f>
        <v>8</v>
      </c>
    </row>
    <row r="6" spans="1:9" ht="15" customHeight="1" x14ac:dyDescent="0.25">
      <c r="A6" s="1" t="s">
        <v>4</v>
      </c>
      <c r="B6" s="10">
        <v>1997</v>
      </c>
      <c r="C6" s="11">
        <v>2010</v>
      </c>
      <c r="D6" s="4">
        <f>C6-B6</f>
        <v>13</v>
      </c>
    </row>
    <row r="7" spans="1:9" ht="15" customHeight="1" x14ac:dyDescent="0.25">
      <c r="A7" s="1" t="s">
        <v>5</v>
      </c>
      <c r="B7" s="10">
        <v>2004</v>
      </c>
      <c r="C7" s="11">
        <v>2010</v>
      </c>
      <c r="D7" s="4">
        <f>C7-B7</f>
        <v>6</v>
      </c>
    </row>
    <row r="8" spans="1:9" ht="15" customHeight="1" x14ac:dyDescent="0.25">
      <c r="A8" s="1" t="s">
        <v>9</v>
      </c>
      <c r="B8" s="10">
        <v>2010</v>
      </c>
      <c r="C8" s="11">
        <v>2010</v>
      </c>
      <c r="D8" s="4">
        <f>C8-B8</f>
        <v>0</v>
      </c>
    </row>
    <row r="9" spans="1:9" ht="15" customHeight="1" x14ac:dyDescent="0.25">
      <c r="A9" s="3"/>
      <c r="B9" s="3"/>
      <c r="C9" s="3"/>
      <c r="D9" s="5"/>
    </row>
    <row r="10" spans="1:9" ht="15" customHeight="1" x14ac:dyDescent="0.25">
      <c r="A10" s="12" t="s">
        <v>11</v>
      </c>
      <c r="B10" s="13"/>
      <c r="C10" s="14"/>
      <c r="D10" s="4">
        <f>MAX(D2:D8)</f>
        <v>20</v>
      </c>
    </row>
    <row r="11" spans="1:9" ht="15" customHeight="1" x14ac:dyDescent="0.25">
      <c r="A11" s="12" t="s">
        <v>12</v>
      </c>
      <c r="B11" s="13"/>
      <c r="C11" s="14"/>
      <c r="D11" s="4">
        <f>MIN(D2:D8)</f>
        <v>0</v>
      </c>
    </row>
    <row r="12" spans="1:9" x14ac:dyDescent="0.25">
      <c r="D12" s="6"/>
    </row>
  </sheetData>
  <sortState ref="A2:D8">
    <sortCondition ref="B2"/>
  </sortState>
  <mergeCells count="2">
    <mergeCell ref="A10:C10"/>
    <mergeCell ref="A11:C11"/>
  </mergeCells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Mihael Dimitrov</dc:creator>
  <cp:lastModifiedBy>Mihael Dimitrov</cp:lastModifiedBy>
  <dcterms:created xsi:type="dcterms:W3CDTF">2015-03-29T10:23:34Z</dcterms:created>
  <dcterms:modified xsi:type="dcterms:W3CDTF">2015-03-29T10:56:50Z</dcterms:modified>
</cp:coreProperties>
</file>