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9" i="1" l="1"/>
  <c r="G9" i="1"/>
</calcChain>
</file>

<file path=xl/sharedStrings.xml><?xml version="1.0" encoding="utf-8"?>
<sst xmlns="http://schemas.openxmlformats.org/spreadsheetml/2006/main" count="11" uniqueCount="11">
  <si>
    <t>Students</t>
  </si>
  <si>
    <t>Date</t>
  </si>
  <si>
    <t>Anubhav</t>
  </si>
  <si>
    <t>Mayank</t>
  </si>
  <si>
    <t>Naruto</t>
  </si>
  <si>
    <t>Madara</t>
  </si>
  <si>
    <t>Obito</t>
  </si>
  <si>
    <t>Neji</t>
  </si>
  <si>
    <t>Kabuto</t>
  </si>
  <si>
    <t>Marks sem -1</t>
  </si>
  <si>
    <t xml:space="preserve"> Marks Sem-2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</si>
</sst>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8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3" fillId="0" borderId="0" xfId="0" applyFont="1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1" fillId="2" borderId="0" xfId="1"/>
    <xf numFmtId="0" fontId="2" fillId="3" borderId="1" xfId="2"/>
  </cellXfs>
  <cellStyles count="3">
    <cellStyle name="Bad" xfId="1" builtinId="27"/>
    <cellStyle name="Calculation" xfId="2" builtinId="22"/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I11" sqref="I11"/>
    </sheetView>
  </sheetViews>
  <sheetFormatPr defaultRowHeight="14.5" x14ac:dyDescent="0.35"/>
  <cols>
    <col min="3" max="3" width="10.08984375" bestFit="1" customWidth="1"/>
    <col min="5" max="5" width="16.6328125" customWidth="1"/>
    <col min="7" max="7" width="9.453125" customWidth="1"/>
  </cols>
  <sheetData>
    <row r="1" spans="1:7" s="3" customFormat="1" ht="29" x14ac:dyDescent="0.35">
      <c r="A1" s="5" t="s">
        <v>9</v>
      </c>
      <c r="B1" s="4"/>
      <c r="C1" s="4" t="s">
        <v>0</v>
      </c>
      <c r="D1" s="4"/>
      <c r="E1" s="4" t="s">
        <v>1</v>
      </c>
      <c r="F1" s="4"/>
      <c r="G1" s="5" t="s">
        <v>10</v>
      </c>
    </row>
    <row r="2" spans="1:7" x14ac:dyDescent="0.35">
      <c r="A2">
        <v>98</v>
      </c>
      <c r="C2" t="s">
        <v>2</v>
      </c>
      <c r="E2" s="2">
        <v>46236</v>
      </c>
      <c r="F2" s="1"/>
      <c r="G2">
        <v>98</v>
      </c>
    </row>
    <row r="3" spans="1:7" x14ac:dyDescent="0.35">
      <c r="A3">
        <v>9</v>
      </c>
      <c r="C3" s="6" t="s">
        <v>3</v>
      </c>
      <c r="E3" s="2">
        <v>46136</v>
      </c>
      <c r="F3" s="1"/>
      <c r="G3">
        <v>9</v>
      </c>
    </row>
    <row r="4" spans="1:7" x14ac:dyDescent="0.35">
      <c r="A4">
        <v>5</v>
      </c>
      <c r="C4" s="6" t="s">
        <v>4</v>
      </c>
      <c r="E4" s="2">
        <v>46145</v>
      </c>
      <c r="F4" s="1"/>
      <c r="G4">
        <v>8</v>
      </c>
    </row>
    <row r="5" spans="1:7" x14ac:dyDescent="0.35">
      <c r="A5">
        <v>76</v>
      </c>
      <c r="C5" t="s">
        <v>5</v>
      </c>
      <c r="E5" s="2">
        <v>46288</v>
      </c>
      <c r="F5" s="1"/>
      <c r="G5">
        <v>49</v>
      </c>
    </row>
    <row r="6" spans="1:7" x14ac:dyDescent="0.35">
      <c r="A6">
        <v>88</v>
      </c>
      <c r="C6" t="s">
        <v>6</v>
      </c>
      <c r="E6" s="2">
        <v>46155</v>
      </c>
      <c r="F6" s="1"/>
      <c r="G6">
        <v>88</v>
      </c>
    </row>
    <row r="7" spans="1:7" x14ac:dyDescent="0.35">
      <c r="A7">
        <v>78</v>
      </c>
      <c r="C7" t="s">
        <v>7</v>
      </c>
      <c r="E7" s="2">
        <v>46070</v>
      </c>
      <c r="F7" s="1"/>
      <c r="G7">
        <v>78</v>
      </c>
    </row>
    <row r="8" spans="1:7" x14ac:dyDescent="0.35">
      <c r="A8">
        <v>49</v>
      </c>
      <c r="C8" t="s">
        <v>8</v>
      </c>
      <c r="E8" s="2">
        <v>46289</v>
      </c>
      <c r="F8" s="1"/>
      <c r="G8">
        <v>98</v>
      </c>
    </row>
    <row r="9" spans="1:7" x14ac:dyDescent="0.35">
      <c r="A9">
        <f>AVERAGE(A2:A8)</f>
        <v>57.571428571428569</v>
      </c>
      <c r="G9" s="7">
        <f>SUM(G2:G8)</f>
        <v>428</v>
      </c>
    </row>
  </sheetData>
  <conditionalFormatting sqref="A1:B1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:B1">
    <cfRule type="aboveAverage" dxfId="5" priority="8"/>
  </conditionalFormatting>
  <conditionalFormatting sqref="A1:B8">
    <cfRule type="aboveAverage" dxfId="4" priority="7" aboveAverage="0"/>
  </conditionalFormatting>
  <conditionalFormatting sqref="E9">
    <cfRule type="cellIs" dxfId="3" priority="6" operator="greaterThan">
      <formula>90</formula>
    </cfRule>
  </conditionalFormatting>
  <conditionalFormatting sqref="G2:G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{A629DB72-8757-4CE9-A455-34823A53256F}</x14:id>
        </ext>
      </extLst>
    </cfRule>
  </conditionalFormatting>
  <conditionalFormatting sqref="C2:C8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A2:A8"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29DB72-8757-4CE9-A455-34823A5325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iconSet" priority="1" id="{8F9D29BF-168C-4AF8-A44D-5C02C3E8FD2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2026-01-22T15:09:17Z</dcterms:modified>
</cp:coreProperties>
</file>