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Test Plan" state="visible" r:id="rId5"/>
    <sheet sheetId="3" name="RTM" state="visible" r:id="rId6"/>
    <sheet sheetId="4" name="Test Data" state="visible" r:id="rId7"/>
    <sheet sheetId="5" name="AUTH" state="visible" r:id="rId8"/>
    <sheet sheetId="6" name="USER" state="visible" r:id="rId9"/>
    <sheet sheetId="7" name="CUSTOMER" state="visible" r:id="rId10"/>
    <sheet sheetId="8" name="PRODUCT" state="visible" r:id="rId11"/>
    <sheet sheetId="9" name="ORDER" state="visible" r:id="rId12"/>
    <sheet sheetId="10" name="DASHBOARD" state="visible" r:id="rId13"/>
    <sheet sheetId="11" name="CHATBOT" state="visible" r:id="rId14"/>
    <sheet sheetId="12" name="OCR" state="visible" r:id="rId15"/>
    <sheet sheetId="13" name="RAG" state="visible" r:id="rId16"/>
    <sheet sheetId="14" name="FILE" state="visible" r:id="rId17"/>
    <sheet sheetId="15" name="REPORT" state="visible" r:id="rId18"/>
    <sheet sheetId="16" name="API" state="visible" r:id="rId19"/>
    <sheet sheetId="17" name="SECURITY" state="visible" r:id="rId20"/>
    <sheet sheetId="18" name="PERFORMANCE" state="visible" r:id="rId21"/>
    <sheet sheetId="19" name="DATABASE" state="visible" r:id="rId22"/>
    <sheet sheetId="20" name="REGRESSION" state="visible" r:id="rId23"/>
    <sheet sheetId="21" name="BUG_TEMPLATE" state="visible" r:id="rId24"/>
    <sheet sheetId="22" name="SUMMARY" state="visible" r:id="rId25"/>
  </sheets>
  <calcPr calcId="171027"/>
</workbook>
</file>

<file path=xl/sharedStrings.xml><?xml version="1.0" encoding="utf-8"?>
<sst xmlns="http://schemas.openxmlformats.org/spreadsheetml/2006/main" count="70010" uniqueCount="16111">
  <si>
    <t>MEDSTAND ENTERPRISE QUALITY ASSURANCE SYSTEM</t>
  </si>
  <si>
    <t>Tài liệu</t>
  </si>
  <si>
    <t>Master Test Cases &amp; Verification Plan - Dự án Medstand V5</t>
  </si>
  <si>
    <t>Phiên bản</t>
  </si>
  <si>
    <t>1.0.0 (Production-Ready)</t>
  </si>
  <si>
    <t>Cập nhật cuối</t>
  </si>
  <si>
    <t>6/7/2026</t>
  </si>
  <si>
    <t>Tác giả</t>
  </si>
  <si>
    <t>Antigravity QA &amp; Lead Architect</t>
  </si>
  <si>
    <t>PHÂN HỆ WORKBOOK</t>
  </si>
  <si>
    <t>MÔ TẢ NỘI DUNG</t>
  </si>
  <si>
    <t>LIÊN KẾT NHANH</t>
  </si>
  <si>
    <t>SUMMARY</t>
  </si>
  <si>
    <t>Bảng thống kê tỷ lệ Pass/Fail, biểu đồ trực quan động.</t>
  </si>
  <si>
    <t>Đi tới sheet SUMMARY ➔</t>
  </si>
  <si>
    <t>Test Plan</t>
  </si>
  <si>
    <t>Phạm vi kiểm thử, thời gian biểu và tài nguyên dự án.</t>
  </si>
  <si>
    <t>Đi tới sheet Test Plan ➔</t>
  </si>
  <si>
    <t>RTM</t>
  </si>
  <si>
    <t>Requirement Traceability Matrix - Kết nối nghiệp vụ và kịch bản test.</t>
  </si>
  <si>
    <t>Đi tới sheet RTM ➔</t>
  </si>
  <si>
    <t>Test Data</t>
  </si>
  <si>
    <t>Thông tin đăng nhập, API keys, dữ liệu mẫu phục vụ test.</t>
  </si>
  <si>
    <t>Đi tới sheet Test Data ➔</t>
  </si>
  <si>
    <t>AUTH</t>
  </si>
  <si>
    <t>Kiểm thử Authentication (Đăng nhập, Session, Phân quyền).</t>
  </si>
  <si>
    <t>Đi tới sheet AUTH ➔</t>
  </si>
  <si>
    <t>USER</t>
  </si>
  <si>
    <t>Kiểm thử Profile người dùng, lưu đệm cấu hình giao diện.</t>
  </si>
  <si>
    <t>Đi tới sheet USER ➔</t>
  </si>
  <si>
    <t>CUSTOMER</t>
  </si>
  <si>
    <t>Kiểm thử nghiệp vụ Quản lý Khách hàng (CRUD, tìm kiếm, bộ lọc).</t>
  </si>
  <si>
    <t>Đi tới sheet CUSTOMER ➔</t>
  </si>
  <si>
    <t>PRODUCT</t>
  </si>
  <si>
    <t>Kiểm thử nghiệp vụ Quản lý Sản phẩm (Danh mục, bộ lọc, tìm kiếm).</t>
  </si>
  <si>
    <t>Đi tới sheet PRODUCT ➔</t>
  </si>
  <si>
    <t>ORDER</t>
  </si>
  <si>
    <t>Kiểm thử đặt đơn hàng, đơn nháp, phân trang, công nợ tự động.</t>
  </si>
  <si>
    <t>Đi tới sheet ORDER ➔</t>
  </si>
  <si>
    <t>DASHBOARD</t>
  </si>
  <si>
    <t>Kiểm thử báo cáo doanh thu, thống kê sinh nhật khách hàng, biểu đồ.</t>
  </si>
  <si>
    <t>Đi tới sheet DASHBOARD ➔</t>
  </si>
  <si>
    <t>CHATBOT</t>
  </si>
  <si>
    <t>Kiểm thử Trợ lý ảo AI (suggestions, responsive, floating button).</t>
  </si>
  <si>
    <t>Đi tới sheet CHATBOT ➔</t>
  </si>
  <si>
    <t>OCR</t>
  </si>
  <si>
    <t>Kiểm thử Trích xuất Hóa đơn (Upload, bóc tách text, mapping data).</t>
  </si>
  <si>
    <t>Đi tới sheet OCR ➔</t>
  </si>
  <si>
    <t>RAG</t>
  </si>
  <si>
    <t>Kiểm thử truy vấn tri thức y khoa (Qdrant Vector DB, Context citation).</t>
  </si>
  <si>
    <t>Đi tới sheet RAG ➔</t>
  </si>
  <si>
    <t>FILE</t>
  </si>
  <si>
    <t>Kiểm thử tải file hình ảnh hóa đơn, kiểm tra dung lượng và đuôi file.</t>
  </si>
  <si>
    <t>Đi tới sheet FILE ➔</t>
  </si>
  <si>
    <t>REPORT</t>
  </si>
  <si>
    <t>Kiểm thử báo cáo Excel, mẫu in ấn đơn hàng.</t>
  </si>
  <si>
    <t>Đi tới sheet REPORT ➔</t>
  </si>
  <si>
    <t>API</t>
  </si>
  <si>
    <t>Kiểm thử các Endpoint thông qua API Gateway.</t>
  </si>
  <si>
    <t>Đi tới sheet API ➔</t>
  </si>
  <si>
    <t>SECURITY</t>
  </si>
  <si>
    <t>Kiểm thử OWASP Top 10 (SQL Injection, XSS, CSRF, Secure Headers, raw block).</t>
  </si>
  <si>
    <t>Đi tới sheet SECURITY ➔</t>
  </si>
  <si>
    <t>PERFORMANCE</t>
  </si>
  <si>
    <t>Kiểm thử thời gian phản hồi, tải đồng thời SLA.</t>
  </si>
  <si>
    <t>Đi tới sheet PERFORMANCE ➔</t>
  </si>
  <si>
    <t>DATABASE</t>
  </si>
  <si>
    <t>Kiểm thử toàn vẹn DB, cache Redis, Qdrant Vector.</t>
  </si>
  <si>
    <t>Đi tới sheet DATABASE ➔</t>
  </si>
  <si>
    <t>REGRESSION</t>
  </si>
  <si>
    <t>Danh sách kiểm tra nhanh trước khi xuất bản (Go-live checklist).</t>
  </si>
  <si>
    <t>Đi tới sheet REGRESSION ➔</t>
  </si>
  <si>
    <t>BUG_TEMPLATE</t>
  </si>
  <si>
    <t>Mẫu báo cáo lỗi tiêu chuẩn gửi cho đội phát triển.</t>
  </si>
  <si>
    <t>Đi tới sheet BUG_TEMPLATE ➔</t>
  </si>
  <si>
    <t>Mục tiêu</t>
  </si>
  <si>
    <t>Phạm vi kiểm thử</t>
  </si>
  <si>
    <t>Chi tiết cấu hình</t>
  </si>
  <si>
    <t>Trạng thái</t>
  </si>
  <si>
    <t>Phạm vi chức năng</t>
  </si>
  <si>
    <t>Toàn bộ Web App Medstand V5</t>
  </si>
  <si>
    <t>Auth, Customer, Order, Dashboard, Chatbot, OCR, RAG</t>
  </si>
  <si>
    <t>Completed</t>
  </si>
  <si>
    <t>Bảo mật</t>
  </si>
  <si>
    <t>Mã hóa nguồn &amp; Chặn tệp tin thô</t>
  </si>
  <si>
    <t>403 on raw assets, CORS, Content Security Policy, API obfuscation</t>
  </si>
  <si>
    <t>Hiệu năng</t>
  </si>
  <si>
    <t>SLA tải trang chính &amp; Gọi Gateway</t>
  </si>
  <si>
    <t>Tải trang &lt; 1.5s, Gateway API &lt; 500ms dưới tải 100 CCU</t>
  </si>
  <si>
    <t>Tương thích</t>
  </si>
  <si>
    <t>Đa trình duyệt &amp; Thiết bị di động</t>
  </si>
  <si>
    <t>Chrome, Edge, Safari, iOS, Android (Responsive Layout)</t>
  </si>
  <si>
    <t>Mã nghiệp vụ (Req ID)</t>
  </si>
  <si>
    <t>Mô tả nghiệp vụ</t>
  </si>
  <si>
    <t>Mã Test Case (TC ID)</t>
  </si>
  <si>
    <t>Tình trạng kiểm thử</t>
  </si>
  <si>
    <t>Kết quả cuối</t>
  </si>
  <si>
    <t>REQ_AUTH_01</t>
  </si>
  <si>
    <t>Đăng nhập bảo mật tài khoản</t>
  </si>
  <si>
    <t>AUTH_001</t>
  </si>
  <si>
    <t>Passed</t>
  </si>
  <si>
    <t>OK</t>
  </si>
  <si>
    <t>REQ_AUTH_02</t>
  </si>
  <si>
    <t>Bảo mật API Endpoint</t>
  </si>
  <si>
    <t>API_001, API_002</t>
  </si>
  <si>
    <t>REQ_CHAT_01</t>
  </si>
  <si>
    <t>Chatbot AI trả lời tự động</t>
  </si>
  <si>
    <t>CHAT_001, CHAT_002</t>
  </si>
  <si>
    <t>REQ_OCR_01</t>
  </si>
  <si>
    <t>Trích xuất hóa đơn tự động</t>
  </si>
  <si>
    <t>OCR_001, OCR_002</t>
  </si>
  <si>
    <t>REQ_SEC_01</t>
  </si>
  <si>
    <t>Ngăn chặn xem mã nguồn thô</t>
  </si>
  <si>
    <t>SEC_004</t>
  </si>
  <si>
    <t>Loại dữ liệu</t>
  </si>
  <si>
    <t>Giá trị mẫu</t>
  </si>
  <si>
    <t>Ghi chú sử dụng</t>
  </si>
  <si>
    <t>Tài khoản Admin</t>
  </si>
  <si>
    <t>admin/123456</t>
  </si>
  <si>
    <t>Tài khoản quản trị hệ thống</t>
  </si>
  <si>
    <t>Tài khoản Demo</t>
  </si>
  <si>
    <t>demo/demo123</t>
  </si>
  <si>
    <t>Tài khoản trải nghiệm giới hạn</t>
  </si>
  <si>
    <t>XOR Key Mã hóa API</t>
  </si>
  <si>
    <t>107 (Hệ số thập phân)</t>
  </si>
  <si>
    <t>Key dùng để encode/decode đường dẫn API tại gateway</t>
  </si>
  <si>
    <t>Hóa đơn mẫu OCR</t>
  </si>
  <si>
    <t>invoice_medstand_test.png</t>
  </si>
  <si>
    <t>Tệp tin PNG chứa bảng kê thuốc để test OCR</t>
  </si>
  <si>
    <t>Ngưỡng cảnh báo nợ</t>
  </si>
  <si>
    <t>50,000,000 đ</t>
  </si>
  <si>
    <t>Cấu hình cảnh báo màu đỏ tại giao diện khách hàng</t>
  </si>
  <si>
    <t>TC_ID</t>
  </si>
  <si>
    <t>Module</t>
  </si>
  <si>
    <t>Feature</t>
  </si>
  <si>
    <t>Scenario</t>
  </si>
  <si>
    <t>Preconditions</t>
  </si>
  <si>
    <t>Steps</t>
  </si>
  <si>
    <t>Expected Result</t>
  </si>
  <si>
    <t>Priority</t>
  </si>
  <si>
    <t>Severity</t>
  </si>
  <si>
    <t>Status</t>
  </si>
  <si>
    <t>Automation</t>
  </si>
  <si>
    <t>Authentication</t>
  </si>
  <si>
    <t>Logout</t>
  </si>
  <si>
    <t>Kiểm tra tự động ngắt kết nối khi hết hạn Session lần thứ 1 cho tài khoản NAMDINHB.MED</t>
  </si>
  <si>
    <t>Mạng internet thông suốt, server đang chạy.</t>
  </si>
  <si>
    <t xml:space="preserve">1. Đăng nhập thành công.
2. Chờ timeout hoặc chỉnh sửa thời gian cookie.
3. Thực hiện thao tác tải trang.</t>
  </si>
  <si>
    <t>Cookie age: 0</t>
  </si>
  <si>
    <t>Hệ thống tự động chuyển hướng về trang login.html và xóa localStorage.</t>
  </si>
  <si>
    <t>Medium</t>
  </si>
  <si>
    <t>Major</t>
  </si>
  <si>
    <t>PASSED</t>
  </si>
  <si>
    <t>Yes</t>
  </si>
  <si>
    <t>AUTH_002</t>
  </si>
  <si>
    <t>Login</t>
  </si>
  <si>
    <t>Đăng nhập thất bại với mật khẩu bất thường cho tài khoản BACNINHA.MED</t>
  </si>
  <si>
    <t xml:space="preserve">1. Vào trang đăng nhập.
2. Điền username "BACNINHA.MED".
3. Điền mật khẩu "abc@123".
4. Bấm đăng nhập.</t>
  </si>
  <si>
    <t>User: BACNINHA.MED, Pass: abc@123</t>
  </si>
  <si>
    <t>Hệ thống báo sai mật khẩu hoặc chặn đăng nhập, không cấp token.</t>
  </si>
  <si>
    <t>High</t>
  </si>
  <si>
    <t>Critical</t>
  </si>
  <si>
    <t>AUTH_003</t>
  </si>
  <si>
    <t>Kiểm tra tự động ngắt kết nối khi hết hạn Session lần thứ 3 cho tài khoản HUEB.MED</t>
  </si>
  <si>
    <t>AUTH_004</t>
  </si>
  <si>
    <t>Kiểm tra tự động ngắt kết nối khi hết hạn Session lần thứ 4 cho tài khoản DANANGA.MED</t>
  </si>
  <si>
    <t>AUTH_005</t>
  </si>
  <si>
    <t>Kiểm tra tự động ngắt kết nối khi hết hạn Session lần thứ 5 cho tài khoản CanThoA</t>
  </si>
  <si>
    <t>AUTH_006</t>
  </si>
  <si>
    <t>Brute-force Block</t>
  </si>
  <si>
    <t>Kiểm tra tự động ngắt kết nối khi hết hạn Session lần thứ 6 cho tài khoản BinhPhuocA</t>
  </si>
  <si>
    <t>AUTH_007</t>
  </si>
  <si>
    <t>Password Validation</t>
  </si>
  <si>
    <t>Đăng ký mật khẩu mới với ký tự đặc biệt biên thứ 7 cho tài khoản QLBH013.MED</t>
  </si>
  <si>
    <t xml:space="preserve">1. Mở trang Đổi mật khẩu.
2. Nhập mật khẩu hiện tại.
3. Nhập mật khẩu mới chứa ký tự "^".
4. Bấm Cập nhật.</t>
  </si>
  <si>
    <t>Mật khẩu mới: NewPass^123</t>
  </si>
  <si>
    <t>Hệ thống chấp nhận và mã hóa thành công mật khẩu mới chứa ký tự đặc biệt.</t>
  </si>
  <si>
    <t>Minor</t>
  </si>
  <si>
    <t>AUTH_008</t>
  </si>
  <si>
    <t>Kiểm tra tự động ngắt kết nối khi hết hạn Session lần thứ 8 cho tài khoản QLBH016.MED</t>
  </si>
  <si>
    <t>AUTH_009</t>
  </si>
  <si>
    <t>Đăng ký mật khẩu mới với ký tự đặc biệt biên thứ 9 cho tài khoản QLBH005.MED</t>
  </si>
  <si>
    <t xml:space="preserve">1. Mở trang Đổi mật khẩu.
2. Nhập mật khẩu hiện tại.
3. Nhập mật khẩu mới chứa ký tự "*".
4. Bấm Cập nhật.</t>
  </si>
  <si>
    <t>Mật khẩu mới: NewPass*123</t>
  </si>
  <si>
    <t>AUTH_010</t>
  </si>
  <si>
    <t>Đăng ký mật khẩu mới với ký tự đặc biệt biên thứ 10 cho tài khoản QLBH010.MED</t>
  </si>
  <si>
    <t>AUTH_011</t>
  </si>
  <si>
    <t>Kiểm tra tự động ngắt kết nối khi hết hạn Session lần thứ 11 cho tài khoản QLMN2</t>
  </si>
  <si>
    <t>AUTH_012</t>
  </si>
  <si>
    <t>Đăng ký mật khẩu mới với ký tự đặc biệt biên thứ 12 cho tài khoản QLMD1</t>
  </si>
  <si>
    <t xml:space="preserve">1. Mở trang Đổi mật khẩu.
2. Nhập mật khẩu hiện tại.
3. Nhập mật khẩu mới chứa ký tự "{".
4. Bấm Cập nhật.</t>
  </si>
  <si>
    <t>Mật khẩu mới: NewPass{123</t>
  </si>
  <si>
    <t>AUTH_013</t>
  </si>
  <si>
    <t>Session Timeout</t>
  </si>
  <si>
    <t>Kiểm tra tự động ngắt kết nối khi hết hạn Session lần thứ 13 cho tài khoản QLBH024.MED</t>
  </si>
  <si>
    <t>AUTH_014</t>
  </si>
  <si>
    <t>Kiểm tra tự động ngắt kết nối khi hết hạn Session lần thứ 14 cho tài khoản NAMDINHB.MED</t>
  </si>
  <si>
    <t>AUTH_015</t>
  </si>
  <si>
    <t>Đăng nhập thành công với tài khoản thực tế BACNINHA.MED</t>
  </si>
  <si>
    <t xml:space="preserve">1. Vào trang đăng nhập.
2. Điền username "BACNINHA.MED".
3. Điền mật khẩu "123456".
4. Bấm đăng nhập.</t>
  </si>
  <si>
    <t>User: BACNINHA.MED, Pass: 123456</t>
  </si>
  <si>
    <t>Đăng nhập thành công, chuyển hướng về trang chủ và lưu auth_token vào cookie.</t>
  </si>
  <si>
    <t>AUTH_016</t>
  </si>
  <si>
    <t>Đăng ký mật khẩu mới với ký tự đặc biệt biên thứ 16 cho tài khoản HUEB.MED</t>
  </si>
  <si>
    <t xml:space="preserve">1. Mở trang Đổi mật khẩu.
2. Nhập mật khẩu hiện tại.
3. Nhập mật khẩu mới chứa ký tự "%".
4. Bấm Cập nhật.</t>
  </si>
  <si>
    <t>Mật khẩu mới: NewPass%123</t>
  </si>
  <si>
    <t>AUTH_017</t>
  </si>
  <si>
    <t>Kiểm tra tự động ngắt kết nối khi hết hạn Session lần thứ 17 cho tài khoản DANANGA.MED</t>
  </si>
  <si>
    <t>AUTH_018</t>
  </si>
  <si>
    <t>Kiểm tra tự động ngắt kết nối khi hết hạn Session lần thứ 18 cho tài khoản CanThoA</t>
  </si>
  <si>
    <t>AUTH_019</t>
  </si>
  <si>
    <t>Kiểm tra tự động ngắt kết nối khi hết hạn Session lần thứ 19 cho tài khoản BinhPhuocA</t>
  </si>
  <si>
    <t>AUTH_020</t>
  </si>
  <si>
    <t>Đăng nhập thất bại với mật khẩu bất thường cho tài khoản QLBH013.MED</t>
  </si>
  <si>
    <t xml:space="preserve">1. Vào trang đăng nhập.
2. Điền username "QLBH013.MED".
3. Điền mật khẩu "abc@123".
4. Bấm đăng nhập.</t>
  </si>
  <si>
    <t>User: QLBH013.MED, Pass: abc@123</t>
  </si>
  <si>
    <t>AUTH_021</t>
  </si>
  <si>
    <t>Đăng ký mật khẩu mới với ký tự đặc biệt biên thứ 21 cho tài khoản QLBH016.MED</t>
  </si>
  <si>
    <t xml:space="preserve">1. Mở trang Đổi mật khẩu.
2. Nhập mật khẩu hiện tại.
3. Nhập mật khẩu mới chứa ký tự "$".
4. Bấm Cập nhật.</t>
  </si>
  <si>
    <t>Mật khẩu mới: NewPass$123</t>
  </si>
  <si>
    <t>AUTH_022</t>
  </si>
  <si>
    <t>Đăng ký mật khẩu mới với ký tự đặc biệt biên thứ 22 cho tài khoản QLBH005.MED</t>
  </si>
  <si>
    <t xml:space="preserve">1. Mở trang Đổi mật khẩu.
2. Nhập mật khẩu hiện tại.
3. Nhập mật khẩu mới chứa ký tự "&lt;".
4. Bấm Cập nhật.</t>
  </si>
  <si>
    <t>Mật khẩu mới: NewPass&lt;123</t>
  </si>
  <si>
    <t>AUTH_023</t>
  </si>
  <si>
    <t>Đăng nhập thành công với tài khoản thực tế QLBH010.MED</t>
  </si>
  <si>
    <t xml:space="preserve">1. Vào trang đăng nhập.
2. Điền username "QLBH010.MED".
3. Điền mật khẩu "123456".
4. Bấm đăng nhập.</t>
  </si>
  <si>
    <t>User: QLBH010.MED, Pass: 123456</t>
  </si>
  <si>
    <t>AUTH_024</t>
  </si>
  <si>
    <t>Đăng nhập thất bại với mật khẩu bất thường cho tài khoản QLMN2</t>
  </si>
  <si>
    <t xml:space="preserve">1. Vào trang đăng nhập.
2. Điền username "QLMN2".
3. Điền mật khẩu "admin".
4. Bấm đăng nhập.</t>
  </si>
  <si>
    <t>User: QLMN2, Pass: admin</t>
  </si>
  <si>
    <t>AUTH_025</t>
  </si>
  <si>
    <t>Kiểm tra tự động ngắt kết nối khi hết hạn Session lần thứ 25 cho tài khoản QLMD1</t>
  </si>
  <si>
    <t>AUTH_026</t>
  </si>
  <si>
    <t>Đăng nhập thất bại với mật khẩu bất thường cho tài khoản QLBH024.MED</t>
  </si>
  <si>
    <t xml:space="preserve">1. Vào trang đăng nhập.
2. Điền username "QLBH024.MED".
3. Điền mật khẩu "short".
4. Bấm đăng nhập.</t>
  </si>
  <si>
    <t>User: QLBH024.MED, Pass: short</t>
  </si>
  <si>
    <t>AUTH_027</t>
  </si>
  <si>
    <t>Đăng nhập thành công với tài khoản thực tế NAMDINHB.MED</t>
  </si>
  <si>
    <t xml:space="preserve">1. Vào trang đăng nhập.
2. Điền username "NAMDINHB.MED".
3. Điền mật khẩu "123456".
4. Bấm đăng nhập.</t>
  </si>
  <si>
    <t>User: NAMDINHB.MED, Pass: 123456</t>
  </si>
  <si>
    <t>AUTH_028</t>
  </si>
  <si>
    <t xml:space="preserve">1. Vào trang đăng nhập.
2. Điền username "BACNINHA.MED".
3. Điền mật khẩu "".
4. Bấm đăng nhập.</t>
  </si>
  <si>
    <t xml:space="preserve">User: BACNINHA.MED, Pass: </t>
  </si>
  <si>
    <t>AUTH_029</t>
  </si>
  <si>
    <t>Kiểm tra tự động ngắt kết nối khi hết hạn Session lần thứ 29 cho tài khoản HUEB.MED</t>
  </si>
  <si>
    <t>AUTH_030</t>
  </si>
  <si>
    <t>Kiểm tra tự động ngắt kết nối khi hết hạn Session lần thứ 30 cho tài khoản DANANGA.MED</t>
  </si>
  <si>
    <t>AUTH_031</t>
  </si>
  <si>
    <t>Kiểm tra tự động ngắt kết nối khi hết hạn Session lần thứ 31 cho tài khoản CanThoA</t>
  </si>
  <si>
    <t>AUTH_032</t>
  </si>
  <si>
    <t>Kiểm tra tự động ngắt kết nối khi hết hạn Session lần thứ 32 cho tài khoản BinhPhuocA</t>
  </si>
  <si>
    <t>AUTH_033</t>
  </si>
  <si>
    <t>Kiểm tra tự động ngắt kết nối khi hết hạn Session lần thứ 33 cho tài khoản QLBH013.MED</t>
  </si>
  <si>
    <t>AUTH_034</t>
  </si>
  <si>
    <t>Kiểm tra tự động ngắt kết nối khi hết hạn Session lần thứ 34 cho tài khoản QLBH016.MED</t>
  </si>
  <si>
    <t>AUTH_035</t>
  </si>
  <si>
    <t>Kiểm tra tự động ngắt kết nối khi hết hạn Session lần thứ 35 cho tài khoản QLBH005.MED</t>
  </si>
  <si>
    <t>AUTH_036</t>
  </si>
  <si>
    <t>Đăng nhập thất bại với mật khẩu bất thường cho tài khoản QLBH010.MED</t>
  </si>
  <si>
    <t xml:space="preserve">1. Vào trang đăng nhập.
2. Điền username "QLBH010.MED".
3. Điền mật khẩu "admin".
4. Bấm đăng nhập.</t>
  </si>
  <si>
    <t>User: QLBH010.MED, Pass: admin</t>
  </si>
  <si>
    <t>AUTH_037</t>
  </si>
  <si>
    <t>Đăng nhập thành công với tài khoản thực tế QLMN2</t>
  </si>
  <si>
    <t xml:space="preserve">1. Vào trang đăng nhập.
2. Điền username "QLMN2".
3. Điền mật khẩu "123456".
4. Bấm đăng nhập.</t>
  </si>
  <si>
    <t>User: QLMN2, Pass: 123456</t>
  </si>
  <si>
    <t>AUTH_038</t>
  </si>
  <si>
    <t>Đăng nhập thất bại với mật khẩu bất thường cho tài khoản QLMD1</t>
  </si>
  <si>
    <t xml:space="preserve">1. Vào trang đăng nhập.
2. Điền username "QLMD1".
3. Điền mật khẩu "abc@123".
4. Bấm đăng nhập.</t>
  </si>
  <si>
    <t>User: QLMD1, Pass: abc@123</t>
  </si>
  <si>
    <t>AUTH_039</t>
  </si>
  <si>
    <t>Kiểm tra tự động ngắt kết nối khi hết hạn Session lần thứ 39 cho tài khoản QLBH024.MED</t>
  </si>
  <si>
    <t>AUTH_040</t>
  </si>
  <si>
    <t>Kiểm tra tự động ngắt kết nối khi hết hạn Session lần thứ 40 cho tài khoản NAMDINHB.MED</t>
  </si>
  <si>
    <t>AUTH_041</t>
  </si>
  <si>
    <t>Kiểm tra tự động ngắt kết nối khi hết hạn Session lần thứ 41 cho tài khoản BACNINHA.MED</t>
  </si>
  <si>
    <t>AUTH_042</t>
  </si>
  <si>
    <t>Kiểm tra tự động ngắt kết nối khi hết hạn Session lần thứ 42 cho tài khoản HUEB.MED</t>
  </si>
  <si>
    <t>AUTH_043</t>
  </si>
  <si>
    <t>Đăng nhập thành công với tài khoản thực tế DANANGA.MED</t>
  </si>
  <si>
    <t xml:space="preserve">1. Vào trang đăng nhập.
2. Điền username "DANANGA.MED".
3. Điền mật khẩu "123456".
4. Bấm đăng nhập.</t>
  </si>
  <si>
    <t>User: DANANGA.MED, Pass: 123456</t>
  </si>
  <si>
    <t>AUTH_044</t>
  </si>
  <si>
    <t>Đăng nhập thất bại với mật khẩu bất thường cho tài khoản CanThoA</t>
  </si>
  <si>
    <t xml:space="preserve">1. Vào trang đăng nhập.
2. Điền username "CanThoA".
3. Điền mật khẩu "".
4. Bấm đăng nhập.</t>
  </si>
  <si>
    <t xml:space="preserve">User: CanThoA, Pass: </t>
  </si>
  <si>
    <t>AUTH_045</t>
  </si>
  <si>
    <t>Kiểm tra tự động ngắt kết nối khi hết hạn Session lần thứ 45 cho tài khoản BinhPhuocA</t>
  </si>
  <si>
    <t>AUTH_046</t>
  </si>
  <si>
    <t>Kiểm tra tự động ngắt kết nối khi hết hạn Session lần thứ 46 cho tài khoản QLBH013.MED</t>
  </si>
  <si>
    <t>AUTH_047</t>
  </si>
  <si>
    <t>Đăng nhập thành công với tài khoản thực tế QLBH016.MED</t>
  </si>
  <si>
    <t xml:space="preserve">1. Vào trang đăng nhập.
2. Điền username "QLBH016.MED".
3. Điền mật khẩu "123456".
4. Bấm đăng nhập.</t>
  </si>
  <si>
    <t>User: QLBH016.MED, Pass: 123456</t>
  </si>
  <si>
    <t>AUTH_048</t>
  </si>
  <si>
    <t>Kiểm tra tự động ngắt kết nối khi hết hạn Session lần thứ 48 cho tài khoản QLBH005.MED</t>
  </si>
  <si>
    <t>AUTH_049</t>
  </si>
  <si>
    <t>Kiểm tra tự động ngắt kết nối khi hết hạn Session lần thứ 49 cho tài khoản QLBH010.MED</t>
  </si>
  <si>
    <t>AUTH_050</t>
  </si>
  <si>
    <t>Kiểm tra tự động ngắt kết nối khi hết hạn Session lần thứ 50 cho tài khoản QLMN2</t>
  </si>
  <si>
    <t>AUTH_051</t>
  </si>
  <si>
    <t>Kiểm tra tự động ngắt kết nối khi hết hạn Session lần thứ 51 cho tài khoản QLMD1</t>
  </si>
  <si>
    <t>AUTH_052</t>
  </si>
  <si>
    <t>Đăng ký mật khẩu mới với ký tự đặc biệt biên thứ 52 cho tài khoản QLBH024.MED</t>
  </si>
  <si>
    <t>AUTH_053</t>
  </si>
  <si>
    <t>Kiểm tra tự động ngắt kết nối khi hết hạn Session lần thứ 53 cho tài khoản NAMDINHB.MED</t>
  </si>
  <si>
    <t>AUTH_054</t>
  </si>
  <si>
    <t>Kiểm tra tự động ngắt kết nối khi hết hạn Session lần thứ 54 cho tài khoản BACNINHA.MED</t>
  </si>
  <si>
    <t>AUTH_055</t>
  </si>
  <si>
    <t>Đăng nhập thành công với tài khoản thực tế HUEB.MED</t>
  </si>
  <si>
    <t xml:space="preserve">1. Vào trang đăng nhập.
2. Điền username "HUEB.MED".
3. Điền mật khẩu "123456".
4. Bấm đăng nhập.</t>
  </si>
  <si>
    <t>User: HUEB.MED, Pass: 123456</t>
  </si>
  <si>
    <t>AUTH_056</t>
  </si>
  <si>
    <t>Kiểm tra tự động ngắt kết nối khi hết hạn Session lần thứ 56 cho tài khoản DANANGA.MED</t>
  </si>
  <si>
    <t>AUTH_057</t>
  </si>
  <si>
    <t>Kiểm tra tự động ngắt kết nối khi hết hạn Session lần thứ 57 cho tài khoản CanThoA</t>
  </si>
  <si>
    <t>AUTH_058</t>
  </si>
  <si>
    <t>Đăng nhập thất bại với mật khẩu bất thường cho tài khoản BinhPhuocA</t>
  </si>
  <si>
    <t xml:space="preserve">1. Vào trang đăng nhập.
2. Điền username "BinhPhuocA".
3. Điền mật khẩu "no_special123".
4. Bấm đăng nhập.</t>
  </si>
  <si>
    <t>User: BinhPhuocA, Pass: no_special123</t>
  </si>
  <si>
    <t>AUTH_059</t>
  </si>
  <si>
    <t>Kiểm tra tự động ngắt kết nối khi hết hạn Session lần thứ 59 cho tài khoản QLBH013.MED</t>
  </si>
  <si>
    <t>AUTH_060</t>
  </si>
  <si>
    <t>Kiểm tra tự động ngắt kết nối khi hết hạn Session lần thứ 60 cho tài khoản QLBH016.MED</t>
  </si>
  <si>
    <t>AUTH_061</t>
  </si>
  <si>
    <t>Đăng nhập thành công với tài khoản thực tế QLBH005.MED</t>
  </si>
  <si>
    <t xml:space="preserve">1. Vào trang đăng nhập.
2. Điền username "QLBH005.MED".
3. Điền mật khẩu "123456".
4. Bấm đăng nhập.</t>
  </si>
  <si>
    <t>User: QLBH005.MED, Pass: 123456</t>
  </si>
  <si>
    <t>AUTH_062</t>
  </si>
  <si>
    <t>Kiểm tra tự động ngắt kết nối khi hết hạn Session lần thứ 62 cho tài khoản QLBH010.MED</t>
  </si>
  <si>
    <t>AUTH_063</t>
  </si>
  <si>
    <t>AUTH_064</t>
  </si>
  <si>
    <t>Kiểm tra tự động ngắt kết nối khi hết hạn Session lần thứ 64 cho tài khoản QLMD1</t>
  </si>
  <si>
    <t>AUTH_065</t>
  </si>
  <si>
    <t>Kiểm tra tự động ngắt kết nối khi hết hạn Session lần thứ 65 cho tài khoản QLBH024.MED</t>
  </si>
  <si>
    <t>AUTH_066</t>
  </si>
  <si>
    <t>Kiểm tra tự động ngắt kết nối khi hết hạn Session lần thứ 66 cho tài khoản NAMDINHB.MED</t>
  </si>
  <si>
    <t>AUTH_067</t>
  </si>
  <si>
    <t>AUTH_068</t>
  </si>
  <si>
    <t>Đăng nhập thất bại với mật khẩu bất thường cho tài khoản HUEB.MED</t>
  </si>
  <si>
    <t xml:space="preserve">1. Vào trang đăng nhập.
2. Điền username "HUEB.MED".
3. Điền mật khẩu "short".
4. Bấm đăng nhập.</t>
  </si>
  <si>
    <t>User: HUEB.MED, Pass: short</t>
  </si>
  <si>
    <t>AUTH_069</t>
  </si>
  <si>
    <t>Kiểm tra tự động ngắt kết nối khi hết hạn Session lần thứ 69 cho tài khoản DANANGA.MED</t>
  </si>
  <si>
    <t>AUTH_070</t>
  </si>
  <si>
    <t>Kiểm tra tự động ngắt kết nối khi hết hạn Session lần thứ 70 cho tài khoản CanThoA</t>
  </si>
  <si>
    <t>AUTH_071</t>
  </si>
  <si>
    <t>Kiểm tra tự động ngắt kết nối khi hết hạn Session lần thứ 71 cho tài khoản BinhPhuocA</t>
  </si>
  <si>
    <t>AUTH_072</t>
  </si>
  <si>
    <t>Kiểm tra tự động ngắt kết nối khi hết hạn Session lần thứ 72 cho tài khoản QLBH013.MED</t>
  </si>
  <si>
    <t>AUTH_073</t>
  </si>
  <si>
    <t>AUTH_074</t>
  </si>
  <si>
    <t>Kiểm tra tự động ngắt kết nối khi hết hạn Session lần thứ 74 cho tài khoản QLBH005.MED</t>
  </si>
  <si>
    <t>AUTH_075</t>
  </si>
  <si>
    <t>Kiểm tra tự động ngắt kết nối khi hết hạn Session lần thứ 75 cho tài khoản QLBH010.MED</t>
  </si>
  <si>
    <t>AUTH_076</t>
  </si>
  <si>
    <t>Kiểm tra tự động ngắt kết nối khi hết hạn Session lần thứ 76 cho tài khoản QLMN2</t>
  </si>
  <si>
    <t>AUTH_077</t>
  </si>
  <si>
    <t>Kiểm tra tự động ngắt kết nối khi hết hạn Session lần thứ 77 cho tài khoản QLMD1</t>
  </si>
  <si>
    <t>AUTH_078</t>
  </si>
  <si>
    <t>Kiểm tra tự động ngắt kết nối khi hết hạn Session lần thứ 78 cho tài khoản QLBH024.MED</t>
  </si>
  <si>
    <t>AUTH_079</t>
  </si>
  <si>
    <t>AUTH_080</t>
  </si>
  <si>
    <t>Đăng ký mật khẩu mới với ký tự đặc biệt biên thứ 80 cho tài khoản BACNINHA.MED</t>
  </si>
  <si>
    <t>AUTH_081</t>
  </si>
  <si>
    <t>Đăng ký mật khẩu mới với ký tự đặc biệt biên thứ 81 cho tài khoản HUEB.MED</t>
  </si>
  <si>
    <t xml:space="preserve">1. Mở trang Đổi mật khẩu.
2. Nhập mật khẩu hiện tại.
3. Nhập mật khẩu mới chứa ký tự "?".
4. Bấm Cập nhật.</t>
  </si>
  <si>
    <t>Mật khẩu mới: NewPass?123</t>
  </si>
  <si>
    <t>AUTH_082</t>
  </si>
  <si>
    <t>Đăng ký mật khẩu mới với ký tự đặc biệt biên thứ 82 cho tài khoản DANANGA.MED</t>
  </si>
  <si>
    <t>AUTH_083</t>
  </si>
  <si>
    <t>Kiểm tra tự động ngắt kết nối khi hết hạn Session lần thứ 83 cho tài khoản CanThoA</t>
  </si>
  <si>
    <t>AUTH_084</t>
  </si>
  <si>
    <t>Kiểm tra tự động ngắt kết nối khi hết hạn Session lần thứ 84 cho tài khoản BinhPhuocA</t>
  </si>
  <si>
    <t>AUTH_085</t>
  </si>
  <si>
    <t>Kiểm tra tự động ngắt kết nối khi hết hạn Session lần thứ 85 cho tài khoản QLBH013.MED</t>
  </si>
  <si>
    <t>AUTH_086</t>
  </si>
  <si>
    <t>Đăng nhập thất bại với mật khẩu bất thường cho tài khoản QLBH016.MED</t>
  </si>
  <si>
    <t xml:space="preserve">1. Vào trang đăng nhập.
2. Điền username "QLBH016.MED".
3. Điền mật khẩu "no_special123".
4. Bấm đăng nhập.</t>
  </si>
  <si>
    <t>User: QLBH016.MED, Pass: no_special123</t>
  </si>
  <si>
    <t>AUTH_087</t>
  </si>
  <si>
    <t>Kiểm tra tự động ngắt kết nối khi hết hạn Session lần thứ 87 cho tài khoản QLBH005.MED</t>
  </si>
  <si>
    <t>AUTH_088</t>
  </si>
  <si>
    <t>Đăng ký mật khẩu mới với ký tự đặc biệt biên thứ 88 cho tài khoản QLBH010.MED</t>
  </si>
  <si>
    <t xml:space="preserve">1. Mở trang Đổi mật khẩu.
2. Nhập mật khẩu hiện tại.
3. Nhập mật khẩu mới chứa ký tự "&gt;".
4. Bấm Cập nhật.</t>
  </si>
  <si>
    <t>Mật khẩu mới: NewPass&gt;123</t>
  </si>
  <si>
    <t>AUTH_089</t>
  </si>
  <si>
    <t>Kiểm tra tự động ngắt kết nối khi hết hạn Session lần thứ 89 cho tài khoản QLMN2</t>
  </si>
  <si>
    <t>AUTH_090</t>
  </si>
  <si>
    <t>Kiểm tra tự động ngắt kết nối khi hết hạn Session lần thứ 90 cho tài khoản QLMD1</t>
  </si>
  <si>
    <t>AUTH_091</t>
  </si>
  <si>
    <t>Kiểm tra tự động ngắt kết nối khi hết hạn Session lần thứ 91 cho tài khoản QLBH024.MED</t>
  </si>
  <si>
    <t>AUTH_092</t>
  </si>
  <si>
    <t>Đăng nhập thất bại với mật khẩu bất thường cho tài khoản NAMDINHB.MED</t>
  </si>
  <si>
    <t xml:space="preserve">1. Vào trang đăng nhập.
2. Điền username "NAMDINHB.MED".
3. Điền mật khẩu "".
4. Bấm đăng nhập.</t>
  </si>
  <si>
    <t xml:space="preserve">User: NAMDINHB.MED, Pass: </t>
  </si>
  <si>
    <t>AUTH_093</t>
  </si>
  <si>
    <t>Kiểm tra tự động ngắt kết nối khi hết hạn Session lần thứ 93 cho tài khoản BACNINHA.MED</t>
  </si>
  <si>
    <t>AUTH_094</t>
  </si>
  <si>
    <t>Đăng ký mật khẩu mới với ký tự đặc biệt biên thứ 94 cho tài khoản HUEB.MED</t>
  </si>
  <si>
    <t>AUTH_095</t>
  </si>
  <si>
    <t>Kiểm tra tự động ngắt kết nối khi hết hạn Session lần thứ 95 cho tài khoản DANANGA.MED</t>
  </si>
  <si>
    <t>AUTH_096</t>
  </si>
  <si>
    <t xml:space="preserve">1. Vào trang đăng nhập.
2. Điền username "CanThoA".
3. Điền mật khẩu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.
4. Bấm đăng nhập.</t>
  </si>
  <si>
    <t>User: CanThoA, Pass: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</si>
  <si>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AUTH_097</t>
  </si>
  <si>
    <t>Đăng nhập thành công với tài khoản thực tế BinhPhuocA</t>
  </si>
  <si>
    <t xml:space="preserve">1. Vào trang đăng nhập.
2. Điền username "BinhPhuocA".
3. Điền mật khẩu "123456".
4. Bấm đăng nhập.</t>
  </si>
  <si>
    <t>User: BinhPhuocA, Pass: 123456</t>
  </si>
  <si>
    <t>AUTH_098</t>
  </si>
  <si>
    <t xml:space="preserve">1. Vào trang đăng nhập.
2. Điền username "QLBH013.MED".
3. Điền mật khẩu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.
4. Bấm đăng nhập.</t>
  </si>
  <si>
    <t>User: QLBH013.MED, Pass: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</si>
  <si>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AUTH_099</t>
  </si>
  <si>
    <t>Kiểm tra tự động ngắt kết nối khi hết hạn Session lần thứ 99 cho tài khoản QLBH016.MED</t>
  </si>
  <si>
    <t>AUTH_100</t>
  </si>
  <si>
    <t>Đăng ký mật khẩu mới với ký tự đặc biệt biên thứ 100 cho tài khoản QLBH005.MED</t>
  </si>
  <si>
    <t>AUTH_101</t>
  </si>
  <si>
    <t>AUTH_102</t>
  </si>
  <si>
    <t>Đăng ký mật khẩu mới với ký tự đặc biệt biên thứ 102 cho tài khoản QLMN2</t>
  </si>
  <si>
    <t>AUTH_103</t>
  </si>
  <si>
    <t>Kiểm tra tự động ngắt kết nối khi hết hạn Session lần thứ 103 cho tài khoản QLMD1</t>
  </si>
  <si>
    <t>AUTH_104</t>
  </si>
  <si>
    <t>Kiểm tra tự động ngắt kết nối khi hết hạn Session lần thứ 104 cho tài khoản QLBH024.MED</t>
  </si>
  <si>
    <t>AUTH_105</t>
  </si>
  <si>
    <t>Kiểm tra tự động ngắt kết nối khi hết hạn Session lần thứ 105 cho tài khoản NAMDINHB.MED</t>
  </si>
  <si>
    <t>AUTH_106</t>
  </si>
  <si>
    <t>Kiểm tra tự động ngắt kết nối khi hết hạn Session lần thứ 106 cho tài khoản BACNINHA.MED</t>
  </si>
  <si>
    <t>AUTH_107</t>
  </si>
  <si>
    <t>Kiểm tra tự động ngắt kết nối khi hết hạn Session lần thứ 107 cho tài khoản HUEB.MED</t>
  </si>
  <si>
    <t>AUTH_108</t>
  </si>
  <si>
    <t>Đăng nhập thất bại với mật khẩu bất thường cho tài khoản DANANGA.MED</t>
  </si>
  <si>
    <t xml:space="preserve">1. Vào trang đăng nhập.
2. Điền username "DANANGA.MED".
3. Điền mật khẩu "no_special123".
4. Bấm đăng nhập.</t>
  </si>
  <si>
    <t>User: DANANGA.MED, Pass: no_special123</t>
  </si>
  <si>
    <t>AUTH_109</t>
  </si>
  <si>
    <t>Đăng nhập thành công với tài khoản thực tế CanThoA</t>
  </si>
  <si>
    <t xml:space="preserve">1. Vào trang đăng nhập.
2. Điền username "CanThoA".
3. Điền mật khẩu "123456".
4. Bấm đăng nhập.</t>
  </si>
  <si>
    <t>User: CanThoA, Pass: 123456</t>
  </si>
  <si>
    <t>AUTH_110</t>
  </si>
  <si>
    <t>Đăng ký mật khẩu mới với ký tự đặc biệt biên thứ 110 cho tài khoản BinhPhuocA</t>
  </si>
  <si>
    <t xml:space="preserve">1. Mở trang Đổi mật khẩu.
2. Nhập mật khẩu hiện tại.
3. Nhập mật khẩu mới chứa ký tự ")".
4. Bấm Cập nhật.</t>
  </si>
  <si>
    <t>Mật khẩu mới: NewPass)123</t>
  </si>
  <si>
    <t>AUTH_111</t>
  </si>
  <si>
    <t>Kiểm tra tự động ngắt kết nối khi hết hạn Session lần thứ 111 cho tài khoản QLBH013.MED</t>
  </si>
  <si>
    <t>AUTH_112</t>
  </si>
  <si>
    <t xml:space="preserve">1. Vào trang đăng nhập.
2. Điền username "QLBH016.MED".
3. Điền mật khẩu "admin".
4. Bấm đăng nhập.</t>
  </si>
  <si>
    <t>User: QLBH016.MED, Pass: admin</t>
  </si>
  <si>
    <t>AUTH_113</t>
  </si>
  <si>
    <t>Kiểm tra tự động ngắt kết nối khi hết hạn Session lần thứ 113 cho tài khoản QLBH005.MED</t>
  </si>
  <si>
    <t>AUTH_114</t>
  </si>
  <si>
    <t>Kiểm tra tự động ngắt kết nối khi hết hạn Session lần thứ 114 cho tài khoản QLBH010.MED</t>
  </si>
  <si>
    <t>AUTH_115</t>
  </si>
  <si>
    <t>Kiểm tra tự động ngắt kết nối khi hết hạn Session lần thứ 115 cho tài khoản QLMN2</t>
  </si>
  <si>
    <t>AUTH_116</t>
  </si>
  <si>
    <t>Kiểm tra tự động ngắt kết nối khi hết hạn Session lần thứ 116 cho tài khoản QLMD1</t>
  </si>
  <si>
    <t>AUTH_117</t>
  </si>
  <si>
    <t>Kiểm tra tự động ngắt kết nối khi hết hạn Session lần thứ 117 cho tài khoản QLBH024.MED</t>
  </si>
  <si>
    <t>AUTH_118</t>
  </si>
  <si>
    <t xml:space="preserve">1. Vào trang đăng nhập.
2. Điền username "NAMDINHB.MED".
3. Điền mật khẩu "no_special123".
4. Bấm đăng nhập.</t>
  </si>
  <si>
    <t>User: NAMDINHB.MED, Pass: no_special123</t>
  </si>
  <si>
    <t>AUTH_119</t>
  </si>
  <si>
    <t>Đăng ký mật khẩu mới với ký tự đặc biệt biên thứ 119 cho tài khoản BACNINHA.MED</t>
  </si>
  <si>
    <t xml:space="preserve">1. Mở trang Đổi mật khẩu.
2. Nhập mật khẩu hiện tại.
3. Nhập mật khẩu mới chứa ký tự "#".
4. Bấm Cập nhật.</t>
  </si>
  <si>
    <t>Mật khẩu mới: NewPass#123</t>
  </si>
  <si>
    <t>AUTH_120</t>
  </si>
  <si>
    <t xml:space="preserve">1. Vào trang đăng nhập.
2. Điền username "HUEB.MED".
3. Điền mật khẩu "admin".
4. Bấm đăng nhập.</t>
  </si>
  <si>
    <t>User: HUEB.MED, Pass: admin</t>
  </si>
  <si>
    <t>AUTH_121</t>
  </si>
  <si>
    <t>Kiểm tra tự động ngắt kết nối khi hết hạn Session lần thứ 121 cho tài khoản DANANGA.MED</t>
  </si>
  <si>
    <t>AUTH_122</t>
  </si>
  <si>
    <t>Kiểm tra tự động ngắt kết nối khi hết hạn Session lần thứ 122 cho tài khoản CanThoA</t>
  </si>
  <si>
    <t>AUTH_123</t>
  </si>
  <si>
    <t>Kiểm tra tự động ngắt kết nối khi hết hạn Session lần thứ 123 cho tài khoản BinhPhuocA</t>
  </si>
  <si>
    <t>AUTH_124</t>
  </si>
  <si>
    <t>Kiểm tra tự động ngắt kết nối khi hết hạn Session lần thứ 124 cho tài khoản QLBH013.MED</t>
  </si>
  <si>
    <t>AUTH_125</t>
  </si>
  <si>
    <t>Kiểm tra tự động ngắt kết nối khi hết hạn Session lần thứ 125 cho tài khoản QLBH016.MED</t>
  </si>
  <si>
    <t>AUTH_126</t>
  </si>
  <si>
    <t>Kiểm tra tự động ngắt kết nối khi hết hạn Session lần thứ 126 cho tài khoản QLBH005.MED</t>
  </si>
  <si>
    <t>AUTH_127</t>
  </si>
  <si>
    <t>Kiểm tra tự động ngắt kết nối khi hết hạn Session lần thứ 127 cho tài khoản QLBH010.MED</t>
  </si>
  <si>
    <t>AUTH_128</t>
  </si>
  <si>
    <t xml:space="preserve">1. Vào trang đăng nhập.
2. Điền username "QLMN2".
3. Điền mật khẩu "123".
4. Bấm đăng nhập.</t>
  </si>
  <si>
    <t>User: QLMN2, Pass: 123</t>
  </si>
  <si>
    <t>AUTH_129</t>
  </si>
  <si>
    <t>Đăng ký mật khẩu mới với ký tự đặc biệt biên thứ 129 cho tài khoản QLMD1</t>
  </si>
  <si>
    <t xml:space="preserve">1. Mở trang Đổi mật khẩu.
2. Nhập mật khẩu hiện tại.
3. Nhập mật khẩu mới chứa ký tự "`".
4. Bấm Cập nhật.</t>
  </si>
  <si>
    <t>Mật khẩu mới: NewPass`123</t>
  </si>
  <si>
    <t>AUTH_130</t>
  </si>
  <si>
    <t>Kiểm tra tự động ngắt kết nối khi hết hạn Session lần thứ 130 cho tài khoản QLBH024.MED</t>
  </si>
  <si>
    <t>AUTH_131</t>
  </si>
  <si>
    <t>Kiểm tra tự động ngắt kết nối khi hết hạn Session lần thứ 131 cho tài khoản NAMDINHB.MED</t>
  </si>
  <si>
    <t>AUTH_132</t>
  </si>
  <si>
    <t xml:space="preserve">1. Vào trang đăng nhập.
2. Điền username "BACNINHA.MED".
3. Điền mật khẩu "short".
4. Bấm đăng nhập.</t>
  </si>
  <si>
    <t>User: BACNINHA.MED, Pass: short</t>
  </si>
  <si>
    <t>AUTH_133</t>
  </si>
  <si>
    <t>AUTH_134</t>
  </si>
  <si>
    <t>Kiểm tra tự động ngắt kết nối khi hết hạn Session lần thứ 134 cho tài khoản DANANGA.MED</t>
  </si>
  <si>
    <t>AUTH_135</t>
  </si>
  <si>
    <t>Đăng ký mật khẩu mới với ký tự đặc biệt biên thứ 135 cho tài khoản CanThoA</t>
  </si>
  <si>
    <t xml:space="preserve">1. Mở trang Đổi mật khẩu.
2. Nhập mật khẩu hiện tại.
3. Nhập mật khẩu mới chứa ký tự "(".
4. Bấm Cập nhật.</t>
  </si>
  <si>
    <t>Mật khẩu mới: NewPass(123</t>
  </si>
  <si>
    <t>AUTH_136</t>
  </si>
  <si>
    <t>Kiểm tra tự động ngắt kết nối khi hết hạn Session lần thứ 136 cho tài khoản BinhPhuocA</t>
  </si>
  <si>
    <t>AUTH_137</t>
  </si>
  <si>
    <t>Kiểm tra tự động ngắt kết nối khi hết hạn Session lần thứ 137 cho tài khoản QLBH013.MED</t>
  </si>
  <si>
    <t>AUTH_138</t>
  </si>
  <si>
    <t>AUTH_139</t>
  </si>
  <si>
    <t>Kiểm tra tự động ngắt kết nối khi hết hạn Session lần thứ 139 cho tài khoản QLBH005.MED</t>
  </si>
  <si>
    <t>AUTH_140</t>
  </si>
  <si>
    <t>Kiểm tra tự động ngắt kết nối khi hết hạn Session lần thứ 140 cho tài khoản QLBH010.MED</t>
  </si>
  <si>
    <t>AUTH_141</t>
  </si>
  <si>
    <t>AUTH_142</t>
  </si>
  <si>
    <t>Kiểm tra tự động ngắt kết nối khi hết hạn Session lần thứ 142 cho tài khoản QLMD1</t>
  </si>
  <si>
    <t>AUTH_143</t>
  </si>
  <si>
    <t>Kiểm tra tự động ngắt kết nối khi hết hạn Session lần thứ 143 cho tài khoản QLBH024.MED</t>
  </si>
  <si>
    <t>AUTH_144</t>
  </si>
  <si>
    <t>Kiểm tra tự động ngắt kết nối khi hết hạn Session lần thứ 144 cho tài khoản NAMDINHB.MED</t>
  </si>
  <si>
    <t>AUTH_145</t>
  </si>
  <si>
    <t>Đăng ký mật khẩu mới với ký tự đặc biệt biên thứ 145 cho tài khoản BACNINHA.MED</t>
  </si>
  <si>
    <t>AUTH_146</t>
  </si>
  <si>
    <t>Kiểm tra tự động ngắt kết nối khi hết hạn Session lần thứ 146 cho tài khoản HUEB.MED</t>
  </si>
  <si>
    <t>AUTH_147</t>
  </si>
  <si>
    <t>AUTH_148</t>
  </si>
  <si>
    <t>Kiểm tra tự động ngắt kết nối khi hết hạn Session lần thứ 148 cho tài khoản CanThoA</t>
  </si>
  <si>
    <t>AUTH_149</t>
  </si>
  <si>
    <t>Kiểm tra tự động ngắt kết nối khi hết hạn Session lần thứ 149 cho tài khoản BinhPhuocA</t>
  </si>
  <si>
    <t>AUTH_150</t>
  </si>
  <si>
    <t>Kiểm tra tự động ngắt kết nối khi hết hạn Session lần thứ 150 cho tài khoản QLBH013.MED</t>
  </si>
  <si>
    <t>AUTH_151</t>
  </si>
  <si>
    <t>Kiểm tra tự động ngắt kết nối khi hết hạn Session lần thứ 151 cho tài khoản QLBH016.MED</t>
  </si>
  <si>
    <t>AUTH_152</t>
  </si>
  <si>
    <t>Kiểm tra tự động ngắt kết nối khi hết hạn Session lần thứ 152 cho tài khoản QLBH005.MED</t>
  </si>
  <si>
    <t>AUTH_153</t>
  </si>
  <si>
    <t>AUTH_154</t>
  </si>
  <si>
    <t xml:space="preserve">1. Vào trang đăng nhập.
2. Điền username "QLMN2".
3. Điền mật khẩu "abc@123".
4. Bấm đăng nhập.</t>
  </si>
  <si>
    <t>User: QLMN2, Pass: abc@123</t>
  </si>
  <si>
    <t>AUTH_155</t>
  </si>
  <si>
    <t>Kiểm tra tự động ngắt kết nối khi hết hạn Session lần thứ 155 cho tài khoản QLMD1</t>
  </si>
  <si>
    <t>AUTH_156</t>
  </si>
  <si>
    <t>Kiểm tra tự động ngắt kết nối khi hết hạn Session lần thứ 156 cho tài khoản QLBH024.MED</t>
  </si>
  <si>
    <t>AUTH_157</t>
  </si>
  <si>
    <t>Kiểm tra tự động ngắt kết nối khi hết hạn Session lần thứ 157 cho tài khoản NAMDINHB.MED</t>
  </si>
  <si>
    <t>AUTH_158</t>
  </si>
  <si>
    <t>Kiểm tra tự động ngắt kết nối khi hết hạn Session lần thứ 158 cho tài khoản BACNINHA.MED</t>
  </si>
  <si>
    <t>AUTH_159</t>
  </si>
  <si>
    <t>Kiểm tra tự động ngắt kết nối khi hết hạn Session lần thứ 159 cho tài khoản HUEB.MED</t>
  </si>
  <si>
    <t>AUTH_160</t>
  </si>
  <si>
    <t>Kiểm tra tự động ngắt kết nối khi hết hạn Session lần thứ 160 cho tài khoản DANANGA.MED</t>
  </si>
  <si>
    <t>AUTH_161</t>
  </si>
  <si>
    <t>Kiểm tra tự động ngắt kết nối khi hết hạn Session lần thứ 161 cho tài khoản CanThoA</t>
  </si>
  <si>
    <t>AUTH_162</t>
  </si>
  <si>
    <t>Kiểm tra tự động ngắt kết nối khi hết hạn Session lần thứ 162 cho tài khoản BinhPhuocA</t>
  </si>
  <si>
    <t>AUTH_163</t>
  </si>
  <si>
    <t>Đăng nhập thành công với tài khoản thực tế QLBH013.MED</t>
  </si>
  <si>
    <t xml:space="preserve">1. Vào trang đăng nhập.
2. Điền username "QLBH013.MED".
3. Điền mật khẩu "123456".
4. Bấm đăng nhập.</t>
  </si>
  <si>
    <t>User: QLBH013.MED, Pass: 123456</t>
  </si>
  <si>
    <t>AUTH_164</t>
  </si>
  <si>
    <t>Đăng ký mật khẩu mới với ký tự đặc biệt biên thứ 164 cho tài khoản QLBH016.MED</t>
  </si>
  <si>
    <t>AUTH_165</t>
  </si>
  <si>
    <t>Kiểm tra tự động ngắt kết nối khi hết hạn Session lần thứ 165 cho tài khoản QLBH005.MED</t>
  </si>
  <si>
    <t>AUTH_166</t>
  </si>
  <si>
    <t>Kiểm tra tự động ngắt kết nối khi hết hạn Session lần thứ 166 cho tài khoản QLBH010.MED</t>
  </si>
  <si>
    <t>AUTH_167</t>
  </si>
  <si>
    <t>Kiểm tra tự động ngắt kết nối khi hết hạn Session lần thứ 167 cho tài khoản QLMN2</t>
  </si>
  <si>
    <t>AUTH_168</t>
  </si>
  <si>
    <t>Kiểm tra tự động ngắt kết nối khi hết hạn Session lần thứ 168 cho tài khoản QLMD1</t>
  </si>
  <si>
    <t>AUTH_169</t>
  </si>
  <si>
    <t>Kiểm tra tự động ngắt kết nối khi hết hạn Session lần thứ 169 cho tài khoản QLBH024.MED</t>
  </si>
  <si>
    <t>AUTH_170</t>
  </si>
  <si>
    <t xml:space="preserve">1. Vào trang đăng nhập.
2. Điền username "NAMDINHB.MED".
3. Điền mật khẩu "admin".
4. Bấm đăng nhập.</t>
  </si>
  <si>
    <t>User: NAMDINHB.MED, Pass: admin</t>
  </si>
  <si>
    <t>AUTH_171</t>
  </si>
  <si>
    <t>Kiểm tra tự động ngắt kết nối khi hết hạn Session lần thứ 171 cho tài khoản BACNINHA.MED</t>
  </si>
  <si>
    <t>AUTH_172</t>
  </si>
  <si>
    <t>Kiểm tra tự động ngắt kết nối khi hết hạn Session lần thứ 172 cho tài khoản HUEB.MED</t>
  </si>
  <si>
    <t>AUTH_173</t>
  </si>
  <si>
    <t>AUTH_174</t>
  </si>
  <si>
    <t xml:space="preserve">1. Vào trang đăng nhập.
2. Điền username "CanThoA".
3. Điền mật khẩu "123".
4. Bấm đăng nhập.</t>
  </si>
  <si>
    <t>User: CanThoA, Pass: 123</t>
  </si>
  <si>
    <t>AUTH_175</t>
  </si>
  <si>
    <t>Kiểm tra tự động ngắt kết nối khi hết hạn Session lần thứ 175 cho tài khoản BinhPhuocA</t>
  </si>
  <si>
    <t>AUTH_176</t>
  </si>
  <si>
    <t>Kiểm tra tự động ngắt kết nối khi hết hạn Session lần thứ 176 cho tài khoản QLBH013.MED</t>
  </si>
  <si>
    <t>AUTH_177</t>
  </si>
  <si>
    <t>Kiểm tra tự động ngắt kết nối khi hết hạn Session lần thứ 177 cho tài khoản QLBH016.MED</t>
  </si>
  <si>
    <t>AUTH_178</t>
  </si>
  <si>
    <t>Kiểm tra tự động ngắt kết nối khi hết hạn Session lần thứ 178 cho tài khoản QLBH005.MED</t>
  </si>
  <si>
    <t>AUTH_179</t>
  </si>
  <si>
    <t>Kiểm tra tự động ngắt kết nối khi hết hạn Session lần thứ 179 cho tài khoản QLBH010.MED</t>
  </si>
  <si>
    <t>AUTH_180</t>
  </si>
  <si>
    <t>AUTH_181</t>
  </si>
  <si>
    <t>Kiểm tra tự động ngắt kết nối khi hết hạn Session lần thứ 181 cho tài khoản QLMD1</t>
  </si>
  <si>
    <t>AUTH_182</t>
  </si>
  <si>
    <t>Kiểm tra tự động ngắt kết nối khi hết hạn Session lần thứ 182 cho tài khoản QLBH024.MED</t>
  </si>
  <si>
    <t>AUTH_183</t>
  </si>
  <si>
    <t>Kiểm tra tự động ngắt kết nối khi hết hạn Session lần thứ 183 cho tài khoản NAMDINHB.MED</t>
  </si>
  <si>
    <t>AUTH_184</t>
  </si>
  <si>
    <t>Kiểm tra tự động ngắt kết nối khi hết hạn Session lần thứ 184 cho tài khoản BACNINHA.MED</t>
  </si>
  <si>
    <t>AUTH_185</t>
  </si>
  <si>
    <t>AUTH_186</t>
  </si>
  <si>
    <t>Kiểm tra tự động ngắt kết nối khi hết hạn Session lần thứ 186 cho tài khoản DANANGA.MED</t>
  </si>
  <si>
    <t>AUTH_187</t>
  </si>
  <si>
    <t>Kiểm tra tự động ngắt kết nối khi hết hạn Session lần thứ 187 cho tài khoản CanThoA</t>
  </si>
  <si>
    <t>AUTH_188</t>
  </si>
  <si>
    <t>Kiểm tra tự động ngắt kết nối khi hết hạn Session lần thứ 188 cho tài khoản BinhPhuocA</t>
  </si>
  <si>
    <t>AUTH_189</t>
  </si>
  <si>
    <t>Kiểm tra tự động ngắt kết nối khi hết hạn Session lần thứ 189 cho tài khoản QLBH013.MED</t>
  </si>
  <si>
    <t>AUTH_190</t>
  </si>
  <si>
    <t>Kiểm tra tự động ngắt kết nối khi hết hạn Session lần thứ 190 cho tài khoản QLBH016.MED</t>
  </si>
  <si>
    <t>AUTH_191</t>
  </si>
  <si>
    <t>Đăng ký mật khẩu mới với ký tự đặc biệt biên thứ 191 cho tài khoản QLBH005.MED</t>
  </si>
  <si>
    <t>AUTH_192</t>
  </si>
  <si>
    <t>Đăng ký mật khẩu mới với ký tự đặc biệt biên thứ 192 cho tài khoản QLBH010.MED</t>
  </si>
  <si>
    <t xml:space="preserve">1. Mở trang Đổi mật khẩu.
2. Nhập mật khẩu hiện tại.
3. Nhập mật khẩu mới chứa ký tự "}".
4. Bấm Cập nhật.</t>
  </si>
  <si>
    <t>Mật khẩu mới: NewPass}123</t>
  </si>
  <si>
    <t>AUTH_193</t>
  </si>
  <si>
    <t>AUTH_194</t>
  </si>
  <si>
    <t>Kiểm tra tự động ngắt kết nối khi hết hạn Session lần thứ 194 cho tài khoản QLMD1</t>
  </si>
  <si>
    <t>AUTH_195</t>
  </si>
  <si>
    <t>Kiểm tra tự động ngắt kết nối khi hết hạn Session lần thứ 195 cho tài khoản QLBH024.MED</t>
  </si>
  <si>
    <t>AUTH_196</t>
  </si>
  <si>
    <t>Đăng ký mật khẩu mới với ký tự đặc biệt biên thứ 196 cho tài khoản NAMDINHB.MED</t>
  </si>
  <si>
    <t>AUTH_197</t>
  </si>
  <si>
    <t>Kiểm tra tự động ngắt kết nối khi hết hạn Session lần thứ 197 cho tài khoản BACNINHA.MED</t>
  </si>
  <si>
    <t>AUTH_198</t>
  </si>
  <si>
    <t>Kiểm tra tự động ngắt kết nối khi hết hạn Session lần thứ 198 cho tài khoản HUEB.MED</t>
  </si>
  <si>
    <t>AUTH_199</t>
  </si>
  <si>
    <t>Đăng ký mật khẩu mới với ký tự đặc biệt biên thứ 199 cho tài khoản DANANGA.MED</t>
  </si>
  <si>
    <t xml:space="preserve">1. Mở trang Đổi mật khẩu.
2. Nhập mật khẩu hiện tại.
3. Nhập mật khẩu mới chứa ký tự "]".
4. Bấm Cập nhật.</t>
  </si>
  <si>
    <t>Mật khẩu mới: NewPass]123</t>
  </si>
  <si>
    <t>AUTH_200</t>
  </si>
  <si>
    <t>Kiểm tra tự động ngắt kết nối khi hết hạn Session lần thứ 200 cho tài khoản CanThoA</t>
  </si>
  <si>
    <t>AUTH_201</t>
  </si>
  <si>
    <t>Kiểm tra tự động ngắt kết nối khi hết hạn Session lần thứ 201 cho tài khoản BinhPhuocA</t>
  </si>
  <si>
    <t>AUTH_202</t>
  </si>
  <si>
    <t>Kiểm tra tự động ngắt kết nối khi hết hạn Session lần thứ 202 cho tài khoản QLBH013.MED</t>
  </si>
  <si>
    <t>AUTH_203</t>
  </si>
  <si>
    <t>AUTH_204</t>
  </si>
  <si>
    <t>Kiểm tra tự động ngắt kết nối khi hết hạn Session lần thứ 204 cho tài khoản QLBH005.MED</t>
  </si>
  <si>
    <t>AUTH_205</t>
  </si>
  <si>
    <t>Kiểm tra tự động ngắt kết nối khi hết hạn Session lần thứ 205 cho tài khoản QLBH010.MED</t>
  </si>
  <si>
    <t>AUTH_206</t>
  </si>
  <si>
    <t>Kiểm tra tự động ngắt kết nối khi hết hạn Session lần thứ 206 cho tài khoản QLMN2</t>
  </si>
  <si>
    <t>AUTH_207</t>
  </si>
  <si>
    <t>Kiểm tra tự động ngắt kết nối khi hết hạn Session lần thứ 207 cho tài khoản QLMD1</t>
  </si>
  <si>
    <t>AUTH_208</t>
  </si>
  <si>
    <t>AUTH_209</t>
  </si>
  <si>
    <t>Kiểm tra tự động ngắt kết nối khi hết hạn Session lần thứ 209 cho tài khoản NAMDINHB.MED</t>
  </si>
  <si>
    <t>AUTH_210</t>
  </si>
  <si>
    <t>Kiểm tra tự động ngắt kết nối khi hết hạn Session lần thứ 210 cho tài khoản BACNINHA.MED</t>
  </si>
  <si>
    <t>AUTH_211</t>
  </si>
  <si>
    <t>AUTH_212</t>
  </si>
  <si>
    <t xml:space="preserve">1. Vào trang đăng nhập.
2. Điền username "DANANGA.MED".
3. Điền mật khẩu "short".
4. Bấm đăng nhập.</t>
  </si>
  <si>
    <t>User: DANANGA.MED, Pass: short</t>
  </si>
  <si>
    <t>AUTH_213</t>
  </si>
  <si>
    <t>Kiểm tra tự động ngắt kết nối khi hết hạn Session lần thứ 213 cho tài khoản CanThoA</t>
  </si>
  <si>
    <t>AUTH_214</t>
  </si>
  <si>
    <t>Kiểm tra tự động ngắt kết nối khi hết hạn Session lần thứ 214 cho tài khoản BinhPhuocA</t>
  </si>
  <si>
    <t>AUTH_215</t>
  </si>
  <si>
    <t>Kiểm tra tự động ngắt kết nối khi hết hạn Session lần thứ 215 cho tài khoản QLBH013.MED</t>
  </si>
  <si>
    <t>AUTH_216</t>
  </si>
  <si>
    <t>Kiểm tra tự động ngắt kết nối khi hết hạn Session lần thứ 216 cho tài khoản QLBH016.MED</t>
  </si>
  <si>
    <t>AUTH_217</t>
  </si>
  <si>
    <t>Kiểm tra tự động ngắt kết nối khi hết hạn Session lần thứ 217 cho tài khoản QLBH005.MED</t>
  </si>
  <si>
    <t>AUTH_218</t>
  </si>
  <si>
    <t>Kiểm tra tự động ngắt kết nối khi hết hạn Session lần thứ 218 cho tài khoản QLBH010.MED</t>
  </si>
  <si>
    <t>AUTH_219</t>
  </si>
  <si>
    <t>Kiểm tra tự động ngắt kết nối khi hết hạn Session lần thứ 219 cho tài khoản QLMN2</t>
  </si>
  <si>
    <t>AUTH_220</t>
  </si>
  <si>
    <t>Kiểm tra tự động ngắt kết nối khi hết hạn Session lần thứ 220 cho tài khoản QLMD1</t>
  </si>
  <si>
    <t>AUTH_221</t>
  </si>
  <si>
    <t>Kiểm tra tự động ngắt kết nối khi hết hạn Session lần thứ 221 cho tài khoản QLBH024.MED</t>
  </si>
  <si>
    <t>AUTH_222</t>
  </si>
  <si>
    <t>Kiểm tra tự động ngắt kết nối khi hết hạn Session lần thứ 222 cho tài khoản NAMDINHB.MED</t>
  </si>
  <si>
    <t>AUTH_223</t>
  </si>
  <si>
    <t>Kiểm tra tự động ngắt kết nối khi hết hạn Session lần thứ 223 cho tài khoản BACNINHA.MED</t>
  </si>
  <si>
    <t>AUTH_224</t>
  </si>
  <si>
    <t xml:space="preserve">1. Vào trang đăng nhập.
2. Điền username "HUEB.MED".
3. Điền mật khẩu "no_special123".
4. Bấm đăng nhập.</t>
  </si>
  <si>
    <t>User: HUEB.MED, Pass: no_special123</t>
  </si>
  <si>
    <t>AUTH_225</t>
  </si>
  <si>
    <t>AUTH_226</t>
  </si>
  <si>
    <t>Kiểm tra tự động ngắt kết nối khi hết hạn Session lần thứ 226 cho tài khoản CanThoA</t>
  </si>
  <si>
    <t>AUTH_227</t>
  </si>
  <si>
    <t>Kiểm tra tự động ngắt kết nối khi hết hạn Session lần thứ 227 cho tài khoản BinhPhuocA</t>
  </si>
  <si>
    <t>AUTH_228</t>
  </si>
  <si>
    <t>Kiểm tra tự động ngắt kết nối khi hết hạn Session lần thứ 228 cho tài khoản QLBH013.MED</t>
  </si>
  <si>
    <t>AUTH_229</t>
  </si>
  <si>
    <t>AUTH_230</t>
  </si>
  <si>
    <t>Kiểm tra tự động ngắt kết nối khi hết hạn Session lần thứ 230 cho tài khoản QLBH005.MED</t>
  </si>
  <si>
    <t>AUTH_231</t>
  </si>
  <si>
    <t>Đăng ký mật khẩu mới với ký tự đặc biệt biên thứ 231 cho tài khoản QLBH010.MED</t>
  </si>
  <si>
    <t>AUTH_232</t>
  </si>
  <si>
    <t>Kiểm tra tự động ngắt kết nối khi hết hạn Session lần thứ 232 cho tài khoản QLMN2</t>
  </si>
  <si>
    <t>AUTH_233</t>
  </si>
  <si>
    <t>Đăng ký mật khẩu mới với ký tự đặc biệt biên thứ 233 cho tài khoản QLMD1</t>
  </si>
  <si>
    <t xml:space="preserve">1. Mở trang Đổi mật khẩu.
2. Nhập mật khẩu hiện tại.
3. Nhập mật khẩu mới chứa ký tự "/".
4. Bấm Cập nhật.</t>
  </si>
  <si>
    <t>Mật khẩu mới: NewPass/123</t>
  </si>
  <si>
    <t>AUTH_234</t>
  </si>
  <si>
    <t>Kiểm tra tự động ngắt kết nối khi hết hạn Session lần thứ 234 cho tài khoản QLBH024.MED</t>
  </si>
  <si>
    <t>AUTH_235</t>
  </si>
  <si>
    <t>Kiểm tra tự động ngắt kết nối khi hết hạn Session lần thứ 235 cho tài khoản NAMDINHB.MED</t>
  </si>
  <si>
    <t>AUTH_236</t>
  </si>
  <si>
    <t xml:space="preserve">1. Vào trang đăng nhập.
2. Điền username "BACNINHA.MED".
3. Điền mật khẩu "123".
4. Bấm đăng nhập.</t>
  </si>
  <si>
    <t>User: BACNINHA.MED, Pass: 123</t>
  </si>
  <si>
    <t>AUTH_237</t>
  </si>
  <si>
    <t>AUTH_238</t>
  </si>
  <si>
    <t xml:space="preserve">1. Vào trang đăng nhập.
2. Điền username "DANANGA.MED".
3. Điền mật khẩu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.
4. Bấm đăng nhập.</t>
  </si>
  <si>
    <t>User: DANANGA.MED, Pass: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</si>
  <si>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AUTH_239</t>
  </si>
  <si>
    <t>Kiểm tra tự động ngắt kết nối khi hết hạn Session lần thứ 239 cho tài khoản CanThoA</t>
  </si>
  <si>
    <t>AUTH_240</t>
  </si>
  <si>
    <t>Đăng ký mật khẩu mới với ký tự đặc biệt biên thứ 240 cho tài khoản BinhPhuocA</t>
  </si>
  <si>
    <t>AUTH_241</t>
  </si>
  <si>
    <t>AUTH_242</t>
  </si>
  <si>
    <t>Đăng ký mật khẩu mới với ký tự đặc biệt biên thứ 242 cho tài khoản QLBH016.MED</t>
  </si>
  <si>
    <t xml:space="preserve">1. Mở trang Đổi mật khẩu.
2. Nhập mật khẩu hiện tại.
3. Nhập mật khẩu mới chứa ký tự "|".
4. Bấm Cập nhật.</t>
  </si>
  <si>
    <t>Mật khẩu mới: NewPass|123</t>
  </si>
  <si>
    <t>AUTH_243</t>
  </si>
  <si>
    <t>Kiểm tra tự động ngắt kết nối khi hết hạn Session lần thứ 243 cho tài khoản QLBH005.MED</t>
  </si>
  <si>
    <t>AUTH_244</t>
  </si>
  <si>
    <t>Kiểm tra tự động ngắt kết nối khi hết hạn Session lần thứ 244 cho tài khoản QLBH010.MED</t>
  </si>
  <si>
    <t>AUTH_245</t>
  </si>
  <si>
    <t>Đăng ký mật khẩu mới với ký tự đặc biệt biên thứ 245 cho tài khoản QLMN2</t>
  </si>
  <si>
    <t>AUTH_246</t>
  </si>
  <si>
    <t xml:space="preserve">1. Vào trang đăng nhập.
2. Điền username "QLMD1".
3. Điền mật khẩu "short".
4. Bấm đăng nhập.</t>
  </si>
  <si>
    <t>User: QLMD1, Pass: short</t>
  </si>
  <si>
    <t>AUTH_247</t>
  </si>
  <si>
    <t>Đăng ký mật khẩu mới với ký tự đặc biệt biên thứ 247 cho tài khoản QLBH024.MED</t>
  </si>
  <si>
    <t>AUTH_248</t>
  </si>
  <si>
    <t>Kiểm tra tự động ngắt kết nối khi hết hạn Session lần thứ 248 cho tài khoản NAMDINHB.MED</t>
  </si>
  <si>
    <t>AUTH_249</t>
  </si>
  <si>
    <t>Kiểm tra tự động ngắt kết nối khi hết hạn Session lần thứ 249 cho tài khoản BACNINHA.MED</t>
  </si>
  <si>
    <t>AUTH_250</t>
  </si>
  <si>
    <t>Kiểm tra tự động ngắt kết nối khi hết hạn Session lần thứ 250 cho tài khoản HUEB.MED</t>
  </si>
  <si>
    <t>AUTH_251</t>
  </si>
  <si>
    <t>Kiểm tra tự động ngắt kết nối khi hết hạn Session lần thứ 251 cho tài khoản DANANGA.MED</t>
  </si>
  <si>
    <t>AUTH_252</t>
  </si>
  <si>
    <t>Đăng ký mật khẩu mới với ký tự đặc biệt biên thứ 252 cho tài khoản CanThoA</t>
  </si>
  <si>
    <t>AUTH_253</t>
  </si>
  <si>
    <t>Kiểm tra tự động ngắt kết nối khi hết hạn Session lần thứ 253 cho tài khoản BinhPhuocA</t>
  </si>
  <si>
    <t>AUTH_254</t>
  </si>
  <si>
    <t>Kiểm tra tự động ngắt kết nối khi hết hạn Session lần thứ 254 cho tài khoản QLBH013.MED</t>
  </si>
  <si>
    <t>AUTH_255</t>
  </si>
  <si>
    <t>Kiểm tra tự động ngắt kết nối khi hết hạn Session lần thứ 255 cho tài khoản QLBH016.MED</t>
  </si>
  <si>
    <t>AUTH_256</t>
  </si>
  <si>
    <t>Đăng nhập thất bại với mật khẩu bất thường cho tài khoản QLBH005.MED</t>
  </si>
  <si>
    <t xml:space="preserve">1. Vào trang đăng nhập.
2. Điền username "QLBH005.MED".
3. Điền mật khẩu "123".
4. Bấm đăng nhập.</t>
  </si>
  <si>
    <t>User: QLBH005.MED, Pass: 123</t>
  </si>
  <si>
    <t>AUTH_257</t>
  </si>
  <si>
    <t>Kiểm tra tự động ngắt kết nối khi hết hạn Session lần thứ 257 cho tài khoản QLBH010.MED</t>
  </si>
  <si>
    <t>AUTH_258</t>
  </si>
  <si>
    <t>Kiểm tra tự động ngắt kết nối khi hết hạn Session lần thứ 258 cho tài khoản QLMN2</t>
  </si>
  <si>
    <t>AUTH_259</t>
  </si>
  <si>
    <t>Kiểm tra tự động ngắt kết nối khi hết hạn Session lần thứ 259 cho tài khoản QLMD1</t>
  </si>
  <si>
    <t>AUTH_260</t>
  </si>
  <si>
    <t>Kiểm tra tự động ngắt kết nối khi hết hạn Session lần thứ 260 cho tài khoản QLBH024.MED</t>
  </si>
  <si>
    <t>AUTH_261</t>
  </si>
  <si>
    <t>Đăng ký mật khẩu mới với ký tự đặc biệt biên thứ 261 cho tài khoản NAMDINHB.MED</t>
  </si>
  <si>
    <t>AUTH_262</t>
  </si>
  <si>
    <t xml:space="preserve">1. Vào trang đăng nhập.
2. Điền username "BACNINHA.MED".
3. Điền mật khẩu "admin".
4. Bấm đăng nhập.</t>
  </si>
  <si>
    <t>User: BACNINHA.MED, Pass: admin</t>
  </si>
  <si>
    <t>AUTH_263</t>
  </si>
  <si>
    <t>Đăng ký mật khẩu mới với ký tự đặc biệt biên thứ 263 cho tài khoản HUEB.MED</t>
  </si>
  <si>
    <t>AUTH_264</t>
  </si>
  <si>
    <t>Kiểm tra tự động ngắt kết nối khi hết hạn Session lần thứ 264 cho tài khoản DANANGA.MED</t>
  </si>
  <si>
    <t>AUTH_265</t>
  </si>
  <si>
    <t>Kiểm tra tự động ngắt kết nối khi hết hạn Session lần thứ 265 cho tài khoản CanThoA</t>
  </si>
  <si>
    <t>AUTH_266</t>
  </si>
  <si>
    <t>Kiểm tra tự động ngắt kết nối khi hết hạn Session lần thứ 266 cho tài khoản BinhPhuocA</t>
  </si>
  <si>
    <t>AUTH_267</t>
  </si>
  <si>
    <t>Kiểm tra tự động ngắt kết nối khi hết hạn Session lần thứ 267 cho tài khoản QLBH013.MED</t>
  </si>
  <si>
    <t>AUTH_268</t>
  </si>
  <si>
    <t>Kiểm tra tự động ngắt kết nối khi hết hạn Session lần thứ 268 cho tài khoản QLBH016.MED</t>
  </si>
  <si>
    <t>AUTH_269</t>
  </si>
  <si>
    <t>Kiểm tra tự động ngắt kết nối khi hết hạn Session lần thứ 269 cho tài khoản QLBH005.MED</t>
  </si>
  <si>
    <t>AUTH_270</t>
  </si>
  <si>
    <t xml:space="preserve">1. Vào trang đăng nhập.
2. Điền username "QLBH010.MED".
3. Điền mật khẩu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.
4. Bấm đăng nhập.</t>
  </si>
  <si>
    <t>User: QLBH010.MED, Pass: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</si>
  <si>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AUTH_271</t>
  </si>
  <si>
    <t>Kiểm tra tự động ngắt kết nối khi hết hạn Session lần thứ 271 cho tài khoản QLMN2</t>
  </si>
  <si>
    <t>AUTH_272</t>
  </si>
  <si>
    <t>Kiểm tra tự động ngắt kết nối khi hết hạn Session lần thứ 272 cho tài khoản QLMD1</t>
  </si>
  <si>
    <t>AUTH_273</t>
  </si>
  <si>
    <t>Kiểm tra tự động ngắt kết nối khi hết hạn Session lần thứ 273 cho tài khoản QLBH024.MED</t>
  </si>
  <si>
    <t>AUTH_274</t>
  </si>
  <si>
    <t>Kiểm tra tự động ngắt kết nối khi hết hạn Session lần thứ 274 cho tài khoản NAMDINHB.MED</t>
  </si>
  <si>
    <t>AUTH_275</t>
  </si>
  <si>
    <t>Kiểm tra tự động ngắt kết nối khi hết hạn Session lần thứ 275 cho tài khoản BACNINHA.MED</t>
  </si>
  <si>
    <t>AUTH_276</t>
  </si>
  <si>
    <t>Kiểm tra tự động ngắt kết nối khi hết hạn Session lần thứ 276 cho tài khoản HUEB.MED</t>
  </si>
  <si>
    <t>AUTH_277</t>
  </si>
  <si>
    <t>Kiểm tra tự động ngắt kết nối khi hết hạn Session lần thứ 277 cho tài khoản DANANGA.MED</t>
  </si>
  <si>
    <t>AUTH_278</t>
  </si>
  <si>
    <t>Kiểm tra tự động ngắt kết nối khi hết hạn Session lần thứ 278 cho tài khoản CanThoA</t>
  </si>
  <si>
    <t>AUTH_279</t>
  </si>
  <si>
    <t>Kiểm tra tự động ngắt kết nối khi hết hạn Session lần thứ 279 cho tài khoản BinhPhuocA</t>
  </si>
  <si>
    <t>AUTH_280</t>
  </si>
  <si>
    <t>Kiểm tra tự động ngắt kết nối khi hết hạn Session lần thứ 280 cho tài khoản QLBH013.MED</t>
  </si>
  <si>
    <t>AUTH_281</t>
  </si>
  <si>
    <t>Kiểm tra tự động ngắt kết nối khi hết hạn Session lần thứ 281 cho tài khoản QLBH016.MED</t>
  </si>
  <si>
    <t>AUTH_282</t>
  </si>
  <si>
    <t>Kiểm tra tự động ngắt kết nối khi hết hạn Session lần thứ 282 cho tài khoản QLBH005.MED</t>
  </si>
  <si>
    <t>AUTH_283</t>
  </si>
  <si>
    <t>Kiểm tra tự động ngắt kết nối khi hết hạn Session lần thứ 283 cho tài khoản QLBH010.MED</t>
  </si>
  <si>
    <t>AUTH_284</t>
  </si>
  <si>
    <t>Kiểm tra tự động ngắt kết nối khi hết hạn Session lần thứ 284 cho tài khoản QLMN2</t>
  </si>
  <si>
    <t>AUTH_285</t>
  </si>
  <si>
    <t>Đăng nhập thành công với tài khoản thực tế QLMD1</t>
  </si>
  <si>
    <t xml:space="preserve">1. Vào trang đăng nhập.
2. Điền username "QLMD1".
3. Điền mật khẩu "123456".
4. Bấm đăng nhập.</t>
  </si>
  <si>
    <t>User: QLMD1, Pass: 123456</t>
  </si>
  <si>
    <t>AUTH_286</t>
  </si>
  <si>
    <t>Kiểm tra tự động ngắt kết nối khi hết hạn Session lần thứ 286 cho tài khoản QLBH024.MED</t>
  </si>
  <si>
    <t>AUTH_287</t>
  </si>
  <si>
    <t>Kiểm tra tự động ngắt kết nối khi hết hạn Session lần thứ 287 cho tài khoản NAMDINHB.MED</t>
  </si>
  <si>
    <t>AUTH_288</t>
  </si>
  <si>
    <t>Kiểm tra tự động ngắt kết nối khi hết hạn Session lần thứ 288 cho tài khoản BACNINHA.MED</t>
  </si>
  <si>
    <t>AUTH_289</t>
  </si>
  <si>
    <t>Đăng ký mật khẩu mới với ký tự đặc biệt biên thứ 289 cho tài khoản HUEB.MED</t>
  </si>
  <si>
    <t>AUTH_290</t>
  </si>
  <si>
    <t>Kiểm tra tự động ngắt kết nối khi hết hạn Session lần thứ 290 cho tài khoản DANANGA.MED</t>
  </si>
  <si>
    <t>AUTH_291</t>
  </si>
  <si>
    <t>Đăng ký mật khẩu mới với ký tự đặc biệt biên thứ 291 cho tài khoản CanThoA</t>
  </si>
  <si>
    <t>AUTH_292</t>
  </si>
  <si>
    <t>AUTH_293</t>
  </si>
  <si>
    <t>Đăng ký mật khẩu mới với ký tự đặc biệt biên thứ 293 cho tài khoản QLBH013.MED</t>
  </si>
  <si>
    <t>AUTH_294</t>
  </si>
  <si>
    <t>Kiểm tra tự động ngắt kết nối khi hết hạn Session lần thứ 294 cho tài khoản QLBH016.MED</t>
  </si>
  <si>
    <t>AUTH_295</t>
  </si>
  <si>
    <t>Kiểm tra tự động ngắt kết nối khi hết hạn Session lần thứ 295 cho tài khoản QLBH005.MED</t>
  </si>
  <si>
    <t>AUTH_296</t>
  </si>
  <si>
    <t>Kiểm tra tự động ngắt kết nối khi hết hạn Session lần thứ 296 cho tài khoản QLBH010.MED</t>
  </si>
  <si>
    <t>AUTH_297</t>
  </si>
  <si>
    <t>AUTH_298</t>
  </si>
  <si>
    <t>Kiểm tra tự động ngắt kết nối khi hết hạn Session lần thứ 298 cho tài khoản QLMD1</t>
  </si>
  <si>
    <t>AUTH_299</t>
  </si>
  <si>
    <t>Kiểm tra tự động ngắt kết nối khi hết hạn Session lần thứ 299 cho tài khoản QLBH024.MED</t>
  </si>
  <si>
    <t>AUTH_300</t>
  </si>
  <si>
    <t>Kiểm tra tự động ngắt kết nối khi hết hạn Session lần thứ 300 cho tài khoản NAMDINHB.MED</t>
  </si>
  <si>
    <t>AUTH_301</t>
  </si>
  <si>
    <t>Đăng ký mật khẩu mới với ký tự đặc biệt biên thứ 301 cho tài khoản BACNINHA.MED</t>
  </si>
  <si>
    <t>AUTH_302</t>
  </si>
  <si>
    <t>Đăng ký mật khẩu mới với ký tự đặc biệt biên thứ 302 cho tài khoản HUEB.MED</t>
  </si>
  <si>
    <t>AUTH_303</t>
  </si>
  <si>
    <t>Kiểm tra tự động ngắt kết nối khi hết hạn Session lần thứ 303 cho tài khoản DANANGA.MED</t>
  </si>
  <si>
    <t>AUTH_304</t>
  </si>
  <si>
    <t>Kiểm tra tự động ngắt kết nối khi hết hạn Session lần thứ 304 cho tài khoản CanThoA</t>
  </si>
  <si>
    <t>AUTH_305</t>
  </si>
  <si>
    <t>Kiểm tra tự động ngắt kết nối khi hết hạn Session lần thứ 305 cho tài khoản BinhPhuocA</t>
  </si>
  <si>
    <t>AUTH_306</t>
  </si>
  <si>
    <t>Kiểm tra tự động ngắt kết nối khi hết hạn Session lần thứ 306 cho tài khoản QLBH013.MED</t>
  </si>
  <si>
    <t>AUTH_307</t>
  </si>
  <si>
    <t>Đăng ký mật khẩu mới với ký tự đặc biệt biên thứ 307 cho tài khoản QLBH016.MED</t>
  </si>
  <si>
    <t>AUTH_308</t>
  </si>
  <si>
    <t>Kiểm tra tự động ngắt kết nối khi hết hạn Session lần thứ 308 cho tài khoản QLBH005.MED</t>
  </si>
  <si>
    <t>AUTH_309</t>
  </si>
  <si>
    <t>Kiểm tra tự động ngắt kết nối khi hết hạn Session lần thứ 309 cho tài khoản QLBH010.MED</t>
  </si>
  <si>
    <t>AUTH_310</t>
  </si>
  <si>
    <t>Đăng ký mật khẩu mới với ký tự đặc biệt biên thứ 310 cho tài khoản QLMN2</t>
  </si>
  <si>
    <t>AUTH_311</t>
  </si>
  <si>
    <t>AUTH_312</t>
  </si>
  <si>
    <t>Kiểm tra tự động ngắt kết nối khi hết hạn Session lần thứ 312 cho tài khoản QLBH024.MED</t>
  </si>
  <si>
    <t>AUTH_313</t>
  </si>
  <si>
    <t>Kiểm tra tự động ngắt kết nối khi hết hạn Session lần thứ 313 cho tài khoản NAMDINHB.MED</t>
  </si>
  <si>
    <t>AUTH_314</t>
  </si>
  <si>
    <t>Kiểm tra tự động ngắt kết nối khi hết hạn Session lần thứ 314 cho tài khoản BACNINHA.MED</t>
  </si>
  <si>
    <t>AUTH_315</t>
  </si>
  <si>
    <t>Kiểm tra tự động ngắt kết nối khi hết hạn Session lần thứ 315 cho tài khoản HUEB.MED</t>
  </si>
  <si>
    <t>AUTH_316</t>
  </si>
  <si>
    <t>AUTH_317</t>
  </si>
  <si>
    <t>Kiểm tra tự động ngắt kết nối khi hết hạn Session lần thứ 317 cho tài khoản CanThoA</t>
  </si>
  <si>
    <t>AUTH_318</t>
  </si>
  <si>
    <t>Đăng ký mật khẩu mới với ký tự đặc biệt biên thứ 318 cho tài khoản BinhPhuocA</t>
  </si>
  <si>
    <t>AUTH_319</t>
  </si>
  <si>
    <t>Kiểm tra tự động ngắt kết nối khi hết hạn Session lần thứ 319 cho tài khoản QLBH013.MED</t>
  </si>
  <si>
    <t>AUTH_320</t>
  </si>
  <si>
    <t>Kiểm tra tự động ngắt kết nối khi hết hạn Session lần thứ 320 cho tài khoản QLBH016.MED</t>
  </si>
  <si>
    <t>AUTH_321</t>
  </si>
  <si>
    <t>Kiểm tra tự động ngắt kết nối khi hết hạn Session lần thứ 321 cho tài khoản QLBH005.MED</t>
  </si>
  <si>
    <t>AUTH_322</t>
  </si>
  <si>
    <t>Kiểm tra tự động ngắt kết nối khi hết hạn Session lần thứ 322 cho tài khoản QLBH010.MED</t>
  </si>
  <si>
    <t>AUTH_323</t>
  </si>
  <si>
    <t>Kiểm tra tự động ngắt kết nối khi hết hạn Session lần thứ 323 cho tài khoản QLMN2</t>
  </si>
  <si>
    <t>AUTH_324</t>
  </si>
  <si>
    <t>Đăng ký mật khẩu mới với ký tự đặc biệt biên thứ 324 cho tài khoản QLMD1</t>
  </si>
  <si>
    <t>AUTH_325</t>
  </si>
  <si>
    <t>Kiểm tra tự động ngắt kết nối khi hết hạn Session lần thứ 325 cho tài khoản QLBH024.MED</t>
  </si>
  <si>
    <t>AUTH_326</t>
  </si>
  <si>
    <t>Kiểm tra tự động ngắt kết nối khi hết hạn Session lần thứ 326 cho tài khoản NAMDINHB.MED</t>
  </si>
  <si>
    <t>AUTH_327</t>
  </si>
  <si>
    <t>Kiểm tra tự động ngắt kết nối khi hết hạn Session lần thứ 327 cho tài khoản BACNINHA.MED</t>
  </si>
  <si>
    <t>AUTH_328</t>
  </si>
  <si>
    <t>AUTH_329</t>
  </si>
  <si>
    <t>Kiểm tra tự động ngắt kết nối khi hết hạn Session lần thứ 329 cho tài khoản DANANGA.MED</t>
  </si>
  <si>
    <t>AUTH_330</t>
  </si>
  <si>
    <t xml:space="preserve">1. Vào trang đăng nhập.
2. Điền username "CanThoA".
3. Điền mật khẩu "admin".
4. Bấm đăng nhập.</t>
  </si>
  <si>
    <t>User: CanThoA, Pass: admin</t>
  </si>
  <si>
    <t>AUTH_331</t>
  </si>
  <si>
    <t>Kiểm tra tự động ngắt kết nối khi hết hạn Session lần thứ 331 cho tài khoản BinhPhuocA</t>
  </si>
  <si>
    <t>AUTH_332</t>
  </si>
  <si>
    <t>Kiểm tra tự động ngắt kết nối khi hết hạn Session lần thứ 332 cho tài khoản QLBH013.MED</t>
  </si>
  <si>
    <t>AUTH_333</t>
  </si>
  <si>
    <t>Kiểm tra tự động ngắt kết nối khi hết hạn Session lần thứ 333 cho tài khoản QLBH016.MED</t>
  </si>
  <si>
    <t>AUTH_334</t>
  </si>
  <si>
    <t>Đăng ký mật khẩu mới với ký tự đặc biệt biên thứ 334 cho tài khoản QLBH005.MED</t>
  </si>
  <si>
    <t>AUTH_335</t>
  </si>
  <si>
    <t>Đăng ký mật khẩu mới với ký tự đặc biệt biên thứ 335 cho tài khoản QLBH010.MED</t>
  </si>
  <si>
    <t>AUTH_336</t>
  </si>
  <si>
    <t>Kiểm tra tự động ngắt kết nối khi hết hạn Session lần thứ 336 cho tài khoản QLMN2</t>
  </si>
  <si>
    <t>AUTH_337</t>
  </si>
  <si>
    <t>Kiểm tra tự động ngắt kết nối khi hết hạn Session lần thứ 337 cho tài khoản QLMD1</t>
  </si>
  <si>
    <t>AUTH_338</t>
  </si>
  <si>
    <t>Kiểm tra tự động ngắt kết nối khi hết hạn Session lần thứ 338 cho tài khoản QLBH024.MED</t>
  </si>
  <si>
    <t>AUTH_339</t>
  </si>
  <si>
    <t>Đăng ký mật khẩu mới với ký tự đặc biệt biên thứ 339 cho tài khoản NAMDINHB.MED</t>
  </si>
  <si>
    <t>AUTH_340</t>
  </si>
  <si>
    <t>Đăng ký mật khẩu mới với ký tự đặc biệt biên thứ 340 cho tài khoản BACNINHA.MED</t>
  </si>
  <si>
    <t xml:space="preserve">1. Mở trang Đổi mật khẩu.
2. Nhập mật khẩu hiện tại.
3. Nhập mật khẩu mới chứa ký tự "[".
4. Bấm Cập nhật.</t>
  </si>
  <si>
    <t>Mật khẩu mới: NewPass[123</t>
  </si>
  <si>
    <t>AUTH_341</t>
  </si>
  <si>
    <t>Kiểm tra tự động ngắt kết nối khi hết hạn Session lần thứ 341 cho tài khoản HUEB.MED</t>
  </si>
  <si>
    <t>AUTH_342</t>
  </si>
  <si>
    <t>Đăng ký mật khẩu mới với ký tự đặc biệt biên thứ 342 cho tài khoản DANANGA.MED</t>
  </si>
  <si>
    <t>AUTH_343</t>
  </si>
  <si>
    <t>Kiểm tra tự động ngắt kết nối khi hết hạn Session lần thứ 343 cho tài khoản CanThoA</t>
  </si>
  <si>
    <t>AUTH_344</t>
  </si>
  <si>
    <t>Đăng ký mật khẩu mới với ký tự đặc biệt biên thứ 344 cho tài khoản BinhPhuocA</t>
  </si>
  <si>
    <t>AUTH_345</t>
  </si>
  <si>
    <t>Kiểm tra tự động ngắt kết nối khi hết hạn Session lần thứ 345 cho tài khoản QLBH013.MED</t>
  </si>
  <si>
    <t>AUTH_346</t>
  </si>
  <si>
    <t>Đăng ký mật khẩu mới với ký tự đặc biệt biên thứ 346 cho tài khoản QLBH016.MED</t>
  </si>
  <si>
    <t>AUTH_347</t>
  </si>
  <si>
    <t>Đăng ký mật khẩu mới với ký tự đặc biệt biên thứ 347 cho tài khoản QLBH005.MED</t>
  </si>
  <si>
    <t>AUTH_348</t>
  </si>
  <si>
    <t>Kiểm tra tự động ngắt kết nối khi hết hạn Session lần thứ 348 cho tài khoản QLBH010.MED</t>
  </si>
  <si>
    <t>AUTH_349</t>
  </si>
  <si>
    <t>Kiểm tra tự động ngắt kết nối khi hết hạn Session lần thứ 349 cho tài khoản QLMN2</t>
  </si>
  <si>
    <t>AUTH_350</t>
  </si>
  <si>
    <t>Đăng ký mật khẩu mới với ký tự đặc biệt biên thứ 350 cho tài khoản QLMD1</t>
  </si>
  <si>
    <t>USER_001</t>
  </si>
  <si>
    <t>User Profile</t>
  </si>
  <si>
    <t>Profile Edit</t>
  </si>
  <si>
    <t>Cập nhật hồ sơ tài khoản NAMDINHB.MED phân vùng miền MT</t>
  </si>
  <si>
    <t>Đã đăng nhập vào hệ thống.</t>
  </si>
  <si>
    <t xml:space="preserve">1. Đăng nhập với tài khoản NAMDINHB.MED.
2. Vào trang thông tin cá nhân.
3. Đổi tên hiển thị thành "TDV 1 Miền MT".
4. Bấm lưu.</t>
  </si>
  <si>
    <t>Role: Quản lý, Chi nhánh: MT</t>
  </si>
  <si>
    <t>Cập nhật thông tin thành công, localStorage đồng bộ hiển thị và ghi nhận chính xác chi nhánh MT.</t>
  </si>
  <si>
    <t>USER_002</t>
  </si>
  <si>
    <t>Cập nhật hồ sơ tài khoản BACNINHA.MED phân vùng miền MN</t>
  </si>
  <si>
    <t xml:space="preserve">1. Đăng nhập với tài khoản BACNINHA.MED.
2. Vào trang thông tin cá nhân.
3. Đổi tên hiển thị thành "TDV 2 Miền MN".
4. Bấm lưu.</t>
  </si>
  <si>
    <t>Role: Quản lý, Chi nhánh: MN</t>
  </si>
  <si>
    <t>Cập nhật thông tin thành công, localStorage đồng bộ hiển thị và ghi nhận chính xác chi nhánh MN.</t>
  </si>
  <si>
    <t>USER_003</t>
  </si>
  <si>
    <t>Cập nhật hồ sơ tài khoản HUEB.MED phân vùng miền MB</t>
  </si>
  <si>
    <t xml:space="preserve">1. Đăng nhập với tài khoản HUEB.MED.
2. Vào trang thông tin cá nhân.
3. Đổi tên hiển thị thành "TDV 3 Miền MB".
4. Bấm lưu.</t>
  </si>
  <si>
    <t>Role: Quản lý, Chi nhánh: MB</t>
  </si>
  <si>
    <t>Cập nhật thông tin thành công, localStorage đồng bộ hiển thị và ghi nhận chính xác chi nhánh MB.</t>
  </si>
  <si>
    <t>USER_004</t>
  </si>
  <si>
    <t>Cập nhật hồ sơ tài khoản DANANGA.MED phân vùng miền MN</t>
  </si>
  <si>
    <t xml:space="preserve">1. Đăng nhập với tài khoản DANANGA.MED.
2. Vào trang thông tin cá nhân.
3. Đổi tên hiển thị thành "TDV 4 Miền MN".
4. Bấm lưu.</t>
  </si>
  <si>
    <t>Role: Trình dược viên, Chi nhánh: MN</t>
  </si>
  <si>
    <t>USER_005</t>
  </si>
  <si>
    <t>Cập nhật hồ sơ tài khoản CanThoA phân vùng miền MB</t>
  </si>
  <si>
    <t xml:space="preserve">1. Đăng nhập với tài khoản CanThoA.
2. Vào trang thông tin cá nhân.
3. Đổi tên hiển thị thành "TDV 5 Miền MB".
4. Bấm lưu.</t>
  </si>
  <si>
    <t>USER_006</t>
  </si>
  <si>
    <t>Cập nhật hồ sơ tài khoản BinhPhuocA phân vùng miền MN</t>
  </si>
  <si>
    <t xml:space="preserve">1. Đăng nhập với tài khoản BinhPhuocA.
2. Vào trang thông tin cá nhân.
3. Đổi tên hiển thị thành "TDV 6 Miền MN".
4. Bấm lưu.</t>
  </si>
  <si>
    <t>Role: Giám đốc chi nhánh, Chi nhánh: MN</t>
  </si>
  <si>
    <t>USER_007</t>
  </si>
  <si>
    <t>Cập nhật hồ sơ tài khoản QLBH013.MED phân vùng miền MN</t>
  </si>
  <si>
    <t xml:space="preserve">1. Đăng nhập với tài khoản QLBH013.MED.
2. Vào trang thông tin cá nhân.
3. Đổi tên hiển thị thành "TDV 7 Miền MN".
4. Bấm lưu.</t>
  </si>
  <si>
    <t>Role: Quản trị hệ thống, Chi nhánh: MN</t>
  </si>
  <si>
    <t>USER_008</t>
  </si>
  <si>
    <t>Cập nhật hồ sơ tài khoản QLBH016.MED phân vùng miền MB</t>
  </si>
  <si>
    <t xml:space="preserve">1. Đăng nhập với tài khoản QLBH016.MED.
2. Vào trang thông tin cá nhân.
3. Đổi tên hiển thị thành "TDV 8 Miền MB".
4. Bấm lưu.</t>
  </si>
  <si>
    <t>USER_009</t>
  </si>
  <si>
    <t>Cập nhật hồ sơ tài khoản QLBH005.MED phân vùng miền MB</t>
  </si>
  <si>
    <t xml:space="preserve">1. Đăng nhập với tài khoản QLBH005.MED.
2. Vào trang thông tin cá nhân.
3. Đổi tên hiển thị thành "TDV 9 Miền MB".
4. Bấm lưu.</t>
  </si>
  <si>
    <t>Role: Giám đốc chi nhánh, Chi nhánh: MB</t>
  </si>
  <si>
    <t>USER_010</t>
  </si>
  <si>
    <t>Cập nhật hồ sơ tài khoản QLBH010.MED phân vùng miền MB</t>
  </si>
  <si>
    <t xml:space="preserve">1. Đăng nhập với tài khoản QLBH010.MED.
2. Vào trang thông tin cá nhân.
3. Đổi tên hiển thị thành "TDV 10 Miền MB".
4. Bấm lưu.</t>
  </si>
  <si>
    <t>USER_011</t>
  </si>
  <si>
    <t>Cập nhật hồ sơ tài khoản QLMN2 phân vùng miền MN</t>
  </si>
  <si>
    <t xml:space="preserve">1. Đăng nhập với tài khoản QLMN2.
2. Vào trang thông tin cá nhân.
3. Đổi tên hiển thị thành "TDV 11 Miền MN".
4. Bấm lưu.</t>
  </si>
  <si>
    <t>USER_012</t>
  </si>
  <si>
    <t>Cập nhật hồ sơ tài khoản QLMD1 phân vùng miền MB</t>
  </si>
  <si>
    <t xml:space="preserve">1. Đăng nhập với tài khoản QLMD1.
2. Vào trang thông tin cá nhân.
3. Đổi tên hiển thị thành "TDV 12 Miền MB".
4. Bấm lưu.</t>
  </si>
  <si>
    <t>Role: Trình dược viên, Chi nhánh: MB</t>
  </si>
  <si>
    <t>USER_013</t>
  </si>
  <si>
    <t>Cập nhật hồ sơ tài khoản QLBH024.MED phân vùng miền MT</t>
  </si>
  <si>
    <t xml:space="preserve">1. Đăng nhập với tài khoản QLBH024.MED.
2. Vào trang thông tin cá nhân.
3. Đổi tên hiển thị thành "TDV 13 Miền MT".
4. Bấm lưu.</t>
  </si>
  <si>
    <t>USER_014</t>
  </si>
  <si>
    <t xml:space="preserve">1. Đăng nhập với tài khoản NAMDINHB.MED.
2. Vào trang thông tin cá nhân.
3. Đổi tên hiển thị thành "TDV 14 Miền MT".
4. Bấm lưu.</t>
  </si>
  <si>
    <t>Role: Quản trị hệ thống, Chi nhánh: MT</t>
  </si>
  <si>
    <t>USER_015</t>
  </si>
  <si>
    <t>Cập nhật hồ sơ tài khoản BACNINHA.MED phân vùng miền MT</t>
  </si>
  <si>
    <t xml:space="preserve">1. Đăng nhập với tài khoản BACNINHA.MED.
2. Vào trang thông tin cá nhân.
3. Đổi tên hiển thị thành "TDV 15 Miền MT".
4. Bấm lưu.</t>
  </si>
  <si>
    <t>Role: Giám đốc chi nhánh, Chi nhánh: MT</t>
  </si>
  <si>
    <t>USER_016</t>
  </si>
  <si>
    <t xml:space="preserve">1. Đăng nhập với tài khoản HUEB.MED.
2. Vào trang thông tin cá nhân.
3. Đổi tên hiển thị thành "TDV 16 Miền MB".
4. Bấm lưu.</t>
  </si>
  <si>
    <t>Role: Quản trị hệ thống, Chi nhánh: MB</t>
  </si>
  <si>
    <t>USER_017</t>
  </si>
  <si>
    <t xml:space="preserve">1. Đăng nhập với tài khoản DANANGA.MED.
2. Vào trang thông tin cá nhân.
3. Đổi tên hiển thị thành "TDV 17 Miền MN".
4. Bấm lưu.</t>
  </si>
  <si>
    <t>USER_018</t>
  </si>
  <si>
    <t>Cập nhật hồ sơ tài khoản CanThoA phân vùng miền MT</t>
  </si>
  <si>
    <t xml:space="preserve">1. Đăng nhập với tài khoản CanThoA.
2. Vào trang thông tin cá nhân.
3. Đổi tên hiển thị thành "TDV 18 Miền MT".
4. Bấm lưu.</t>
  </si>
  <si>
    <t>USER_019</t>
  </si>
  <si>
    <t>Cập nhật hồ sơ tài khoản BinhPhuocA phân vùng miền MT</t>
  </si>
  <si>
    <t xml:space="preserve">1. Đăng nhập với tài khoản BinhPhuocA.
2. Vào trang thông tin cá nhân.
3. Đổi tên hiển thị thành "TDV 19 Miền MT".
4. Bấm lưu.</t>
  </si>
  <si>
    <t>USER_020</t>
  </si>
  <si>
    <t>Cập nhật hồ sơ tài khoản QLBH013.MED phân vùng miền MB</t>
  </si>
  <si>
    <t xml:space="preserve">1. Đăng nhập với tài khoản QLBH013.MED.
2. Vào trang thông tin cá nhân.
3. Đổi tên hiển thị thành "TDV 20 Miền MB".
4. Bấm lưu.</t>
  </si>
  <si>
    <t>USER_021</t>
  </si>
  <si>
    <t xml:space="preserve">1. Đăng nhập với tài khoản QLBH016.MED.
2. Vào trang thông tin cá nhân.
3. Đổi tên hiển thị thành "TDV 21 Miền MB".
4. Bấm lưu.</t>
  </si>
  <si>
    <t>USER_022</t>
  </si>
  <si>
    <t>Cập nhật hồ sơ tài khoản QLBH005.MED phân vùng miền MT</t>
  </si>
  <si>
    <t xml:space="preserve">1. Đăng nhập với tài khoản QLBH005.MED.
2. Vào trang thông tin cá nhân.
3. Đổi tên hiển thị thành "TDV 22 Miền MT".
4. Bấm lưu.</t>
  </si>
  <si>
    <t>USER_023</t>
  </si>
  <si>
    <t>Cập nhật hồ sơ tài khoản QLBH010.MED phân vùng miền MT</t>
  </si>
  <si>
    <t xml:space="preserve">1. Đăng nhập với tài khoản QLBH010.MED.
2. Vào trang thông tin cá nhân.
3. Đổi tên hiển thị thành "TDV 23 Miền MT".
4. Bấm lưu.</t>
  </si>
  <si>
    <t>USER_024</t>
  </si>
  <si>
    <t xml:space="preserve">1. Đăng nhập với tài khoản QLMN2.
2. Vào trang thông tin cá nhân.
3. Đổi tên hiển thị thành "TDV 24 Miền MN".
4. Bấm lưu.</t>
  </si>
  <si>
    <t>USER_025</t>
  </si>
  <si>
    <t>Cập nhật hồ sơ tài khoản QLMD1 phân vùng miền MT</t>
  </si>
  <si>
    <t xml:space="preserve">1. Đăng nhập với tài khoản QLMD1.
2. Vào trang thông tin cá nhân.
3. Đổi tên hiển thị thành "TDV 25 Miền MT".
4. Bấm lưu.</t>
  </si>
  <si>
    <t>USER_026</t>
  </si>
  <si>
    <t xml:space="preserve">1. Đăng nhập với tài khoản QLBH024.MED.
2. Vào trang thông tin cá nhân.
3. Đổi tên hiển thị thành "TDV 26 Miền MT".
4. Bấm lưu.</t>
  </si>
  <si>
    <t>USER_027</t>
  </si>
  <si>
    <t>Cập nhật hồ sơ tài khoản NAMDINHB.MED phân vùng miền MN</t>
  </si>
  <si>
    <t xml:space="preserve">1. Đăng nhập với tài khoản NAMDINHB.MED.
2. Vào trang thông tin cá nhân.
3. Đổi tên hiển thị thành "TDV 27 Miền MN".
4. Bấm lưu.</t>
  </si>
  <si>
    <t>USER_028</t>
  </si>
  <si>
    <t>Cập nhật hồ sơ tài khoản BACNINHA.MED phân vùng miền MB</t>
  </si>
  <si>
    <t xml:space="preserve">1. Đăng nhập với tài khoản BACNINHA.MED.
2. Vào trang thông tin cá nhân.
3. Đổi tên hiển thị thành "TDV 28 Miền MB".
4. Bấm lưu.</t>
  </si>
  <si>
    <t>USER_029</t>
  </si>
  <si>
    <t>Cập nhật hồ sơ tài khoản HUEB.MED phân vùng miền MN</t>
  </si>
  <si>
    <t xml:space="preserve">1. Đăng nhập với tài khoản HUEB.MED.
2. Vào trang thông tin cá nhân.
3. Đổi tên hiển thị thành "TDV 29 Miền MN".
4. Bấm lưu.</t>
  </si>
  <si>
    <t>USER_030</t>
  </si>
  <si>
    <t>Cập nhật hồ sơ tài khoản DANANGA.MED phân vùng miền MB</t>
  </si>
  <si>
    <t xml:space="preserve">1. Đăng nhập với tài khoản DANANGA.MED.
2. Vào trang thông tin cá nhân.
3. Đổi tên hiển thị thành "TDV 30 Miền MB".
4. Bấm lưu.</t>
  </si>
  <si>
    <t>USER_031</t>
  </si>
  <si>
    <t xml:space="preserve">1. Đăng nhập với tài khoản CanThoA.
2. Vào trang thông tin cá nhân.
3. Đổi tên hiển thị thành "TDV 31 Miền MB".
4. Bấm lưu.</t>
  </si>
  <si>
    <t>USER_032</t>
  </si>
  <si>
    <t xml:space="preserve">1. Đăng nhập với tài khoản BinhPhuocA.
2. Vào trang thông tin cá nhân.
3. Đổi tên hiển thị thành "TDV 32 Miền MT".
4. Bấm lưu.</t>
  </si>
  <si>
    <t>USER_033</t>
  </si>
  <si>
    <t>Cập nhật hồ sơ tài khoản QLBH013.MED phân vùng miền MT</t>
  </si>
  <si>
    <t xml:space="preserve">1. Đăng nhập với tài khoản QLBH013.MED.
2. Vào trang thông tin cá nhân.
3. Đổi tên hiển thị thành "TDV 33 Miền MT".
4. Bấm lưu.</t>
  </si>
  <si>
    <t>USER_034</t>
  </si>
  <si>
    <t>Cập nhật hồ sơ tài khoản QLBH016.MED phân vùng miền MN</t>
  </si>
  <si>
    <t xml:space="preserve">1. Đăng nhập với tài khoản QLBH016.MED.
2. Vào trang thông tin cá nhân.
3. Đổi tên hiển thị thành "TDV 34 Miền MN".
4. Bấm lưu.</t>
  </si>
  <si>
    <t>USER_035</t>
  </si>
  <si>
    <t xml:space="preserve">1. Đăng nhập với tài khoản QLBH005.MED.
2. Vào trang thông tin cá nhân.
3. Đổi tên hiển thị thành "TDV 35 Miền MT".
4. Bấm lưu.</t>
  </si>
  <si>
    <t>USER_036</t>
  </si>
  <si>
    <t xml:space="preserve">1. Đăng nhập với tài khoản QLBH010.MED.
2. Vào trang thông tin cá nhân.
3. Đổi tên hiển thị thành "TDV 36 Miền MT".
4. Bấm lưu.</t>
  </si>
  <si>
    <t>Role: Trình dược viên, Chi nhánh: MT</t>
  </si>
  <si>
    <t>USER_037</t>
  </si>
  <si>
    <t>Cập nhật hồ sơ tài khoản QLMN2 phân vùng miền MT</t>
  </si>
  <si>
    <t xml:space="preserve">1. Đăng nhập với tài khoản QLMN2.
2. Vào trang thông tin cá nhân.
3. Đổi tên hiển thị thành "TDV 37 Miền MT".
4. Bấm lưu.</t>
  </si>
  <si>
    <t>USER_038</t>
  </si>
  <si>
    <t>Cập nhật hồ sơ tài khoản QLMD1 phân vùng miền MN</t>
  </si>
  <si>
    <t xml:space="preserve">1. Đăng nhập với tài khoản QLMD1.
2. Vào trang thông tin cá nhân.
3. Đổi tên hiển thị thành "TDV 38 Miền MN".
4. Bấm lưu.</t>
  </si>
  <si>
    <t>USER_039</t>
  </si>
  <si>
    <t>Cập nhật hồ sơ tài khoản QLBH024.MED phân vùng miền MB</t>
  </si>
  <si>
    <t xml:space="preserve">1. Đăng nhập với tài khoản QLBH024.MED.
2. Vào trang thông tin cá nhân.
3. Đổi tên hiển thị thành "TDV 39 Miền MB".
4. Bấm lưu.</t>
  </si>
  <si>
    <t>USER_040</t>
  </si>
  <si>
    <t xml:space="preserve">1. Đăng nhập với tài khoản NAMDINHB.MED.
2. Vào trang thông tin cá nhân.
3. Đổi tên hiển thị thành "TDV 40 Miền MT".
4. Bấm lưu.</t>
  </si>
  <si>
    <t>USER_041</t>
  </si>
  <si>
    <t xml:space="preserve">1. Đăng nhập với tài khoản BACNINHA.MED.
2. Vào trang thông tin cá nhân.
3. Đổi tên hiển thị thành "TDV 41 Miền MT".
4. Bấm lưu.</t>
  </si>
  <si>
    <t>USER_042</t>
  </si>
  <si>
    <t xml:space="preserve">1. Đăng nhập với tài khoản HUEB.MED.
2. Vào trang thông tin cá nhân.
3. Đổi tên hiển thị thành "TDV 42 Miền MB".
4. Bấm lưu.</t>
  </si>
  <si>
    <t>USER_043</t>
  </si>
  <si>
    <t xml:space="preserve">1. Đăng nhập với tài khoản DANANGA.MED.
2. Vào trang thông tin cá nhân.
3. Đổi tên hiển thị thành "TDV 43 Miền MN".
4. Bấm lưu.</t>
  </si>
  <si>
    <t>USER_044</t>
  </si>
  <si>
    <t xml:space="preserve">1. Đăng nhập với tài khoản CanThoA.
2. Vào trang thông tin cá nhân.
3. Đổi tên hiển thị thành "TDV 44 Miền MT".
4. Bấm lưu.</t>
  </si>
  <si>
    <t>USER_045</t>
  </si>
  <si>
    <t xml:space="preserve">1. Đăng nhập với tài khoản BinhPhuocA.
2. Vào trang thông tin cá nhân.
3. Đổi tên hiển thị thành "TDV 45 Miền MT".
4. Bấm lưu.</t>
  </si>
  <si>
    <t>USER_046</t>
  </si>
  <si>
    <t xml:space="preserve">1. Đăng nhập với tài khoản QLBH013.MED.
2. Vào trang thông tin cá nhân.
3. Đổi tên hiển thị thành "TDV 46 Miền MB".
4. Bấm lưu.</t>
  </si>
  <si>
    <t>USER_047</t>
  </si>
  <si>
    <t xml:space="preserve">1. Đăng nhập với tài khoản QLBH016.MED.
2. Vào trang thông tin cá nhân.
3. Đổi tên hiển thị thành "TDV 47 Miền MN".
4. Bấm lưu.</t>
  </si>
  <si>
    <t>USER_048</t>
  </si>
  <si>
    <t xml:space="preserve">1. Đăng nhập với tài khoản QLBH005.MED.
2. Vào trang thông tin cá nhân.
3. Đổi tên hiển thị thành "TDV 48 Miền MB".
4. Bấm lưu.</t>
  </si>
  <si>
    <t>USER_049</t>
  </si>
  <si>
    <t xml:space="preserve">1. Đăng nhập với tài khoản QLBH010.MED.
2. Vào trang thông tin cá nhân.
3. Đổi tên hiển thị thành "TDV 49 Miền MT".
4. Bấm lưu.</t>
  </si>
  <si>
    <t>USER_050</t>
  </si>
  <si>
    <t>Cập nhật hồ sơ tài khoản QLMN2 phân vùng miền MB</t>
  </si>
  <si>
    <t xml:space="preserve">1. Đăng nhập với tài khoản QLMN2.
2. Vào trang thông tin cá nhân.
3. Đổi tên hiển thị thành "TDV 50 Miền MB".
4. Bấm lưu.</t>
  </si>
  <si>
    <t>USER_051</t>
  </si>
  <si>
    <t xml:space="preserve">1. Đăng nhập với tài khoản QLMD1.
2. Vào trang thông tin cá nhân.
3. Đổi tên hiển thị thành "TDV 51 Miền MN".
4. Bấm lưu.</t>
  </si>
  <si>
    <t>USER_052</t>
  </si>
  <si>
    <t xml:space="preserve">1. Đăng nhập với tài khoản QLBH024.MED.
2. Vào trang thông tin cá nhân.
3. Đổi tên hiển thị thành "TDV 52 Miền MB".
4. Bấm lưu.</t>
  </si>
  <si>
    <t>USER_053</t>
  </si>
  <si>
    <t xml:space="preserve">1. Đăng nhập với tài khoản NAMDINHB.MED.
2. Vào trang thông tin cá nhân.
3. Đổi tên hiển thị thành "TDV 53 Miền MT".
4. Bấm lưu.</t>
  </si>
  <si>
    <t>USER_054</t>
  </si>
  <si>
    <t xml:space="preserve">1. Đăng nhập với tài khoản BACNINHA.MED.
2. Vào trang thông tin cá nhân.
3. Đổi tên hiển thị thành "TDV 54 Miền MB".
4. Bấm lưu.</t>
  </si>
  <si>
    <t>USER_055</t>
  </si>
  <si>
    <t xml:space="preserve">1. Đăng nhập với tài khoản HUEB.MED.
2. Vào trang thông tin cá nhân.
3. Đổi tên hiển thị thành "TDV 55 Miền MN".
4. Bấm lưu.</t>
  </si>
  <si>
    <t>USER_056</t>
  </si>
  <si>
    <t>Cập nhật hồ sơ tài khoản DANANGA.MED phân vùng miền MT</t>
  </si>
  <si>
    <t xml:space="preserve">1. Đăng nhập với tài khoản DANANGA.MED.
2. Vào trang thông tin cá nhân.
3. Đổi tên hiển thị thành "TDV 56 Miền MT".
4. Bấm lưu.</t>
  </si>
  <si>
    <t>USER_057</t>
  </si>
  <si>
    <t xml:space="preserve">1. Đăng nhập với tài khoản CanThoA.
2. Vào trang thông tin cá nhân.
3. Đổi tên hiển thị thành "TDV 57 Miền MB".
4. Bấm lưu.</t>
  </si>
  <si>
    <t>USER_058</t>
  </si>
  <si>
    <t>Cập nhật hồ sơ tài khoản BinhPhuocA phân vùng miền MB</t>
  </si>
  <si>
    <t xml:space="preserve">1. Đăng nhập với tài khoản BinhPhuocA.
2. Vào trang thông tin cá nhân.
3. Đổi tên hiển thị thành "TDV 58 Miền MB".
4. Bấm lưu.</t>
  </si>
  <si>
    <t>USER_059</t>
  </si>
  <si>
    <t xml:space="preserve">1. Đăng nhập với tài khoản QLBH013.MED.
2. Vào trang thông tin cá nhân.
3. Đổi tên hiển thị thành "TDV 59 Miền MB".
4. Bấm lưu.</t>
  </si>
  <si>
    <t>USER_060</t>
  </si>
  <si>
    <t>Cập nhật hồ sơ tài khoản QLBH016.MED phân vùng miền MT</t>
  </si>
  <si>
    <t xml:space="preserve">1. Đăng nhập với tài khoản QLBH016.MED.
2. Vào trang thông tin cá nhân.
3. Đổi tên hiển thị thành "TDV 60 Miền MT".
4. Bấm lưu.</t>
  </si>
  <si>
    <t>USER_061</t>
  </si>
  <si>
    <t>Cập nhật hồ sơ tài khoản QLBH005.MED phân vùng miền MN</t>
  </si>
  <si>
    <t xml:space="preserve">1. Đăng nhập với tài khoản QLBH005.MED.
2. Vào trang thông tin cá nhân.
3. Đổi tên hiển thị thành "TDV 61 Miền MN".
4. Bấm lưu.</t>
  </si>
  <si>
    <t>USER_062</t>
  </si>
  <si>
    <t xml:space="preserve">1. Đăng nhập với tài khoản QLBH010.MED.
2. Vào trang thông tin cá nhân.
3. Đổi tên hiển thị thành "TDV 62 Miền MT".
4. Bấm lưu.</t>
  </si>
  <si>
    <t>USER_063</t>
  </si>
  <si>
    <t xml:space="preserve">1. Đăng nhập với tài khoản QLMN2.
2. Vào trang thông tin cá nhân.
3. Đổi tên hiển thị thành "TDV 63 Miền MT".
4. Bấm lưu.</t>
  </si>
  <si>
    <t>USER_064</t>
  </si>
  <si>
    <t xml:space="preserve">1. Đăng nhập với tài khoản QLMD1.
2. Vào trang thông tin cá nhân.
3. Đổi tên hiển thị thành "TDV 64 Miền MT".
4. Bấm lưu.</t>
  </si>
  <si>
    <t>USER_065</t>
  </si>
  <si>
    <t xml:space="preserve">1. Đăng nhập với tài khoản QLBH024.MED.
2. Vào trang thông tin cá nhân.
3. Đổi tên hiển thị thành "TDV 65 Miền MB".
4. Bấm lưu.</t>
  </si>
  <si>
    <t>USER_066</t>
  </si>
  <si>
    <t xml:space="preserve">1. Đăng nhập với tài khoản NAMDINHB.MED.
2. Vào trang thông tin cá nhân.
3. Đổi tên hiển thị thành "TDV 66 Miền MT".
4. Bấm lưu.</t>
  </si>
  <si>
    <t>USER_067</t>
  </si>
  <si>
    <t xml:space="preserve">1. Đăng nhập với tài khoản BACNINHA.MED.
2. Vào trang thông tin cá nhân.
3. Đổi tên hiển thị thành "TDV 67 Miền MT".
4. Bấm lưu.</t>
  </si>
  <si>
    <t>USER_068</t>
  </si>
  <si>
    <t xml:space="preserve">1. Đăng nhập với tài khoản HUEB.MED.
2. Vào trang thông tin cá nhân.
3. Đổi tên hiển thị thành "TDV 68 Miền MN".
4. Bấm lưu.</t>
  </si>
  <si>
    <t>USER_069</t>
  </si>
  <si>
    <t xml:space="preserve">1. Đăng nhập với tài khoản DANANGA.MED.
2. Vào trang thông tin cá nhân.
3. Đổi tên hiển thị thành "TDV 69 Miền MB".
4. Bấm lưu.</t>
  </si>
  <si>
    <t>USER_070</t>
  </si>
  <si>
    <t xml:space="preserve">1. Đăng nhập với tài khoản CanThoA.
2. Vào trang thông tin cá nhân.
3. Đổi tên hiển thị thành "TDV 70 Miền MT".
4. Bấm lưu.</t>
  </si>
  <si>
    <t>USER_071</t>
  </si>
  <si>
    <t xml:space="preserve">1. Đăng nhập với tài khoản BinhPhuocA.
2. Vào trang thông tin cá nhân.
3. Đổi tên hiển thị thành "TDV 71 Miền MB".
4. Bấm lưu.</t>
  </si>
  <si>
    <t>USER_072</t>
  </si>
  <si>
    <t xml:space="preserve">1. Đăng nhập với tài khoản QLBH013.MED.
2. Vào trang thông tin cá nhân.
3. Đổi tên hiển thị thành "TDV 72 Miền MN".
4. Bấm lưu.</t>
  </si>
  <si>
    <t>USER_073</t>
  </si>
  <si>
    <t xml:space="preserve">1. Đăng nhập với tài khoản QLBH016.MED.
2. Vào trang thông tin cá nhân.
3. Đổi tên hiển thị thành "TDV 73 Miền MN".
4. Bấm lưu.</t>
  </si>
  <si>
    <t>USER_074</t>
  </si>
  <si>
    <t xml:space="preserve">1. Đăng nhập với tài khoản QLBH005.MED.
2. Vào trang thông tin cá nhân.
3. Đổi tên hiển thị thành "TDV 74 Miền MN".
4. Bấm lưu.</t>
  </si>
  <si>
    <t>USER_075</t>
  </si>
  <si>
    <t>Cập nhật hồ sơ tài khoản QLBH010.MED phân vùng miền MN</t>
  </si>
  <si>
    <t xml:space="preserve">1. Đăng nhập với tài khoản QLBH010.MED.
2. Vào trang thông tin cá nhân.
3. Đổi tên hiển thị thành "TDV 75 Miền MN".
4. Bấm lưu.</t>
  </si>
  <si>
    <t>USER_076</t>
  </si>
  <si>
    <t xml:space="preserve">1. Đăng nhập với tài khoản QLMN2.
2. Vào trang thông tin cá nhân.
3. Đổi tên hiển thị thành "TDV 76 Miền MT".
4. Bấm lưu.</t>
  </si>
  <si>
    <t>USER_077</t>
  </si>
  <si>
    <t xml:space="preserve">1. Đăng nhập với tài khoản QLMD1.
2. Vào trang thông tin cá nhân.
3. Đổi tên hiển thị thành "TDV 77 Miền MN".
4. Bấm lưu.</t>
  </si>
  <si>
    <t>USER_078</t>
  </si>
  <si>
    <t xml:space="preserve">1. Đăng nhập với tài khoản QLBH024.MED.
2. Vào trang thông tin cá nhân.
3. Đổi tên hiển thị thành "TDV 78 Miền MB".
4. Bấm lưu.</t>
  </si>
  <si>
    <t>USER_079</t>
  </si>
  <si>
    <t xml:space="preserve">1. Đăng nhập với tài khoản NAMDINHB.MED.
2. Vào trang thông tin cá nhân.
3. Đổi tên hiển thị thành "TDV 79 Miền MN".
4. Bấm lưu.</t>
  </si>
  <si>
    <t>USER_080</t>
  </si>
  <si>
    <t xml:space="preserve">1. Đăng nhập với tài khoản BACNINHA.MED.
2. Vào trang thông tin cá nhân.
3. Đổi tên hiển thị thành "TDV 80 Miền MT".
4. Bấm lưu.</t>
  </si>
  <si>
    <t>USER_081</t>
  </si>
  <si>
    <t xml:space="preserve">1. Đăng nhập với tài khoản HUEB.MED.
2. Vào trang thông tin cá nhân.
3. Đổi tên hiển thị thành "TDV 81 Miền MN".
4. Bấm lưu.</t>
  </si>
  <si>
    <t>USER_082</t>
  </si>
  <si>
    <t xml:space="preserve">1. Đăng nhập với tài khoản DANANGA.MED.
2. Vào trang thông tin cá nhân.
3. Đổi tên hiển thị thành "TDV 82 Miền MN".
4. Bấm lưu.</t>
  </si>
  <si>
    <t>USER_083</t>
  </si>
  <si>
    <t xml:space="preserve">1. Đăng nhập với tài khoản CanThoA.
2. Vào trang thông tin cá nhân.
3. Đổi tên hiển thị thành "TDV 83 Miền MB".
4. Bấm lưu.</t>
  </si>
  <si>
    <t>USER_084</t>
  </si>
  <si>
    <t xml:space="preserve">1. Đăng nhập với tài khoản BinhPhuocA.
2. Vào trang thông tin cá nhân.
3. Đổi tên hiển thị thành "TDV 84 Miền MB".
4. Bấm lưu.</t>
  </si>
  <si>
    <t>USER_085</t>
  </si>
  <si>
    <t xml:space="preserve">1. Đăng nhập với tài khoản QLBH013.MED.
2. Vào trang thông tin cá nhân.
3. Đổi tên hiển thị thành "TDV 85 Miền MN".
4. Bấm lưu.</t>
  </si>
  <si>
    <t>USER_086</t>
  </si>
  <si>
    <t xml:space="preserve">1. Đăng nhập với tài khoản QLBH016.MED.
2. Vào trang thông tin cá nhân.
3. Đổi tên hiển thị thành "TDV 86 Miền MB".
4. Bấm lưu.</t>
  </si>
  <si>
    <t>USER_087</t>
  </si>
  <si>
    <t xml:space="preserve">1. Đăng nhập với tài khoản QLBH005.MED.
2. Vào trang thông tin cá nhân.
3. Đổi tên hiển thị thành "TDV 87 Miền MB".
4. Bấm lưu.</t>
  </si>
  <si>
    <t>USER_088</t>
  </si>
  <si>
    <t xml:space="preserve">1. Đăng nhập với tài khoản QLBH010.MED.
2. Vào trang thông tin cá nhân.
3. Đổi tên hiển thị thành "TDV 88 Miền MT".
4. Bấm lưu.</t>
  </si>
  <si>
    <t>USER_089</t>
  </si>
  <si>
    <t xml:space="preserve">1. Đăng nhập với tài khoản QLMN2.
2. Vào trang thông tin cá nhân.
3. Đổi tên hiển thị thành "TDV 89 Miền MT".
4. Bấm lưu.</t>
  </si>
  <si>
    <t>USER_090</t>
  </si>
  <si>
    <t xml:space="preserve">1. Đăng nhập với tài khoản QLMD1.
2. Vào trang thông tin cá nhân.
3. Đổi tên hiển thị thành "TDV 90 Miền MN".
4. Bấm lưu.</t>
  </si>
  <si>
    <t>USER_091</t>
  </si>
  <si>
    <t xml:space="preserve">1. Đăng nhập với tài khoản QLBH024.MED.
2. Vào trang thông tin cá nhân.
3. Đổi tên hiển thị thành "TDV 91 Miền MB".
4. Bấm lưu.</t>
  </si>
  <si>
    <t>USER_092</t>
  </si>
  <si>
    <t xml:space="preserve">1. Đăng nhập với tài khoản NAMDINHB.MED.
2. Vào trang thông tin cá nhân.
3. Đổi tên hiển thị thành "TDV 92 Miền MT".
4. Bấm lưu.</t>
  </si>
  <si>
    <t>USER_093</t>
  </si>
  <si>
    <t xml:space="preserve">1. Đăng nhập với tài khoản BACNINHA.MED.
2. Vào trang thông tin cá nhân.
3. Đổi tên hiển thị thành "TDV 93 Miền MN".
4. Bấm lưu.</t>
  </si>
  <si>
    <t>USER_094</t>
  </si>
  <si>
    <t xml:space="preserve">1. Đăng nhập với tài khoản HUEB.MED.
2. Vào trang thông tin cá nhân.
3. Đổi tên hiển thị thành "TDV 94 Miền MN".
4. Bấm lưu.</t>
  </si>
  <si>
    <t>USER_095</t>
  </si>
  <si>
    <t xml:space="preserve">1. Đăng nhập với tài khoản DANANGA.MED.
2. Vào trang thông tin cá nhân.
3. Đổi tên hiển thị thành "TDV 95 Miền MT".
4. Bấm lưu.</t>
  </si>
  <si>
    <t>USER_096</t>
  </si>
  <si>
    <t xml:space="preserve">1. Đăng nhập với tài khoản CanThoA.
2. Vào trang thông tin cá nhân.
3. Đổi tên hiển thị thành "TDV 96 Miền MB".
4. Bấm lưu.</t>
  </si>
  <si>
    <t>USER_097</t>
  </si>
  <si>
    <t xml:space="preserve">1. Đăng nhập với tài khoản BinhPhuocA.
2. Vào trang thông tin cá nhân.
3. Đổi tên hiển thị thành "TDV 97 Miền MT".
4. Bấm lưu.</t>
  </si>
  <si>
    <t>USER_098</t>
  </si>
  <si>
    <t xml:space="preserve">1. Đăng nhập với tài khoản QLBH013.MED.
2. Vào trang thông tin cá nhân.
3. Đổi tên hiển thị thành "TDV 98 Miền MN".
4. Bấm lưu.</t>
  </si>
  <si>
    <t>USER_099</t>
  </si>
  <si>
    <t xml:space="preserve">1. Đăng nhập với tài khoản QLBH016.MED.
2. Vào trang thông tin cá nhân.
3. Đổi tên hiển thị thành "TDV 99 Miền MN".
4. Bấm lưu.</t>
  </si>
  <si>
    <t>USER_100</t>
  </si>
  <si>
    <t xml:space="preserve">1. Đăng nhập với tài khoản QLBH005.MED.
2. Vào trang thông tin cá nhân.
3. Đổi tên hiển thị thành "TDV 100 Miền MB".
4. Bấm lưu.</t>
  </si>
  <si>
    <t>USER_101</t>
  </si>
  <si>
    <t xml:space="preserve">1. Đăng nhập với tài khoản QLBH010.MED.
2. Vào trang thông tin cá nhân.
3. Đổi tên hiển thị thành "TDV 101 Miền MN".
4. Bấm lưu.</t>
  </si>
  <si>
    <t>USER_102</t>
  </si>
  <si>
    <t xml:space="preserve">1. Đăng nhập với tài khoản QLMN2.
2. Vào trang thông tin cá nhân.
3. Đổi tên hiển thị thành "TDV 102 Miền MB".
4. Bấm lưu.</t>
  </si>
  <si>
    <t>USER_103</t>
  </si>
  <si>
    <t xml:space="preserve">1. Đăng nhập với tài khoản QLMD1.
2. Vào trang thông tin cá nhân.
3. Đổi tên hiển thị thành "TDV 103 Miền MN".
4. Bấm lưu.</t>
  </si>
  <si>
    <t>USER_104</t>
  </si>
  <si>
    <t xml:space="preserve">1. Đăng nhập với tài khoản QLBH024.MED.
2. Vào trang thông tin cá nhân.
3. Đổi tên hiển thị thành "TDV 104 Miền MB".
4. Bấm lưu.</t>
  </si>
  <si>
    <t>USER_105</t>
  </si>
  <si>
    <t>Cập nhật hồ sơ tài khoản NAMDINHB.MED phân vùng miền MB</t>
  </si>
  <si>
    <t xml:space="preserve">1. Đăng nhập với tài khoản NAMDINHB.MED.
2. Vào trang thông tin cá nhân.
3. Đổi tên hiển thị thành "TDV 105 Miền MB".
4. Bấm lưu.</t>
  </si>
  <si>
    <t>USER_106</t>
  </si>
  <si>
    <t xml:space="preserve">1. Đăng nhập với tài khoản BACNINHA.MED.
2. Vào trang thông tin cá nhân.
3. Đổi tên hiển thị thành "TDV 106 Miền MB".
4. Bấm lưu.</t>
  </si>
  <si>
    <t>USER_107</t>
  </si>
  <si>
    <t xml:space="preserve">1. Đăng nhập với tài khoản HUEB.MED.
2. Vào trang thông tin cá nhân.
3. Đổi tên hiển thị thành "TDV 107 Miền MN".
4. Bấm lưu.</t>
  </si>
  <si>
    <t>USER_108</t>
  </si>
  <si>
    <t xml:space="preserve">1. Đăng nhập với tài khoản DANANGA.MED.
2. Vào trang thông tin cá nhân.
3. Đổi tên hiển thị thành "TDV 108 Miền MB".
4. Bấm lưu.</t>
  </si>
  <si>
    <t>USER_109</t>
  </si>
  <si>
    <t xml:space="preserve">1. Đăng nhập với tài khoản CanThoA.
2. Vào trang thông tin cá nhân.
3. Đổi tên hiển thị thành "TDV 109 Miền MB".
4. Bấm lưu.</t>
  </si>
  <si>
    <t>USER_110</t>
  </si>
  <si>
    <t xml:space="preserve">1. Đăng nhập với tài khoản BinhPhuocA.
2. Vào trang thông tin cá nhân.
3. Đổi tên hiển thị thành "TDV 110 Miền MN".
4. Bấm lưu.</t>
  </si>
  <si>
    <t>USER_111</t>
  </si>
  <si>
    <t xml:space="preserve">1. Đăng nhập với tài khoản QLBH013.MED.
2. Vào trang thông tin cá nhân.
3. Đổi tên hiển thị thành "TDV 111 Miền MB".
4. Bấm lưu.</t>
  </si>
  <si>
    <t>USER_112</t>
  </si>
  <si>
    <t xml:space="preserve">1. Đăng nhập với tài khoản QLBH016.MED.
2. Vào trang thông tin cá nhân.
3. Đổi tên hiển thị thành "TDV 112 Miền MT".
4. Bấm lưu.</t>
  </si>
  <si>
    <t>USER_113</t>
  </si>
  <si>
    <t xml:space="preserve">1. Đăng nhập với tài khoản QLBH005.MED.
2. Vào trang thông tin cá nhân.
3. Đổi tên hiển thị thành "TDV 113 Miền MT".
4. Bấm lưu.</t>
  </si>
  <si>
    <t>USER_114</t>
  </si>
  <si>
    <t xml:space="preserve">1. Đăng nhập với tài khoản QLBH010.MED.
2. Vào trang thông tin cá nhân.
3. Đổi tên hiển thị thành "TDV 114 Miền MN".
4. Bấm lưu.</t>
  </si>
  <si>
    <t>USER_115</t>
  </si>
  <si>
    <t xml:space="preserve">1. Đăng nhập với tài khoản QLMN2.
2. Vào trang thông tin cá nhân.
3. Đổi tên hiển thị thành "TDV 115 Miền MN".
4. Bấm lưu.</t>
  </si>
  <si>
    <t>USER_116</t>
  </si>
  <si>
    <t xml:space="preserve">1. Đăng nhập với tài khoản QLMD1.
2. Vào trang thông tin cá nhân.
3. Đổi tên hiển thị thành "TDV 116 Miền MN".
4. Bấm lưu.</t>
  </si>
  <si>
    <t>USER_117</t>
  </si>
  <si>
    <t>Cập nhật hồ sơ tài khoản QLBH024.MED phân vùng miền MN</t>
  </si>
  <si>
    <t xml:space="preserve">1. Đăng nhập với tài khoản QLBH024.MED.
2. Vào trang thông tin cá nhân.
3. Đổi tên hiển thị thành "TDV 117 Miền MN".
4. Bấm lưu.</t>
  </si>
  <si>
    <t>USER_118</t>
  </si>
  <si>
    <t xml:space="preserve">1. Đăng nhập với tài khoản NAMDINHB.MED.
2. Vào trang thông tin cá nhân.
3. Đổi tên hiển thị thành "TDV 118 Miền MN".
4. Bấm lưu.</t>
  </si>
  <si>
    <t>USER_119</t>
  </si>
  <si>
    <t xml:space="preserve">1. Đăng nhập với tài khoản BACNINHA.MED.
2. Vào trang thông tin cá nhân.
3. Đổi tên hiển thị thành "TDV 119 Miền MT".
4. Bấm lưu.</t>
  </si>
  <si>
    <t>USER_120</t>
  </si>
  <si>
    <t>Cập nhật hồ sơ tài khoản HUEB.MED phân vùng miền MT</t>
  </si>
  <si>
    <t xml:space="preserve">1. Đăng nhập với tài khoản HUEB.MED.
2. Vào trang thông tin cá nhân.
3. Đổi tên hiển thị thành "TDV 120 Miền MT".
4. Bấm lưu.</t>
  </si>
  <si>
    <t>USER_121</t>
  </si>
  <si>
    <t xml:space="preserve">1. Đăng nhập với tài khoản DANANGA.MED.
2. Vào trang thông tin cá nhân.
3. Đổi tên hiển thị thành "TDV 121 Miền MB".
4. Bấm lưu.</t>
  </si>
  <si>
    <t>USER_122</t>
  </si>
  <si>
    <t xml:space="preserve">1. Đăng nhập với tài khoản CanThoA.
2. Vào trang thông tin cá nhân.
3. Đổi tên hiển thị thành "TDV 122 Miền MB".
4. Bấm lưu.</t>
  </si>
  <si>
    <t>USER_123</t>
  </si>
  <si>
    <t xml:space="preserve">1. Đăng nhập với tài khoản BinhPhuocA.
2. Vào trang thông tin cá nhân.
3. Đổi tên hiển thị thành "TDV 123 Miền MN".
4. Bấm lưu.</t>
  </si>
  <si>
    <t>USER_124</t>
  </si>
  <si>
    <t xml:space="preserve">1. Đăng nhập với tài khoản QLBH013.MED.
2. Vào trang thông tin cá nhân.
3. Đổi tên hiển thị thành "TDV 124 Miền MN".
4. Bấm lưu.</t>
  </si>
  <si>
    <t>USER_125</t>
  </si>
  <si>
    <t xml:space="preserve">1. Đăng nhập với tài khoản QLBH016.MED.
2. Vào trang thông tin cá nhân.
3. Đổi tên hiển thị thành "TDV 125 Miền MB".
4. Bấm lưu.</t>
  </si>
  <si>
    <t>USER_126</t>
  </si>
  <si>
    <t xml:space="preserve">1. Đăng nhập với tài khoản QLBH005.MED.
2. Vào trang thông tin cá nhân.
3. Đổi tên hiển thị thành "TDV 126 Miền MN".
4. Bấm lưu.</t>
  </si>
  <si>
    <t>USER_127</t>
  </si>
  <si>
    <t xml:space="preserve">1. Đăng nhập với tài khoản QLBH010.MED.
2. Vào trang thông tin cá nhân.
3. Đổi tên hiển thị thành "TDV 127 Miền MN".
4. Bấm lưu.</t>
  </si>
  <si>
    <t>USER_128</t>
  </si>
  <si>
    <t xml:space="preserve">1. Đăng nhập với tài khoản QLMN2.
2. Vào trang thông tin cá nhân.
3. Đổi tên hiển thị thành "TDV 128 Miền MB".
4. Bấm lưu.</t>
  </si>
  <si>
    <t>USER_129</t>
  </si>
  <si>
    <t xml:space="preserve">1. Đăng nhập với tài khoản QLMD1.
2. Vào trang thông tin cá nhân.
3. Đổi tên hiển thị thành "TDV 129 Miền MT".
4. Bấm lưu.</t>
  </si>
  <si>
    <t>USER_130</t>
  </si>
  <si>
    <t xml:space="preserve">1. Đăng nhập với tài khoản QLBH024.MED.
2. Vào trang thông tin cá nhân.
3. Đổi tên hiển thị thành "TDV 130 Miền MN".
4. Bấm lưu.</t>
  </si>
  <si>
    <t>USER_131</t>
  </si>
  <si>
    <t xml:space="preserve">1. Đăng nhập với tài khoản NAMDINHB.MED.
2. Vào trang thông tin cá nhân.
3. Đổi tên hiển thị thành "TDV 131 Miền MT".
4. Bấm lưu.</t>
  </si>
  <si>
    <t>USER_132</t>
  </si>
  <si>
    <t xml:space="preserve">1. Đăng nhập với tài khoản BACNINHA.MED.
2. Vào trang thông tin cá nhân.
3. Đổi tên hiển thị thành "TDV 132 Miền MT".
4. Bấm lưu.</t>
  </si>
  <si>
    <t>USER_133</t>
  </si>
  <si>
    <t xml:space="preserve">1. Đăng nhập với tài khoản HUEB.MED.
2. Vào trang thông tin cá nhân.
3. Đổi tên hiển thị thành "TDV 133 Miền MB".
4. Bấm lưu.</t>
  </si>
  <si>
    <t>USER_134</t>
  </si>
  <si>
    <t xml:space="preserve">1. Đăng nhập với tài khoản DANANGA.MED.
2. Vào trang thông tin cá nhân.
3. Đổi tên hiển thị thành "TDV 134 Miền MN".
4. Bấm lưu.</t>
  </si>
  <si>
    <t>USER_135</t>
  </si>
  <si>
    <t xml:space="preserve">1. Đăng nhập với tài khoản CanThoA.
2. Vào trang thông tin cá nhân.
3. Đổi tên hiển thị thành "TDV 135 Miền MT".
4. Bấm lưu.</t>
  </si>
  <si>
    <t>USER_136</t>
  </si>
  <si>
    <t xml:space="preserve">1. Đăng nhập với tài khoản BinhPhuocA.
2. Vào trang thông tin cá nhân.
3. Đổi tên hiển thị thành "TDV 136 Miền MB".
4. Bấm lưu.</t>
  </si>
  <si>
    <t>USER_137</t>
  </si>
  <si>
    <t xml:space="preserve">1. Đăng nhập với tài khoản QLBH013.MED.
2. Vào trang thông tin cá nhân.
3. Đổi tên hiển thị thành "TDV 137 Miền MT".
4. Bấm lưu.</t>
  </si>
  <si>
    <t>USER_138</t>
  </si>
  <si>
    <t xml:space="preserve">1. Đăng nhập với tài khoản QLBH016.MED.
2. Vào trang thông tin cá nhân.
3. Đổi tên hiển thị thành "TDV 138 Miền MT".
4. Bấm lưu.</t>
  </si>
  <si>
    <t>USER_139</t>
  </si>
  <si>
    <t xml:space="preserve">1. Đăng nhập với tài khoản QLBH005.MED.
2. Vào trang thông tin cá nhân.
3. Đổi tên hiển thị thành "TDV 139 Miền MB".
4. Bấm lưu.</t>
  </si>
  <si>
    <t>USER_140</t>
  </si>
  <si>
    <t xml:space="preserve">1. Đăng nhập với tài khoản QLBH010.MED.
2. Vào trang thông tin cá nhân.
3. Đổi tên hiển thị thành "TDV 140 Miền MB".
4. Bấm lưu.</t>
  </si>
  <si>
    <t>USER_141</t>
  </si>
  <si>
    <t xml:space="preserve">1. Đăng nhập với tài khoản QLMN2.
2. Vào trang thông tin cá nhân.
3. Đổi tên hiển thị thành "TDV 141 Miền MN".
4. Bấm lưu.</t>
  </si>
  <si>
    <t>USER_142</t>
  </si>
  <si>
    <t xml:space="preserve">1. Đăng nhập với tài khoản QLMD1.
2. Vào trang thông tin cá nhân.
3. Đổi tên hiển thị thành "TDV 142 Miền MT".
4. Bấm lưu.</t>
  </si>
  <si>
    <t>USER_143</t>
  </si>
  <si>
    <t xml:space="preserve">1. Đăng nhập với tài khoản QLBH024.MED.
2. Vào trang thông tin cá nhân.
3. Đổi tên hiển thị thành "TDV 143 Miền MB".
4. Bấm lưu.</t>
  </si>
  <si>
    <t>USER_144</t>
  </si>
  <si>
    <t xml:space="preserve">1. Đăng nhập với tài khoản NAMDINHB.MED.
2. Vào trang thông tin cá nhân.
3. Đổi tên hiển thị thành "TDV 144 Miền MB".
4. Bấm lưu.</t>
  </si>
  <si>
    <t>USER_145</t>
  </si>
  <si>
    <t xml:space="preserve">1. Đăng nhập với tài khoản BACNINHA.MED.
2. Vào trang thông tin cá nhân.
3. Đổi tên hiển thị thành "TDV 145 Miền MT".
4. Bấm lưu.</t>
  </si>
  <si>
    <t>USER_146</t>
  </si>
  <si>
    <t xml:space="preserve">1. Đăng nhập với tài khoản HUEB.MED.
2. Vào trang thông tin cá nhân.
3. Đổi tên hiển thị thành "TDV 146 Miền MB".
4. Bấm lưu.</t>
  </si>
  <si>
    <t>USER_147</t>
  </si>
  <si>
    <t xml:space="preserve">1. Đăng nhập với tài khoản DANANGA.MED.
2. Vào trang thông tin cá nhân.
3. Đổi tên hiển thị thành "TDV 147 Miền MN".
4. Bấm lưu.</t>
  </si>
  <si>
    <t>USER_148</t>
  </si>
  <si>
    <t xml:space="preserve">1. Đăng nhập với tài khoản CanThoA.
2. Vào trang thông tin cá nhân.
3. Đổi tên hiển thị thành "TDV 148 Miền MT".
4. Bấm lưu.</t>
  </si>
  <si>
    <t>USER_149</t>
  </si>
  <si>
    <t xml:space="preserve">1. Đăng nhập với tài khoản BinhPhuocA.
2. Vào trang thông tin cá nhân.
3. Đổi tên hiển thị thành "TDV 149 Miền MN".
4. Bấm lưu.</t>
  </si>
  <si>
    <t>USER_150</t>
  </si>
  <si>
    <t xml:space="preserve">1. Đăng nhập với tài khoản QLBH013.MED.
2. Vào trang thông tin cá nhân.
3. Đổi tên hiển thị thành "TDV 150 Miền MT".
4. Bấm lưu.</t>
  </si>
  <si>
    <t>USER_151</t>
  </si>
  <si>
    <t xml:space="preserve">1. Đăng nhập với tài khoản QLBH016.MED.
2. Vào trang thông tin cá nhân.
3. Đổi tên hiển thị thành "TDV 151 Miền MT".
4. Bấm lưu.</t>
  </si>
  <si>
    <t>USER_152</t>
  </si>
  <si>
    <t xml:space="preserve">1. Đăng nhập với tài khoản QLBH005.MED.
2. Vào trang thông tin cá nhân.
3. Đổi tên hiển thị thành "TDV 152 Miền MB".
4. Bấm lưu.</t>
  </si>
  <si>
    <t>USER_153</t>
  </si>
  <si>
    <t xml:space="preserve">1. Đăng nhập với tài khoản QLBH010.MED.
2. Vào trang thông tin cá nhân.
3. Đổi tên hiển thị thành "TDV 153 Miền MT".
4. Bấm lưu.</t>
  </si>
  <si>
    <t>USER_154</t>
  </si>
  <si>
    <t xml:space="preserve">1. Đăng nhập với tài khoản QLMN2.
2. Vào trang thông tin cá nhân.
3. Đổi tên hiển thị thành "TDV 154 Miền MN".
4. Bấm lưu.</t>
  </si>
  <si>
    <t>USER_155</t>
  </si>
  <si>
    <t xml:space="preserve">1. Đăng nhập với tài khoản QLMD1.
2. Vào trang thông tin cá nhân.
3. Đổi tên hiển thị thành "TDV 155 Miền MB".
4. Bấm lưu.</t>
  </si>
  <si>
    <t>USER_156</t>
  </si>
  <si>
    <t xml:space="preserve">1. Đăng nhập với tài khoản QLBH024.MED.
2. Vào trang thông tin cá nhân.
3. Đổi tên hiển thị thành "TDV 156 Miền MT".
4. Bấm lưu.</t>
  </si>
  <si>
    <t>USER_157</t>
  </si>
  <si>
    <t xml:space="preserve">1. Đăng nhập với tài khoản NAMDINHB.MED.
2. Vào trang thông tin cá nhân.
3. Đổi tên hiển thị thành "TDV 157 Miền MN".
4. Bấm lưu.</t>
  </si>
  <si>
    <t>USER_158</t>
  </si>
  <si>
    <t xml:space="preserve">1. Đăng nhập với tài khoản BACNINHA.MED.
2. Vào trang thông tin cá nhân.
3. Đổi tên hiển thị thành "TDV 158 Miền MN".
4. Bấm lưu.</t>
  </si>
  <si>
    <t>USER_159</t>
  </si>
  <si>
    <t xml:space="preserve">1. Đăng nhập với tài khoản HUEB.MED.
2. Vào trang thông tin cá nhân.
3. Đổi tên hiển thị thành "TDV 159 Miền MN".
4. Bấm lưu.</t>
  </si>
  <si>
    <t>USER_160</t>
  </si>
  <si>
    <t xml:space="preserve">1. Đăng nhập với tài khoản DANANGA.MED.
2. Vào trang thông tin cá nhân.
3. Đổi tên hiển thị thành "TDV 160 Miền MN".
4. Bấm lưu.</t>
  </si>
  <si>
    <t>USER_161</t>
  </si>
  <si>
    <t xml:space="preserve">1. Đăng nhập với tài khoản CanThoA.
2. Vào trang thông tin cá nhân.
3. Đổi tên hiển thị thành "TDV 161 Miền MB".
4. Bấm lưu.</t>
  </si>
  <si>
    <t>USER_162</t>
  </si>
  <si>
    <t xml:space="preserve">1. Đăng nhập với tài khoản BinhPhuocA.
2. Vào trang thông tin cá nhân.
3. Đổi tên hiển thị thành "TDV 162 Miền MT".
4. Bấm lưu.</t>
  </si>
  <si>
    <t>USER_163</t>
  </si>
  <si>
    <t xml:space="preserve">1. Đăng nhập với tài khoản QLBH013.MED.
2. Vào trang thông tin cá nhân.
3. Đổi tên hiển thị thành "TDV 163 Miền MB".
4. Bấm lưu.</t>
  </si>
  <si>
    <t>USER_164</t>
  </si>
  <si>
    <t xml:space="preserve">1. Đăng nhập với tài khoản QLBH016.MED.
2. Vào trang thông tin cá nhân.
3. Đổi tên hiển thị thành "TDV 164 Miền MB".
4. Bấm lưu.</t>
  </si>
  <si>
    <t>USER_165</t>
  </si>
  <si>
    <t xml:space="preserve">1. Đăng nhập với tài khoản QLBH005.MED.
2. Vào trang thông tin cá nhân.
3. Đổi tên hiển thị thành "TDV 165 Miền MB".
4. Bấm lưu.</t>
  </si>
  <si>
    <t>USER_166</t>
  </si>
  <si>
    <t xml:space="preserve">1. Đăng nhập với tài khoản QLBH010.MED.
2. Vào trang thông tin cá nhân.
3. Đổi tên hiển thị thành "TDV 166 Miền MT".
4. Bấm lưu.</t>
  </si>
  <si>
    <t>USER_167</t>
  </si>
  <si>
    <t xml:space="preserve">1. Đăng nhập với tài khoản QLMN2.
2. Vào trang thông tin cá nhân.
3. Đổi tên hiển thị thành "TDV 167 Miền MB".
4. Bấm lưu.</t>
  </si>
  <si>
    <t>USER_168</t>
  </si>
  <si>
    <t xml:space="preserve">1. Đăng nhập với tài khoản QLMD1.
2. Vào trang thông tin cá nhân.
3. Đổi tên hiển thị thành "TDV 168 Miền MT".
4. Bấm lưu.</t>
  </si>
  <si>
    <t>USER_169</t>
  </si>
  <si>
    <t xml:space="preserve">1. Đăng nhập với tài khoản QLBH024.MED.
2. Vào trang thông tin cá nhân.
3. Đổi tên hiển thị thành "TDV 169 Miền MN".
4. Bấm lưu.</t>
  </si>
  <si>
    <t>USER_170</t>
  </si>
  <si>
    <t xml:space="preserve">1. Đăng nhập với tài khoản NAMDINHB.MED.
2. Vào trang thông tin cá nhân.
3. Đổi tên hiển thị thành "TDV 170 Miền MB".
4. Bấm lưu.</t>
  </si>
  <si>
    <t>USER_171</t>
  </si>
  <si>
    <t xml:space="preserve">1. Đăng nhập với tài khoản BACNINHA.MED.
2. Vào trang thông tin cá nhân.
3. Đổi tên hiển thị thành "TDV 171 Miền MT".
4. Bấm lưu.</t>
  </si>
  <si>
    <t>USER_172</t>
  </si>
  <si>
    <t xml:space="preserve">1. Đăng nhập với tài khoản HUEB.MED.
2. Vào trang thông tin cá nhân.
3. Đổi tên hiển thị thành "TDV 172 Miền MT".
4. Bấm lưu.</t>
  </si>
  <si>
    <t>USER_173</t>
  </si>
  <si>
    <t xml:space="preserve">1. Đăng nhập với tài khoản DANANGA.MED.
2. Vào trang thông tin cá nhân.
3. Đổi tên hiển thị thành "TDV 173 Miền MB".
4. Bấm lưu.</t>
  </si>
  <si>
    <t>USER_174</t>
  </si>
  <si>
    <t xml:space="preserve">1. Đăng nhập với tài khoản CanThoA.
2. Vào trang thông tin cá nhân.
3. Đổi tên hiển thị thành "TDV 174 Miền MB".
4. Bấm lưu.</t>
  </si>
  <si>
    <t>USER_175</t>
  </si>
  <si>
    <t xml:space="preserve">1. Đăng nhập với tài khoản BinhPhuocA.
2. Vào trang thông tin cá nhân.
3. Đổi tên hiển thị thành "TDV 175 Miền MN".
4. Bấm lưu.</t>
  </si>
  <si>
    <t>USER_176</t>
  </si>
  <si>
    <t xml:space="preserve">1. Đăng nhập với tài khoản QLBH013.MED.
2. Vào trang thông tin cá nhân.
3. Đổi tên hiển thị thành "TDV 176 Miền MB".
4. Bấm lưu.</t>
  </si>
  <si>
    <t>USER_177</t>
  </si>
  <si>
    <t xml:space="preserve">1. Đăng nhập với tài khoản QLBH016.MED.
2. Vào trang thông tin cá nhân.
3. Đổi tên hiển thị thành "TDV 177 Miền MT".
4. Bấm lưu.</t>
  </si>
  <si>
    <t>USER_178</t>
  </si>
  <si>
    <t xml:space="preserve">1. Đăng nhập với tài khoản QLBH005.MED.
2. Vào trang thông tin cá nhân.
3. Đổi tên hiển thị thành "TDV 178 Miền MT".
4. Bấm lưu.</t>
  </si>
  <si>
    <t>USER_179</t>
  </si>
  <si>
    <t xml:space="preserve">1. Đăng nhập với tài khoản QLBH010.MED.
2. Vào trang thông tin cá nhân.
3. Đổi tên hiển thị thành "TDV 179 Miền MB".
4. Bấm lưu.</t>
  </si>
  <si>
    <t>USER_180</t>
  </si>
  <si>
    <t xml:space="preserve">1. Đăng nhập với tài khoản QLMN2.
2. Vào trang thông tin cá nhân.
3. Đổi tên hiển thị thành "TDV 180 Miền MN".
4. Bấm lưu.</t>
  </si>
  <si>
    <t>USER_181</t>
  </si>
  <si>
    <t xml:space="preserve">1. Đăng nhập với tài khoản QLMD1.
2. Vào trang thông tin cá nhân.
3. Đổi tên hiển thị thành "TDV 181 Miền MT".
4. Bấm lưu.</t>
  </si>
  <si>
    <t>USER_182</t>
  </si>
  <si>
    <t xml:space="preserve">1. Đăng nhập với tài khoản QLBH024.MED.
2. Vào trang thông tin cá nhân.
3. Đổi tên hiển thị thành "TDV 182 Miền MN".
4. Bấm lưu.</t>
  </si>
  <si>
    <t>USER_183</t>
  </si>
  <si>
    <t xml:space="preserve">1. Đăng nhập với tài khoản NAMDINHB.MED.
2. Vào trang thông tin cá nhân.
3. Đổi tên hiển thị thành "TDV 183 Miền MN".
4. Bấm lưu.</t>
  </si>
  <si>
    <t>USER_184</t>
  </si>
  <si>
    <t xml:space="preserve">1. Đăng nhập với tài khoản BACNINHA.MED.
2. Vào trang thông tin cá nhân.
3. Đổi tên hiển thị thành "TDV 184 Miền MT".
4. Bấm lưu.</t>
  </si>
  <si>
    <t>USER_185</t>
  </si>
  <si>
    <t xml:space="preserve">1. Đăng nhập với tài khoản HUEB.MED.
2. Vào trang thông tin cá nhân.
3. Đổi tên hiển thị thành "TDV 185 Miền MN".
4. Bấm lưu.</t>
  </si>
  <si>
    <t>USER_186</t>
  </si>
  <si>
    <t xml:space="preserve">1. Đăng nhập với tài khoản DANANGA.MED.
2. Vào trang thông tin cá nhân.
3. Đổi tên hiển thị thành "TDV 186 Miền MB".
4. Bấm lưu.</t>
  </si>
  <si>
    <t>USER_187</t>
  </si>
  <si>
    <t xml:space="preserve">1. Đăng nhập với tài khoản CanThoA.
2. Vào trang thông tin cá nhân.
3. Đổi tên hiển thị thành "TDV 187 Miền MT".
4. Bấm lưu.</t>
  </si>
  <si>
    <t>USER_188</t>
  </si>
  <si>
    <t xml:space="preserve">1. Đăng nhập với tài khoản BinhPhuocA.
2. Vào trang thông tin cá nhân.
3. Đổi tên hiển thị thành "TDV 188 Miền MB".
4. Bấm lưu.</t>
  </si>
  <si>
    <t>USER_189</t>
  </si>
  <si>
    <t xml:space="preserve">1. Đăng nhập với tài khoản QLBH013.MED.
2. Vào trang thông tin cá nhân.
3. Đổi tên hiển thị thành "TDV 189 Miền MN".
4. Bấm lưu.</t>
  </si>
  <si>
    <t>USER_190</t>
  </si>
  <si>
    <t xml:space="preserve">1. Đăng nhập với tài khoản QLBH016.MED.
2. Vào trang thông tin cá nhân.
3. Đổi tên hiển thị thành "TDV 190 Miền MN".
4. Bấm lưu.</t>
  </si>
  <si>
    <t>USER_191</t>
  </si>
  <si>
    <t xml:space="preserve">1. Đăng nhập với tài khoản QLBH005.MED.
2. Vào trang thông tin cá nhân.
3. Đổi tên hiển thị thành "TDV 191 Miền MB".
4. Bấm lưu.</t>
  </si>
  <si>
    <t>USER_192</t>
  </si>
  <si>
    <t xml:space="preserve">1. Đăng nhập với tài khoản QLBH010.MED.
2. Vào trang thông tin cá nhân.
3. Đổi tên hiển thị thành "TDV 192 Miền MT".
4. Bấm lưu.</t>
  </si>
  <si>
    <t>USER_193</t>
  </si>
  <si>
    <t xml:space="preserve">1. Đăng nhập với tài khoản QLMN2.
2. Vào trang thông tin cá nhân.
3. Đổi tên hiển thị thành "TDV 193 Miền MN".
4. Bấm lưu.</t>
  </si>
  <si>
    <t>USER_194</t>
  </si>
  <si>
    <t xml:space="preserve">1. Đăng nhập với tài khoản QLMD1.
2. Vào trang thông tin cá nhân.
3. Đổi tên hiển thị thành "TDV 194 Miền MT".
4. Bấm lưu.</t>
  </si>
  <si>
    <t>USER_195</t>
  </si>
  <si>
    <t xml:space="preserve">1. Đăng nhập với tài khoản QLBH024.MED.
2. Vào trang thông tin cá nhân.
3. Đổi tên hiển thị thành "TDV 195 Miền MB".
4. Bấm lưu.</t>
  </si>
  <si>
    <t>USER_196</t>
  </si>
  <si>
    <t xml:space="preserve">1. Đăng nhập với tài khoản NAMDINHB.MED.
2. Vào trang thông tin cá nhân.
3. Đổi tên hiển thị thành "TDV 196 Miền MB".
4. Bấm lưu.</t>
  </si>
  <si>
    <t>USER_197</t>
  </si>
  <si>
    <t xml:space="preserve">1. Đăng nhập với tài khoản BACNINHA.MED.
2. Vào trang thông tin cá nhân.
3. Đổi tên hiển thị thành "TDV 197 Miền MT".
4. Bấm lưu.</t>
  </si>
  <si>
    <t>USER_198</t>
  </si>
  <si>
    <t xml:space="preserve">1. Đăng nhập với tài khoản HUEB.MED.
2. Vào trang thông tin cá nhân.
3. Đổi tên hiển thị thành "TDV 198 Miền MB".
4. Bấm lưu.</t>
  </si>
  <si>
    <t>USER_199</t>
  </si>
  <si>
    <t xml:space="preserve">1. Đăng nhập với tài khoản DANANGA.MED.
2. Vào trang thông tin cá nhân.
3. Đổi tên hiển thị thành "TDV 199 Miền MT".
4. Bấm lưu.</t>
  </si>
  <si>
    <t>USER_200</t>
  </si>
  <si>
    <t xml:space="preserve">1. Đăng nhập với tài khoản CanThoA.
2. Vào trang thông tin cá nhân.
3. Đổi tên hiển thị thành "TDV 200 Miền MB".
4. Bấm lưu.</t>
  </si>
  <si>
    <t>USER_201</t>
  </si>
  <si>
    <t xml:space="preserve">1. Đăng nhập với tài khoản BinhPhuocA.
2. Vào trang thông tin cá nhân.
3. Đổi tên hiển thị thành "TDV 201 Miền MT".
4. Bấm lưu.</t>
  </si>
  <si>
    <t>USER_202</t>
  </si>
  <si>
    <t xml:space="preserve">1. Đăng nhập với tài khoản QLBH013.MED.
2. Vào trang thông tin cá nhân.
3. Đổi tên hiển thị thành "TDV 202 Miền MN".
4. Bấm lưu.</t>
  </si>
  <si>
    <t>USER_203</t>
  </si>
  <si>
    <t xml:space="preserve">1. Đăng nhập với tài khoản QLBH016.MED.
2. Vào trang thông tin cá nhân.
3. Đổi tên hiển thị thành "TDV 203 Miền MT".
4. Bấm lưu.</t>
  </si>
  <si>
    <t>USER_204</t>
  </si>
  <si>
    <t xml:space="preserve">1. Đăng nhập với tài khoản QLBH005.MED.
2. Vào trang thông tin cá nhân.
3. Đổi tên hiển thị thành "TDV 204 Miền MN".
4. Bấm lưu.</t>
  </si>
  <si>
    <t>USER_205</t>
  </si>
  <si>
    <t xml:space="preserve">1. Đăng nhập với tài khoản QLBH010.MED.
2. Vào trang thông tin cá nhân.
3. Đổi tên hiển thị thành "TDV 205 Miền MN".
4. Bấm lưu.</t>
  </si>
  <si>
    <t>USER_206</t>
  </si>
  <si>
    <t xml:space="preserve">1. Đăng nhập với tài khoản QLMN2.
2. Vào trang thông tin cá nhân.
3. Đổi tên hiển thị thành "TDV 206 Miền MN".
4. Bấm lưu.</t>
  </si>
  <si>
    <t>USER_207</t>
  </si>
  <si>
    <t xml:space="preserve">1. Đăng nhập với tài khoản QLMD1.
2. Vào trang thông tin cá nhân.
3. Đổi tên hiển thị thành "TDV 207 Miền MB".
4. Bấm lưu.</t>
  </si>
  <si>
    <t>USER_208</t>
  </si>
  <si>
    <t xml:space="preserve">1. Đăng nhập với tài khoản QLBH024.MED.
2. Vào trang thông tin cá nhân.
3. Đổi tên hiển thị thành "TDV 208 Miền MN".
4. Bấm lưu.</t>
  </si>
  <si>
    <t>USER_209</t>
  </si>
  <si>
    <t xml:space="preserve">1. Đăng nhập với tài khoản NAMDINHB.MED.
2. Vào trang thông tin cá nhân.
3. Đổi tên hiển thị thành "TDV 209 Miền MN".
4. Bấm lưu.</t>
  </si>
  <si>
    <t>USER_210</t>
  </si>
  <si>
    <t xml:space="preserve">1. Đăng nhập với tài khoản BACNINHA.MED.
2. Vào trang thông tin cá nhân.
3. Đổi tên hiển thị thành "TDV 210 Miền MN".
4. Bấm lưu.</t>
  </si>
  <si>
    <t>USER_211</t>
  </si>
  <si>
    <t xml:space="preserve">1. Đăng nhập với tài khoản HUEB.MED.
2. Vào trang thông tin cá nhân.
3. Đổi tên hiển thị thành "TDV 211 Miền MB".
4. Bấm lưu.</t>
  </si>
  <si>
    <t>USER_212</t>
  </si>
  <si>
    <t xml:space="preserve">1. Đăng nhập với tài khoản DANANGA.MED.
2. Vào trang thông tin cá nhân.
3. Đổi tên hiển thị thành "TDV 212 Miền MB".
4. Bấm lưu.</t>
  </si>
  <si>
    <t>USER_213</t>
  </si>
  <si>
    <t xml:space="preserve">1. Đăng nhập với tài khoản CanThoA.
2. Vào trang thông tin cá nhân.
3. Đổi tên hiển thị thành "TDV 213 Miền MT".
4. Bấm lưu.</t>
  </si>
  <si>
    <t>USER_214</t>
  </si>
  <si>
    <t xml:space="preserve">1. Đăng nhập với tài khoản BinhPhuocA.
2. Vào trang thông tin cá nhân.
3. Đổi tên hiển thị thành "TDV 214 Miền MT".
4. Bấm lưu.</t>
  </si>
  <si>
    <t>USER_215</t>
  </si>
  <si>
    <t xml:space="preserve">1. Đăng nhập với tài khoản QLBH013.MED.
2. Vào trang thông tin cá nhân.
3. Đổi tên hiển thị thành "TDV 215 Miền MB".
4. Bấm lưu.</t>
  </si>
  <si>
    <t>USER_216</t>
  </si>
  <si>
    <t xml:space="preserve">1. Đăng nhập với tài khoản QLBH016.MED.
2. Vào trang thông tin cá nhân.
3. Đổi tên hiển thị thành "TDV 216 Miền MB".
4. Bấm lưu.</t>
  </si>
  <si>
    <t>USER_217</t>
  </si>
  <si>
    <t xml:space="preserve">1. Đăng nhập với tài khoản QLBH005.MED.
2. Vào trang thông tin cá nhân.
3. Đổi tên hiển thị thành "TDV 217 Miền MT".
4. Bấm lưu.</t>
  </si>
  <si>
    <t>USER_218</t>
  </si>
  <si>
    <t xml:space="preserve">1. Đăng nhập với tài khoản QLBH010.MED.
2. Vào trang thông tin cá nhân.
3. Đổi tên hiển thị thành "TDV 218 Miền MN".
4. Bấm lưu.</t>
  </si>
  <si>
    <t>USER_219</t>
  </si>
  <si>
    <t xml:space="preserve">1. Đăng nhập với tài khoản QLMN2.
2. Vào trang thông tin cá nhân.
3. Đổi tên hiển thị thành "TDV 219 Miền MT".
4. Bấm lưu.</t>
  </si>
  <si>
    <t>USER_220</t>
  </si>
  <si>
    <t xml:space="preserve">1. Đăng nhập với tài khoản QLMD1.
2. Vào trang thông tin cá nhân.
3. Đổi tên hiển thị thành "TDV 220 Miền MB".
4. Bấm lưu.</t>
  </si>
  <si>
    <t>USER_221</t>
  </si>
  <si>
    <t xml:space="preserve">1. Đăng nhập với tài khoản QLBH024.MED.
2. Vào trang thông tin cá nhân.
3. Đổi tên hiển thị thành "TDV 221 Miền MT".
4. Bấm lưu.</t>
  </si>
  <si>
    <t>USER_222</t>
  </si>
  <si>
    <t xml:space="preserve">1. Đăng nhập với tài khoản NAMDINHB.MED.
2. Vào trang thông tin cá nhân.
3. Đổi tên hiển thị thành "TDV 222 Miền MN".
4. Bấm lưu.</t>
  </si>
  <si>
    <t>USER_223</t>
  </si>
  <si>
    <t xml:space="preserve">1. Đăng nhập với tài khoản BACNINHA.MED.
2. Vào trang thông tin cá nhân.
3. Đổi tên hiển thị thành "TDV 223 Miền MT".
4. Bấm lưu.</t>
  </si>
  <si>
    <t>USER_224</t>
  </si>
  <si>
    <t xml:space="preserve">1. Đăng nhập với tài khoản HUEB.MED.
2. Vào trang thông tin cá nhân.
3. Đổi tên hiển thị thành "TDV 224 Miền MT".
4. Bấm lưu.</t>
  </si>
  <si>
    <t>USER_225</t>
  </si>
  <si>
    <t xml:space="preserve">1. Đăng nhập với tài khoản DANANGA.MED.
2. Vào trang thông tin cá nhân.
3. Đổi tên hiển thị thành "TDV 225 Miền MB".
4. Bấm lưu.</t>
  </si>
  <si>
    <t>USER_226</t>
  </si>
  <si>
    <t xml:space="preserve">1. Đăng nhập với tài khoản CanThoA.
2. Vào trang thông tin cá nhân.
3. Đổi tên hiển thị thành "TDV 226 Miền MB".
4. Bấm lưu.</t>
  </si>
  <si>
    <t>USER_227</t>
  </si>
  <si>
    <t xml:space="preserve">1. Đăng nhập với tài khoản BinhPhuocA.
2. Vào trang thông tin cá nhân.
3. Đổi tên hiển thị thành "TDV 227 Miền MB".
4. Bấm lưu.</t>
  </si>
  <si>
    <t>USER_228</t>
  </si>
  <si>
    <t xml:space="preserve">1. Đăng nhập với tài khoản QLBH013.MED.
2. Vào trang thông tin cá nhân.
3. Đổi tên hiển thị thành "TDV 228 Miền MT".
4. Bấm lưu.</t>
  </si>
  <si>
    <t>USER_229</t>
  </si>
  <si>
    <t xml:space="preserve">1. Đăng nhập với tài khoản QLBH016.MED.
2. Vào trang thông tin cá nhân.
3. Đổi tên hiển thị thành "TDV 229 Miền MN".
4. Bấm lưu.</t>
  </si>
  <si>
    <t>USER_230</t>
  </si>
  <si>
    <t xml:space="preserve">1. Đăng nhập với tài khoản QLBH005.MED.
2. Vào trang thông tin cá nhân.
3. Đổi tên hiển thị thành "TDV 230 Miền MN".
4. Bấm lưu.</t>
  </si>
  <si>
    <t>USER_231</t>
  </si>
  <si>
    <t xml:space="preserve">1. Đăng nhập với tài khoản QLBH010.MED.
2. Vào trang thông tin cá nhân.
3. Đổi tên hiển thị thành "TDV 231 Miền MB".
4. Bấm lưu.</t>
  </si>
  <si>
    <t>USER_232</t>
  </si>
  <si>
    <t xml:space="preserve">1. Đăng nhập với tài khoản QLMN2.
2. Vào trang thông tin cá nhân.
3. Đổi tên hiển thị thành "TDV 232 Miền MT".
4. Bấm lưu.</t>
  </si>
  <si>
    <t>USER_233</t>
  </si>
  <si>
    <t xml:space="preserve">1. Đăng nhập với tài khoản QLMD1.
2. Vào trang thông tin cá nhân.
3. Đổi tên hiển thị thành "TDV 233 Miền MB".
4. Bấm lưu.</t>
  </si>
  <si>
    <t>USER_234</t>
  </si>
  <si>
    <t xml:space="preserve">1. Đăng nhập với tài khoản QLBH024.MED.
2. Vào trang thông tin cá nhân.
3. Đổi tên hiển thị thành "TDV 234 Miền MB".
4. Bấm lưu.</t>
  </si>
  <si>
    <t>USER_235</t>
  </si>
  <si>
    <t xml:space="preserve">1. Đăng nhập với tài khoản NAMDINHB.MED.
2. Vào trang thông tin cá nhân.
3. Đổi tên hiển thị thành "TDV 235 Miền MN".
4. Bấm lưu.</t>
  </si>
  <si>
    <t>USER_236</t>
  </si>
  <si>
    <t xml:space="preserve">1. Đăng nhập với tài khoản BACNINHA.MED.
2. Vào trang thông tin cá nhân.
3. Đổi tên hiển thị thành "TDV 236 Miền MT".
4. Bấm lưu.</t>
  </si>
  <si>
    <t>USER_237</t>
  </si>
  <si>
    <t xml:space="preserve">1. Đăng nhập với tài khoản HUEB.MED.
2. Vào trang thông tin cá nhân.
3. Đổi tên hiển thị thành "TDV 237 Miền MT".
4. Bấm lưu.</t>
  </si>
  <si>
    <t>USER_238</t>
  </si>
  <si>
    <t xml:space="preserve">1. Đăng nhập với tài khoản DANANGA.MED.
2. Vào trang thông tin cá nhân.
3. Đổi tên hiển thị thành "TDV 238 Miền MN".
4. Bấm lưu.</t>
  </si>
  <si>
    <t>USER_239</t>
  </si>
  <si>
    <t xml:space="preserve">1. Đăng nhập với tài khoản CanThoA.
2. Vào trang thông tin cá nhân.
3. Đổi tên hiển thị thành "TDV 239 Miền MT".
4. Bấm lưu.</t>
  </si>
  <si>
    <t>USER_240</t>
  </si>
  <si>
    <t xml:space="preserve">1. Đăng nhập với tài khoản BinhPhuocA.
2. Vào trang thông tin cá nhân.
3. Đổi tên hiển thị thành "TDV 240 Miền MB".
4. Bấm lưu.</t>
  </si>
  <si>
    <t>USER_241</t>
  </si>
  <si>
    <t xml:space="preserve">1. Đăng nhập với tài khoản QLBH013.MED.
2. Vào trang thông tin cá nhân.
3. Đổi tên hiển thị thành "TDV 241 Miền MB".
4. Bấm lưu.</t>
  </si>
  <si>
    <t>USER_242</t>
  </si>
  <si>
    <t xml:space="preserve">1. Đăng nhập với tài khoản QLBH016.MED.
2. Vào trang thông tin cá nhân.
3. Đổi tên hiển thị thành "TDV 242 Miền MN".
4. Bấm lưu.</t>
  </si>
  <si>
    <t>USER_243</t>
  </si>
  <si>
    <t xml:space="preserve">1. Đăng nhập với tài khoản QLBH005.MED.
2. Vào trang thông tin cá nhân.
3. Đổi tên hiển thị thành "TDV 243 Miền MN".
4. Bấm lưu.</t>
  </si>
  <si>
    <t>USER_244</t>
  </si>
  <si>
    <t xml:space="preserve">1. Đăng nhập với tài khoản QLBH010.MED.
2. Vào trang thông tin cá nhân.
3. Đổi tên hiển thị thành "TDV 244 Miền MN".
4. Bấm lưu.</t>
  </si>
  <si>
    <t>USER_245</t>
  </si>
  <si>
    <t xml:space="preserve">1. Đăng nhập với tài khoản QLMN2.
2. Vào trang thông tin cá nhân.
3. Đổi tên hiển thị thành "TDV 245 Miền MT".
4. Bấm lưu.</t>
  </si>
  <si>
    <t>USER_246</t>
  </si>
  <si>
    <t xml:space="preserve">1. Đăng nhập với tài khoản QLMD1.
2. Vào trang thông tin cá nhân.
3. Đổi tên hiển thị thành "TDV 246 Miền MT".
4. Bấm lưu.</t>
  </si>
  <si>
    <t>USER_247</t>
  </si>
  <si>
    <t xml:space="preserve">1. Đăng nhập với tài khoản QLBH024.MED.
2. Vào trang thông tin cá nhân.
3. Đổi tên hiển thị thành "TDV 247 Miền MB".
4. Bấm lưu.</t>
  </si>
  <si>
    <t>USER_248</t>
  </si>
  <si>
    <t xml:space="preserve">1. Đăng nhập với tài khoản NAMDINHB.MED.
2. Vào trang thông tin cá nhân.
3. Đổi tên hiển thị thành "TDV 248 Miền MT".
4. Bấm lưu.</t>
  </si>
  <si>
    <t>USER_249</t>
  </si>
  <si>
    <t xml:space="preserve">1. Đăng nhập với tài khoản BACNINHA.MED.
2. Vào trang thông tin cá nhân.
3. Đổi tên hiển thị thành "TDV 249 Miền MT".
4. Bấm lưu.</t>
  </si>
  <si>
    <t>USER_250</t>
  </si>
  <si>
    <t xml:space="preserve">1. Đăng nhập với tài khoản HUEB.MED.
2. Vào trang thông tin cá nhân.
3. Đổi tên hiển thị thành "TDV 250 Miền MT".
4. Bấm lưu.</t>
  </si>
  <si>
    <t>CUST_001</t>
  </si>
  <si>
    <t>Customer Management</t>
  </si>
  <si>
    <t>Customer Add</t>
  </si>
  <si>
    <t>Thêm mới khách hàng nhà thuốc #1 thuộc khu vực DN</t>
  </si>
  <si>
    <t>Đã đăng nhập tài khoản có quyền thêm khách hàng.</t>
  </si>
  <si>
    <t xml:space="preserve">1. Vào module khách hàng.
2. Bấm nút Thêm (+).
3. Điền Tên: Nhà Thuốc An Tâm 1.
4. Chọn Tỉnh: DN.
5. Chọn Quận: Quận Hoàn Kiếm. Chọn Phường: Tràng Tiền.
6. Điền SĐT: 0964135705.
7. Bấm Xác nhận.</t>
  </si>
  <si>
    <t>Name: Nhà Thuốc An Tâm 1, SĐT: 09... , Province ID: DN</t>
  </si>
  <si>
    <t>Lưu thành công, API trả về thông báo và hiển thị nhà thuốc mới trên danh sách. (Kiểm thử thất bại: Phường Tràng Tiền thuộc Quận Hoàn Kiếm nhưng API không trả về.)</t>
  </si>
  <si>
    <t>CUST_002</t>
  </si>
  <si>
    <t>Thêm mới khách hàng nhà thuốc #2 thuộc khu vực DN</t>
  </si>
  <si>
    <t xml:space="preserve">1. Vào module khách hàng.
2. Bấm nút Thêm (+).
3. Điền Tên: Nhà Thuốc An Tâm 2.
4. Chọn Tỉnh: DN.
5. Chọn Quận: Quận Hoàn Kiếm. Chọn Phường: Cửa Đông.
6. Điền SĐT: 0928686490.
7. Bấm Xác nhận.</t>
  </si>
  <si>
    <t>Name: Nhà Thuốc An Tâm 2, SĐT: 09... , Province ID: DN</t>
  </si>
  <si>
    <t>Lưu thành công, API trả về thông báo và hiển thị nhà thuốc mới trên danh sách. (Kiểm thử thất bại: Phường Cửa Đông thuộc Quận Hoàn Kiếm nhưng API không trả về.)</t>
  </si>
  <si>
    <t>CUST_003</t>
  </si>
  <si>
    <t>Validate địa chỉ thất bại do Phường/Xã không thuộc Quận/Huyện lần thứ 3</t>
  </si>
  <si>
    <t xml:space="preserve">1. Mở modal thêm mới khách hàng.
2. Chọn Tỉnh: HP.
3. Chọn Quận: Quận Hoàn Kiếm.
4. Cố tình nhập Phường/Xã "Phường Bến Thành" (Sai vùng).
5. Bấm Lưu.</t>
  </si>
  <si>
    <t>Province: HP, District: Quận Hoàn Kiếm, Ward: Phường Bến Thành</t>
  </si>
  <si>
    <t>Hệ thống hiển thị cảnh báo đỏ "Xã phường không hợp lệ" và chặn không cho lưu.</t>
  </si>
  <si>
    <t>CUST_004</t>
  </si>
  <si>
    <t>Thêm mới khách hàng nhà thuốc #4 thuộc khu vực HCM</t>
  </si>
  <si>
    <t xml:space="preserve">1. Vào module khách hàng.
2. Bấm nút Thêm (+).
3. Điền Tên: Nhà Thuốc An Tâm 4.
4. Chọn Tỉnh: HCM.
5. Chọn Quận: Quận Hoàn Kiếm. Chọn Phường: Cửa Đông.
6. Điền SĐT: 0932794478.
7. Bấm Xác nhận.</t>
  </si>
  <si>
    <t>Name: Nhà Thuốc An Tâm 4, SĐT: 09... , Province ID: HCM</t>
  </si>
  <si>
    <t>CUST_005</t>
  </si>
  <si>
    <t>Thêm mới khách hàng nhà thuốc #5 thuộc khu vực DN</t>
  </si>
  <si>
    <t xml:space="preserve">1. Vào module khách hàng.
2. Bấm nút Thêm (+).
3. Điền Tên: Nhà Thuốc An Tâm 5.
4. Chọn Tỉnh: DN.
5. Chọn Quận: Quận Hoàn Kiếm. Chọn Phường: Hàng Bạc.
6. Điền SĐT: 0944327189.
7. Bấm Xác nhận.</t>
  </si>
  <si>
    <t>Name: Nhà Thuốc An Tâm 5, SĐT: 09... , Province ID: DN</t>
  </si>
  <si>
    <t>Lưu thành công, API trả về thông báo và hiển thị nhà thuốc mới trên danh sách. (Kiểm thử thất bại: Phường Hàng Bạc thuộc Quận Hoàn Kiếm nhưng API không trả về.)</t>
  </si>
  <si>
    <t>CUST_006</t>
  </si>
  <si>
    <t>Validate địa chỉ thất bại do Phường/Xã không thuộc Quận/Huyện lần thứ 6</t>
  </si>
  <si>
    <t>CUST_007</t>
  </si>
  <si>
    <t>Thêm mới khách hàng nhà thuốc #7 thuộc khu vực HN</t>
  </si>
  <si>
    <t xml:space="preserve">1. Vào module khách hàng.
2. Bấm nút Thêm (+).
3. Điền Tên: Nhà Thuốc An Tâm 7.
4. Chọn Tỉnh: HN.
5. Chọn Quận: Quận Hoàn Kiếm. Chọn Phường: Hàng Bạc.
6. Điền SĐT: 0990700383.
7. Bấm Xác nhận.</t>
  </si>
  <si>
    <t>Name: Nhà Thuốc An Tâm 7, SĐT: 09... , Province ID: HN</t>
  </si>
  <si>
    <t>Lưu thành công, API trả về thông báo và hiển thị nhà thuốc mới trên danh sách. (Kiểm thử thất bại: Phường Hàng Bạc thuộc Quận Hoàn Kiếm nhưng API không trả về.) (Kiểm thử thất bại: Phường Hàng Bạc thuộc Quận Hoàn Kiếm, HN nhưng API không trả về.)</t>
  </si>
  <si>
    <t>CUST_008</t>
  </si>
  <si>
    <t>Thêm mới khách hàng nhà thuốc #8 thuộc khu vực HCM</t>
  </si>
  <si>
    <t xml:space="preserve">1. Vào module khách hàng.
2. Bấm nút Thêm (+).
3. Điền Tên: Nhà Thuốc An Tâm 8.
4. Chọn Tỉnh: HCM.
5. Chọn Quận: Quận Hoàn Kiếm. Chọn Phường: Tràng Tiền.
6. Điền SĐT: 0912377902.
7. Bấm Xác nhận.</t>
  </si>
  <si>
    <t>Name: Nhà Thuốc An Tâm 8, SĐT: 09... , Province ID: HCM</t>
  </si>
  <si>
    <t>CUST_009</t>
  </si>
  <si>
    <t>Validate địa chỉ thất bại do Phường/Xã không thuộc Quận/Huyện lần thứ 9</t>
  </si>
  <si>
    <t xml:space="preserve">1. Mở modal thêm mới khách hàng.
2. Chọn Tỉnh: ND.
3. Chọn Quận: Quận Hoàn Kiếm.
4. Cố tình nhập Phường/Xã "Phường Bến Thành" (Sai vùng).
5. Bấm Lưu.</t>
  </si>
  <si>
    <t>Province: ND, District: Quận Hoàn Kiếm, Ward: Phường Bến Thành</t>
  </si>
  <si>
    <t>CUST_010</t>
  </si>
  <si>
    <t>Thêm mới khách hàng nhà thuốc #10 thuộc khu vực ND</t>
  </si>
  <si>
    <t xml:space="preserve">1. Vào module khách hàng.
2. Bấm nút Thêm (+).
3. Điền Tên: Nhà Thuốc An Tâm 10.
4. Chọn Tỉnh: ND.
5. Chọn Quận: Quận Hoàn Kiếm. Chọn Phường: Hàng Bạc.
6. Điền SĐT: 0981645200.
7. Bấm Xác nhận.</t>
  </si>
  <si>
    <t>Name: Nhà Thuốc An Tâm 10, SĐT: 09... , Province ID: ND</t>
  </si>
  <si>
    <t>CUST_011</t>
  </si>
  <si>
    <t>Thêm mới khách hàng nhà thuốc #11 thuộc khu vực HCM</t>
  </si>
  <si>
    <t xml:space="preserve">1. Vào module khách hàng.
2. Bấm nút Thêm (+).
3. Điền Tên: Nhà Thuốc An Tâm 11.
4. Chọn Tỉnh: HCM.
5. Chọn Quận: Quận Hoàn Kiếm. Chọn Phường: Tràng Tiền.
6. Điền SĐT: 0956686799.
7. Bấm Xác nhận.</t>
  </si>
  <si>
    <t>Name: Nhà Thuốc An Tâm 11, SĐT: 09... , Province ID: HCM</t>
  </si>
  <si>
    <t>CUST_012</t>
  </si>
  <si>
    <t>Validate địa chỉ thất bại do Phường/Xã không thuộc Quận/Huyện lần thứ 12</t>
  </si>
  <si>
    <t xml:space="preserve">1. Mở modal thêm mới khách hàng.
2. Chọn Tỉnh: HN.
3. Chọn Quận: Quận Hoàn Kiếm.
4. Cố tình nhập Phường/Xã "Phường Bến Thành" (Sai vùng).
5. Bấm Lưu.</t>
  </si>
  <si>
    <t>Province: HN, District: Quận Hoàn Kiếm, Ward: Phường Bến Thành</t>
  </si>
  <si>
    <t>CUST_013</t>
  </si>
  <si>
    <t>Thêm mới khách hàng nhà thuốc #13 thuộc khu vực DN</t>
  </si>
  <si>
    <t xml:space="preserve">1. Vào module khách hàng.
2. Bấm nút Thêm (+).
3. Điền Tên: Nhà Thuốc An Tâm 13.
4. Chọn Tỉnh: DN.
5. Chọn Quận: Quận Hoàn Kiếm. Chọn Phường: Tràng Tiền.
6. Điền SĐT: 0994704270.
7. Bấm Xác nhận.</t>
  </si>
  <si>
    <t>Name: Nhà Thuốc An Tâm 13, SĐT: 09... , Province ID: DN</t>
  </si>
  <si>
    <t>CUST_014</t>
  </si>
  <si>
    <t>Thêm mới khách hàng nhà thuốc #14 thuộc khu vực ND</t>
  </si>
  <si>
    <t xml:space="preserve">1. Vào module khách hàng.
2. Bấm nút Thêm (+).
3. Điền Tên: Nhà Thuốc An Tâm 14.
4. Chọn Tỉnh: ND.
5. Chọn Quận: Quận Hoàn Kiếm. Chọn Phường: Hàng Bông.
6. Điền SĐT: 0948304648.
7. Bấm Xác nhận.</t>
  </si>
  <si>
    <t>Name: Nhà Thuốc An Tâm 14, SĐT: 09... , Province ID: ND</t>
  </si>
  <si>
    <t>Lưu thành công, API trả về thông báo và hiển thị nhà thuốc mới trên danh sách. (Kiểm thử thất bại: Phường Hàng Bông thuộc Quận Hoàn Kiếm nhưng API không trả về.)</t>
  </si>
  <si>
    <t>CUST_015</t>
  </si>
  <si>
    <t>Validate địa chỉ thất bại do Phường/Xã không thuộc Quận/Huyện lần thứ 15</t>
  </si>
  <si>
    <t>CUST_016</t>
  </si>
  <si>
    <t>Thêm mới khách hàng nhà thuốc #16 thuộc khu vực HN</t>
  </si>
  <si>
    <t xml:space="preserve">1. Vào module khách hàng.
2. Bấm nút Thêm (+).
3. Điền Tên: Nhà Thuốc An Tâm 16.
4. Chọn Tỉnh: HN.
5. Chọn Quận: Quận Hoàn Kiếm. Chọn Phường: Hàng Bạc.
6. Điền SĐT: 0929857661.
7. Bấm Xác nhận.</t>
  </si>
  <si>
    <t>Name: Nhà Thuốc An Tâm 16, SĐT: 09... , Province ID: HN</t>
  </si>
  <si>
    <t>CUST_017</t>
  </si>
  <si>
    <t>Thêm mới khách hàng nhà thuốc #17 thuộc khu vực ND</t>
  </si>
  <si>
    <t xml:space="preserve">1. Vào module khách hàng.
2. Bấm nút Thêm (+).
3. Điền Tên: Nhà Thuốc An Tâm 17.
4. Chọn Tỉnh: ND.
5. Chọn Quận: Quận Hoàn Kiếm. Chọn Phường: Hàng Bông.
6. Điền SĐT: 0999678064.
7. Bấm Xác nhận.</t>
  </si>
  <si>
    <t>Name: Nhà Thuốc An Tâm 17, SĐT: 09... , Province ID: ND</t>
  </si>
  <si>
    <t>CUST_018</t>
  </si>
  <si>
    <t>Validate địa chỉ thất bại do Phường/Xã không thuộc Quận/Huyện lần thứ 18</t>
  </si>
  <si>
    <t>CUST_019</t>
  </si>
  <si>
    <t>Thêm mới khách hàng nhà thuốc #19 thuộc khu vực HCM</t>
  </si>
  <si>
    <t xml:space="preserve">1. Vào module khách hàng.
2. Bấm nút Thêm (+).
3. Điền Tên: Nhà Thuốc An Tâm 19.
4. Chọn Tỉnh: HCM.
5. Chọn Quận: Quận Hoàn Kiếm. Chọn Phường: Cửa Đông.
6. Điền SĐT: 0934768745.
7. Bấm Xác nhận.</t>
  </si>
  <si>
    <t>Name: Nhà Thuốc An Tâm 19, SĐT: 09... , Province ID: HCM</t>
  </si>
  <si>
    <t>CUST_020</t>
  </si>
  <si>
    <t>Thêm mới khách hàng nhà thuốc #20 thuộc khu vực HCM</t>
  </si>
  <si>
    <t xml:space="preserve">1. Vào module khách hàng.
2. Bấm nút Thêm (+).
3. Điền Tên: Nhà Thuốc An Tâm 20.
4. Chọn Tỉnh: HCM.
5. Chọn Quận: Quận Hoàn Kiếm. Chọn Phường: Hàng Bạc.
6. Điền SĐT: 0999015468.
7. Bấm Xác nhận.</t>
  </si>
  <si>
    <t>Name: Nhà Thuốc An Tâm 20, SĐT: 09... , Province ID: HCM</t>
  </si>
  <si>
    <t>CUST_021</t>
  </si>
  <si>
    <t>Validate địa chỉ thất bại do Phường/Xã không thuộc Quận/Huyện lần thứ 21</t>
  </si>
  <si>
    <t xml:space="preserve">1. Mở modal thêm mới khách hàng.
2. Chọn Tỉnh: HCM.
3. Chọn Quận: Quận Hoàn Kiếm.
4. Cố tình nhập Phường/Xã "Phường Bến Thành" (Sai vùng).
5. Bấm Lưu.</t>
  </si>
  <si>
    <t>Province: HCM, District: Quận Hoàn Kiếm, Ward: Phường Bến Thành</t>
  </si>
  <si>
    <t>Hệ thống hiển thị cảnh báo đỏ "Xã phường không hợp lệ" và chặn không cho lưu. (Kiểm thử thất bại: Phường Phường Bến Thành đáng lẽ không thuộc Quận Hoàn Kiếm nhưng API vẫn trả về.)</t>
  </si>
  <si>
    <t>CUST_022</t>
  </si>
  <si>
    <t>Thêm mới khách hàng nhà thuốc #22 thuộc khu vực HCM</t>
  </si>
  <si>
    <t xml:space="preserve">1. Vào module khách hàng.
2. Bấm nút Thêm (+).
3. Điền Tên: Nhà Thuốc An Tâm 22.
4. Chọn Tỉnh: HCM.
5. Chọn Quận: Quận Hoàn Kiếm. Chọn Phường: Cửa Đông.
6. Điền SĐT: 0945061496.
7. Bấm Xác nhận.</t>
  </si>
  <si>
    <t>Name: Nhà Thuốc An Tâm 22, SĐT: 09... , Province ID: HCM</t>
  </si>
  <si>
    <t>CUST_023</t>
  </si>
  <si>
    <t>Thêm mới khách hàng nhà thuốc #23 thuộc khu vực HN</t>
  </si>
  <si>
    <t xml:space="preserve">1. Vào module khách hàng.
2. Bấm nút Thêm (+).
3. Điền Tên: Nhà Thuốc An Tâm 23.
4. Chọn Tỉnh: HN.
5. Chọn Quận: Quận Hoàn Kiếm. Chọn Phường: Hàng Bông.
6. Điền SĐT: 0916656025.
7. Bấm Xác nhận.</t>
  </si>
  <si>
    <t>Name: Nhà Thuốc An Tâm 23, SĐT: 09... , Province ID: HN</t>
  </si>
  <si>
    <t>Lưu thành công, API trả về thông báo và hiển thị nhà thuốc mới trên danh sách. (Kiểm thử thất bại: Phường Hàng Bông thuộc Quận Hoàn Kiếm nhưng API không trả về.) (Kiểm thử thất bại: Phường Hàng Bông thuộc Quận Hoàn Kiếm, HN nhưng API không trả về.)</t>
  </si>
  <si>
    <t>CUST_024</t>
  </si>
  <si>
    <t>Validate địa chỉ thất bại do Phường/Xã không thuộc Quận/Huyện lần thứ 24</t>
  </si>
  <si>
    <t>CUST_025</t>
  </si>
  <si>
    <t>Thêm mới khách hàng nhà thuốc #25 thuộc khu vực DN</t>
  </si>
  <si>
    <t xml:space="preserve">1. Vào module khách hàng.
2. Bấm nút Thêm (+).
3. Điền Tên: Nhà Thuốc An Tâm 25.
4. Chọn Tỉnh: DN.
5. Chọn Quận: Quận Hoàn Kiếm. Chọn Phường: Cửa Đông.
6. Điền SĐT: 0962124063.
7. Bấm Xác nhận.</t>
  </si>
  <si>
    <t>Name: Nhà Thuốc An Tâm 25, SĐT: 09... , Province ID: DN</t>
  </si>
  <si>
    <t>CUST_026</t>
  </si>
  <si>
    <t>Thêm mới khách hàng nhà thuốc #26 thuộc khu vực HN</t>
  </si>
  <si>
    <t xml:space="preserve">1. Vào module khách hàng.
2. Bấm nút Thêm (+).
3. Điền Tên: Nhà Thuốc An Tâm 26.
4. Chọn Tỉnh: HN.
5. Chọn Quận: Quận Hoàn Kiếm. Chọn Phường: Cửa Đông.
6. Điền SĐT: 0936123210.
7. Bấm Xác nhận.</t>
  </si>
  <si>
    <t>Name: Nhà Thuốc An Tâm 26, SĐT: 09... , Province ID: HN</t>
  </si>
  <si>
    <t>Lưu thành công, API trả về thông báo và hiển thị nhà thuốc mới trên danh sách. (Kiểm thử thất bại: Phường Cửa Đông thuộc Quận Hoàn Kiếm nhưng API không trả về.) (Kiểm thử thất bại: Phường Cửa Đông thuộc Quận Hoàn Kiếm, HN nhưng API không trả về.)</t>
  </si>
  <si>
    <t>CUST_027</t>
  </si>
  <si>
    <t>Validate địa chỉ thất bại do Phường/Xã không thuộc Quận/Huyện lần thứ 27</t>
  </si>
  <si>
    <t>CUST_028</t>
  </si>
  <si>
    <t>Thêm mới khách hàng nhà thuốc #28 thuộc khu vực DN</t>
  </si>
  <si>
    <t xml:space="preserve">1. Vào module khách hàng.
2. Bấm nút Thêm (+).
3. Điền Tên: Nhà Thuốc An Tâm 28.
4. Chọn Tỉnh: DN.
5. Chọn Quận: Quận Hoàn Kiếm. Chọn Phường: Tràng Tiền.
6. Điền SĐT: 0919465878.
7. Bấm Xác nhận.</t>
  </si>
  <si>
    <t>Name: Nhà Thuốc An Tâm 28, SĐT: 09... , Province ID: DN</t>
  </si>
  <si>
    <t>CUST_029</t>
  </si>
  <si>
    <t>Thêm mới khách hàng nhà thuốc #29 thuộc khu vực HP</t>
  </si>
  <si>
    <t xml:space="preserve">1. Vào module khách hàng.
2. Bấm nút Thêm (+).
3. Điền Tên: Nhà Thuốc An Tâm 29.
4. Chọn Tỉnh: HP.
5. Chọn Quận: Quận Hoàn Kiếm. Chọn Phường: Cửa Đông.
6. Điền SĐT: 0919836514.
7. Bấm Xác nhận.</t>
  </si>
  <si>
    <t>Name: Nhà Thuốc An Tâm 29, SĐT: 09... , Province ID: HP</t>
  </si>
  <si>
    <t>CUST_030</t>
  </si>
  <si>
    <t>Validate địa chỉ thất bại do Phường/Xã không thuộc Quận/Huyện lần thứ 30</t>
  </si>
  <si>
    <t>CUST_031</t>
  </si>
  <si>
    <t>Thêm mới khách hàng nhà thuốc #31 thuộc khu vực ND</t>
  </si>
  <si>
    <t xml:space="preserve">1. Vào module khách hàng.
2. Bấm nút Thêm (+).
3. Điền Tên: Nhà Thuốc An Tâm 31.
4. Chọn Tỉnh: ND.
5. Chọn Quận: Quận Hoàn Kiếm. Chọn Phường: Cửa Đông.
6. Điền SĐT: 0911899773.
7. Bấm Xác nhận.</t>
  </si>
  <si>
    <t>Name: Nhà Thuốc An Tâm 31, SĐT: 09... , Province ID: ND</t>
  </si>
  <si>
    <t>CUST_032</t>
  </si>
  <si>
    <t>Thêm mới khách hàng nhà thuốc #32 thuộc khu vực HP</t>
  </si>
  <si>
    <t xml:space="preserve">1. Vào module khách hàng.
2. Bấm nút Thêm (+).
3. Điền Tên: Nhà Thuốc An Tâm 32.
4. Chọn Tỉnh: HP.
5. Chọn Quận: Quận Hoàn Kiếm. Chọn Phường: Tràng Tiền.
6. Điền SĐT: 0988866448.
7. Bấm Xác nhận.</t>
  </si>
  <si>
    <t>Name: Nhà Thuốc An Tâm 32, SĐT: 09... , Province ID: HP</t>
  </si>
  <si>
    <t>CUST_033</t>
  </si>
  <si>
    <t>Validate địa chỉ thất bại do Phường/Xã không thuộc Quận/Huyện lần thứ 33</t>
  </si>
  <si>
    <t>CUST_034</t>
  </si>
  <si>
    <t>Thêm mới khách hàng nhà thuốc #34 thuộc khu vực HP</t>
  </si>
  <si>
    <t xml:space="preserve">1. Vào module khách hàng.
2. Bấm nút Thêm (+).
3. Điền Tên: Nhà Thuốc An Tâm 34.
4. Chọn Tỉnh: HP.
5. Chọn Quận: Quận Hoàn Kiếm. Chọn Phường: Tràng Tiền.
6. Điền SĐT: 0966831763.
7. Bấm Xác nhận.</t>
  </si>
  <si>
    <t>Name: Nhà Thuốc An Tâm 34, SĐT: 09... , Province ID: HP</t>
  </si>
  <si>
    <t>CUST_035</t>
  </si>
  <si>
    <t>Thêm mới khách hàng nhà thuốc #35 thuộc khu vực HCM</t>
  </si>
  <si>
    <t xml:space="preserve">1. Vào module khách hàng.
2. Bấm nút Thêm (+).
3. Điền Tên: Nhà Thuốc An Tâm 35.
4. Chọn Tỉnh: HCM.
5. Chọn Quận: Quận Hoàn Kiếm. Chọn Phường: Hàng Bông.
6. Điền SĐT: 0966178640.
7. Bấm Xác nhận.</t>
  </si>
  <si>
    <t>Name: Nhà Thuốc An Tâm 35, SĐT: 09... , Province ID: HCM</t>
  </si>
  <si>
    <t>CUST_036</t>
  </si>
  <si>
    <t>Validate địa chỉ thất bại do Phường/Xã không thuộc Quận/Huyện lần thứ 36</t>
  </si>
  <si>
    <t>CUST_037</t>
  </si>
  <si>
    <t>Thêm mới khách hàng nhà thuốc #37 thuộc khu vực HCM</t>
  </si>
  <si>
    <t xml:space="preserve">1. Vào module khách hàng.
2. Bấm nút Thêm (+).
3. Điền Tên: Nhà Thuốc An Tâm 37.
4. Chọn Tỉnh: HCM.
5. Chọn Quận: Quận Hoàn Kiếm. Chọn Phường: Tràng Tiền.
6. Điền SĐT: 0926224732.
7. Bấm Xác nhận.</t>
  </si>
  <si>
    <t>Name: Nhà Thuốc An Tâm 37, SĐT: 09... , Province ID: HCM</t>
  </si>
  <si>
    <t>CUST_038</t>
  </si>
  <si>
    <t>Thêm mới khách hàng nhà thuốc #38 thuộc khu vực DN</t>
  </si>
  <si>
    <t xml:space="preserve">1. Vào module khách hàng.
2. Bấm nút Thêm (+).
3. Điền Tên: Nhà Thuốc An Tâm 38.
4. Chọn Tỉnh: DN.
5. Chọn Quận: Quận Hoàn Kiếm. Chọn Phường: Tràng Tiền.
6. Điền SĐT: 0957237868.
7. Bấm Xác nhận.</t>
  </si>
  <si>
    <t>Name: Nhà Thuốc An Tâm 38, SĐT: 09... , Province ID: DN</t>
  </si>
  <si>
    <t>CUST_039</t>
  </si>
  <si>
    <t>Validate địa chỉ thất bại do Phường/Xã không thuộc Quận/Huyện lần thứ 39</t>
  </si>
  <si>
    <t>CUST_040</t>
  </si>
  <si>
    <t>Thêm mới khách hàng nhà thuốc #40 thuộc khu vực ND</t>
  </si>
  <si>
    <t xml:space="preserve">1. Vào module khách hàng.
2. Bấm nút Thêm (+).
3. Điền Tên: Nhà Thuốc An Tâm 40.
4. Chọn Tỉnh: ND.
5. Chọn Quận: Quận Hoàn Kiếm. Chọn Phường: Cửa Đông.
6. Điền SĐT: 0998099177.
7. Bấm Xác nhận.</t>
  </si>
  <si>
    <t>Name: Nhà Thuốc An Tâm 40, SĐT: 09... , Province ID: ND</t>
  </si>
  <si>
    <t>CUST_041</t>
  </si>
  <si>
    <t>Thêm mới khách hàng nhà thuốc #41 thuộc khu vực ND</t>
  </si>
  <si>
    <t xml:space="preserve">1. Vào module khách hàng.
2. Bấm nút Thêm (+).
3. Điền Tên: Nhà Thuốc An Tâm 41.
4. Chọn Tỉnh: ND.
5. Chọn Quận: Quận Hoàn Kiếm. Chọn Phường: Tràng Tiền.
6. Điền SĐT: 0978725893.
7. Bấm Xác nhận.</t>
  </si>
  <si>
    <t>Name: Nhà Thuốc An Tâm 41, SĐT: 09... , Province ID: ND</t>
  </si>
  <si>
    <t>CUST_042</t>
  </si>
  <si>
    <t>Validate địa chỉ thất bại do Phường/Xã không thuộc Quận/Huyện lần thứ 42</t>
  </si>
  <si>
    <t>CUST_043</t>
  </si>
  <si>
    <t>Thêm mới khách hàng nhà thuốc #43 thuộc khu vực DN</t>
  </si>
  <si>
    <t xml:space="preserve">1. Vào module khách hàng.
2. Bấm nút Thêm (+).
3. Điền Tên: Nhà Thuốc An Tâm 43.
4. Chọn Tỉnh: DN.
5. Chọn Quận: Quận Hoàn Kiếm. Chọn Phường: Hàng Bông.
6. Điền SĐT: 0957064214.
7. Bấm Xác nhận.</t>
  </si>
  <si>
    <t>Name: Nhà Thuốc An Tâm 43, SĐT: 09... , Province ID: DN</t>
  </si>
  <si>
    <t>CUST_044</t>
  </si>
  <si>
    <t>Thêm mới khách hàng nhà thuốc #44 thuộc khu vực HN</t>
  </si>
  <si>
    <t xml:space="preserve">1. Vào module khách hàng.
2. Bấm nút Thêm (+).
3. Điền Tên: Nhà Thuốc An Tâm 44.
4. Chọn Tỉnh: HN.
5. Chọn Quận: Quận Hoàn Kiếm. Chọn Phường: Tràng Tiền.
6. Điền SĐT: 0993510572.
7. Bấm Xác nhận.</t>
  </si>
  <si>
    <t>Name: Nhà Thuốc An Tâm 44, SĐT: 09... , Province ID: HN</t>
  </si>
  <si>
    <t>Lưu thành công, API trả về thông báo và hiển thị nhà thuốc mới trên danh sách. (Kiểm thử thất bại: Phường Tràng Tiền thuộc Quận Hoàn Kiếm nhưng API không trả về.) (Kiểm thử thất bại: Phường Tràng Tiền thuộc Quận Hoàn Kiếm, HN nhưng API không trả về.)</t>
  </si>
  <si>
    <t>CUST_045</t>
  </si>
  <si>
    <t>Validate địa chỉ thất bại do Phường/Xã không thuộc Quận/Huyện lần thứ 45</t>
  </si>
  <si>
    <t>CUST_046</t>
  </si>
  <si>
    <t>Thêm mới khách hàng nhà thuốc #46 thuộc khu vực HCM</t>
  </si>
  <si>
    <t xml:space="preserve">1. Vào module khách hàng.
2. Bấm nút Thêm (+).
3. Điền Tên: Nhà Thuốc An Tâm 46.
4. Chọn Tỉnh: HCM.
5. Chọn Quận: Quận Hoàn Kiếm. Chọn Phường: Hàng Bạc.
6. Điền SĐT: 0953182885.
7. Bấm Xác nhận.</t>
  </si>
  <si>
    <t>Name: Nhà Thuốc An Tâm 46, SĐT: 09... , Province ID: HCM</t>
  </si>
  <si>
    <t>CUST_047</t>
  </si>
  <si>
    <t>Thêm mới khách hàng nhà thuốc #47 thuộc khu vực HN</t>
  </si>
  <si>
    <t xml:space="preserve">1. Vào module khách hàng.
2. Bấm nút Thêm (+).
3. Điền Tên: Nhà Thuốc An Tâm 47.
4. Chọn Tỉnh: HN.
5. Chọn Quận: Quận Hoàn Kiếm. Chọn Phường: Hàng Bạc.
6. Điền SĐT: 0952501902.
7. Bấm Xác nhận.</t>
  </si>
  <si>
    <t>Name: Nhà Thuốc An Tâm 47, SĐT: 09... , Province ID: HN</t>
  </si>
  <si>
    <t>CUST_048</t>
  </si>
  <si>
    <t>Validate địa chỉ thất bại do Phường/Xã không thuộc Quận/Huyện lần thứ 48</t>
  </si>
  <si>
    <t>CUST_049</t>
  </si>
  <si>
    <t>Thêm mới khách hàng nhà thuốc #49 thuộc khu vực HCM</t>
  </si>
  <si>
    <t xml:space="preserve">1. Vào module khách hàng.
2. Bấm nút Thêm (+).
3. Điền Tên: Nhà Thuốc An Tâm 49.
4. Chọn Tỉnh: HCM.
5. Chọn Quận: Quận Hoàn Kiếm. Chọn Phường: Hàng Bông.
6. Điền SĐT: 0916380959.
7. Bấm Xác nhận.</t>
  </si>
  <si>
    <t>Name: Nhà Thuốc An Tâm 49, SĐT: 09... , Province ID: HCM</t>
  </si>
  <si>
    <t>CUST_050</t>
  </si>
  <si>
    <t>Thêm mới khách hàng nhà thuốc #50 thuộc khu vực HP</t>
  </si>
  <si>
    <t xml:space="preserve">1. Vào module khách hàng.
2. Bấm nút Thêm (+).
3. Điền Tên: Nhà Thuốc An Tâm 50.
4. Chọn Tỉnh: HP.
5. Chọn Quận: Quận Hoàn Kiếm. Chọn Phường: Hàng Bông.
6. Điền SĐT: 0945783165.
7. Bấm Xác nhận.</t>
  </si>
  <si>
    <t>Name: Nhà Thuốc An Tâm 50, SĐT: 09... , Province ID: HP</t>
  </si>
  <si>
    <t>CUST_051</t>
  </si>
  <si>
    <t>Validate địa chỉ thất bại do Phường/Xã không thuộc Quận/Huyện lần thứ 51</t>
  </si>
  <si>
    <t xml:space="preserve">1. Mở modal thêm mới khách hàng.
2. Chọn Tỉnh: DN.
3. Chọn Quận: Quận Hoàn Kiếm.
4. Cố tình nhập Phường/Xã "Phường Bến Thành" (Sai vùng).
5. Bấm Lưu.</t>
  </si>
  <si>
    <t>Province: DN, District: Quận Hoàn Kiếm, Ward: Phường Bến Thành</t>
  </si>
  <si>
    <t>CUST_052</t>
  </si>
  <si>
    <t>Thêm mới khách hàng nhà thuốc #52 thuộc khu vực DN</t>
  </si>
  <si>
    <t xml:space="preserve">1. Vào module khách hàng.
2. Bấm nút Thêm (+).
3. Điền Tên: Nhà Thuốc An Tâm 52.
4. Chọn Tỉnh: DN.
5. Chọn Quận: Quận Hoàn Kiếm. Chọn Phường: Cửa Đông.
6. Điền SĐT: 0912800088.
7. Bấm Xác nhận.</t>
  </si>
  <si>
    <t>Name: Nhà Thuốc An Tâm 52, SĐT: 09... , Province ID: DN</t>
  </si>
  <si>
    <t>CUST_053</t>
  </si>
  <si>
    <t>Thêm mới khách hàng nhà thuốc #53 thuộc khu vực DN</t>
  </si>
  <si>
    <t xml:space="preserve">1. Vào module khách hàng.
2. Bấm nút Thêm (+).
3. Điền Tên: Nhà Thuốc An Tâm 53.
4. Chọn Tỉnh: DN.
5. Chọn Quận: Quận Hoàn Kiếm. Chọn Phường: Hàng Bạc.
6. Điền SĐT: 0937820471.
7. Bấm Xác nhận.</t>
  </si>
  <si>
    <t>Name: Nhà Thuốc An Tâm 53, SĐT: 09... , Province ID: DN</t>
  </si>
  <si>
    <t>CUST_054</t>
  </si>
  <si>
    <t>Validate địa chỉ thất bại do Phường/Xã không thuộc Quận/Huyện lần thứ 54</t>
  </si>
  <si>
    <t>CUST_055</t>
  </si>
  <si>
    <t>Thêm mới khách hàng nhà thuốc #55 thuộc khu vực HN</t>
  </si>
  <si>
    <t xml:space="preserve">1. Vào module khách hàng.
2. Bấm nút Thêm (+).
3. Điền Tên: Nhà Thuốc An Tâm 55.
4. Chọn Tỉnh: HN.
5. Chọn Quận: Quận Hoàn Kiếm. Chọn Phường: Tràng Tiền.
6. Điền SĐT: 0985211753.
7. Bấm Xác nhận.</t>
  </si>
  <si>
    <t>Name: Nhà Thuốc An Tâm 55, SĐT: 09... , Province ID: HN</t>
  </si>
  <si>
    <t>CUST_056</t>
  </si>
  <si>
    <t>Thêm mới khách hàng nhà thuốc #56 thuộc khu vực HN</t>
  </si>
  <si>
    <t xml:space="preserve">1. Vào module khách hàng.
2. Bấm nút Thêm (+).
3. Điền Tên: Nhà Thuốc An Tâm 56.
4. Chọn Tỉnh: HN.
5. Chọn Quận: Quận Hoàn Kiếm. Chọn Phường: Hàng Bạc.
6. Điền SĐT: 0917169609.
7. Bấm Xác nhận.</t>
  </si>
  <si>
    <t>Name: Nhà Thuốc An Tâm 56, SĐT: 09... , Province ID: HN</t>
  </si>
  <si>
    <t>CUST_057</t>
  </si>
  <si>
    <t>Validate địa chỉ thất bại do Phường/Xã không thuộc Quận/Huyện lần thứ 57</t>
  </si>
  <si>
    <t>CUST_058</t>
  </si>
  <si>
    <t>Thêm mới khách hàng nhà thuốc #58 thuộc khu vực HN</t>
  </si>
  <si>
    <t xml:space="preserve">1. Vào module khách hàng.
2. Bấm nút Thêm (+).
3. Điền Tên: Nhà Thuốc An Tâm 58.
4. Chọn Tỉnh: HN.
5. Chọn Quận: Quận Hoàn Kiếm. Chọn Phường: Hàng Bạc.
6. Điền SĐT: 0950097568.
7. Bấm Xác nhận.</t>
  </si>
  <si>
    <t>Name: Nhà Thuốc An Tâm 58, SĐT: 09... , Province ID: HN</t>
  </si>
  <si>
    <t>CUST_059</t>
  </si>
  <si>
    <t>Thêm mới khách hàng nhà thuốc #59 thuộc khu vực HN</t>
  </si>
  <si>
    <t xml:space="preserve">1. Vào module khách hàng.
2. Bấm nút Thêm (+).
3. Điền Tên: Nhà Thuốc An Tâm 59.
4. Chọn Tỉnh: HN.
5. Chọn Quận: Quận Hoàn Kiếm. Chọn Phường: Hàng Bạc.
6. Điền SĐT: 0945420681.
7. Bấm Xác nhận.</t>
  </si>
  <si>
    <t>Name: Nhà Thuốc An Tâm 59, SĐT: 09... , Province ID: HN</t>
  </si>
  <si>
    <t>CUST_060</t>
  </si>
  <si>
    <t>Validate địa chỉ thất bại do Phường/Xã không thuộc Quận/Huyện lần thứ 60</t>
  </si>
  <si>
    <t>CUST_061</t>
  </si>
  <si>
    <t>Thêm mới khách hàng nhà thuốc #61 thuộc khu vực DN</t>
  </si>
  <si>
    <t xml:space="preserve">1. Vào module khách hàng.
2. Bấm nút Thêm (+).
3. Điền Tên: Nhà Thuốc An Tâm 61.
4. Chọn Tỉnh: DN.
5. Chọn Quận: Quận Hoàn Kiếm. Chọn Phường: Hàng Bông.
6. Điền SĐT: 0996834989.
7. Bấm Xác nhận.</t>
  </si>
  <si>
    <t>Name: Nhà Thuốc An Tâm 61, SĐT: 09... , Province ID: DN</t>
  </si>
  <si>
    <t>CUST_062</t>
  </si>
  <si>
    <t>Thêm mới khách hàng nhà thuốc #62 thuộc khu vực HP</t>
  </si>
  <si>
    <t xml:space="preserve">1. Vào module khách hàng.
2. Bấm nút Thêm (+).
3. Điền Tên: Nhà Thuốc An Tâm 62.
4. Chọn Tỉnh: HP.
5. Chọn Quận: Quận Hoàn Kiếm. Chọn Phường: Tràng Tiền.
6. Điền SĐT: 0967342725.
7. Bấm Xác nhận.</t>
  </si>
  <si>
    <t>Name: Nhà Thuốc An Tâm 62, SĐT: 09... , Province ID: HP</t>
  </si>
  <si>
    <t>CUST_063</t>
  </si>
  <si>
    <t>Validate địa chỉ thất bại do Phường/Xã không thuộc Quận/Huyện lần thứ 63</t>
  </si>
  <si>
    <t>CUST_064</t>
  </si>
  <si>
    <t>Thêm mới khách hàng nhà thuốc #64 thuộc khu vực HCM</t>
  </si>
  <si>
    <t xml:space="preserve">1. Vào module khách hàng.
2. Bấm nút Thêm (+).
3. Điền Tên: Nhà Thuốc An Tâm 64.
4. Chọn Tỉnh: HCM.
5. Chọn Quận: Quận Hoàn Kiếm. Chọn Phường: Tràng Tiền.
6. Điền SĐT: 0933375440.
7. Bấm Xác nhận.</t>
  </si>
  <si>
    <t>Name: Nhà Thuốc An Tâm 64, SĐT: 09... , Province ID: HCM</t>
  </si>
  <si>
    <t>CUST_065</t>
  </si>
  <si>
    <t>Thêm mới khách hàng nhà thuốc #65 thuộc khu vực ND</t>
  </si>
  <si>
    <t xml:space="preserve">1. Vào module khách hàng.
2. Bấm nút Thêm (+).
3. Điền Tên: Nhà Thuốc An Tâm 65.
4. Chọn Tỉnh: ND.
5. Chọn Quận: Quận Hoàn Kiếm. Chọn Phường: Hàng Bạc.
6. Điền SĐT: 0931249920.
7. Bấm Xác nhận.</t>
  </si>
  <si>
    <t>Name: Nhà Thuốc An Tâm 65, SĐT: 09... , Province ID: ND</t>
  </si>
  <si>
    <t>CUST_066</t>
  </si>
  <si>
    <t>Validate địa chỉ thất bại do Phường/Xã không thuộc Quận/Huyện lần thứ 66</t>
  </si>
  <si>
    <t>CUST_067</t>
  </si>
  <si>
    <t>Thêm mới khách hàng nhà thuốc #67 thuộc khu vực ND</t>
  </si>
  <si>
    <t xml:space="preserve">1. Vào module khách hàng.
2. Bấm nút Thêm (+).
3. Điền Tên: Nhà Thuốc An Tâm 67.
4. Chọn Tỉnh: ND.
5. Chọn Quận: Quận Hoàn Kiếm. Chọn Phường: Cửa Đông.
6. Điền SĐT: 0963777790.
7. Bấm Xác nhận.</t>
  </si>
  <si>
    <t>Name: Nhà Thuốc An Tâm 67, SĐT: 09... , Province ID: ND</t>
  </si>
  <si>
    <t>CUST_068</t>
  </si>
  <si>
    <t>Thêm mới khách hàng nhà thuốc #68 thuộc khu vực ND</t>
  </si>
  <si>
    <t xml:space="preserve">1. Vào module khách hàng.
2. Bấm nút Thêm (+).
3. Điền Tên: Nhà Thuốc An Tâm 68.
4. Chọn Tỉnh: ND.
5. Chọn Quận: Quận Hoàn Kiếm. Chọn Phường: Hàng Bông.
6. Điền SĐT: 0985097422.
7. Bấm Xác nhận.</t>
  </si>
  <si>
    <t>Name: Nhà Thuốc An Tâm 68, SĐT: 09... , Province ID: ND</t>
  </si>
  <si>
    <t>CUST_069</t>
  </si>
  <si>
    <t>Validate địa chỉ thất bại do Phường/Xã không thuộc Quận/Huyện lần thứ 69</t>
  </si>
  <si>
    <t>CUST_070</t>
  </si>
  <si>
    <t>Thêm mới khách hàng nhà thuốc #70 thuộc khu vực ND</t>
  </si>
  <si>
    <t xml:space="preserve">1. Vào module khách hàng.
2. Bấm nút Thêm (+).
3. Điền Tên: Nhà Thuốc An Tâm 70.
4. Chọn Tỉnh: ND.
5. Chọn Quận: Quận Hoàn Kiếm. Chọn Phường: Hàng Bông.
6. Điền SĐT: 0941869359.
7. Bấm Xác nhận.</t>
  </si>
  <si>
    <t>Name: Nhà Thuốc An Tâm 70, SĐT: 09... , Province ID: ND</t>
  </si>
  <si>
    <t>CUST_071</t>
  </si>
  <si>
    <t>Thêm mới khách hàng nhà thuốc #71 thuộc khu vực HP</t>
  </si>
  <si>
    <t xml:space="preserve">1. Vào module khách hàng.
2. Bấm nút Thêm (+).
3. Điền Tên: Nhà Thuốc An Tâm 71.
4. Chọn Tỉnh: HP.
5. Chọn Quận: Quận Hoàn Kiếm. Chọn Phường: Cửa Đông.
6. Điền SĐT: 0962008838.
7. Bấm Xác nhận.</t>
  </si>
  <si>
    <t>Name: Nhà Thuốc An Tâm 71, SĐT: 09... , Province ID: HP</t>
  </si>
  <si>
    <t>CUST_072</t>
  </si>
  <si>
    <t>Validate địa chỉ thất bại do Phường/Xã không thuộc Quận/Huyện lần thứ 72</t>
  </si>
  <si>
    <t>CUST_073</t>
  </si>
  <si>
    <t>Thêm mới khách hàng nhà thuốc #73 thuộc khu vực HP</t>
  </si>
  <si>
    <t xml:space="preserve">1. Vào module khách hàng.
2. Bấm nút Thêm (+).
3. Điền Tên: Nhà Thuốc An Tâm 73.
4. Chọn Tỉnh: HP.
5. Chọn Quận: Quận Hoàn Kiếm. Chọn Phường: Cửa Đông.
6. Điền SĐT: 0980470187.
7. Bấm Xác nhận.</t>
  </si>
  <si>
    <t>Name: Nhà Thuốc An Tâm 73, SĐT: 09... , Province ID: HP</t>
  </si>
  <si>
    <t>CUST_074</t>
  </si>
  <si>
    <t>Thêm mới khách hàng nhà thuốc #74 thuộc khu vực DN</t>
  </si>
  <si>
    <t xml:space="preserve">1. Vào module khách hàng.
2. Bấm nút Thêm (+).
3. Điền Tên: Nhà Thuốc An Tâm 74.
4. Chọn Tỉnh: DN.
5. Chọn Quận: Quận Hoàn Kiếm. Chọn Phường: Hàng Bạc.
6. Điền SĐT: 0967016942.
7. Bấm Xác nhận.</t>
  </si>
  <si>
    <t>Name: Nhà Thuốc An Tâm 74, SĐT: 09... , Province ID: DN</t>
  </si>
  <si>
    <t>CUST_075</t>
  </si>
  <si>
    <t>Validate địa chỉ thất bại do Phường/Xã không thuộc Quận/Huyện lần thứ 75</t>
  </si>
  <si>
    <t>CUST_076</t>
  </si>
  <si>
    <t>Thêm mới khách hàng nhà thuốc #76 thuộc khu vực HP</t>
  </si>
  <si>
    <t xml:space="preserve">1. Vào module khách hàng.
2. Bấm nút Thêm (+).
3. Điền Tên: Nhà Thuốc An Tâm 76.
4. Chọn Tỉnh: HP.
5. Chọn Quận: Quận Hoàn Kiếm. Chọn Phường: Hàng Bông.
6. Điền SĐT: 0985050055.
7. Bấm Xác nhận.</t>
  </si>
  <si>
    <t>Name: Nhà Thuốc An Tâm 76, SĐT: 09... , Province ID: HP</t>
  </si>
  <si>
    <t>CUST_077</t>
  </si>
  <si>
    <t>Thêm mới khách hàng nhà thuốc #77 thuộc khu vực HCM</t>
  </si>
  <si>
    <t xml:space="preserve">1. Vào module khách hàng.
2. Bấm nút Thêm (+).
3. Điền Tên: Nhà Thuốc An Tâm 77.
4. Chọn Tỉnh: HCM.
5. Chọn Quận: Quận Hoàn Kiếm. Chọn Phường: Cửa Đông.
6. Điền SĐT: 0980472862.
7. Bấm Xác nhận.</t>
  </si>
  <si>
    <t>Name: Nhà Thuốc An Tâm 77, SĐT: 09... , Province ID: HCM</t>
  </si>
  <si>
    <t>CUST_078</t>
  </si>
  <si>
    <t>Validate địa chỉ thất bại do Phường/Xã không thuộc Quận/Huyện lần thứ 78</t>
  </si>
  <si>
    <t>CUST_079</t>
  </si>
  <si>
    <t>Thêm mới khách hàng nhà thuốc #79 thuộc khu vực HCM</t>
  </si>
  <si>
    <t xml:space="preserve">1. Vào module khách hàng.
2. Bấm nút Thêm (+).
3. Điền Tên: Nhà Thuốc An Tâm 79.
4. Chọn Tỉnh: HCM.
5. Chọn Quận: Quận Hoàn Kiếm. Chọn Phường: Hàng Bạc.
6. Điền SĐT: 0981919026.
7. Bấm Xác nhận.</t>
  </si>
  <si>
    <t>Name: Nhà Thuốc An Tâm 79, SĐT: 09... , Province ID: HCM</t>
  </si>
  <si>
    <t>CUST_080</t>
  </si>
  <si>
    <t>Thêm mới khách hàng nhà thuốc #80 thuộc khu vực ND</t>
  </si>
  <si>
    <t xml:space="preserve">1. Vào module khách hàng.
2. Bấm nút Thêm (+).
3. Điền Tên: Nhà Thuốc An Tâm 80.
4. Chọn Tỉnh: ND.
5. Chọn Quận: Quận Hoàn Kiếm. Chọn Phường: Cửa Đông.
6. Điền SĐT: 0995734024.
7. Bấm Xác nhận.</t>
  </si>
  <si>
    <t>Name: Nhà Thuốc An Tâm 80, SĐT: 09... , Province ID: ND</t>
  </si>
  <si>
    <t>CUST_081</t>
  </si>
  <si>
    <t>Validate địa chỉ thất bại do Phường/Xã không thuộc Quận/Huyện lần thứ 81</t>
  </si>
  <si>
    <t>CUST_082</t>
  </si>
  <si>
    <t>Thêm mới khách hàng nhà thuốc #82 thuộc khu vực DN</t>
  </si>
  <si>
    <t xml:space="preserve">1. Vào module khách hàng.
2. Bấm nút Thêm (+).
3. Điền Tên: Nhà Thuốc An Tâm 82.
4. Chọn Tỉnh: DN.
5. Chọn Quận: Quận Hoàn Kiếm. Chọn Phường: Cửa Đông.
6. Điền SĐT: 0983419034.
7. Bấm Xác nhận.</t>
  </si>
  <si>
    <t>Name: Nhà Thuốc An Tâm 82, SĐT: 09... , Province ID: DN</t>
  </si>
  <si>
    <t>CUST_083</t>
  </si>
  <si>
    <t>Thêm mới khách hàng nhà thuốc #83 thuộc khu vực DN</t>
  </si>
  <si>
    <t xml:space="preserve">1. Vào module khách hàng.
2. Bấm nút Thêm (+).
3. Điền Tên: Nhà Thuốc An Tâm 83.
4. Chọn Tỉnh: DN.
5. Chọn Quận: Quận Hoàn Kiếm. Chọn Phường: Tràng Tiền.
6. Điền SĐT: 0979104362.
7. Bấm Xác nhận.</t>
  </si>
  <si>
    <t>Name: Nhà Thuốc An Tâm 83, SĐT: 09... , Province ID: DN</t>
  </si>
  <si>
    <t>CUST_084</t>
  </si>
  <si>
    <t>Validate địa chỉ thất bại do Phường/Xã không thuộc Quận/Huyện lần thứ 84</t>
  </si>
  <si>
    <t>CUST_085</t>
  </si>
  <si>
    <t>Thêm mới khách hàng nhà thuốc #85 thuộc khu vực ND</t>
  </si>
  <si>
    <t xml:space="preserve">1. Vào module khách hàng.
2. Bấm nút Thêm (+).
3. Điền Tên: Nhà Thuốc An Tâm 85.
4. Chọn Tỉnh: ND.
5. Chọn Quận: Quận Hoàn Kiếm. Chọn Phường: Cửa Đông.
6. Điền SĐT: 0918706338.
7. Bấm Xác nhận.</t>
  </si>
  <si>
    <t>Name: Nhà Thuốc An Tâm 85, SĐT: 09... , Province ID: ND</t>
  </si>
  <si>
    <t>CUST_086</t>
  </si>
  <si>
    <t>Thêm mới khách hàng nhà thuốc #86 thuộc khu vực HP</t>
  </si>
  <si>
    <t xml:space="preserve">1. Vào module khách hàng.
2. Bấm nút Thêm (+).
3. Điền Tên: Nhà Thuốc An Tâm 86.
4. Chọn Tỉnh: HP.
5. Chọn Quận: Quận Hoàn Kiếm. Chọn Phường: Hàng Bông.
6. Điền SĐT: 0933832153.
7. Bấm Xác nhận.</t>
  </si>
  <si>
    <t>Name: Nhà Thuốc An Tâm 86, SĐT: 09... , Province ID: HP</t>
  </si>
  <si>
    <t>CUST_087</t>
  </si>
  <si>
    <t>Validate địa chỉ thất bại do Phường/Xã không thuộc Quận/Huyện lần thứ 87</t>
  </si>
  <si>
    <t>CUST_088</t>
  </si>
  <si>
    <t>Thêm mới khách hàng nhà thuốc #88 thuộc khu vực HCM</t>
  </si>
  <si>
    <t xml:space="preserve">1. Vào module khách hàng.
2. Bấm nút Thêm (+).
3. Điền Tên: Nhà Thuốc An Tâm 88.
4. Chọn Tỉnh: HCM.
5. Chọn Quận: Quận Hoàn Kiếm. Chọn Phường: Hàng Bạc.
6. Điền SĐT: 0958157190.
7. Bấm Xác nhận.</t>
  </si>
  <si>
    <t>Name: Nhà Thuốc An Tâm 88, SĐT: 09... , Province ID: HCM</t>
  </si>
  <si>
    <t>CUST_089</t>
  </si>
  <si>
    <t>Thêm mới khách hàng nhà thuốc #89 thuộc khu vực DN</t>
  </si>
  <si>
    <t xml:space="preserve">1. Vào module khách hàng.
2. Bấm nút Thêm (+).
3. Điền Tên: Nhà Thuốc An Tâm 89.
4. Chọn Tỉnh: DN.
5. Chọn Quận: Quận Hoàn Kiếm. Chọn Phường: Cửa Đông.
6. Điền SĐT: 0933628374.
7. Bấm Xác nhận.</t>
  </si>
  <si>
    <t>Name: Nhà Thuốc An Tâm 89, SĐT: 09... , Province ID: DN</t>
  </si>
  <si>
    <t>CUST_090</t>
  </si>
  <si>
    <t>Validate địa chỉ thất bại do Phường/Xã không thuộc Quận/Huyện lần thứ 90</t>
  </si>
  <si>
    <t>CUST_091</t>
  </si>
  <si>
    <t>Thêm mới khách hàng nhà thuốc #91 thuộc khu vực HCM</t>
  </si>
  <si>
    <t xml:space="preserve">1. Vào module khách hàng.
2. Bấm nút Thêm (+).
3. Điền Tên: Nhà Thuốc An Tâm 91.
4. Chọn Tỉnh: HCM.
5. Chọn Quận: Quận Hoàn Kiếm. Chọn Phường: Hàng Bạc.
6. Điền SĐT: 0946665901.
7. Bấm Xác nhận.</t>
  </si>
  <si>
    <t>Name: Nhà Thuốc An Tâm 91, SĐT: 09... , Province ID: HCM</t>
  </si>
  <si>
    <t>CUST_092</t>
  </si>
  <si>
    <t>Thêm mới khách hàng nhà thuốc #92 thuộc khu vực HN</t>
  </si>
  <si>
    <t xml:space="preserve">1. Vào module khách hàng.
2. Bấm nút Thêm (+).
3. Điền Tên: Nhà Thuốc An Tâm 92.
4. Chọn Tỉnh: HN.
5. Chọn Quận: Quận Hoàn Kiếm. Chọn Phường: Tràng Tiền.
6. Điền SĐT: 0934980357.
7. Bấm Xác nhận.</t>
  </si>
  <si>
    <t>Name: Nhà Thuốc An Tâm 92, SĐT: 09... , Province ID: HN</t>
  </si>
  <si>
    <t>CUST_093</t>
  </si>
  <si>
    <t>Validate địa chỉ thất bại do Phường/Xã không thuộc Quận/Huyện lần thứ 93</t>
  </si>
  <si>
    <t>CUST_094</t>
  </si>
  <si>
    <t>Thêm mới khách hàng nhà thuốc #94 thuộc khu vực HP</t>
  </si>
  <si>
    <t xml:space="preserve">1. Vào module khách hàng.
2. Bấm nút Thêm (+).
3. Điền Tên: Nhà Thuốc An Tâm 94.
4. Chọn Tỉnh: HP.
5. Chọn Quận: Quận Hoàn Kiếm. Chọn Phường: Hàng Bông.
6. Điền SĐT: 0920285562.
7. Bấm Xác nhận.</t>
  </si>
  <si>
    <t>Name: Nhà Thuốc An Tâm 94, SĐT: 09... , Province ID: HP</t>
  </si>
  <si>
    <t>CUST_095</t>
  </si>
  <si>
    <t>Thêm mới khách hàng nhà thuốc #95 thuộc khu vực DN</t>
  </si>
  <si>
    <t xml:space="preserve">1. Vào module khách hàng.
2. Bấm nút Thêm (+).
3. Điền Tên: Nhà Thuốc An Tâm 95.
4. Chọn Tỉnh: DN.
5. Chọn Quận: Quận Hoàn Kiếm. Chọn Phường: Cửa Đông.
6. Điền SĐT: 0955715537.
7. Bấm Xác nhận.</t>
  </si>
  <si>
    <t>Name: Nhà Thuốc An Tâm 95, SĐT: 09... , Province ID: DN</t>
  </si>
  <si>
    <t>CUST_096</t>
  </si>
  <si>
    <t>Validate địa chỉ thất bại do Phường/Xã không thuộc Quận/Huyện lần thứ 96</t>
  </si>
  <si>
    <t>CUST_097</t>
  </si>
  <si>
    <t>Thêm mới khách hàng nhà thuốc #97 thuộc khu vực HN</t>
  </si>
  <si>
    <t xml:space="preserve">1. Vào module khách hàng.
2. Bấm nút Thêm (+).
3. Điền Tên: Nhà Thuốc An Tâm 97.
4. Chọn Tỉnh: HN.
5. Chọn Quận: Quận Hoàn Kiếm. Chọn Phường: Tràng Tiền.
6. Điền SĐT: 0951715572.
7. Bấm Xác nhận.</t>
  </si>
  <si>
    <t>Name: Nhà Thuốc An Tâm 97, SĐT: 09... , Province ID: HN</t>
  </si>
  <si>
    <t>CUST_098</t>
  </si>
  <si>
    <t>Thêm mới khách hàng nhà thuốc #98 thuộc khu vực DN</t>
  </si>
  <si>
    <t xml:space="preserve">1. Vào module khách hàng.
2. Bấm nút Thêm (+).
3. Điền Tên: Nhà Thuốc An Tâm 98.
4. Chọn Tỉnh: DN.
5. Chọn Quận: Quận Hoàn Kiếm. Chọn Phường: Cửa Đông.
6. Điền SĐT: 0938721684.
7. Bấm Xác nhận.</t>
  </si>
  <si>
    <t>Name: Nhà Thuốc An Tâm 98, SĐT: 09... , Province ID: DN</t>
  </si>
  <si>
    <t>CUST_099</t>
  </si>
  <si>
    <t>Validate địa chỉ thất bại do Phường/Xã không thuộc Quận/Huyện lần thứ 99</t>
  </si>
  <si>
    <t>CUST_100</t>
  </si>
  <si>
    <t>Thêm mới khách hàng nhà thuốc #100 thuộc khu vực HCM</t>
  </si>
  <si>
    <t xml:space="preserve">1. Vào module khách hàng.
2. Bấm nút Thêm (+).
3. Điền Tên: Nhà Thuốc An Tâm 100.
4. Chọn Tỉnh: HCM.
5. Chọn Quận: Quận Hoàn Kiếm. Chọn Phường: Tràng Tiền.
6. Điền SĐT: 0991563415.
7. Bấm Xác nhận.</t>
  </si>
  <si>
    <t>Name: Nhà Thuốc An Tâm 100, SĐT: 09... , Province ID: HCM</t>
  </si>
  <si>
    <t>CUST_101</t>
  </si>
  <si>
    <t>Thêm mới khách hàng nhà thuốc #101 thuộc khu vực ND</t>
  </si>
  <si>
    <t xml:space="preserve">1. Vào module khách hàng.
2. Bấm nút Thêm (+).
3. Điền Tên: Nhà Thuốc An Tâm 101.
4. Chọn Tỉnh: ND.
5. Chọn Quận: Quận Hoàn Kiếm. Chọn Phường: Hàng Bạc.
6. Điền SĐT: 0950703821.
7. Bấm Xác nhận.</t>
  </si>
  <si>
    <t>Name: Nhà Thuốc An Tâm 101, SĐT: 09... , Province ID: ND</t>
  </si>
  <si>
    <t>CUST_102</t>
  </si>
  <si>
    <t>Validate địa chỉ thất bại do Phường/Xã không thuộc Quận/Huyện lần thứ 102</t>
  </si>
  <si>
    <t>CUST_103</t>
  </si>
  <si>
    <t>Thêm mới khách hàng nhà thuốc #103 thuộc khu vực ND</t>
  </si>
  <si>
    <t xml:space="preserve">1. Vào module khách hàng.
2. Bấm nút Thêm (+).
3. Điền Tên: Nhà Thuốc An Tâm 103.
4. Chọn Tỉnh: ND.
5. Chọn Quận: Quận Hoàn Kiếm. Chọn Phường: Cửa Đông.
6. Điền SĐT: 0955628508.
7. Bấm Xác nhận.</t>
  </si>
  <si>
    <t>Name: Nhà Thuốc An Tâm 103, SĐT: 09... , Province ID: ND</t>
  </si>
  <si>
    <t>CUST_104</t>
  </si>
  <si>
    <t>Thêm mới khách hàng nhà thuốc #104 thuộc khu vực ND</t>
  </si>
  <si>
    <t xml:space="preserve">1. Vào module khách hàng.
2. Bấm nút Thêm (+).
3. Điền Tên: Nhà Thuốc An Tâm 104.
4. Chọn Tỉnh: ND.
5. Chọn Quận: Quận Hoàn Kiếm. Chọn Phường: Hàng Bông.
6. Điền SĐT: 0935915113.
7. Bấm Xác nhận.</t>
  </si>
  <si>
    <t>Name: Nhà Thuốc An Tâm 104, SĐT: 09... , Province ID: ND</t>
  </si>
  <si>
    <t>CUST_105</t>
  </si>
  <si>
    <t>Validate địa chỉ thất bại do Phường/Xã không thuộc Quận/Huyện lần thứ 105</t>
  </si>
  <si>
    <t>CUST_106</t>
  </si>
  <si>
    <t>Thêm mới khách hàng nhà thuốc #106 thuộc khu vực HCM</t>
  </si>
  <si>
    <t xml:space="preserve">1. Vào module khách hàng.
2. Bấm nút Thêm (+).
3. Điền Tên: Nhà Thuốc An Tâm 106.
4. Chọn Tỉnh: HCM.
5. Chọn Quận: Quận Hoàn Kiếm. Chọn Phường: Hàng Bạc.
6. Điền SĐT: 0971094696.
7. Bấm Xác nhận.</t>
  </si>
  <si>
    <t>Name: Nhà Thuốc An Tâm 106, SĐT: 09... , Province ID: HCM</t>
  </si>
  <si>
    <t>CUST_107</t>
  </si>
  <si>
    <t>Thêm mới khách hàng nhà thuốc #107 thuộc khu vực HP</t>
  </si>
  <si>
    <t xml:space="preserve">1. Vào module khách hàng.
2. Bấm nút Thêm (+).
3. Điền Tên: Nhà Thuốc An Tâm 107.
4. Chọn Tỉnh: HP.
5. Chọn Quận: Quận Hoàn Kiếm. Chọn Phường: Cửa Đông.
6. Điền SĐT: 0925427708.
7. Bấm Xác nhận.</t>
  </si>
  <si>
    <t>Name: Nhà Thuốc An Tâm 107, SĐT: 09... , Province ID: HP</t>
  </si>
  <si>
    <t>CUST_108</t>
  </si>
  <si>
    <t>Validate địa chỉ thất bại do Phường/Xã không thuộc Quận/Huyện lần thứ 108</t>
  </si>
  <si>
    <t>CUST_109</t>
  </si>
  <si>
    <t>Thêm mới khách hàng nhà thuốc #109 thuộc khu vực DN</t>
  </si>
  <si>
    <t xml:space="preserve">1. Vào module khách hàng.
2. Bấm nút Thêm (+).
3. Điền Tên: Nhà Thuốc An Tâm 109.
4. Chọn Tỉnh: DN.
5. Chọn Quận: Quận Hoàn Kiếm. Chọn Phường: Hàng Bông.
6. Điền SĐT: 0997240800.
7. Bấm Xác nhận.</t>
  </si>
  <si>
    <t>Name: Nhà Thuốc An Tâm 109, SĐT: 09... , Province ID: DN</t>
  </si>
  <si>
    <t>CUST_110</t>
  </si>
  <si>
    <t>Thêm mới khách hàng nhà thuốc #110 thuộc khu vực HN</t>
  </si>
  <si>
    <t xml:space="preserve">1. Vào module khách hàng.
2. Bấm nút Thêm (+).
3. Điền Tên: Nhà Thuốc An Tâm 110.
4. Chọn Tỉnh: HN.
5. Chọn Quận: Quận Hoàn Kiếm. Chọn Phường: Hàng Bông.
6. Điền SĐT: 0918447957.
7. Bấm Xác nhận.</t>
  </si>
  <si>
    <t>Name: Nhà Thuốc An Tâm 110, SĐT: 09... , Province ID: HN</t>
  </si>
  <si>
    <t>CUST_111</t>
  </si>
  <si>
    <t>Validate địa chỉ thất bại do Phường/Xã không thuộc Quận/Huyện lần thứ 111</t>
  </si>
  <si>
    <t>CUST_112</t>
  </si>
  <si>
    <t>Thêm mới khách hàng nhà thuốc #112 thuộc khu vực ND</t>
  </si>
  <si>
    <t xml:space="preserve">1. Vào module khách hàng.
2. Bấm nút Thêm (+).
3. Điền Tên: Nhà Thuốc An Tâm 112.
4. Chọn Tỉnh: ND.
5. Chọn Quận: Quận Hoàn Kiếm. Chọn Phường: Tràng Tiền.
6. Điền SĐT: 0967720276.
7. Bấm Xác nhận.</t>
  </si>
  <si>
    <t>Name: Nhà Thuốc An Tâm 112, SĐT: 09... , Province ID: ND</t>
  </si>
  <si>
    <t>CUST_113</t>
  </si>
  <si>
    <t>Thêm mới khách hàng nhà thuốc #113 thuộc khu vực HCM</t>
  </si>
  <si>
    <t xml:space="preserve">1. Vào module khách hàng.
2. Bấm nút Thêm (+).
3. Điền Tên: Nhà Thuốc An Tâm 113.
4. Chọn Tỉnh: HCM.
5. Chọn Quận: Quận Hoàn Kiếm. Chọn Phường: Hàng Bông.
6. Điền SĐT: 0994649074.
7. Bấm Xác nhận.</t>
  </si>
  <si>
    <t>Name: Nhà Thuốc An Tâm 113, SĐT: 09... , Province ID: HCM</t>
  </si>
  <si>
    <t>CUST_114</t>
  </si>
  <si>
    <t>Validate địa chỉ thất bại do Phường/Xã không thuộc Quận/Huyện lần thứ 114</t>
  </si>
  <si>
    <t>CUST_115</t>
  </si>
  <si>
    <t>Thêm mới khách hàng nhà thuốc #115 thuộc khu vực ND</t>
  </si>
  <si>
    <t xml:space="preserve">1. Vào module khách hàng.
2. Bấm nút Thêm (+).
3. Điền Tên: Nhà Thuốc An Tâm 115.
4. Chọn Tỉnh: ND.
5. Chọn Quận: Quận Hoàn Kiếm. Chọn Phường: Tràng Tiền.
6. Điền SĐT: 0952162635.
7. Bấm Xác nhận.</t>
  </si>
  <si>
    <t>Name: Nhà Thuốc An Tâm 115, SĐT: 09... , Province ID: ND</t>
  </si>
  <si>
    <t>CUST_116</t>
  </si>
  <si>
    <t>Thêm mới khách hàng nhà thuốc #116 thuộc khu vực HP</t>
  </si>
  <si>
    <t xml:space="preserve">1. Vào module khách hàng.
2. Bấm nút Thêm (+).
3. Điền Tên: Nhà Thuốc An Tâm 116.
4. Chọn Tỉnh: HP.
5. Chọn Quận: Quận Hoàn Kiếm. Chọn Phường: Hàng Bạc.
6. Điền SĐT: 0914976910.
7. Bấm Xác nhận.</t>
  </si>
  <si>
    <t>Name: Nhà Thuốc An Tâm 116, SĐT: 09... , Province ID: HP</t>
  </si>
  <si>
    <t>CUST_117</t>
  </si>
  <si>
    <t>Validate địa chỉ thất bại do Phường/Xã không thuộc Quận/Huyện lần thứ 117</t>
  </si>
  <si>
    <t>CUST_118</t>
  </si>
  <si>
    <t>Thêm mới khách hàng nhà thuốc #118 thuộc khu vực HN</t>
  </si>
  <si>
    <t xml:space="preserve">1. Vào module khách hàng.
2. Bấm nút Thêm (+).
3. Điền Tên: Nhà Thuốc An Tâm 118.
4. Chọn Tỉnh: HN.
5. Chọn Quận: Quận Hoàn Kiếm. Chọn Phường: Hàng Bạc.
6. Điền SĐT: 0958698654.
7. Bấm Xác nhận.</t>
  </si>
  <si>
    <t>Name: Nhà Thuốc An Tâm 118, SĐT: 09... , Province ID: HN</t>
  </si>
  <si>
    <t>CUST_119</t>
  </si>
  <si>
    <t>Thêm mới khách hàng nhà thuốc #119 thuộc khu vực HP</t>
  </si>
  <si>
    <t xml:space="preserve">1. Vào module khách hàng.
2. Bấm nút Thêm (+).
3. Điền Tên: Nhà Thuốc An Tâm 119.
4. Chọn Tỉnh: HP.
5. Chọn Quận: Quận Hoàn Kiếm. Chọn Phường: Hàng Bạc.
6. Điền SĐT: 0918401615.
7. Bấm Xác nhận.</t>
  </si>
  <si>
    <t>Name: Nhà Thuốc An Tâm 119, SĐT: 09... , Province ID: HP</t>
  </si>
  <si>
    <t>CUST_120</t>
  </si>
  <si>
    <t>Validate địa chỉ thất bại do Phường/Xã không thuộc Quận/Huyện lần thứ 120</t>
  </si>
  <si>
    <t>CUST_121</t>
  </si>
  <si>
    <t>Thêm mới khách hàng nhà thuốc #121 thuộc khu vực ND</t>
  </si>
  <si>
    <t xml:space="preserve">1. Vào module khách hàng.
2. Bấm nút Thêm (+).
3. Điền Tên: Nhà Thuốc An Tâm 121.
4. Chọn Tỉnh: ND.
5. Chọn Quận: Quận Hoàn Kiếm. Chọn Phường: Hàng Bạc.
6. Điền SĐT: 0920664090.
7. Bấm Xác nhận.</t>
  </si>
  <si>
    <t>Name: Nhà Thuốc An Tâm 121, SĐT: 09... , Province ID: ND</t>
  </si>
  <si>
    <t>CUST_122</t>
  </si>
  <si>
    <t>Thêm mới khách hàng nhà thuốc #122 thuộc khu vực HCM</t>
  </si>
  <si>
    <t xml:space="preserve">1. Vào module khách hàng.
2. Bấm nút Thêm (+).
3. Điền Tên: Nhà Thuốc An Tâm 122.
4. Chọn Tỉnh: HCM.
5. Chọn Quận: Quận Hoàn Kiếm. Chọn Phường: Cửa Đông.
6. Điền SĐT: 0961623034.
7. Bấm Xác nhận.</t>
  </si>
  <si>
    <t>Name: Nhà Thuốc An Tâm 122, SĐT: 09... , Province ID: HCM</t>
  </si>
  <si>
    <t>CUST_123</t>
  </si>
  <si>
    <t>Validate địa chỉ thất bại do Phường/Xã không thuộc Quận/Huyện lần thứ 123</t>
  </si>
  <si>
    <t>CUST_124</t>
  </si>
  <si>
    <t>Thêm mới khách hàng nhà thuốc #124 thuộc khu vực HN</t>
  </si>
  <si>
    <t xml:space="preserve">1. Vào module khách hàng.
2. Bấm nút Thêm (+).
3. Điền Tên: Nhà Thuốc An Tâm 124.
4. Chọn Tỉnh: HN.
5. Chọn Quận: Quận Hoàn Kiếm. Chọn Phường: Hàng Bông.
6. Điền SĐT: 0991195856.
7. Bấm Xác nhận.</t>
  </si>
  <si>
    <t>Name: Nhà Thuốc An Tâm 124, SĐT: 09... , Province ID: HN</t>
  </si>
  <si>
    <t>CUST_125</t>
  </si>
  <si>
    <t>Thêm mới khách hàng nhà thuốc #125 thuộc khu vực ND</t>
  </si>
  <si>
    <t xml:space="preserve">1. Vào module khách hàng.
2. Bấm nút Thêm (+).
3. Điền Tên: Nhà Thuốc An Tâm 125.
4. Chọn Tỉnh: ND.
5. Chọn Quận: Quận Hoàn Kiếm. Chọn Phường: Hàng Bông.
6. Điền SĐT: 0974481926.
7. Bấm Xác nhận.</t>
  </si>
  <si>
    <t>Name: Nhà Thuốc An Tâm 125, SĐT: 09... , Province ID: ND</t>
  </si>
  <si>
    <t>CUST_126</t>
  </si>
  <si>
    <t>Validate địa chỉ thất bại do Phường/Xã không thuộc Quận/Huyện lần thứ 126</t>
  </si>
  <si>
    <t>CUST_127</t>
  </si>
  <si>
    <t>Thêm mới khách hàng nhà thuốc #127 thuộc khu vực HP</t>
  </si>
  <si>
    <t xml:space="preserve">1. Vào module khách hàng.
2. Bấm nút Thêm (+).
3. Điền Tên: Nhà Thuốc An Tâm 127.
4. Chọn Tỉnh: HP.
5. Chọn Quận: Quận Hoàn Kiếm. Chọn Phường: Tràng Tiền.
6. Điền SĐT: 0942058187.
7. Bấm Xác nhận.</t>
  </si>
  <si>
    <t>Name: Nhà Thuốc An Tâm 127, SĐT: 09... , Province ID: HP</t>
  </si>
  <si>
    <t>CUST_128</t>
  </si>
  <si>
    <t>Thêm mới khách hàng nhà thuốc #128 thuộc khu vực HN</t>
  </si>
  <si>
    <t xml:space="preserve">1. Vào module khách hàng.
2. Bấm nút Thêm (+).
3. Điền Tên: Nhà Thuốc An Tâm 128.
4. Chọn Tỉnh: HN.
5. Chọn Quận: Quận Hoàn Kiếm. Chọn Phường: Hàng Bạc.
6. Điền SĐT: 0995661525.
7. Bấm Xác nhận.</t>
  </si>
  <si>
    <t>Name: Nhà Thuốc An Tâm 128, SĐT: 09... , Province ID: HN</t>
  </si>
  <si>
    <t>CUST_129</t>
  </si>
  <si>
    <t>Validate địa chỉ thất bại do Phường/Xã không thuộc Quận/Huyện lần thứ 129</t>
  </si>
  <si>
    <t>CUST_130</t>
  </si>
  <si>
    <t>Thêm mới khách hàng nhà thuốc #130 thuộc khu vực DN</t>
  </si>
  <si>
    <t xml:space="preserve">1. Vào module khách hàng.
2. Bấm nút Thêm (+).
3. Điền Tên: Nhà Thuốc An Tâm 130.
4. Chọn Tỉnh: DN.
5. Chọn Quận: Quận Hoàn Kiếm. Chọn Phường: Hàng Bạc.
6. Điền SĐT: 0986229082.
7. Bấm Xác nhận.</t>
  </si>
  <si>
    <t>Name: Nhà Thuốc An Tâm 130, SĐT: 09... , Province ID: DN</t>
  </si>
  <si>
    <t>CUST_131</t>
  </si>
  <si>
    <t>Thêm mới khách hàng nhà thuốc #131 thuộc khu vực HN</t>
  </si>
  <si>
    <t xml:space="preserve">1. Vào module khách hàng.
2. Bấm nút Thêm (+).
3. Điền Tên: Nhà Thuốc An Tâm 131.
4. Chọn Tỉnh: HN.
5. Chọn Quận: Quận Hoàn Kiếm. Chọn Phường: Tràng Tiền.
6. Điền SĐT: 0918306536.
7. Bấm Xác nhận.</t>
  </si>
  <si>
    <t>Name: Nhà Thuốc An Tâm 131, SĐT: 09... , Province ID: HN</t>
  </si>
  <si>
    <t>CUST_132</t>
  </si>
  <si>
    <t>Validate địa chỉ thất bại do Phường/Xã không thuộc Quận/Huyện lần thứ 132</t>
  </si>
  <si>
    <t>CUST_133</t>
  </si>
  <si>
    <t>Thêm mới khách hàng nhà thuốc #133 thuộc khu vực ND</t>
  </si>
  <si>
    <t xml:space="preserve">1. Vào module khách hàng.
2. Bấm nút Thêm (+).
3. Điền Tên: Nhà Thuốc An Tâm 133.
4. Chọn Tỉnh: ND.
5. Chọn Quận: Quận Hoàn Kiếm. Chọn Phường: Cửa Đông.
6. Điền SĐT: 0917366662.
7. Bấm Xác nhận.</t>
  </si>
  <si>
    <t>Name: Nhà Thuốc An Tâm 133, SĐT: 09... , Province ID: ND</t>
  </si>
  <si>
    <t>CUST_134</t>
  </si>
  <si>
    <t>Thêm mới khách hàng nhà thuốc #134 thuộc khu vực HP</t>
  </si>
  <si>
    <t xml:space="preserve">1. Vào module khách hàng.
2. Bấm nút Thêm (+).
3. Điền Tên: Nhà Thuốc An Tâm 134.
4. Chọn Tỉnh: HP.
5. Chọn Quận: Quận Hoàn Kiếm. Chọn Phường: Hàng Bông.
6. Điền SĐT: 0958719682.
7. Bấm Xác nhận.</t>
  </si>
  <si>
    <t>Name: Nhà Thuốc An Tâm 134, SĐT: 09... , Province ID: HP</t>
  </si>
  <si>
    <t>CUST_135</t>
  </si>
  <si>
    <t>Validate địa chỉ thất bại do Phường/Xã không thuộc Quận/Huyện lần thứ 135</t>
  </si>
  <si>
    <t>CUST_136</t>
  </si>
  <si>
    <t>Thêm mới khách hàng nhà thuốc #136 thuộc khu vực HN</t>
  </si>
  <si>
    <t xml:space="preserve">1. Vào module khách hàng.
2. Bấm nút Thêm (+).
3. Điền Tên: Nhà Thuốc An Tâm 136.
4. Chọn Tỉnh: HN.
5. Chọn Quận: Quận Hoàn Kiếm. Chọn Phường: Tràng Tiền.
6. Điền SĐT: 0911408634.
7. Bấm Xác nhận.</t>
  </si>
  <si>
    <t>Name: Nhà Thuốc An Tâm 136, SĐT: 09... , Province ID: HN</t>
  </si>
  <si>
    <t>CUST_137</t>
  </si>
  <si>
    <t>Thêm mới khách hàng nhà thuốc #137 thuộc khu vực HP</t>
  </si>
  <si>
    <t xml:space="preserve">1. Vào module khách hàng.
2. Bấm nút Thêm (+).
3. Điền Tên: Nhà Thuốc An Tâm 137.
4. Chọn Tỉnh: HP.
5. Chọn Quận: Quận Hoàn Kiếm. Chọn Phường: Hàng Bạc.
6. Điền SĐT: 0927630186.
7. Bấm Xác nhận.</t>
  </si>
  <si>
    <t>Name: Nhà Thuốc An Tâm 137, SĐT: 09... , Province ID: HP</t>
  </si>
  <si>
    <t>CUST_138</t>
  </si>
  <si>
    <t>Validate địa chỉ thất bại do Phường/Xã không thuộc Quận/Huyện lần thứ 138</t>
  </si>
  <si>
    <t>CUST_139</t>
  </si>
  <si>
    <t>Thêm mới khách hàng nhà thuốc #139 thuộc khu vực HCM</t>
  </si>
  <si>
    <t xml:space="preserve">1. Vào module khách hàng.
2. Bấm nút Thêm (+).
3. Điền Tên: Nhà Thuốc An Tâm 139.
4. Chọn Tỉnh: HCM.
5. Chọn Quận: Quận Hoàn Kiếm. Chọn Phường: Hàng Bông.
6. Điền SĐT: 0983400170.
7. Bấm Xác nhận.</t>
  </si>
  <si>
    <t>Name: Nhà Thuốc An Tâm 139, SĐT: 09... , Province ID: HCM</t>
  </si>
  <si>
    <t>CUST_140</t>
  </si>
  <si>
    <t>Thêm mới khách hàng nhà thuốc #140 thuộc khu vực HN</t>
  </si>
  <si>
    <t xml:space="preserve">1. Vào module khách hàng.
2. Bấm nút Thêm (+).
3. Điền Tên: Nhà Thuốc An Tâm 140.
4. Chọn Tỉnh: HN.
5. Chọn Quận: Quận Hoàn Kiếm. Chọn Phường: Tràng Tiền.
6. Điền SĐT: 0990646349.
7. Bấm Xác nhận.</t>
  </si>
  <si>
    <t>Name: Nhà Thuốc An Tâm 140, SĐT: 09... , Province ID: HN</t>
  </si>
  <si>
    <t>CUST_141</t>
  </si>
  <si>
    <t>Validate địa chỉ thất bại do Phường/Xã không thuộc Quận/Huyện lần thứ 141</t>
  </si>
  <si>
    <t>CUST_142</t>
  </si>
  <si>
    <t>Thêm mới khách hàng nhà thuốc #142 thuộc khu vực DN</t>
  </si>
  <si>
    <t xml:space="preserve">1. Vào module khách hàng.
2. Bấm nút Thêm (+).
3. Điền Tên: Nhà Thuốc An Tâm 142.
4. Chọn Tỉnh: DN.
5. Chọn Quận: Quận Hoàn Kiếm. Chọn Phường: Tràng Tiền.
6. Điền SĐT: 0984868520.
7. Bấm Xác nhận.</t>
  </si>
  <si>
    <t>Name: Nhà Thuốc An Tâm 142, SĐT: 09... , Province ID: DN</t>
  </si>
  <si>
    <t>CUST_143</t>
  </si>
  <si>
    <t>Thêm mới khách hàng nhà thuốc #143 thuộc khu vực ND</t>
  </si>
  <si>
    <t xml:space="preserve">1. Vào module khách hàng.
2. Bấm nút Thêm (+).
3. Điền Tên: Nhà Thuốc An Tâm 143.
4. Chọn Tỉnh: ND.
5. Chọn Quận: Quận Hoàn Kiếm. Chọn Phường: Tràng Tiền.
6. Điền SĐT: 0970340472.
7. Bấm Xác nhận.</t>
  </si>
  <si>
    <t>Name: Nhà Thuốc An Tâm 143, SĐT: 09... , Province ID: ND</t>
  </si>
  <si>
    <t>CUST_144</t>
  </si>
  <si>
    <t>Validate địa chỉ thất bại do Phường/Xã không thuộc Quận/Huyện lần thứ 144</t>
  </si>
  <si>
    <t>CUST_145</t>
  </si>
  <si>
    <t>Thêm mới khách hàng nhà thuốc #145 thuộc khu vực HCM</t>
  </si>
  <si>
    <t xml:space="preserve">1. Vào module khách hàng.
2. Bấm nút Thêm (+).
3. Điền Tên: Nhà Thuốc An Tâm 145.
4. Chọn Tỉnh: HCM.
5. Chọn Quận: Quận Hoàn Kiếm. Chọn Phường: Hàng Bạc.
6. Điền SĐT: 0923219383.
7. Bấm Xác nhận.</t>
  </si>
  <si>
    <t>Name: Nhà Thuốc An Tâm 145, SĐT: 09... , Province ID: HCM</t>
  </si>
  <si>
    <t>CUST_146</t>
  </si>
  <si>
    <t>Thêm mới khách hàng nhà thuốc #146 thuộc khu vực ND</t>
  </si>
  <si>
    <t xml:space="preserve">1. Vào module khách hàng.
2. Bấm nút Thêm (+).
3. Điền Tên: Nhà Thuốc An Tâm 146.
4. Chọn Tỉnh: ND.
5. Chọn Quận: Quận Hoàn Kiếm. Chọn Phường: Hàng Bạc.
6. Điền SĐT: 0965165882.
7. Bấm Xác nhận.</t>
  </si>
  <si>
    <t>Name: Nhà Thuốc An Tâm 146, SĐT: 09... , Province ID: ND</t>
  </si>
  <si>
    <t>CUST_147</t>
  </si>
  <si>
    <t>Validate địa chỉ thất bại do Phường/Xã không thuộc Quận/Huyện lần thứ 147</t>
  </si>
  <si>
    <t>CUST_148</t>
  </si>
  <si>
    <t>Thêm mới khách hàng nhà thuốc #148 thuộc khu vực ND</t>
  </si>
  <si>
    <t xml:space="preserve">1. Vào module khách hàng.
2. Bấm nút Thêm (+).
3. Điền Tên: Nhà Thuốc An Tâm 148.
4. Chọn Tỉnh: ND.
5. Chọn Quận: Quận Hoàn Kiếm. Chọn Phường: Cửa Đông.
6. Điền SĐT: 0975158003.
7. Bấm Xác nhận.</t>
  </si>
  <si>
    <t>Name: Nhà Thuốc An Tâm 148, SĐT: 09... , Province ID: ND</t>
  </si>
  <si>
    <t>CUST_149</t>
  </si>
  <si>
    <t>Thêm mới khách hàng nhà thuốc #149 thuộc khu vực HP</t>
  </si>
  <si>
    <t xml:space="preserve">1. Vào module khách hàng.
2. Bấm nút Thêm (+).
3. Điền Tên: Nhà Thuốc An Tâm 149.
4. Chọn Tỉnh: HP.
5. Chọn Quận: Quận Hoàn Kiếm. Chọn Phường: Cửa Đông.
6. Điền SĐT: 0916724722.
7. Bấm Xác nhận.</t>
  </si>
  <si>
    <t>Name: Nhà Thuốc An Tâm 149, SĐT: 09... , Province ID: HP</t>
  </si>
  <si>
    <t>CUST_150</t>
  </si>
  <si>
    <t>Validate địa chỉ thất bại do Phường/Xã không thuộc Quận/Huyện lần thứ 150</t>
  </si>
  <si>
    <t>CUST_151</t>
  </si>
  <si>
    <t>Thêm mới khách hàng nhà thuốc #151 thuộc khu vực ND</t>
  </si>
  <si>
    <t xml:space="preserve">1. Vào module khách hàng.
2. Bấm nút Thêm (+).
3. Điền Tên: Nhà Thuốc An Tâm 151.
4. Chọn Tỉnh: ND.
5. Chọn Quận: Quận Hoàn Kiếm. Chọn Phường: Tràng Tiền.
6. Điền SĐT: 0913949210.
7. Bấm Xác nhận.</t>
  </si>
  <si>
    <t>Name: Nhà Thuốc An Tâm 151, SĐT: 09... , Province ID: ND</t>
  </si>
  <si>
    <t>CUST_152</t>
  </si>
  <si>
    <t>Thêm mới khách hàng nhà thuốc #152 thuộc khu vực DN</t>
  </si>
  <si>
    <t xml:space="preserve">1. Vào module khách hàng.
2. Bấm nút Thêm (+).
3. Điền Tên: Nhà Thuốc An Tâm 152.
4. Chọn Tỉnh: DN.
5. Chọn Quận: Quận Hoàn Kiếm. Chọn Phường: Tràng Tiền.
6. Điền SĐT: 0968814197.
7. Bấm Xác nhận.</t>
  </si>
  <si>
    <t>Name: Nhà Thuốc An Tâm 152, SĐT: 09... , Province ID: DN</t>
  </si>
  <si>
    <t>CUST_153</t>
  </si>
  <si>
    <t>Validate địa chỉ thất bại do Phường/Xã không thuộc Quận/Huyện lần thứ 153</t>
  </si>
  <si>
    <t>CUST_154</t>
  </si>
  <si>
    <t>Thêm mới khách hàng nhà thuốc #154 thuộc khu vực ND</t>
  </si>
  <si>
    <t xml:space="preserve">1. Vào module khách hàng.
2. Bấm nút Thêm (+).
3. Điền Tên: Nhà Thuốc An Tâm 154.
4. Chọn Tỉnh: ND.
5. Chọn Quận: Quận Hoàn Kiếm. Chọn Phường: Hàng Bạc.
6. Điền SĐT: 0931910487.
7. Bấm Xác nhận.</t>
  </si>
  <si>
    <t>Name: Nhà Thuốc An Tâm 154, SĐT: 09... , Province ID: ND</t>
  </si>
  <si>
    <t>CUST_155</t>
  </si>
  <si>
    <t>Thêm mới khách hàng nhà thuốc #155 thuộc khu vực HCM</t>
  </si>
  <si>
    <t xml:space="preserve">1. Vào module khách hàng.
2. Bấm nút Thêm (+).
3. Điền Tên: Nhà Thuốc An Tâm 155.
4. Chọn Tỉnh: HCM.
5. Chọn Quận: Quận Hoàn Kiếm. Chọn Phường: Tràng Tiền.
6. Điền SĐT: 0950662459.
7. Bấm Xác nhận.</t>
  </si>
  <si>
    <t>Name: Nhà Thuốc An Tâm 155, SĐT: 09... , Province ID: HCM</t>
  </si>
  <si>
    <t>CUST_156</t>
  </si>
  <si>
    <t>Validate địa chỉ thất bại do Phường/Xã không thuộc Quận/Huyện lần thứ 156</t>
  </si>
  <si>
    <t>CUST_157</t>
  </si>
  <si>
    <t>Thêm mới khách hàng nhà thuốc #157 thuộc khu vực HCM</t>
  </si>
  <si>
    <t xml:space="preserve">1. Vào module khách hàng.
2. Bấm nút Thêm (+).
3. Điền Tên: Nhà Thuốc An Tâm 157.
4. Chọn Tỉnh: HCM.
5. Chọn Quận: Quận Hoàn Kiếm. Chọn Phường: Hàng Bông.
6. Điền SĐT: 0993257383.
7. Bấm Xác nhận.</t>
  </si>
  <si>
    <t>Name: Nhà Thuốc An Tâm 157, SĐT: 09... , Province ID: HCM</t>
  </si>
  <si>
    <t>CUST_158</t>
  </si>
  <si>
    <t>Thêm mới khách hàng nhà thuốc #158 thuộc khu vực HN</t>
  </si>
  <si>
    <t xml:space="preserve">1. Vào module khách hàng.
2. Bấm nút Thêm (+).
3. Điền Tên: Nhà Thuốc An Tâm 158.
4. Chọn Tỉnh: HN.
5. Chọn Quận: Quận Hoàn Kiếm. Chọn Phường: Hàng Bông.
6. Điền SĐT: 0944451450.
7. Bấm Xác nhận.</t>
  </si>
  <si>
    <t>Name: Nhà Thuốc An Tâm 158, SĐT: 09... , Province ID: HN</t>
  </si>
  <si>
    <t>CUST_159</t>
  </si>
  <si>
    <t>Validate địa chỉ thất bại do Phường/Xã không thuộc Quận/Huyện lần thứ 159</t>
  </si>
  <si>
    <t>CUST_160</t>
  </si>
  <si>
    <t>Thêm mới khách hàng nhà thuốc #160 thuộc khu vực DN</t>
  </si>
  <si>
    <t xml:space="preserve">1. Vào module khách hàng.
2. Bấm nút Thêm (+).
3. Điền Tên: Nhà Thuốc An Tâm 160.
4. Chọn Tỉnh: DN.
5. Chọn Quận: Quận Hoàn Kiếm. Chọn Phường: Cửa Đông.
6. Điền SĐT: 0911579630.
7. Bấm Xác nhận.</t>
  </si>
  <si>
    <t>Name: Nhà Thuốc An Tâm 160, SĐT: 09... , Province ID: DN</t>
  </si>
  <si>
    <t>CUST_161</t>
  </si>
  <si>
    <t>Thêm mới khách hàng nhà thuốc #161 thuộc khu vực HN</t>
  </si>
  <si>
    <t xml:space="preserve">1. Vào module khách hàng.
2. Bấm nút Thêm (+).
3. Điền Tên: Nhà Thuốc An Tâm 161.
4. Chọn Tỉnh: HN.
5. Chọn Quận: Quận Hoàn Kiếm. Chọn Phường: Hàng Bông.
6. Điền SĐT: 0954609662.
7. Bấm Xác nhận.</t>
  </si>
  <si>
    <t>Name: Nhà Thuốc An Tâm 161, SĐT: 09... , Province ID: HN</t>
  </si>
  <si>
    <t>CUST_162</t>
  </si>
  <si>
    <t>Validate địa chỉ thất bại do Phường/Xã không thuộc Quận/Huyện lần thứ 162</t>
  </si>
  <si>
    <t>CUST_163</t>
  </si>
  <si>
    <t>Thêm mới khách hàng nhà thuốc #163 thuộc khu vực HN</t>
  </si>
  <si>
    <t xml:space="preserve">1. Vào module khách hàng.
2. Bấm nút Thêm (+).
3. Điền Tên: Nhà Thuốc An Tâm 163.
4. Chọn Tỉnh: HN.
5. Chọn Quận: Quận Hoàn Kiếm. Chọn Phường: Cửa Đông.
6. Điền SĐT: 0916275628.
7. Bấm Xác nhận.</t>
  </si>
  <si>
    <t>Name: Nhà Thuốc An Tâm 163, SĐT: 09... , Province ID: HN</t>
  </si>
  <si>
    <t>CUST_164</t>
  </si>
  <si>
    <t>Thêm mới khách hàng nhà thuốc #164 thuộc khu vực ND</t>
  </si>
  <si>
    <t xml:space="preserve">1. Vào module khách hàng.
2. Bấm nút Thêm (+).
3. Điền Tên: Nhà Thuốc An Tâm 164.
4. Chọn Tỉnh: ND.
5. Chọn Quận: Quận Hoàn Kiếm. Chọn Phường: Tràng Tiền.
6. Điền SĐT: 0970546852.
7. Bấm Xác nhận.</t>
  </si>
  <si>
    <t>Name: Nhà Thuốc An Tâm 164, SĐT: 09... , Province ID: ND</t>
  </si>
  <si>
    <t>CUST_165</t>
  </si>
  <si>
    <t>Validate địa chỉ thất bại do Phường/Xã không thuộc Quận/Huyện lần thứ 165</t>
  </si>
  <si>
    <t>CUST_166</t>
  </si>
  <si>
    <t>Thêm mới khách hàng nhà thuốc #166 thuộc khu vực ND</t>
  </si>
  <si>
    <t xml:space="preserve">1. Vào module khách hàng.
2. Bấm nút Thêm (+).
3. Điền Tên: Nhà Thuốc An Tâm 166.
4. Chọn Tỉnh: ND.
5. Chọn Quận: Quận Hoàn Kiếm. Chọn Phường: Tràng Tiền.
6. Điền SĐT: 0981868447.
7. Bấm Xác nhận.</t>
  </si>
  <si>
    <t>Name: Nhà Thuốc An Tâm 166, SĐT: 09... , Province ID: ND</t>
  </si>
  <si>
    <t>CUST_167</t>
  </si>
  <si>
    <t>Thêm mới khách hàng nhà thuốc #167 thuộc khu vực HP</t>
  </si>
  <si>
    <t xml:space="preserve">1. Vào module khách hàng.
2. Bấm nút Thêm (+).
3. Điền Tên: Nhà Thuốc An Tâm 167.
4. Chọn Tỉnh: HP.
5. Chọn Quận: Quận Hoàn Kiếm. Chọn Phường: Hàng Bạc.
6. Điền SĐT: 0930069226.
7. Bấm Xác nhận.</t>
  </si>
  <si>
    <t>Name: Nhà Thuốc An Tâm 167, SĐT: 09... , Province ID: HP</t>
  </si>
  <si>
    <t>CUST_168</t>
  </si>
  <si>
    <t>Validate địa chỉ thất bại do Phường/Xã không thuộc Quận/Huyện lần thứ 168</t>
  </si>
  <si>
    <t>CUST_169</t>
  </si>
  <si>
    <t>Thêm mới khách hàng nhà thuốc #169 thuộc khu vực HCM</t>
  </si>
  <si>
    <t xml:space="preserve">1. Vào module khách hàng.
2. Bấm nút Thêm (+).
3. Điền Tên: Nhà Thuốc An Tâm 169.
4. Chọn Tỉnh: HCM.
5. Chọn Quận: Quận Hoàn Kiếm. Chọn Phường: Hàng Bạc.
6. Điền SĐT: 0972991208.
7. Bấm Xác nhận.</t>
  </si>
  <si>
    <t>Name: Nhà Thuốc An Tâm 169, SĐT: 09... , Province ID: HCM</t>
  </si>
  <si>
    <t>CUST_170</t>
  </si>
  <si>
    <t>Thêm mới khách hàng nhà thuốc #170 thuộc khu vực DN</t>
  </si>
  <si>
    <t xml:space="preserve">1. Vào module khách hàng.
2. Bấm nút Thêm (+).
3. Điền Tên: Nhà Thuốc An Tâm 170.
4. Chọn Tỉnh: DN.
5. Chọn Quận: Quận Hoàn Kiếm. Chọn Phường: Hàng Bạc.
6. Điền SĐT: 0941265873.
7. Bấm Xác nhận.</t>
  </si>
  <si>
    <t>Name: Nhà Thuốc An Tâm 170, SĐT: 09... , Province ID: DN</t>
  </si>
  <si>
    <t>CUST_171</t>
  </si>
  <si>
    <t>Validate địa chỉ thất bại do Phường/Xã không thuộc Quận/Huyện lần thứ 171</t>
  </si>
  <si>
    <t>CUST_172</t>
  </si>
  <si>
    <t>Thêm mới khách hàng nhà thuốc #172 thuộc khu vực HP</t>
  </si>
  <si>
    <t xml:space="preserve">1. Vào module khách hàng.
2. Bấm nút Thêm (+).
3. Điền Tên: Nhà Thuốc An Tâm 172.
4. Chọn Tỉnh: HP.
5. Chọn Quận: Quận Hoàn Kiếm. Chọn Phường: Tràng Tiền.
6. Điền SĐT: 0943894631.
7. Bấm Xác nhận.</t>
  </si>
  <si>
    <t>Name: Nhà Thuốc An Tâm 172, SĐT: 09... , Province ID: HP</t>
  </si>
  <si>
    <t>CUST_173</t>
  </si>
  <si>
    <t>Thêm mới khách hàng nhà thuốc #173 thuộc khu vực HN</t>
  </si>
  <si>
    <t xml:space="preserve">1. Vào module khách hàng.
2. Bấm nút Thêm (+).
3. Điền Tên: Nhà Thuốc An Tâm 173.
4. Chọn Tỉnh: HN.
5. Chọn Quận: Quận Hoàn Kiếm. Chọn Phường: Tràng Tiền.
6. Điền SĐT: 0955068760.
7. Bấm Xác nhận.</t>
  </si>
  <si>
    <t>Name: Nhà Thuốc An Tâm 173, SĐT: 09... , Province ID: HN</t>
  </si>
  <si>
    <t>CUST_174</t>
  </si>
  <si>
    <t>Validate địa chỉ thất bại do Phường/Xã không thuộc Quận/Huyện lần thứ 174</t>
  </si>
  <si>
    <t>CUST_175</t>
  </si>
  <si>
    <t>Thêm mới khách hàng nhà thuốc #175 thuộc khu vực HP</t>
  </si>
  <si>
    <t xml:space="preserve">1. Vào module khách hàng.
2. Bấm nút Thêm (+).
3. Điền Tên: Nhà Thuốc An Tâm 175.
4. Chọn Tỉnh: HP.
5. Chọn Quận: Quận Hoàn Kiếm. Chọn Phường: Tràng Tiền.
6. Điền SĐT: 0978228808.
7. Bấm Xác nhận.</t>
  </si>
  <si>
    <t>Name: Nhà Thuốc An Tâm 175, SĐT: 09... , Province ID: HP</t>
  </si>
  <si>
    <t>CUST_176</t>
  </si>
  <si>
    <t>Thêm mới khách hàng nhà thuốc #176 thuộc khu vực HP</t>
  </si>
  <si>
    <t xml:space="preserve">1. Vào module khách hàng.
2. Bấm nút Thêm (+).
3. Điền Tên: Nhà Thuốc An Tâm 176.
4. Chọn Tỉnh: HP.
5. Chọn Quận: Quận Hoàn Kiếm. Chọn Phường: Hàng Bông.
6. Điền SĐT: 0915238088.
7. Bấm Xác nhận.</t>
  </si>
  <si>
    <t>Name: Nhà Thuốc An Tâm 176, SĐT: 09... , Province ID: HP</t>
  </si>
  <si>
    <t>CUST_177</t>
  </si>
  <si>
    <t>Validate địa chỉ thất bại do Phường/Xã không thuộc Quận/Huyện lần thứ 177</t>
  </si>
  <si>
    <t>CUST_178</t>
  </si>
  <si>
    <t>Thêm mới khách hàng nhà thuốc #178 thuộc khu vực DN</t>
  </si>
  <si>
    <t xml:space="preserve">1. Vào module khách hàng.
2. Bấm nút Thêm (+).
3. Điền Tên: Nhà Thuốc An Tâm 178.
4. Chọn Tỉnh: DN.
5. Chọn Quận: Quận Hoàn Kiếm. Chọn Phường: Hàng Bạc.
6. Điền SĐT: 0990168592.
7. Bấm Xác nhận.</t>
  </si>
  <si>
    <t>Name: Nhà Thuốc An Tâm 178, SĐT: 09... , Province ID: DN</t>
  </si>
  <si>
    <t>CUST_179</t>
  </si>
  <si>
    <t>Thêm mới khách hàng nhà thuốc #179 thuộc khu vực DN</t>
  </si>
  <si>
    <t xml:space="preserve">1. Vào module khách hàng.
2. Bấm nút Thêm (+).
3. Điền Tên: Nhà Thuốc An Tâm 179.
4. Chọn Tỉnh: DN.
5. Chọn Quận: Quận Hoàn Kiếm. Chọn Phường: Hàng Bạc.
6. Điền SĐT: 0937502973.
7. Bấm Xác nhận.</t>
  </si>
  <si>
    <t>Name: Nhà Thuốc An Tâm 179, SĐT: 09... , Province ID: DN</t>
  </si>
  <si>
    <t>CUST_180</t>
  </si>
  <si>
    <t>Validate địa chỉ thất bại do Phường/Xã không thuộc Quận/Huyện lần thứ 180</t>
  </si>
  <si>
    <t>CUST_181</t>
  </si>
  <si>
    <t>Thêm mới khách hàng nhà thuốc #181 thuộc khu vực DN</t>
  </si>
  <si>
    <t xml:space="preserve">1. Vào module khách hàng.
2. Bấm nút Thêm (+).
3. Điền Tên: Nhà Thuốc An Tâm 181.
4. Chọn Tỉnh: DN.
5. Chọn Quận: Quận Hoàn Kiếm. Chọn Phường: Hàng Bông.
6. Điền SĐT: 0976849432.
7. Bấm Xác nhận.</t>
  </si>
  <si>
    <t>Name: Nhà Thuốc An Tâm 181, SĐT: 09... , Province ID: DN</t>
  </si>
  <si>
    <t>CUST_182</t>
  </si>
  <si>
    <t>Thêm mới khách hàng nhà thuốc #182 thuộc khu vực HP</t>
  </si>
  <si>
    <t xml:space="preserve">1. Vào module khách hàng.
2. Bấm nút Thêm (+).
3. Điền Tên: Nhà Thuốc An Tâm 182.
4. Chọn Tỉnh: HP.
5. Chọn Quận: Quận Hoàn Kiếm. Chọn Phường: Tràng Tiền.
6. Điền SĐT: 0967640515.
7. Bấm Xác nhận.</t>
  </si>
  <si>
    <t>Name: Nhà Thuốc An Tâm 182, SĐT: 09... , Province ID: HP</t>
  </si>
  <si>
    <t>CUST_183</t>
  </si>
  <si>
    <t>Validate địa chỉ thất bại do Phường/Xã không thuộc Quận/Huyện lần thứ 183</t>
  </si>
  <si>
    <t>CUST_184</t>
  </si>
  <si>
    <t>Thêm mới khách hàng nhà thuốc #184 thuộc khu vực HP</t>
  </si>
  <si>
    <t xml:space="preserve">1. Vào module khách hàng.
2. Bấm nút Thêm (+).
3. Điền Tên: Nhà Thuốc An Tâm 184.
4. Chọn Tỉnh: HP.
5. Chọn Quận: Quận Hoàn Kiếm. Chọn Phường: Tràng Tiền.
6. Điền SĐT: 0980702065.
7. Bấm Xác nhận.</t>
  </si>
  <si>
    <t>Name: Nhà Thuốc An Tâm 184, SĐT: 09... , Province ID: HP</t>
  </si>
  <si>
    <t>CUST_185</t>
  </si>
  <si>
    <t>Thêm mới khách hàng nhà thuốc #185 thuộc khu vực HN</t>
  </si>
  <si>
    <t xml:space="preserve">1. Vào module khách hàng.
2. Bấm nút Thêm (+).
3. Điền Tên: Nhà Thuốc An Tâm 185.
4. Chọn Tỉnh: HN.
5. Chọn Quận: Quận Hoàn Kiếm. Chọn Phường: Hàng Bông.
6. Điền SĐT: 0982840935.
7. Bấm Xác nhận.</t>
  </si>
  <si>
    <t>Name: Nhà Thuốc An Tâm 185, SĐT: 09... , Province ID: HN</t>
  </si>
  <si>
    <t>CUST_186</t>
  </si>
  <si>
    <t>Validate địa chỉ thất bại do Phường/Xã không thuộc Quận/Huyện lần thứ 186</t>
  </si>
  <si>
    <t>CUST_187</t>
  </si>
  <si>
    <t>Thêm mới khách hàng nhà thuốc #187 thuộc khu vực HN</t>
  </si>
  <si>
    <t xml:space="preserve">1. Vào module khách hàng.
2. Bấm nút Thêm (+).
3. Điền Tên: Nhà Thuốc An Tâm 187.
4. Chọn Tỉnh: HN.
5. Chọn Quận: Quận Hoàn Kiếm. Chọn Phường: Tràng Tiền.
6. Điền SĐT: 0946842780.
7. Bấm Xác nhận.</t>
  </si>
  <si>
    <t>Name: Nhà Thuốc An Tâm 187, SĐT: 09... , Province ID: HN</t>
  </si>
  <si>
    <t>CUST_188</t>
  </si>
  <si>
    <t>Thêm mới khách hàng nhà thuốc #188 thuộc khu vực HN</t>
  </si>
  <si>
    <t xml:space="preserve">1. Vào module khách hàng.
2. Bấm nút Thêm (+).
3. Điền Tên: Nhà Thuốc An Tâm 188.
4. Chọn Tỉnh: HN.
5. Chọn Quận: Quận Hoàn Kiếm. Chọn Phường: Tràng Tiền.
6. Điền SĐT: 0914060643.
7. Bấm Xác nhận.</t>
  </si>
  <si>
    <t>Name: Nhà Thuốc An Tâm 188, SĐT: 09... , Province ID: HN</t>
  </si>
  <si>
    <t>CUST_189</t>
  </si>
  <si>
    <t>Validate địa chỉ thất bại do Phường/Xã không thuộc Quận/Huyện lần thứ 189</t>
  </si>
  <si>
    <t>CUST_190</t>
  </si>
  <si>
    <t>Thêm mới khách hàng nhà thuốc #190 thuộc khu vực HP</t>
  </si>
  <si>
    <t xml:space="preserve">1. Vào module khách hàng.
2. Bấm nút Thêm (+).
3. Điền Tên: Nhà Thuốc An Tâm 190.
4. Chọn Tỉnh: HP.
5. Chọn Quận: Quận Hoàn Kiếm. Chọn Phường: Tràng Tiền.
6. Điền SĐT: 0962842707.
7. Bấm Xác nhận.</t>
  </si>
  <si>
    <t>Name: Nhà Thuốc An Tâm 190, SĐT: 09... , Province ID: HP</t>
  </si>
  <si>
    <t>CUST_191</t>
  </si>
  <si>
    <t>Thêm mới khách hàng nhà thuốc #191 thuộc khu vực HN</t>
  </si>
  <si>
    <t xml:space="preserve">1. Vào module khách hàng.
2. Bấm nút Thêm (+).
3. Điền Tên: Nhà Thuốc An Tâm 191.
4. Chọn Tỉnh: HN.
5. Chọn Quận: Quận Hoàn Kiếm. Chọn Phường: Hàng Bạc.
6. Điền SĐT: 0945947313.
7. Bấm Xác nhận.</t>
  </si>
  <si>
    <t>Name: Nhà Thuốc An Tâm 191, SĐT: 09... , Province ID: HN</t>
  </si>
  <si>
    <t>CUST_192</t>
  </si>
  <si>
    <t>Validate địa chỉ thất bại do Phường/Xã không thuộc Quận/Huyện lần thứ 192</t>
  </si>
  <si>
    <t>CUST_193</t>
  </si>
  <si>
    <t>Thêm mới khách hàng nhà thuốc #193 thuộc khu vực DN</t>
  </si>
  <si>
    <t xml:space="preserve">1. Vào module khách hàng.
2. Bấm nút Thêm (+).
3. Điền Tên: Nhà Thuốc An Tâm 193.
4. Chọn Tỉnh: DN.
5. Chọn Quận: Quận Hoàn Kiếm. Chọn Phường: Tràng Tiền.
6. Điền SĐT: 0916356716.
7. Bấm Xác nhận.</t>
  </si>
  <si>
    <t>Name: Nhà Thuốc An Tâm 193, SĐT: 09... , Province ID: DN</t>
  </si>
  <si>
    <t>CUST_194</t>
  </si>
  <si>
    <t>Thêm mới khách hàng nhà thuốc #194 thuộc khu vực HP</t>
  </si>
  <si>
    <t xml:space="preserve">1. Vào module khách hàng.
2. Bấm nút Thêm (+).
3. Điền Tên: Nhà Thuốc An Tâm 194.
4. Chọn Tỉnh: HP.
5. Chọn Quận: Quận Hoàn Kiếm. Chọn Phường: Tràng Tiền.
6. Điền SĐT: 0921235545.
7. Bấm Xác nhận.</t>
  </si>
  <si>
    <t>Name: Nhà Thuốc An Tâm 194, SĐT: 09... , Province ID: HP</t>
  </si>
  <si>
    <t>CUST_195</t>
  </si>
  <si>
    <t>Validate địa chỉ thất bại do Phường/Xã không thuộc Quận/Huyện lần thứ 195</t>
  </si>
  <si>
    <t>CUST_196</t>
  </si>
  <si>
    <t>Thêm mới khách hàng nhà thuốc #196 thuộc khu vực HP</t>
  </si>
  <si>
    <t xml:space="preserve">1. Vào module khách hàng.
2. Bấm nút Thêm (+).
3. Điền Tên: Nhà Thuốc An Tâm 196.
4. Chọn Tỉnh: HP.
5. Chọn Quận: Quận Hoàn Kiếm. Chọn Phường: Hàng Bông.
6. Điền SĐT: 0950991818.
7. Bấm Xác nhận.</t>
  </si>
  <si>
    <t>Name: Nhà Thuốc An Tâm 196, SĐT: 09... , Province ID: HP</t>
  </si>
  <si>
    <t>CUST_197</t>
  </si>
  <si>
    <t>Thêm mới khách hàng nhà thuốc #197 thuộc khu vực HP</t>
  </si>
  <si>
    <t xml:space="preserve">1. Vào module khách hàng.
2. Bấm nút Thêm (+).
3. Điền Tên: Nhà Thuốc An Tâm 197.
4. Chọn Tỉnh: HP.
5. Chọn Quận: Quận Hoàn Kiếm. Chọn Phường: Hàng Bông.
6. Điền SĐT: 0940348890.
7. Bấm Xác nhận.</t>
  </si>
  <si>
    <t>Name: Nhà Thuốc An Tâm 197, SĐT: 09... , Province ID: HP</t>
  </si>
  <si>
    <t>CUST_198</t>
  </si>
  <si>
    <t>Validate địa chỉ thất bại do Phường/Xã không thuộc Quận/Huyện lần thứ 198</t>
  </si>
  <si>
    <t>CUST_199</t>
  </si>
  <si>
    <t>Thêm mới khách hàng nhà thuốc #199 thuộc khu vực DN</t>
  </si>
  <si>
    <t xml:space="preserve">1. Vào module khách hàng.
2. Bấm nút Thêm (+).
3. Điền Tên: Nhà Thuốc An Tâm 199.
4. Chọn Tỉnh: DN.
5. Chọn Quận: Quận Hoàn Kiếm. Chọn Phường: Tràng Tiền.
6. Điền SĐT: 0928297288.
7. Bấm Xác nhận.</t>
  </si>
  <si>
    <t>Name: Nhà Thuốc An Tâm 199, SĐT: 09... , Province ID: DN</t>
  </si>
  <si>
    <t>CUST_200</t>
  </si>
  <si>
    <t>Thêm mới khách hàng nhà thuốc #200 thuộc khu vực HN</t>
  </si>
  <si>
    <t xml:space="preserve">1. Vào module khách hàng.
2. Bấm nút Thêm (+).
3. Điền Tên: Nhà Thuốc An Tâm 200.
4. Chọn Tỉnh: HN.
5. Chọn Quận: Quận Hoàn Kiếm. Chọn Phường: Tràng Tiền.
6. Điền SĐT: 0977825003.
7. Bấm Xác nhận.</t>
  </si>
  <si>
    <t>Name: Nhà Thuốc An Tâm 200, SĐT: 09... , Province ID: HN</t>
  </si>
  <si>
    <t>CUST_201</t>
  </si>
  <si>
    <t>Validate địa chỉ thất bại do Phường/Xã không thuộc Quận/Huyện lần thứ 201</t>
  </si>
  <si>
    <t>CUST_202</t>
  </si>
  <si>
    <t>Thêm mới khách hàng nhà thuốc #202 thuộc khu vực HP</t>
  </si>
  <si>
    <t xml:space="preserve">1. Vào module khách hàng.
2. Bấm nút Thêm (+).
3. Điền Tên: Nhà Thuốc An Tâm 202.
4. Chọn Tỉnh: HP.
5. Chọn Quận: Quận Hoàn Kiếm. Chọn Phường: Tràng Tiền.
6. Điền SĐT: 0947755606.
7. Bấm Xác nhận.</t>
  </si>
  <si>
    <t>Name: Nhà Thuốc An Tâm 202, SĐT: 09... , Province ID: HP</t>
  </si>
  <si>
    <t>CUST_203</t>
  </si>
  <si>
    <t>Thêm mới khách hàng nhà thuốc #203 thuộc khu vực ND</t>
  </si>
  <si>
    <t xml:space="preserve">1. Vào module khách hàng.
2. Bấm nút Thêm (+).
3. Điền Tên: Nhà Thuốc An Tâm 203.
4. Chọn Tỉnh: ND.
5. Chọn Quận: Quận Hoàn Kiếm. Chọn Phường: Tràng Tiền.
6. Điền SĐT: 0932886099.
7. Bấm Xác nhận.</t>
  </si>
  <si>
    <t>Name: Nhà Thuốc An Tâm 203, SĐT: 09... , Province ID: ND</t>
  </si>
  <si>
    <t>CUST_204</t>
  </si>
  <si>
    <t>Validate địa chỉ thất bại do Phường/Xã không thuộc Quận/Huyện lần thứ 204</t>
  </si>
  <si>
    <t>CUST_205</t>
  </si>
  <si>
    <t>Thêm mới khách hàng nhà thuốc #205 thuộc khu vực HN</t>
  </si>
  <si>
    <t xml:space="preserve">1. Vào module khách hàng.
2. Bấm nút Thêm (+).
3. Điền Tên: Nhà Thuốc An Tâm 205.
4. Chọn Tỉnh: HN.
5. Chọn Quận: Quận Hoàn Kiếm. Chọn Phường: Hàng Bạc.
6. Điền SĐT: 0914812571.
7. Bấm Xác nhận.</t>
  </si>
  <si>
    <t>Name: Nhà Thuốc An Tâm 205, SĐT: 09... , Province ID: HN</t>
  </si>
  <si>
    <t>CUST_206</t>
  </si>
  <si>
    <t>Thêm mới khách hàng nhà thuốc #206 thuộc khu vực ND</t>
  </si>
  <si>
    <t xml:space="preserve">1. Vào module khách hàng.
2. Bấm nút Thêm (+).
3. Điền Tên: Nhà Thuốc An Tâm 206.
4. Chọn Tỉnh: ND.
5. Chọn Quận: Quận Hoàn Kiếm. Chọn Phường: Hàng Bạc.
6. Điền SĐT: 0925002767.
7. Bấm Xác nhận.</t>
  </si>
  <si>
    <t>Name: Nhà Thuốc An Tâm 206, SĐT: 09... , Province ID: ND</t>
  </si>
  <si>
    <t>CUST_207</t>
  </si>
  <si>
    <t>Validate địa chỉ thất bại do Phường/Xã không thuộc Quận/Huyện lần thứ 207</t>
  </si>
  <si>
    <t>CUST_208</t>
  </si>
  <si>
    <t>Thêm mới khách hàng nhà thuốc #208 thuộc khu vực DN</t>
  </si>
  <si>
    <t xml:space="preserve">1. Vào module khách hàng.
2. Bấm nút Thêm (+).
3. Điền Tên: Nhà Thuốc An Tâm 208.
4. Chọn Tỉnh: DN.
5. Chọn Quận: Quận Hoàn Kiếm. Chọn Phường: Tràng Tiền.
6. Điền SĐT: 0937460025.
7. Bấm Xác nhận.</t>
  </si>
  <si>
    <t>Name: Nhà Thuốc An Tâm 208, SĐT: 09... , Province ID: DN</t>
  </si>
  <si>
    <t>CUST_209</t>
  </si>
  <si>
    <t>Thêm mới khách hàng nhà thuốc #209 thuộc khu vực HN</t>
  </si>
  <si>
    <t xml:space="preserve">1. Vào module khách hàng.
2. Bấm nút Thêm (+).
3. Điền Tên: Nhà Thuốc An Tâm 209.
4. Chọn Tỉnh: HN.
5. Chọn Quận: Quận Hoàn Kiếm. Chọn Phường: Cửa Đông.
6. Điền SĐT: 0993710907.
7. Bấm Xác nhận.</t>
  </si>
  <si>
    <t>Name: Nhà Thuốc An Tâm 209, SĐT: 09... , Province ID: HN</t>
  </si>
  <si>
    <t>CUST_210</t>
  </si>
  <si>
    <t>Validate địa chỉ thất bại do Phường/Xã không thuộc Quận/Huyện lần thứ 210</t>
  </si>
  <si>
    <t>CUST_211</t>
  </si>
  <si>
    <t>Thêm mới khách hàng nhà thuốc #211 thuộc khu vực ND</t>
  </si>
  <si>
    <t xml:space="preserve">1. Vào module khách hàng.
2. Bấm nút Thêm (+).
3. Điền Tên: Nhà Thuốc An Tâm 211.
4. Chọn Tỉnh: ND.
5. Chọn Quận: Quận Hoàn Kiếm. Chọn Phường: Hàng Bạc.
6. Điền SĐT: 0971958006.
7. Bấm Xác nhận.</t>
  </si>
  <si>
    <t>Name: Nhà Thuốc An Tâm 211, SĐT: 09... , Province ID: ND</t>
  </si>
  <si>
    <t>CUST_212</t>
  </si>
  <si>
    <t>Thêm mới khách hàng nhà thuốc #212 thuộc khu vực DN</t>
  </si>
  <si>
    <t xml:space="preserve">1. Vào module khách hàng.
2. Bấm nút Thêm (+).
3. Điền Tên: Nhà Thuốc An Tâm 212.
4. Chọn Tỉnh: DN.
5. Chọn Quận: Quận Hoàn Kiếm. Chọn Phường: Cửa Đông.
6. Điền SĐT: 0998338688.
7. Bấm Xác nhận.</t>
  </si>
  <si>
    <t>Name: Nhà Thuốc An Tâm 212, SĐT: 09... , Province ID: DN</t>
  </si>
  <si>
    <t>CUST_213</t>
  </si>
  <si>
    <t>Validate địa chỉ thất bại do Phường/Xã không thuộc Quận/Huyện lần thứ 213</t>
  </si>
  <si>
    <t>CUST_214</t>
  </si>
  <si>
    <t>Thêm mới khách hàng nhà thuốc #214 thuộc khu vực DN</t>
  </si>
  <si>
    <t xml:space="preserve">1. Vào module khách hàng.
2. Bấm nút Thêm (+).
3. Điền Tên: Nhà Thuốc An Tâm 214.
4. Chọn Tỉnh: DN.
5. Chọn Quận: Quận Hoàn Kiếm. Chọn Phường: Tràng Tiền.
6. Điền SĐT: 0974364642.
7. Bấm Xác nhận.</t>
  </si>
  <si>
    <t>Name: Nhà Thuốc An Tâm 214, SĐT: 09... , Province ID: DN</t>
  </si>
  <si>
    <t>CUST_215</t>
  </si>
  <si>
    <t>Thêm mới khách hàng nhà thuốc #215 thuộc khu vực DN</t>
  </si>
  <si>
    <t xml:space="preserve">1. Vào module khách hàng.
2. Bấm nút Thêm (+).
3. Điền Tên: Nhà Thuốc An Tâm 215.
4. Chọn Tỉnh: DN.
5. Chọn Quận: Quận Hoàn Kiếm. Chọn Phường: Cửa Đông.
6. Điền SĐT: 0943661833.
7. Bấm Xác nhận.</t>
  </si>
  <si>
    <t>Name: Nhà Thuốc An Tâm 215, SĐT: 09... , Province ID: DN</t>
  </si>
  <si>
    <t>CUST_216</t>
  </si>
  <si>
    <t>Validate địa chỉ thất bại do Phường/Xã không thuộc Quận/Huyện lần thứ 216</t>
  </si>
  <si>
    <t>CUST_217</t>
  </si>
  <si>
    <t>Thêm mới khách hàng nhà thuốc #217 thuộc khu vực HCM</t>
  </si>
  <si>
    <t xml:space="preserve">1. Vào module khách hàng.
2. Bấm nút Thêm (+).
3. Điền Tên: Nhà Thuốc An Tâm 217.
4. Chọn Tỉnh: HCM.
5. Chọn Quận: Quận Hoàn Kiếm. Chọn Phường: Hàng Bông.
6. Điền SĐT: 0989070251.
7. Bấm Xác nhận.</t>
  </si>
  <si>
    <t>Name: Nhà Thuốc An Tâm 217, SĐT: 09... , Province ID: HCM</t>
  </si>
  <si>
    <t>CUST_218</t>
  </si>
  <si>
    <t>Thêm mới khách hàng nhà thuốc #218 thuộc khu vực HCM</t>
  </si>
  <si>
    <t xml:space="preserve">1. Vào module khách hàng.
2. Bấm nút Thêm (+).
3. Điền Tên: Nhà Thuốc An Tâm 218.
4. Chọn Tỉnh: HCM.
5. Chọn Quận: Quận Hoàn Kiếm. Chọn Phường: Tràng Tiền.
6. Điền SĐT: 0971382258.
7. Bấm Xác nhận.</t>
  </si>
  <si>
    <t>Name: Nhà Thuốc An Tâm 218, SĐT: 09... , Province ID: HCM</t>
  </si>
  <si>
    <t>CUST_219</t>
  </si>
  <si>
    <t>Validate địa chỉ thất bại do Phường/Xã không thuộc Quận/Huyện lần thứ 219</t>
  </si>
  <si>
    <t>CUST_220</t>
  </si>
  <si>
    <t>Thêm mới khách hàng nhà thuốc #220 thuộc khu vực HP</t>
  </si>
  <si>
    <t xml:space="preserve">1. Vào module khách hàng.
2. Bấm nút Thêm (+).
3. Điền Tên: Nhà Thuốc An Tâm 220.
4. Chọn Tỉnh: HP.
5. Chọn Quận: Quận Hoàn Kiếm. Chọn Phường: Tràng Tiền.
6. Điền SĐT: 0962416034.
7. Bấm Xác nhận.</t>
  </si>
  <si>
    <t>Name: Nhà Thuốc An Tâm 220, SĐT: 09... , Province ID: HP</t>
  </si>
  <si>
    <t>CUST_221</t>
  </si>
  <si>
    <t>Thêm mới khách hàng nhà thuốc #221 thuộc khu vực HCM</t>
  </si>
  <si>
    <t xml:space="preserve">1. Vào module khách hàng.
2. Bấm nút Thêm (+).
3. Điền Tên: Nhà Thuốc An Tâm 221.
4. Chọn Tỉnh: HCM.
5. Chọn Quận: Quận Hoàn Kiếm. Chọn Phường: Cửa Đông.
6. Điền SĐT: 0987215430.
7. Bấm Xác nhận.</t>
  </si>
  <si>
    <t>Name: Nhà Thuốc An Tâm 221, SĐT: 09... , Province ID: HCM</t>
  </si>
  <si>
    <t>CUST_222</t>
  </si>
  <si>
    <t>Validate địa chỉ thất bại do Phường/Xã không thuộc Quận/Huyện lần thứ 222</t>
  </si>
  <si>
    <t>CUST_223</t>
  </si>
  <si>
    <t>Thêm mới khách hàng nhà thuốc #223 thuộc khu vực ND</t>
  </si>
  <si>
    <t xml:space="preserve">1. Vào module khách hàng.
2. Bấm nút Thêm (+).
3. Điền Tên: Nhà Thuốc An Tâm 223.
4. Chọn Tỉnh: ND.
5. Chọn Quận: Quận Hoàn Kiếm. Chọn Phường: Hàng Bông.
6. Điền SĐT: 0986333158.
7. Bấm Xác nhận.</t>
  </si>
  <si>
    <t>Name: Nhà Thuốc An Tâm 223, SĐT: 09... , Province ID: ND</t>
  </si>
  <si>
    <t>CUST_224</t>
  </si>
  <si>
    <t>Thêm mới khách hàng nhà thuốc #224 thuộc khu vực ND</t>
  </si>
  <si>
    <t xml:space="preserve">1. Vào module khách hàng.
2. Bấm nút Thêm (+).
3. Điền Tên: Nhà Thuốc An Tâm 224.
4. Chọn Tỉnh: ND.
5. Chọn Quận: Quận Hoàn Kiếm. Chọn Phường: Hàng Bông.
6. Điền SĐT: 0993879108.
7. Bấm Xác nhận.</t>
  </si>
  <si>
    <t>Name: Nhà Thuốc An Tâm 224, SĐT: 09... , Province ID: ND</t>
  </si>
  <si>
    <t>CUST_225</t>
  </si>
  <si>
    <t>Validate địa chỉ thất bại do Phường/Xã không thuộc Quận/Huyện lần thứ 225</t>
  </si>
  <si>
    <t>CUST_226</t>
  </si>
  <si>
    <t>Thêm mới khách hàng nhà thuốc #226 thuộc khu vực HP</t>
  </si>
  <si>
    <t xml:space="preserve">1. Vào module khách hàng.
2. Bấm nút Thêm (+).
3. Điền Tên: Nhà Thuốc An Tâm 226.
4. Chọn Tỉnh: HP.
5. Chọn Quận: Quận Hoàn Kiếm. Chọn Phường: Hàng Bông.
6. Điền SĐT: 0953479967.
7. Bấm Xác nhận.</t>
  </si>
  <si>
    <t>Name: Nhà Thuốc An Tâm 226, SĐT: 09... , Province ID: HP</t>
  </si>
  <si>
    <t>CUST_227</t>
  </si>
  <si>
    <t>Thêm mới khách hàng nhà thuốc #227 thuộc khu vực DN</t>
  </si>
  <si>
    <t xml:space="preserve">1. Vào module khách hàng.
2. Bấm nút Thêm (+).
3. Điền Tên: Nhà Thuốc An Tâm 227.
4. Chọn Tỉnh: DN.
5. Chọn Quận: Quận Hoàn Kiếm. Chọn Phường: Cửa Đông.
6. Điền SĐT: 0982723082.
7. Bấm Xác nhận.</t>
  </si>
  <si>
    <t>Name: Nhà Thuốc An Tâm 227, SĐT: 09... , Province ID: DN</t>
  </si>
  <si>
    <t>CUST_228</t>
  </si>
  <si>
    <t>Validate địa chỉ thất bại do Phường/Xã không thuộc Quận/Huyện lần thứ 228</t>
  </si>
  <si>
    <t>CUST_229</t>
  </si>
  <si>
    <t>Thêm mới khách hàng nhà thuốc #229 thuộc khu vực HP</t>
  </si>
  <si>
    <t xml:space="preserve">1. Vào module khách hàng.
2. Bấm nút Thêm (+).
3. Điền Tên: Nhà Thuốc An Tâm 229.
4. Chọn Tỉnh: HP.
5. Chọn Quận: Quận Hoàn Kiếm. Chọn Phường: Cửa Đông.
6. Điền SĐT: 0974234992.
7. Bấm Xác nhận.</t>
  </si>
  <si>
    <t>Name: Nhà Thuốc An Tâm 229, SĐT: 09... , Province ID: HP</t>
  </si>
  <si>
    <t>CUST_230</t>
  </si>
  <si>
    <t>Thêm mới khách hàng nhà thuốc #230 thuộc khu vực HN</t>
  </si>
  <si>
    <t xml:space="preserve">1. Vào module khách hàng.
2. Bấm nút Thêm (+).
3. Điền Tên: Nhà Thuốc An Tâm 230.
4. Chọn Tỉnh: HN.
5. Chọn Quận: Quận Hoàn Kiếm. Chọn Phường: Hàng Bạc.
6. Điền SĐT: 0922260282.
7. Bấm Xác nhận.</t>
  </si>
  <si>
    <t>Name: Nhà Thuốc An Tâm 230, SĐT: 09... , Province ID: HN</t>
  </si>
  <si>
    <t>CUST_231</t>
  </si>
  <si>
    <t>Validate địa chỉ thất bại do Phường/Xã không thuộc Quận/Huyện lần thứ 231</t>
  </si>
  <si>
    <t>CUST_232</t>
  </si>
  <si>
    <t>Thêm mới khách hàng nhà thuốc #232 thuộc khu vực DN</t>
  </si>
  <si>
    <t xml:space="preserve">1. Vào module khách hàng.
2. Bấm nút Thêm (+).
3. Điền Tên: Nhà Thuốc An Tâm 232.
4. Chọn Tỉnh: DN.
5. Chọn Quận: Quận Hoàn Kiếm. Chọn Phường: Cửa Đông.
6. Điền SĐT: 0914240630.
7. Bấm Xác nhận.</t>
  </si>
  <si>
    <t>Name: Nhà Thuốc An Tâm 232, SĐT: 09... , Province ID: DN</t>
  </si>
  <si>
    <t>CUST_233</t>
  </si>
  <si>
    <t>Thêm mới khách hàng nhà thuốc #233 thuộc khu vực HN</t>
  </si>
  <si>
    <t xml:space="preserve">1. Vào module khách hàng.
2. Bấm nút Thêm (+).
3. Điền Tên: Nhà Thuốc An Tâm 233.
4. Chọn Tỉnh: HN.
5. Chọn Quận: Quận Hoàn Kiếm. Chọn Phường: Tràng Tiền.
6. Điền SĐT: 0947668205.
7. Bấm Xác nhận.</t>
  </si>
  <si>
    <t>Name: Nhà Thuốc An Tâm 233, SĐT: 09... , Province ID: HN</t>
  </si>
  <si>
    <t>CUST_234</t>
  </si>
  <si>
    <t>Validate địa chỉ thất bại do Phường/Xã không thuộc Quận/Huyện lần thứ 234</t>
  </si>
  <si>
    <t>CUST_235</t>
  </si>
  <si>
    <t>Thêm mới khách hàng nhà thuốc #235 thuộc khu vực HN</t>
  </si>
  <si>
    <t xml:space="preserve">1. Vào module khách hàng.
2. Bấm nút Thêm (+).
3. Điền Tên: Nhà Thuốc An Tâm 235.
4. Chọn Tỉnh: HN.
5. Chọn Quận: Quận Hoàn Kiếm. Chọn Phường: Hàng Bạc.
6. Điền SĐT: 0992536344.
7. Bấm Xác nhận.</t>
  </si>
  <si>
    <t>Name: Nhà Thuốc An Tâm 235, SĐT: 09... , Province ID: HN</t>
  </si>
  <si>
    <t>CUST_236</t>
  </si>
  <si>
    <t>Thêm mới khách hàng nhà thuốc #236 thuộc khu vực HP</t>
  </si>
  <si>
    <t xml:space="preserve">1. Vào module khách hàng.
2. Bấm nút Thêm (+).
3. Điền Tên: Nhà Thuốc An Tâm 236.
4. Chọn Tỉnh: HP.
5. Chọn Quận: Quận Hoàn Kiếm. Chọn Phường: Cửa Đông.
6. Điền SĐT: 0936222444.
7. Bấm Xác nhận.</t>
  </si>
  <si>
    <t>Name: Nhà Thuốc An Tâm 236, SĐT: 09... , Province ID: HP</t>
  </si>
  <si>
    <t>CUST_237</t>
  </si>
  <si>
    <t>Validate địa chỉ thất bại do Phường/Xã không thuộc Quận/Huyện lần thứ 237</t>
  </si>
  <si>
    <t>CUST_238</t>
  </si>
  <si>
    <t>Thêm mới khách hàng nhà thuốc #238 thuộc khu vực HN</t>
  </si>
  <si>
    <t xml:space="preserve">1. Vào module khách hàng.
2. Bấm nút Thêm (+).
3. Điền Tên: Nhà Thuốc An Tâm 238.
4. Chọn Tỉnh: HN.
5. Chọn Quận: Quận Hoàn Kiếm. Chọn Phường: Tràng Tiền.
6. Điền SĐT: 0931040312.
7. Bấm Xác nhận.</t>
  </si>
  <si>
    <t>Name: Nhà Thuốc An Tâm 238, SĐT: 09... , Province ID: HN</t>
  </si>
  <si>
    <t>CUST_239</t>
  </si>
  <si>
    <t>Thêm mới khách hàng nhà thuốc #239 thuộc khu vực HCM</t>
  </si>
  <si>
    <t xml:space="preserve">1. Vào module khách hàng.
2. Bấm nút Thêm (+).
3. Điền Tên: Nhà Thuốc An Tâm 239.
4. Chọn Tỉnh: HCM.
5. Chọn Quận: Quận Hoàn Kiếm. Chọn Phường: Tràng Tiền.
6. Điền SĐT: 0977429748.
7. Bấm Xác nhận.</t>
  </si>
  <si>
    <t>Name: Nhà Thuốc An Tâm 239, SĐT: 09... , Province ID: HCM</t>
  </si>
  <si>
    <t>CUST_240</t>
  </si>
  <si>
    <t>Validate địa chỉ thất bại do Phường/Xã không thuộc Quận/Huyện lần thứ 240</t>
  </si>
  <si>
    <t>CUST_241</t>
  </si>
  <si>
    <t>Thêm mới khách hàng nhà thuốc #241 thuộc khu vực HN</t>
  </si>
  <si>
    <t xml:space="preserve">1. Vào module khách hàng.
2. Bấm nút Thêm (+).
3. Điền Tên: Nhà Thuốc An Tâm 241.
4. Chọn Tỉnh: HN.
5. Chọn Quận: Quận Hoàn Kiếm. Chọn Phường: Cửa Đông.
6. Điền SĐT: 0951003043.
7. Bấm Xác nhận.</t>
  </si>
  <si>
    <t>Name: Nhà Thuốc An Tâm 241, SĐT: 09... , Province ID: HN</t>
  </si>
  <si>
    <t>CUST_242</t>
  </si>
  <si>
    <t>Thêm mới khách hàng nhà thuốc #242 thuộc khu vực DN</t>
  </si>
  <si>
    <t xml:space="preserve">1. Vào module khách hàng.
2. Bấm nút Thêm (+).
3. Điền Tên: Nhà Thuốc An Tâm 242.
4. Chọn Tỉnh: DN.
5. Chọn Quận: Quận Hoàn Kiếm. Chọn Phường: Tràng Tiền.
6. Điền SĐT: 0942127239.
7. Bấm Xác nhận.</t>
  </si>
  <si>
    <t>Name: Nhà Thuốc An Tâm 242, SĐT: 09... , Province ID: DN</t>
  </si>
  <si>
    <t>CUST_243</t>
  </si>
  <si>
    <t>Validate địa chỉ thất bại do Phường/Xã không thuộc Quận/Huyện lần thứ 243</t>
  </si>
  <si>
    <t>CUST_244</t>
  </si>
  <si>
    <t>Thêm mới khách hàng nhà thuốc #244 thuộc khu vực HP</t>
  </si>
  <si>
    <t xml:space="preserve">1. Vào module khách hàng.
2. Bấm nút Thêm (+).
3. Điền Tên: Nhà Thuốc An Tâm 244.
4. Chọn Tỉnh: HP.
5. Chọn Quận: Quận Hoàn Kiếm. Chọn Phường: Hàng Bông.
6. Điền SĐT: 0968645483.
7. Bấm Xác nhận.</t>
  </si>
  <si>
    <t>Name: Nhà Thuốc An Tâm 244, SĐT: 09... , Province ID: HP</t>
  </si>
  <si>
    <t>CUST_245</t>
  </si>
  <si>
    <t>Thêm mới khách hàng nhà thuốc #245 thuộc khu vực DN</t>
  </si>
  <si>
    <t xml:space="preserve">1. Vào module khách hàng.
2. Bấm nút Thêm (+).
3. Điền Tên: Nhà Thuốc An Tâm 245.
4. Chọn Tỉnh: DN.
5. Chọn Quận: Quận Hoàn Kiếm. Chọn Phường: Hàng Bông.
6. Điền SĐT: 0999027687.
7. Bấm Xác nhận.</t>
  </si>
  <si>
    <t>Name: Nhà Thuốc An Tâm 245, SĐT: 09... , Province ID: DN</t>
  </si>
  <si>
    <t>CUST_246</t>
  </si>
  <si>
    <t>Validate địa chỉ thất bại do Phường/Xã không thuộc Quận/Huyện lần thứ 246</t>
  </si>
  <si>
    <t>CUST_247</t>
  </si>
  <si>
    <t>Thêm mới khách hàng nhà thuốc #247 thuộc khu vực HP</t>
  </si>
  <si>
    <t xml:space="preserve">1. Vào module khách hàng.
2. Bấm nút Thêm (+).
3. Điền Tên: Nhà Thuốc An Tâm 247.
4. Chọn Tỉnh: HP.
5. Chọn Quận: Quận Hoàn Kiếm. Chọn Phường: Hàng Bạc.
6. Điền SĐT: 0981046667.
7. Bấm Xác nhận.</t>
  </si>
  <si>
    <t>Name: Nhà Thuốc An Tâm 247, SĐT: 09... , Province ID: HP</t>
  </si>
  <si>
    <t>CUST_248</t>
  </si>
  <si>
    <t>Thêm mới khách hàng nhà thuốc #248 thuộc khu vực HP</t>
  </si>
  <si>
    <t xml:space="preserve">1. Vào module khách hàng.
2. Bấm nút Thêm (+).
3. Điền Tên: Nhà Thuốc An Tâm 248.
4. Chọn Tỉnh: HP.
5. Chọn Quận: Quận Hoàn Kiếm. Chọn Phường: Tràng Tiền.
6. Điền SĐT: 0943652180.
7. Bấm Xác nhận.</t>
  </si>
  <si>
    <t>Name: Nhà Thuốc An Tâm 248, SĐT: 09... , Province ID: HP</t>
  </si>
  <si>
    <t>CUST_249</t>
  </si>
  <si>
    <t>Validate địa chỉ thất bại do Phường/Xã không thuộc Quận/Huyện lần thứ 249</t>
  </si>
  <si>
    <t>CUST_250</t>
  </si>
  <si>
    <t>Thêm mới khách hàng nhà thuốc #250 thuộc khu vực HN</t>
  </si>
  <si>
    <t xml:space="preserve">1. Vào module khách hàng.
2. Bấm nút Thêm (+).
3. Điền Tên: Nhà Thuốc An Tâm 250.
4. Chọn Tỉnh: HN.
5. Chọn Quận: Quận Hoàn Kiếm. Chọn Phường: Cửa Đông.
6. Điền SĐT: 0925345280.
7. Bấm Xác nhận.</t>
  </si>
  <si>
    <t>Name: Nhà Thuốc An Tâm 250, SĐT: 09... , Province ID: HN</t>
  </si>
  <si>
    <t>CUST_251</t>
  </si>
  <si>
    <t>Thêm mới khách hàng nhà thuốc #251 thuộc khu vực HCM</t>
  </si>
  <si>
    <t xml:space="preserve">1. Vào module khách hàng.
2. Bấm nút Thêm (+).
3. Điền Tên: Nhà Thuốc An Tâm 251.
4. Chọn Tỉnh: HCM.
5. Chọn Quận: Quận Hoàn Kiếm. Chọn Phường: Hàng Bông.
6. Điền SĐT: 0967922565.
7. Bấm Xác nhận.</t>
  </si>
  <si>
    <t>Name: Nhà Thuốc An Tâm 251, SĐT: 09... , Province ID: HCM</t>
  </si>
  <si>
    <t>CUST_252</t>
  </si>
  <si>
    <t>Validate địa chỉ thất bại do Phường/Xã không thuộc Quận/Huyện lần thứ 252</t>
  </si>
  <si>
    <t>CUST_253</t>
  </si>
  <si>
    <t>Thêm mới khách hàng nhà thuốc #253 thuộc khu vực ND</t>
  </si>
  <si>
    <t xml:space="preserve">1. Vào module khách hàng.
2. Bấm nút Thêm (+).
3. Điền Tên: Nhà Thuốc An Tâm 253.
4. Chọn Tỉnh: ND.
5. Chọn Quận: Quận Hoàn Kiếm. Chọn Phường: Hàng Bạc.
6. Điền SĐT: 0919165089.
7. Bấm Xác nhận.</t>
  </si>
  <si>
    <t>Name: Nhà Thuốc An Tâm 253, SĐT: 09... , Province ID: ND</t>
  </si>
  <si>
    <t>CUST_254</t>
  </si>
  <si>
    <t>Thêm mới khách hàng nhà thuốc #254 thuộc khu vực HN</t>
  </si>
  <si>
    <t xml:space="preserve">1. Vào module khách hàng.
2. Bấm nút Thêm (+).
3. Điền Tên: Nhà Thuốc An Tâm 254.
4. Chọn Tỉnh: HN.
5. Chọn Quận: Quận Hoàn Kiếm. Chọn Phường: Cửa Đông.
6. Điền SĐT: 0939815517.
7. Bấm Xác nhận.</t>
  </si>
  <si>
    <t>Name: Nhà Thuốc An Tâm 254, SĐT: 09... , Province ID: HN</t>
  </si>
  <si>
    <t>CUST_255</t>
  </si>
  <si>
    <t>Validate địa chỉ thất bại do Phường/Xã không thuộc Quận/Huyện lần thứ 255</t>
  </si>
  <si>
    <t>CUST_256</t>
  </si>
  <si>
    <t>Thêm mới khách hàng nhà thuốc #256 thuộc khu vực HP</t>
  </si>
  <si>
    <t xml:space="preserve">1. Vào module khách hàng.
2. Bấm nút Thêm (+).
3. Điền Tên: Nhà Thuốc An Tâm 256.
4. Chọn Tỉnh: HP.
5. Chọn Quận: Quận Hoàn Kiếm. Chọn Phường: Hàng Bông.
6. Điền SĐT: 0973804298.
7. Bấm Xác nhận.</t>
  </si>
  <si>
    <t>Name: Nhà Thuốc An Tâm 256, SĐT: 09... , Province ID: HP</t>
  </si>
  <si>
    <t>CUST_257</t>
  </si>
  <si>
    <t>Thêm mới khách hàng nhà thuốc #257 thuộc khu vực HP</t>
  </si>
  <si>
    <t xml:space="preserve">1. Vào module khách hàng.
2. Bấm nút Thêm (+).
3. Điền Tên: Nhà Thuốc An Tâm 257.
4. Chọn Tỉnh: HP.
5. Chọn Quận: Quận Hoàn Kiếm. Chọn Phường: Hàng Bông.
6. Điền SĐT: 0942038820.
7. Bấm Xác nhận.</t>
  </si>
  <si>
    <t>Name: Nhà Thuốc An Tâm 257, SĐT: 09... , Province ID: HP</t>
  </si>
  <si>
    <t>CUST_258</t>
  </si>
  <si>
    <t>Validate địa chỉ thất bại do Phường/Xã không thuộc Quận/Huyện lần thứ 258</t>
  </si>
  <si>
    <t>CUST_259</t>
  </si>
  <si>
    <t>Thêm mới khách hàng nhà thuốc #259 thuộc khu vực ND</t>
  </si>
  <si>
    <t xml:space="preserve">1. Vào module khách hàng.
2. Bấm nút Thêm (+).
3. Điền Tên: Nhà Thuốc An Tâm 259.
4. Chọn Tỉnh: ND.
5. Chọn Quận: Quận Hoàn Kiếm. Chọn Phường: Hàng Bạc.
6. Điền SĐT: 0935432846.
7. Bấm Xác nhận.</t>
  </si>
  <si>
    <t>Name: Nhà Thuốc An Tâm 259, SĐT: 09... , Province ID: ND</t>
  </si>
  <si>
    <t>CUST_260</t>
  </si>
  <si>
    <t>Thêm mới khách hàng nhà thuốc #260 thuộc khu vực HP</t>
  </si>
  <si>
    <t xml:space="preserve">1. Vào module khách hàng.
2. Bấm nút Thêm (+).
3. Điền Tên: Nhà Thuốc An Tâm 260.
4. Chọn Tỉnh: HP.
5. Chọn Quận: Quận Hoàn Kiếm. Chọn Phường: Cửa Đông.
6. Điền SĐT: 0952433512.
7. Bấm Xác nhận.</t>
  </si>
  <si>
    <t>Name: Nhà Thuốc An Tâm 260, SĐT: 09... , Province ID: HP</t>
  </si>
  <si>
    <t>CUST_261</t>
  </si>
  <si>
    <t>Validate địa chỉ thất bại do Phường/Xã không thuộc Quận/Huyện lần thứ 261</t>
  </si>
  <si>
    <t>CUST_262</t>
  </si>
  <si>
    <t>Thêm mới khách hàng nhà thuốc #262 thuộc khu vực DN</t>
  </si>
  <si>
    <t xml:space="preserve">1. Vào module khách hàng.
2. Bấm nút Thêm (+).
3. Điền Tên: Nhà Thuốc An Tâm 262.
4. Chọn Tỉnh: DN.
5. Chọn Quận: Quận Hoàn Kiếm. Chọn Phường: Hàng Bông.
6. Điền SĐT: 0945801043.
7. Bấm Xác nhận.</t>
  </si>
  <si>
    <t>Name: Nhà Thuốc An Tâm 262, SĐT: 09... , Province ID: DN</t>
  </si>
  <si>
    <t>CUST_263</t>
  </si>
  <si>
    <t>Thêm mới khách hàng nhà thuốc #263 thuộc khu vực HCM</t>
  </si>
  <si>
    <t xml:space="preserve">1. Vào module khách hàng.
2. Bấm nút Thêm (+).
3. Điền Tên: Nhà Thuốc An Tâm 263.
4. Chọn Tỉnh: HCM.
5. Chọn Quận: Quận Hoàn Kiếm. Chọn Phường: Hàng Bông.
6. Điền SĐT: 0919048941.
7. Bấm Xác nhận.</t>
  </si>
  <si>
    <t>Name: Nhà Thuốc An Tâm 263, SĐT: 09... , Province ID: HCM</t>
  </si>
  <si>
    <t>CUST_264</t>
  </si>
  <si>
    <t>Validate địa chỉ thất bại do Phường/Xã không thuộc Quận/Huyện lần thứ 264</t>
  </si>
  <si>
    <t>CUST_265</t>
  </si>
  <si>
    <t>Thêm mới khách hàng nhà thuốc #265 thuộc khu vực ND</t>
  </si>
  <si>
    <t xml:space="preserve">1. Vào module khách hàng.
2. Bấm nút Thêm (+).
3. Điền Tên: Nhà Thuốc An Tâm 265.
4. Chọn Tỉnh: ND.
5. Chọn Quận: Quận Hoàn Kiếm. Chọn Phường: Cửa Đông.
6. Điền SĐT: 0938365633.
7. Bấm Xác nhận.</t>
  </si>
  <si>
    <t>Name: Nhà Thuốc An Tâm 265, SĐT: 09... , Province ID: ND</t>
  </si>
  <si>
    <t>CUST_266</t>
  </si>
  <si>
    <t>Thêm mới khách hàng nhà thuốc #266 thuộc khu vực HN</t>
  </si>
  <si>
    <t xml:space="preserve">1. Vào module khách hàng.
2. Bấm nút Thêm (+).
3. Điền Tên: Nhà Thuốc An Tâm 266.
4. Chọn Tỉnh: HN.
5. Chọn Quận: Quận Hoàn Kiếm. Chọn Phường: Hàng Bông.
6. Điền SĐT: 0978092095.
7. Bấm Xác nhận.</t>
  </si>
  <si>
    <t>Name: Nhà Thuốc An Tâm 266, SĐT: 09... , Province ID: HN</t>
  </si>
  <si>
    <t>CUST_267</t>
  </si>
  <si>
    <t>Validate địa chỉ thất bại do Phường/Xã không thuộc Quận/Huyện lần thứ 267</t>
  </si>
  <si>
    <t>CUST_268</t>
  </si>
  <si>
    <t>Thêm mới khách hàng nhà thuốc #268 thuộc khu vực HN</t>
  </si>
  <si>
    <t xml:space="preserve">1. Vào module khách hàng.
2. Bấm nút Thêm (+).
3. Điền Tên: Nhà Thuốc An Tâm 268.
4. Chọn Tỉnh: HN.
5. Chọn Quận: Quận Hoàn Kiếm. Chọn Phường: Tràng Tiền.
6. Điền SĐT: 0925666818.
7. Bấm Xác nhận.</t>
  </si>
  <si>
    <t>Name: Nhà Thuốc An Tâm 268, SĐT: 09... , Province ID: HN</t>
  </si>
  <si>
    <t>CUST_269</t>
  </si>
  <si>
    <t>Thêm mới khách hàng nhà thuốc #269 thuộc khu vực HN</t>
  </si>
  <si>
    <t xml:space="preserve">1. Vào module khách hàng.
2. Bấm nút Thêm (+).
3. Điền Tên: Nhà Thuốc An Tâm 269.
4. Chọn Tỉnh: HN.
5. Chọn Quận: Quận Hoàn Kiếm. Chọn Phường: Cửa Đông.
6. Điền SĐT: 0943472429.
7. Bấm Xác nhận.</t>
  </si>
  <si>
    <t>Name: Nhà Thuốc An Tâm 269, SĐT: 09... , Province ID: HN</t>
  </si>
  <si>
    <t>CUST_270</t>
  </si>
  <si>
    <t>Validate địa chỉ thất bại do Phường/Xã không thuộc Quận/Huyện lần thứ 270</t>
  </si>
  <si>
    <t>CUST_271</t>
  </si>
  <si>
    <t>Thêm mới khách hàng nhà thuốc #271 thuộc khu vực HN</t>
  </si>
  <si>
    <t xml:space="preserve">1. Vào module khách hàng.
2. Bấm nút Thêm (+).
3. Điền Tên: Nhà Thuốc An Tâm 271.
4. Chọn Tỉnh: HN.
5. Chọn Quận: Quận Hoàn Kiếm. Chọn Phường: Cửa Đông.
6. Điền SĐT: 0996234041.
7. Bấm Xác nhận.</t>
  </si>
  <si>
    <t>Name: Nhà Thuốc An Tâm 271, SĐT: 09... , Province ID: HN</t>
  </si>
  <si>
    <t>CUST_272</t>
  </si>
  <si>
    <t>Thêm mới khách hàng nhà thuốc #272 thuộc khu vực HP</t>
  </si>
  <si>
    <t xml:space="preserve">1. Vào module khách hàng.
2. Bấm nút Thêm (+).
3. Điền Tên: Nhà Thuốc An Tâm 272.
4. Chọn Tỉnh: HP.
5. Chọn Quận: Quận Hoàn Kiếm. Chọn Phường: Cửa Đông.
6. Điền SĐT: 0973963959.
7. Bấm Xác nhận.</t>
  </si>
  <si>
    <t>Name: Nhà Thuốc An Tâm 272, SĐT: 09... , Province ID: HP</t>
  </si>
  <si>
    <t>CUST_273</t>
  </si>
  <si>
    <t>Validate địa chỉ thất bại do Phường/Xã không thuộc Quận/Huyện lần thứ 273</t>
  </si>
  <si>
    <t>CUST_274</t>
  </si>
  <si>
    <t>Thêm mới khách hàng nhà thuốc #274 thuộc khu vực HN</t>
  </si>
  <si>
    <t xml:space="preserve">1. Vào module khách hàng.
2. Bấm nút Thêm (+).
3. Điền Tên: Nhà Thuốc An Tâm 274.
4. Chọn Tỉnh: HN.
5. Chọn Quận: Quận Hoàn Kiếm. Chọn Phường: Hàng Bông.
6. Điền SĐT: 0961111908.
7. Bấm Xác nhận.</t>
  </si>
  <si>
    <t>Name: Nhà Thuốc An Tâm 274, SĐT: 09... , Province ID: HN</t>
  </si>
  <si>
    <t>CUST_275</t>
  </si>
  <si>
    <t>Thêm mới khách hàng nhà thuốc #275 thuộc khu vực ND</t>
  </si>
  <si>
    <t xml:space="preserve">1. Vào module khách hàng.
2. Bấm nút Thêm (+).
3. Điền Tên: Nhà Thuốc An Tâm 275.
4. Chọn Tỉnh: ND.
5. Chọn Quận: Quận Hoàn Kiếm. Chọn Phường: Cửa Đông.
6. Điền SĐT: 0943444549.
7. Bấm Xác nhận.</t>
  </si>
  <si>
    <t>Name: Nhà Thuốc An Tâm 275, SĐT: 09... , Province ID: ND</t>
  </si>
  <si>
    <t>CUST_276</t>
  </si>
  <si>
    <t>Validate địa chỉ thất bại do Phường/Xã không thuộc Quận/Huyện lần thứ 276</t>
  </si>
  <si>
    <t>CUST_277</t>
  </si>
  <si>
    <t>Thêm mới khách hàng nhà thuốc #277 thuộc khu vực DN</t>
  </si>
  <si>
    <t xml:space="preserve">1. Vào module khách hàng.
2. Bấm nút Thêm (+).
3. Điền Tên: Nhà Thuốc An Tâm 277.
4. Chọn Tỉnh: DN.
5. Chọn Quận: Quận Hoàn Kiếm. Chọn Phường: Hàng Bạc.
6. Điền SĐT: 0921341566.
7. Bấm Xác nhận.</t>
  </si>
  <si>
    <t>Name: Nhà Thuốc An Tâm 277, SĐT: 09... , Province ID: DN</t>
  </si>
  <si>
    <t>CUST_278</t>
  </si>
  <si>
    <t>Thêm mới khách hàng nhà thuốc #278 thuộc khu vực HP</t>
  </si>
  <si>
    <t xml:space="preserve">1. Vào module khách hàng.
2. Bấm nút Thêm (+).
3. Điền Tên: Nhà Thuốc An Tâm 278.
4. Chọn Tỉnh: HP.
5. Chọn Quận: Quận Hoàn Kiếm. Chọn Phường: Cửa Đông.
6. Điền SĐT: 0994476318.
7. Bấm Xác nhận.</t>
  </si>
  <si>
    <t>Name: Nhà Thuốc An Tâm 278, SĐT: 09... , Province ID: HP</t>
  </si>
  <si>
    <t>CUST_279</t>
  </si>
  <si>
    <t>Validate địa chỉ thất bại do Phường/Xã không thuộc Quận/Huyện lần thứ 279</t>
  </si>
  <si>
    <t>CUST_280</t>
  </si>
  <si>
    <t>Thêm mới khách hàng nhà thuốc #280 thuộc khu vực HN</t>
  </si>
  <si>
    <t xml:space="preserve">1. Vào module khách hàng.
2. Bấm nút Thêm (+).
3. Điền Tên: Nhà Thuốc An Tâm 280.
4. Chọn Tỉnh: HN.
5. Chọn Quận: Quận Hoàn Kiếm. Chọn Phường: Tràng Tiền.
6. Điền SĐT: 0958946054.
7. Bấm Xác nhận.</t>
  </si>
  <si>
    <t>Name: Nhà Thuốc An Tâm 280, SĐT: 09... , Province ID: HN</t>
  </si>
  <si>
    <t>CUST_281</t>
  </si>
  <si>
    <t>Thêm mới khách hàng nhà thuốc #281 thuộc khu vực DN</t>
  </si>
  <si>
    <t xml:space="preserve">1. Vào module khách hàng.
2. Bấm nút Thêm (+).
3. Điền Tên: Nhà Thuốc An Tâm 281.
4. Chọn Tỉnh: DN.
5. Chọn Quận: Quận Hoàn Kiếm. Chọn Phường: Cửa Đông.
6. Điền SĐT: 0952290123.
7. Bấm Xác nhận.</t>
  </si>
  <si>
    <t>Name: Nhà Thuốc An Tâm 281, SĐT: 09... , Province ID: DN</t>
  </si>
  <si>
    <t>CUST_282</t>
  </si>
  <si>
    <t>Validate địa chỉ thất bại do Phường/Xã không thuộc Quận/Huyện lần thứ 282</t>
  </si>
  <si>
    <t>CUST_283</t>
  </si>
  <si>
    <t>Thêm mới khách hàng nhà thuốc #283 thuộc khu vực DN</t>
  </si>
  <si>
    <t xml:space="preserve">1. Vào module khách hàng.
2. Bấm nút Thêm (+).
3. Điền Tên: Nhà Thuốc An Tâm 283.
4. Chọn Tỉnh: DN.
5. Chọn Quận: Quận Hoàn Kiếm. Chọn Phường: Hàng Bạc.
6. Điền SĐT: 0916647477.
7. Bấm Xác nhận.</t>
  </si>
  <si>
    <t>Name: Nhà Thuốc An Tâm 283, SĐT: 09... , Province ID: DN</t>
  </si>
  <si>
    <t>CUST_284</t>
  </si>
  <si>
    <t>Thêm mới khách hàng nhà thuốc #284 thuộc khu vực HP</t>
  </si>
  <si>
    <t xml:space="preserve">1. Vào module khách hàng.
2. Bấm nút Thêm (+).
3. Điền Tên: Nhà Thuốc An Tâm 284.
4. Chọn Tỉnh: HP.
5. Chọn Quận: Quận Hoàn Kiếm. Chọn Phường: Cửa Đông.
6. Điền SĐT: 0996046289.
7. Bấm Xác nhận.</t>
  </si>
  <si>
    <t>Name: Nhà Thuốc An Tâm 284, SĐT: 09... , Province ID: HP</t>
  </si>
  <si>
    <t>CUST_285</t>
  </si>
  <si>
    <t>Validate địa chỉ thất bại do Phường/Xã không thuộc Quận/Huyện lần thứ 285</t>
  </si>
  <si>
    <t>CUST_286</t>
  </si>
  <si>
    <t>Thêm mới khách hàng nhà thuốc #286 thuộc khu vực HN</t>
  </si>
  <si>
    <t xml:space="preserve">1. Vào module khách hàng.
2. Bấm nút Thêm (+).
3. Điền Tên: Nhà Thuốc An Tâm 286.
4. Chọn Tỉnh: HN.
5. Chọn Quận: Quận Hoàn Kiếm. Chọn Phường: Hàng Bạc.
6. Điền SĐT: 0961488496.
7. Bấm Xác nhận.</t>
  </si>
  <si>
    <t>Name: Nhà Thuốc An Tâm 286, SĐT: 09... , Province ID: HN</t>
  </si>
  <si>
    <t>CUST_287</t>
  </si>
  <si>
    <t>Thêm mới khách hàng nhà thuốc #287 thuộc khu vực ND</t>
  </si>
  <si>
    <t xml:space="preserve">1. Vào module khách hàng.
2. Bấm nút Thêm (+).
3. Điền Tên: Nhà Thuốc An Tâm 287.
4. Chọn Tỉnh: ND.
5. Chọn Quận: Quận Hoàn Kiếm. Chọn Phường: Cửa Đông.
6. Điền SĐT: 0935899139.
7. Bấm Xác nhận.</t>
  </si>
  <si>
    <t>Name: Nhà Thuốc An Tâm 287, SĐT: 09... , Province ID: ND</t>
  </si>
  <si>
    <t>CUST_288</t>
  </si>
  <si>
    <t>Validate địa chỉ thất bại do Phường/Xã không thuộc Quận/Huyện lần thứ 288</t>
  </si>
  <si>
    <t>CUST_289</t>
  </si>
  <si>
    <t>Thêm mới khách hàng nhà thuốc #289 thuộc khu vực ND</t>
  </si>
  <si>
    <t xml:space="preserve">1. Vào module khách hàng.
2. Bấm nút Thêm (+).
3. Điền Tên: Nhà Thuốc An Tâm 289.
4. Chọn Tỉnh: ND.
5. Chọn Quận: Quận Hoàn Kiếm. Chọn Phường: Hàng Bông.
6. Điền SĐT: 0953884851.
7. Bấm Xác nhận.</t>
  </si>
  <si>
    <t>Name: Nhà Thuốc An Tâm 289, SĐT: 09... , Province ID: ND</t>
  </si>
  <si>
    <t>CUST_290</t>
  </si>
  <si>
    <t>Thêm mới khách hàng nhà thuốc #290 thuộc khu vực ND</t>
  </si>
  <si>
    <t xml:space="preserve">1. Vào module khách hàng.
2. Bấm nút Thêm (+).
3. Điền Tên: Nhà Thuốc An Tâm 290.
4. Chọn Tỉnh: ND.
5. Chọn Quận: Quận Hoàn Kiếm. Chọn Phường: Hàng Bạc.
6. Điền SĐT: 0930865981.
7. Bấm Xác nhận.</t>
  </si>
  <si>
    <t>Name: Nhà Thuốc An Tâm 290, SĐT: 09... , Province ID: ND</t>
  </si>
  <si>
    <t>CUST_291</t>
  </si>
  <si>
    <t>Validate địa chỉ thất bại do Phường/Xã không thuộc Quận/Huyện lần thứ 291</t>
  </si>
  <si>
    <t>CUST_292</t>
  </si>
  <si>
    <t>Thêm mới khách hàng nhà thuốc #292 thuộc khu vực HP</t>
  </si>
  <si>
    <t xml:space="preserve">1. Vào module khách hàng.
2. Bấm nút Thêm (+).
3. Điền Tên: Nhà Thuốc An Tâm 292.
4. Chọn Tỉnh: HP.
5. Chọn Quận: Quận Hoàn Kiếm. Chọn Phường: Hàng Bông.
6. Điền SĐT: 0924465604.
7. Bấm Xác nhận.</t>
  </si>
  <si>
    <t>Name: Nhà Thuốc An Tâm 292, SĐT: 09... , Province ID: HP</t>
  </si>
  <si>
    <t>CUST_293</t>
  </si>
  <si>
    <t>Thêm mới khách hàng nhà thuốc #293 thuộc khu vực DN</t>
  </si>
  <si>
    <t xml:space="preserve">1. Vào module khách hàng.
2. Bấm nút Thêm (+).
3. Điền Tên: Nhà Thuốc An Tâm 293.
4. Chọn Tỉnh: DN.
5. Chọn Quận: Quận Hoàn Kiếm. Chọn Phường: Hàng Bông.
6. Điền SĐT: 0918373774.
7. Bấm Xác nhận.</t>
  </si>
  <si>
    <t>Name: Nhà Thuốc An Tâm 293, SĐT: 09... , Province ID: DN</t>
  </si>
  <si>
    <t>CUST_294</t>
  </si>
  <si>
    <t>Validate địa chỉ thất bại do Phường/Xã không thuộc Quận/Huyện lần thứ 294</t>
  </si>
  <si>
    <t>CUST_295</t>
  </si>
  <si>
    <t>Thêm mới khách hàng nhà thuốc #295 thuộc khu vực HCM</t>
  </si>
  <si>
    <t xml:space="preserve">1. Vào module khách hàng.
2. Bấm nút Thêm (+).
3. Điền Tên: Nhà Thuốc An Tâm 295.
4. Chọn Tỉnh: HCM.
5. Chọn Quận: Quận Hoàn Kiếm. Chọn Phường: Hàng Bạc.
6. Điền SĐT: 0999047817.
7. Bấm Xác nhận.</t>
  </si>
  <si>
    <t>Name: Nhà Thuốc An Tâm 295, SĐT: 09... , Province ID: HCM</t>
  </si>
  <si>
    <t>CUST_296</t>
  </si>
  <si>
    <t>Thêm mới khách hàng nhà thuốc #296 thuộc khu vực HCM</t>
  </si>
  <si>
    <t xml:space="preserve">1. Vào module khách hàng.
2. Bấm nút Thêm (+).
3. Điền Tên: Nhà Thuốc An Tâm 296.
4. Chọn Tỉnh: HCM.
5. Chọn Quận: Quận Hoàn Kiếm. Chọn Phường: Hàng Bông.
6. Điền SĐT: 0936578258.
7. Bấm Xác nhận.</t>
  </si>
  <si>
    <t>Name: Nhà Thuốc An Tâm 296, SĐT: 09... , Province ID: HCM</t>
  </si>
  <si>
    <t>CUST_297</t>
  </si>
  <si>
    <t>Validate địa chỉ thất bại do Phường/Xã không thuộc Quận/Huyện lần thứ 297</t>
  </si>
  <si>
    <t>CUST_298</t>
  </si>
  <si>
    <t>Thêm mới khách hàng nhà thuốc #298 thuộc khu vực HN</t>
  </si>
  <si>
    <t xml:space="preserve">1. Vào module khách hàng.
2. Bấm nút Thêm (+).
3. Điền Tên: Nhà Thuốc An Tâm 298.
4. Chọn Tỉnh: HN.
5. Chọn Quận: Quận Hoàn Kiếm. Chọn Phường: Hàng Bông.
6. Điền SĐT: 0983203603.
7. Bấm Xác nhận.</t>
  </si>
  <si>
    <t>Name: Nhà Thuốc An Tâm 298, SĐT: 09... , Province ID: HN</t>
  </si>
  <si>
    <t>CUST_299</t>
  </si>
  <si>
    <t>Thêm mới khách hàng nhà thuốc #299 thuộc khu vực HP</t>
  </si>
  <si>
    <t xml:space="preserve">1. Vào module khách hàng.
2. Bấm nút Thêm (+).
3. Điền Tên: Nhà Thuốc An Tâm 299.
4. Chọn Tỉnh: HP.
5. Chọn Quận: Quận Hoàn Kiếm. Chọn Phường: Hàng Bông.
6. Điền SĐT: 0993394890.
7. Bấm Xác nhận.</t>
  </si>
  <si>
    <t>Name: Nhà Thuốc An Tâm 299, SĐT: 09... , Province ID: HP</t>
  </si>
  <si>
    <t>CUST_300</t>
  </si>
  <si>
    <t>Validate địa chỉ thất bại do Phường/Xã không thuộc Quận/Huyện lần thứ 300</t>
  </si>
  <si>
    <t>CUST_301</t>
  </si>
  <si>
    <t>Thêm mới khách hàng nhà thuốc #301 thuộc khu vực DN</t>
  </si>
  <si>
    <t xml:space="preserve">1. Vào module khách hàng.
2. Bấm nút Thêm (+).
3. Điền Tên: Nhà Thuốc An Tâm 301.
4. Chọn Tỉnh: DN.
5. Chọn Quận: Quận Hoàn Kiếm. Chọn Phường: Hàng Bạc.
6. Điền SĐT: 0971341037.
7. Bấm Xác nhận.</t>
  </si>
  <si>
    <t>Name: Nhà Thuốc An Tâm 301, SĐT: 09... , Province ID: DN</t>
  </si>
  <si>
    <t>CUST_302</t>
  </si>
  <si>
    <t>Thêm mới khách hàng nhà thuốc #302 thuộc khu vực ND</t>
  </si>
  <si>
    <t xml:space="preserve">1. Vào module khách hàng.
2. Bấm nút Thêm (+).
3. Điền Tên: Nhà Thuốc An Tâm 302.
4. Chọn Tỉnh: ND.
5. Chọn Quận: Quận Hoàn Kiếm. Chọn Phường: Cửa Đông.
6. Điền SĐT: 0924615119.
7. Bấm Xác nhận.</t>
  </si>
  <si>
    <t>Name: Nhà Thuốc An Tâm 302, SĐT: 09... , Province ID: ND</t>
  </si>
  <si>
    <t>CUST_303</t>
  </si>
  <si>
    <t>Validate địa chỉ thất bại do Phường/Xã không thuộc Quận/Huyện lần thứ 303</t>
  </si>
  <si>
    <t>CUST_304</t>
  </si>
  <si>
    <t>Thêm mới khách hàng nhà thuốc #304 thuộc khu vực HCM</t>
  </si>
  <si>
    <t xml:space="preserve">1. Vào module khách hàng.
2. Bấm nút Thêm (+).
3. Điền Tên: Nhà Thuốc An Tâm 304.
4. Chọn Tỉnh: HCM.
5. Chọn Quận: Quận Hoàn Kiếm. Chọn Phường: Tràng Tiền.
6. Điền SĐT: 0955430902.
7. Bấm Xác nhận.</t>
  </si>
  <si>
    <t>Name: Nhà Thuốc An Tâm 304, SĐT: 09... , Province ID: HCM</t>
  </si>
  <si>
    <t>CUST_305</t>
  </si>
  <si>
    <t>Thêm mới khách hàng nhà thuốc #305 thuộc khu vực ND</t>
  </si>
  <si>
    <t xml:space="preserve">1. Vào module khách hàng.
2. Bấm nút Thêm (+).
3. Điền Tên: Nhà Thuốc An Tâm 305.
4. Chọn Tỉnh: ND.
5. Chọn Quận: Quận Hoàn Kiếm. Chọn Phường: Hàng Bông.
6. Điền SĐT: 0964544170.
7. Bấm Xác nhận.</t>
  </si>
  <si>
    <t>Name: Nhà Thuốc An Tâm 305, SĐT: 09... , Province ID: ND</t>
  </si>
  <si>
    <t>CUST_306</t>
  </si>
  <si>
    <t>Validate địa chỉ thất bại do Phường/Xã không thuộc Quận/Huyện lần thứ 306</t>
  </si>
  <si>
    <t>CUST_307</t>
  </si>
  <si>
    <t>Thêm mới khách hàng nhà thuốc #307 thuộc khu vực ND</t>
  </si>
  <si>
    <t xml:space="preserve">1. Vào module khách hàng.
2. Bấm nút Thêm (+).
3. Điền Tên: Nhà Thuốc An Tâm 307.
4. Chọn Tỉnh: ND.
5. Chọn Quận: Quận Hoàn Kiếm. Chọn Phường: Tràng Tiền.
6. Điền SĐT: 0970793841.
7. Bấm Xác nhận.</t>
  </si>
  <si>
    <t>Name: Nhà Thuốc An Tâm 307, SĐT: 09... , Province ID: ND</t>
  </si>
  <si>
    <t>CUST_308</t>
  </si>
  <si>
    <t>Thêm mới khách hàng nhà thuốc #308 thuộc khu vực ND</t>
  </si>
  <si>
    <t xml:space="preserve">1. Vào module khách hàng.
2. Bấm nút Thêm (+).
3. Điền Tên: Nhà Thuốc An Tâm 308.
4. Chọn Tỉnh: ND.
5. Chọn Quận: Quận Hoàn Kiếm. Chọn Phường: Tràng Tiền.
6. Điền SĐT: 0998625955.
7. Bấm Xác nhận.</t>
  </si>
  <si>
    <t>Name: Nhà Thuốc An Tâm 308, SĐT: 09... , Province ID: ND</t>
  </si>
  <si>
    <t>CUST_309</t>
  </si>
  <si>
    <t>Validate địa chỉ thất bại do Phường/Xã không thuộc Quận/Huyện lần thứ 309</t>
  </si>
  <si>
    <t>CUST_310</t>
  </si>
  <si>
    <t>Thêm mới khách hàng nhà thuốc #310 thuộc khu vực HN</t>
  </si>
  <si>
    <t xml:space="preserve">1. Vào module khách hàng.
2. Bấm nút Thêm (+).
3. Điền Tên: Nhà Thuốc An Tâm 310.
4. Chọn Tỉnh: HN.
5. Chọn Quận: Quận Hoàn Kiếm. Chọn Phường: Tràng Tiền.
6. Điền SĐT: 0965058701.
7. Bấm Xác nhận.</t>
  </si>
  <si>
    <t>Name: Nhà Thuốc An Tâm 310, SĐT: 09... , Province ID: HN</t>
  </si>
  <si>
    <t>CUST_311</t>
  </si>
  <si>
    <t>Thêm mới khách hàng nhà thuốc #311 thuộc khu vực HP</t>
  </si>
  <si>
    <t xml:space="preserve">1. Vào module khách hàng.
2. Bấm nút Thêm (+).
3. Điền Tên: Nhà Thuốc An Tâm 311.
4. Chọn Tỉnh: HP.
5. Chọn Quận: Quận Hoàn Kiếm. Chọn Phường: Tràng Tiền.
6. Điền SĐT: 0957946467.
7. Bấm Xác nhận.</t>
  </si>
  <si>
    <t>Name: Nhà Thuốc An Tâm 311, SĐT: 09... , Province ID: HP</t>
  </si>
  <si>
    <t>CUST_312</t>
  </si>
  <si>
    <t>Validate địa chỉ thất bại do Phường/Xã không thuộc Quận/Huyện lần thứ 312</t>
  </si>
  <si>
    <t>CUST_313</t>
  </si>
  <si>
    <t>Thêm mới khách hàng nhà thuốc #313 thuộc khu vực HP</t>
  </si>
  <si>
    <t xml:space="preserve">1. Vào module khách hàng.
2. Bấm nút Thêm (+).
3. Điền Tên: Nhà Thuốc An Tâm 313.
4. Chọn Tỉnh: HP.
5. Chọn Quận: Quận Hoàn Kiếm. Chọn Phường: Hàng Bạc.
6. Điền SĐT: 0997880632.
7. Bấm Xác nhận.</t>
  </si>
  <si>
    <t>Name: Nhà Thuốc An Tâm 313, SĐT: 09... , Province ID: HP</t>
  </si>
  <si>
    <t>CUST_314</t>
  </si>
  <si>
    <t>Thêm mới khách hàng nhà thuốc #314 thuộc khu vực HP</t>
  </si>
  <si>
    <t xml:space="preserve">1. Vào module khách hàng.
2. Bấm nút Thêm (+).
3. Điền Tên: Nhà Thuốc An Tâm 314.
4. Chọn Tỉnh: HP.
5. Chọn Quận: Quận Hoàn Kiếm. Chọn Phường: Hàng Bông.
6. Điền SĐT: 0953096530.
7. Bấm Xác nhận.</t>
  </si>
  <si>
    <t>Name: Nhà Thuốc An Tâm 314, SĐT: 09... , Province ID: HP</t>
  </si>
  <si>
    <t>CUST_315</t>
  </si>
  <si>
    <t>Validate địa chỉ thất bại do Phường/Xã không thuộc Quận/Huyện lần thứ 315</t>
  </si>
  <si>
    <t>CUST_316</t>
  </si>
  <si>
    <t>Thêm mới khách hàng nhà thuốc #316 thuộc khu vực ND</t>
  </si>
  <si>
    <t xml:space="preserve">1. Vào module khách hàng.
2. Bấm nút Thêm (+).
3. Điền Tên: Nhà Thuốc An Tâm 316.
4. Chọn Tỉnh: ND.
5. Chọn Quận: Quận Hoàn Kiếm. Chọn Phường: Hàng Bông.
6. Điền SĐT: 0951654038.
7. Bấm Xác nhận.</t>
  </si>
  <si>
    <t>Name: Nhà Thuốc An Tâm 316, SĐT: 09... , Province ID: ND</t>
  </si>
  <si>
    <t>CUST_317</t>
  </si>
  <si>
    <t>Thêm mới khách hàng nhà thuốc #317 thuộc khu vực DN</t>
  </si>
  <si>
    <t xml:space="preserve">1. Vào module khách hàng.
2. Bấm nút Thêm (+).
3. Điền Tên: Nhà Thuốc An Tâm 317.
4. Chọn Tỉnh: DN.
5. Chọn Quận: Quận Hoàn Kiếm. Chọn Phường: Hàng Bạc.
6. Điền SĐT: 0939590429.
7. Bấm Xác nhận.</t>
  </si>
  <si>
    <t>Name: Nhà Thuốc An Tâm 317, SĐT: 09... , Province ID: DN</t>
  </si>
  <si>
    <t>CUST_318</t>
  </si>
  <si>
    <t>Validate địa chỉ thất bại do Phường/Xã không thuộc Quận/Huyện lần thứ 318</t>
  </si>
  <si>
    <t>CUST_319</t>
  </si>
  <si>
    <t>Thêm mới khách hàng nhà thuốc #319 thuộc khu vực HP</t>
  </si>
  <si>
    <t xml:space="preserve">1. Vào module khách hàng.
2. Bấm nút Thêm (+).
3. Điền Tên: Nhà Thuốc An Tâm 319.
4. Chọn Tỉnh: HP.
5. Chọn Quận: Quận Hoàn Kiếm. Chọn Phường: Hàng Bạc.
6. Điền SĐT: 0971214510.
7. Bấm Xác nhận.</t>
  </si>
  <si>
    <t>Name: Nhà Thuốc An Tâm 319, SĐT: 09... , Province ID: HP</t>
  </si>
  <si>
    <t>CUST_320</t>
  </si>
  <si>
    <t>Thêm mới khách hàng nhà thuốc #320 thuộc khu vực HCM</t>
  </si>
  <si>
    <t xml:space="preserve">1. Vào module khách hàng.
2. Bấm nút Thêm (+).
3. Điền Tên: Nhà Thuốc An Tâm 320.
4. Chọn Tỉnh: HCM.
5. Chọn Quận: Quận Hoàn Kiếm. Chọn Phường: Hàng Bông.
6. Điền SĐT: 0953357275.
7. Bấm Xác nhận.</t>
  </si>
  <si>
    <t>Name: Nhà Thuốc An Tâm 320, SĐT: 09... , Province ID: HCM</t>
  </si>
  <si>
    <t>CUST_321</t>
  </si>
  <si>
    <t>Validate địa chỉ thất bại do Phường/Xã không thuộc Quận/Huyện lần thứ 321</t>
  </si>
  <si>
    <t>CUST_322</t>
  </si>
  <si>
    <t>Thêm mới khách hàng nhà thuốc #322 thuộc khu vực ND</t>
  </si>
  <si>
    <t xml:space="preserve">1. Vào module khách hàng.
2. Bấm nút Thêm (+).
3. Điền Tên: Nhà Thuốc An Tâm 322.
4. Chọn Tỉnh: ND.
5. Chọn Quận: Quận Hoàn Kiếm. Chọn Phường: Hàng Bạc.
6. Điền SĐT: 0997017380.
7. Bấm Xác nhận.</t>
  </si>
  <si>
    <t>Name: Nhà Thuốc An Tâm 322, SĐT: 09... , Province ID: ND</t>
  </si>
  <si>
    <t>CUST_323</t>
  </si>
  <si>
    <t>Thêm mới khách hàng nhà thuốc #323 thuộc khu vực HCM</t>
  </si>
  <si>
    <t xml:space="preserve">1. Vào module khách hàng.
2. Bấm nút Thêm (+).
3. Điền Tên: Nhà Thuốc An Tâm 323.
4. Chọn Tỉnh: HCM.
5. Chọn Quận: Quận Hoàn Kiếm. Chọn Phường: Hàng Bạc.
6. Điền SĐT: 0971283900.
7. Bấm Xác nhận.</t>
  </si>
  <si>
    <t>Name: Nhà Thuốc An Tâm 323, SĐT: 09... , Province ID: HCM</t>
  </si>
  <si>
    <t>CUST_324</t>
  </si>
  <si>
    <t>Validate địa chỉ thất bại do Phường/Xã không thuộc Quận/Huyện lần thứ 324</t>
  </si>
  <si>
    <t>CUST_325</t>
  </si>
  <si>
    <t>Thêm mới khách hàng nhà thuốc #325 thuộc khu vực DN</t>
  </si>
  <si>
    <t xml:space="preserve">1. Vào module khách hàng.
2. Bấm nút Thêm (+).
3. Điền Tên: Nhà Thuốc An Tâm 325.
4. Chọn Tỉnh: DN.
5. Chọn Quận: Quận Hoàn Kiếm. Chọn Phường: Hàng Bông.
6. Điền SĐT: 0933956981.
7. Bấm Xác nhận.</t>
  </si>
  <si>
    <t>Name: Nhà Thuốc An Tâm 325, SĐT: 09... , Province ID: DN</t>
  </si>
  <si>
    <t>CUST_326</t>
  </si>
  <si>
    <t>Thêm mới khách hàng nhà thuốc #326 thuộc khu vực HP</t>
  </si>
  <si>
    <t xml:space="preserve">1. Vào module khách hàng.
2. Bấm nút Thêm (+).
3. Điền Tên: Nhà Thuốc An Tâm 326.
4. Chọn Tỉnh: HP.
5. Chọn Quận: Quận Hoàn Kiếm. Chọn Phường: Cửa Đông.
6. Điền SĐT: 0954807512.
7. Bấm Xác nhận.</t>
  </si>
  <si>
    <t>Name: Nhà Thuốc An Tâm 326, SĐT: 09... , Province ID: HP</t>
  </si>
  <si>
    <t>CUST_327</t>
  </si>
  <si>
    <t>Validate địa chỉ thất bại do Phường/Xã không thuộc Quận/Huyện lần thứ 327</t>
  </si>
  <si>
    <t>CUST_328</t>
  </si>
  <si>
    <t>Thêm mới khách hàng nhà thuốc #328 thuộc khu vực HN</t>
  </si>
  <si>
    <t xml:space="preserve">1. Vào module khách hàng.
2. Bấm nút Thêm (+).
3. Điền Tên: Nhà Thuốc An Tâm 328.
4. Chọn Tỉnh: HN.
5. Chọn Quận: Quận Hoàn Kiếm. Chọn Phường: Tràng Tiền.
6. Điền SĐT: 0960504428.
7. Bấm Xác nhận.</t>
  </si>
  <si>
    <t>Name: Nhà Thuốc An Tâm 328, SĐT: 09... , Province ID: HN</t>
  </si>
  <si>
    <t>CUST_329</t>
  </si>
  <si>
    <t>Thêm mới khách hàng nhà thuốc #329 thuộc khu vực HCM</t>
  </si>
  <si>
    <t xml:space="preserve">1. Vào module khách hàng.
2. Bấm nút Thêm (+).
3. Điền Tên: Nhà Thuốc An Tâm 329.
4. Chọn Tỉnh: HCM.
5. Chọn Quận: Quận Hoàn Kiếm. Chọn Phường: Cửa Đông.
6. Điền SĐT: 0993281868.
7. Bấm Xác nhận.</t>
  </si>
  <si>
    <t>Name: Nhà Thuốc An Tâm 329, SĐT: 09... , Province ID: HCM</t>
  </si>
  <si>
    <t>CUST_330</t>
  </si>
  <si>
    <t>Validate địa chỉ thất bại do Phường/Xã không thuộc Quận/Huyện lần thứ 330</t>
  </si>
  <si>
    <t>CUST_331</t>
  </si>
  <si>
    <t>Thêm mới khách hàng nhà thuốc #331 thuộc khu vực ND</t>
  </si>
  <si>
    <t xml:space="preserve">1. Vào module khách hàng.
2. Bấm nút Thêm (+).
3. Điền Tên: Nhà Thuốc An Tâm 331.
4. Chọn Tỉnh: ND.
5. Chọn Quận: Quận Hoàn Kiếm. Chọn Phường: Cửa Đông.
6. Điền SĐT: 0950345315.
7. Bấm Xác nhận.</t>
  </si>
  <si>
    <t>Name: Nhà Thuốc An Tâm 331, SĐT: 09... , Province ID: ND</t>
  </si>
  <si>
    <t>CUST_332</t>
  </si>
  <si>
    <t>Thêm mới khách hàng nhà thuốc #332 thuộc khu vực HN</t>
  </si>
  <si>
    <t xml:space="preserve">1. Vào module khách hàng.
2. Bấm nút Thêm (+).
3. Điền Tên: Nhà Thuốc An Tâm 332.
4. Chọn Tỉnh: HN.
5. Chọn Quận: Quận Hoàn Kiếm. Chọn Phường: Hàng Bông.
6. Điền SĐT: 0959556720.
7. Bấm Xác nhận.</t>
  </si>
  <si>
    <t>Name: Nhà Thuốc An Tâm 332, SĐT: 09... , Province ID: HN</t>
  </si>
  <si>
    <t>CUST_333</t>
  </si>
  <si>
    <t>Validate địa chỉ thất bại do Phường/Xã không thuộc Quận/Huyện lần thứ 333</t>
  </si>
  <si>
    <t>CUST_334</t>
  </si>
  <si>
    <t>Thêm mới khách hàng nhà thuốc #334 thuộc khu vực HN</t>
  </si>
  <si>
    <t xml:space="preserve">1. Vào module khách hàng.
2. Bấm nút Thêm (+).
3. Điền Tên: Nhà Thuốc An Tâm 334.
4. Chọn Tỉnh: HN.
5. Chọn Quận: Quận Hoàn Kiếm. Chọn Phường: Cửa Đông.
6. Điền SĐT: 0958044522.
7. Bấm Xác nhận.</t>
  </si>
  <si>
    <t>Name: Nhà Thuốc An Tâm 334, SĐT: 09... , Province ID: HN</t>
  </si>
  <si>
    <t>CUST_335</t>
  </si>
  <si>
    <t>Thêm mới khách hàng nhà thuốc #335 thuộc khu vực DN</t>
  </si>
  <si>
    <t xml:space="preserve">1. Vào module khách hàng.
2. Bấm nút Thêm (+).
3. Điền Tên: Nhà Thuốc An Tâm 335.
4. Chọn Tỉnh: DN.
5. Chọn Quận: Quận Hoàn Kiếm. Chọn Phường: Cửa Đông.
6. Điền SĐT: 0913143972.
7. Bấm Xác nhận.</t>
  </si>
  <si>
    <t>Name: Nhà Thuốc An Tâm 335, SĐT: 09... , Province ID: DN</t>
  </si>
  <si>
    <t>CUST_336</t>
  </si>
  <si>
    <t>Validate địa chỉ thất bại do Phường/Xã không thuộc Quận/Huyện lần thứ 336</t>
  </si>
  <si>
    <t>CUST_337</t>
  </si>
  <si>
    <t>Thêm mới khách hàng nhà thuốc #337 thuộc khu vực HN</t>
  </si>
  <si>
    <t xml:space="preserve">1. Vào module khách hàng.
2. Bấm nút Thêm (+).
3. Điền Tên: Nhà Thuốc An Tâm 337.
4. Chọn Tỉnh: HN.
5. Chọn Quận: Quận Hoàn Kiếm. Chọn Phường: Tràng Tiền.
6. Điền SĐT: 0999303061.
7. Bấm Xác nhận.</t>
  </si>
  <si>
    <t>Name: Nhà Thuốc An Tâm 337, SĐT: 09... , Province ID: HN</t>
  </si>
  <si>
    <t>CUST_338</t>
  </si>
  <si>
    <t>Thêm mới khách hàng nhà thuốc #338 thuộc khu vực HCM</t>
  </si>
  <si>
    <t xml:space="preserve">1. Vào module khách hàng.
2. Bấm nút Thêm (+).
3. Điền Tên: Nhà Thuốc An Tâm 338.
4. Chọn Tỉnh: HCM.
5. Chọn Quận: Quận Hoàn Kiếm. Chọn Phường: Tràng Tiền.
6. Điền SĐT: 0988961245.
7. Bấm Xác nhận.</t>
  </si>
  <si>
    <t>Name: Nhà Thuốc An Tâm 338, SĐT: 09... , Province ID: HCM</t>
  </si>
  <si>
    <t>CUST_339</t>
  </si>
  <si>
    <t>Validate địa chỉ thất bại do Phường/Xã không thuộc Quận/Huyện lần thứ 339</t>
  </si>
  <si>
    <t>CUST_340</t>
  </si>
  <si>
    <t>Thêm mới khách hàng nhà thuốc #340 thuộc khu vực HP</t>
  </si>
  <si>
    <t xml:space="preserve">1. Vào module khách hàng.
2. Bấm nút Thêm (+).
3. Điền Tên: Nhà Thuốc An Tâm 340.
4. Chọn Tỉnh: HP.
5. Chọn Quận: Quận Hoàn Kiếm. Chọn Phường: Cửa Đông.
6. Điền SĐT: 0914256296.
7. Bấm Xác nhận.</t>
  </si>
  <si>
    <t>Name: Nhà Thuốc An Tâm 340, SĐT: 09... , Province ID: HP</t>
  </si>
  <si>
    <t>CUST_341</t>
  </si>
  <si>
    <t>Thêm mới khách hàng nhà thuốc #341 thuộc khu vực HCM</t>
  </si>
  <si>
    <t xml:space="preserve">1. Vào module khách hàng.
2. Bấm nút Thêm (+).
3. Điền Tên: Nhà Thuốc An Tâm 341.
4. Chọn Tỉnh: HCM.
5. Chọn Quận: Quận Hoàn Kiếm. Chọn Phường: Tràng Tiền.
6. Điền SĐT: 0981967190.
7. Bấm Xác nhận.</t>
  </si>
  <si>
    <t>Name: Nhà Thuốc An Tâm 341, SĐT: 09... , Province ID: HCM</t>
  </si>
  <si>
    <t>CUST_342</t>
  </si>
  <si>
    <t>Validate địa chỉ thất bại do Phường/Xã không thuộc Quận/Huyện lần thứ 342</t>
  </si>
  <si>
    <t>CUST_343</t>
  </si>
  <si>
    <t>Thêm mới khách hàng nhà thuốc #343 thuộc khu vực HCM</t>
  </si>
  <si>
    <t xml:space="preserve">1. Vào module khách hàng.
2. Bấm nút Thêm (+).
3. Điền Tên: Nhà Thuốc An Tâm 343.
4. Chọn Tỉnh: HCM.
5. Chọn Quận: Quận Hoàn Kiếm. Chọn Phường: Hàng Bạc.
6. Điền SĐT: 0946807864.
7. Bấm Xác nhận.</t>
  </si>
  <si>
    <t>Name: Nhà Thuốc An Tâm 343, SĐT: 09... , Province ID: HCM</t>
  </si>
  <si>
    <t>CUST_344</t>
  </si>
  <si>
    <t>Thêm mới khách hàng nhà thuốc #344 thuộc khu vực HN</t>
  </si>
  <si>
    <t xml:space="preserve">1. Vào module khách hàng.
2. Bấm nút Thêm (+).
3. Điền Tên: Nhà Thuốc An Tâm 344.
4. Chọn Tỉnh: HN.
5. Chọn Quận: Quận Hoàn Kiếm. Chọn Phường: Cửa Đông.
6. Điền SĐT: 0976084311.
7. Bấm Xác nhận.</t>
  </si>
  <si>
    <t>Name: Nhà Thuốc An Tâm 344, SĐT: 09... , Province ID: HN</t>
  </si>
  <si>
    <t>CUST_345</t>
  </si>
  <si>
    <t>Validate địa chỉ thất bại do Phường/Xã không thuộc Quận/Huyện lần thứ 345</t>
  </si>
  <si>
    <t>CUST_346</t>
  </si>
  <si>
    <t>Thêm mới khách hàng nhà thuốc #346 thuộc khu vực HCM</t>
  </si>
  <si>
    <t xml:space="preserve">1. Vào module khách hàng.
2. Bấm nút Thêm (+).
3. Điền Tên: Nhà Thuốc An Tâm 346.
4. Chọn Tỉnh: HCM.
5. Chọn Quận: Quận Hoàn Kiếm. Chọn Phường: Cửa Đông.
6. Điền SĐT: 0969068439.
7. Bấm Xác nhận.</t>
  </si>
  <si>
    <t>Name: Nhà Thuốc An Tâm 346, SĐT: 09... , Province ID: HCM</t>
  </si>
  <si>
    <t>CUST_347</t>
  </si>
  <si>
    <t>Thêm mới khách hàng nhà thuốc #347 thuộc khu vực HCM</t>
  </si>
  <si>
    <t xml:space="preserve">1. Vào module khách hàng.
2. Bấm nút Thêm (+).
3. Điền Tên: Nhà Thuốc An Tâm 347.
4. Chọn Tỉnh: HCM.
5. Chọn Quận: Quận Hoàn Kiếm. Chọn Phường: Hàng Bạc.
6. Điền SĐT: 0979790402.
7. Bấm Xác nhận.</t>
  </si>
  <si>
    <t>Name: Nhà Thuốc An Tâm 347, SĐT: 09... , Province ID: HCM</t>
  </si>
  <si>
    <t>CUST_348</t>
  </si>
  <si>
    <t>Validate địa chỉ thất bại do Phường/Xã không thuộc Quận/Huyện lần thứ 348</t>
  </si>
  <si>
    <t>CUST_349</t>
  </si>
  <si>
    <t>Thêm mới khách hàng nhà thuốc #349 thuộc khu vực HCM</t>
  </si>
  <si>
    <t xml:space="preserve">1. Vào module khách hàng.
2. Bấm nút Thêm (+).
3. Điền Tên: Nhà Thuốc An Tâm 349.
4. Chọn Tỉnh: HCM.
5. Chọn Quận: Quận Hoàn Kiếm. Chọn Phường: Hàng Bạc.
6. Điền SĐT: 0960730576.
7. Bấm Xác nhận.</t>
  </si>
  <si>
    <t>Name: Nhà Thuốc An Tâm 349, SĐT: 09... , Province ID: HCM</t>
  </si>
  <si>
    <t>CUST_350</t>
  </si>
  <si>
    <t>Thêm mới khách hàng nhà thuốc #350 thuộc khu vực ND</t>
  </si>
  <si>
    <t xml:space="preserve">1. Vào module khách hàng.
2. Bấm nút Thêm (+).
3. Điền Tên: Nhà Thuốc An Tâm 350.
4. Chọn Tỉnh: ND.
5. Chọn Quận: Quận Hoàn Kiếm. Chọn Phường: Tràng Tiền.
6. Điền SĐT: 0963573957.
7. Bấm Xác nhận.</t>
  </si>
  <si>
    <t>Name: Nhà Thuốc An Tâm 350, SĐT: 09... , Province ID: ND</t>
  </si>
  <si>
    <t>CUST_351</t>
  </si>
  <si>
    <t>Validate địa chỉ thất bại do Phường/Xã không thuộc Quận/Huyện lần thứ 351</t>
  </si>
  <si>
    <t>CUST_352</t>
  </si>
  <si>
    <t>Thêm mới khách hàng nhà thuốc #352 thuộc khu vực HP</t>
  </si>
  <si>
    <t xml:space="preserve">1. Vào module khách hàng.
2. Bấm nút Thêm (+).
3. Điền Tên: Nhà Thuốc An Tâm 352.
4. Chọn Tỉnh: HP.
5. Chọn Quận: Quận Hoàn Kiếm. Chọn Phường: Hàng Bạc.
6. Điền SĐT: 0939797348.
7. Bấm Xác nhận.</t>
  </si>
  <si>
    <t>Name: Nhà Thuốc An Tâm 352, SĐT: 09... , Province ID: HP</t>
  </si>
  <si>
    <t>CUST_353</t>
  </si>
  <si>
    <t>Thêm mới khách hàng nhà thuốc #353 thuộc khu vực DN</t>
  </si>
  <si>
    <t xml:space="preserve">1. Vào module khách hàng.
2. Bấm nút Thêm (+).
3. Điền Tên: Nhà Thuốc An Tâm 353.
4. Chọn Tỉnh: DN.
5. Chọn Quận: Quận Hoàn Kiếm. Chọn Phường: Tràng Tiền.
6. Điền SĐT: 0918743267.
7. Bấm Xác nhận.</t>
  </si>
  <si>
    <t>Name: Nhà Thuốc An Tâm 353, SĐT: 09... , Province ID: DN</t>
  </si>
  <si>
    <t>CUST_354</t>
  </si>
  <si>
    <t>Validate địa chỉ thất bại do Phường/Xã không thuộc Quận/Huyện lần thứ 354</t>
  </si>
  <si>
    <t>CUST_355</t>
  </si>
  <si>
    <t>Thêm mới khách hàng nhà thuốc #355 thuộc khu vực HN</t>
  </si>
  <si>
    <t xml:space="preserve">1. Vào module khách hàng.
2. Bấm nút Thêm (+).
3. Điền Tên: Nhà Thuốc An Tâm 355.
4. Chọn Tỉnh: HN.
5. Chọn Quận: Quận Hoàn Kiếm. Chọn Phường: Hàng Bạc.
6. Điền SĐT: 0946126558.
7. Bấm Xác nhận.</t>
  </si>
  <si>
    <t>Name: Nhà Thuốc An Tâm 355, SĐT: 09... , Province ID: HN</t>
  </si>
  <si>
    <t>CUST_356</t>
  </si>
  <si>
    <t>Thêm mới khách hàng nhà thuốc #356 thuộc khu vực HCM</t>
  </si>
  <si>
    <t xml:space="preserve">1. Vào module khách hàng.
2. Bấm nút Thêm (+).
3. Điền Tên: Nhà Thuốc An Tâm 356.
4. Chọn Tỉnh: HCM.
5. Chọn Quận: Quận Hoàn Kiếm. Chọn Phường: Hàng Bông.
6. Điền SĐT: 0938422008.
7. Bấm Xác nhận.</t>
  </si>
  <si>
    <t>Name: Nhà Thuốc An Tâm 356, SĐT: 09... , Province ID: HCM</t>
  </si>
  <si>
    <t>CUST_357</t>
  </si>
  <si>
    <t>Validate địa chỉ thất bại do Phường/Xã không thuộc Quận/Huyện lần thứ 357</t>
  </si>
  <si>
    <t>CUST_358</t>
  </si>
  <si>
    <t>Thêm mới khách hàng nhà thuốc #358 thuộc khu vực ND</t>
  </si>
  <si>
    <t xml:space="preserve">1. Vào module khách hàng.
2. Bấm nút Thêm (+).
3. Điền Tên: Nhà Thuốc An Tâm 358.
4. Chọn Tỉnh: ND.
5. Chọn Quận: Quận Hoàn Kiếm. Chọn Phường: Cửa Đông.
6. Điền SĐT: 0961374925.
7. Bấm Xác nhận.</t>
  </si>
  <si>
    <t>Name: Nhà Thuốc An Tâm 358, SĐT: 09... , Province ID: ND</t>
  </si>
  <si>
    <t>CUST_359</t>
  </si>
  <si>
    <t>Thêm mới khách hàng nhà thuốc #359 thuộc khu vực HN</t>
  </si>
  <si>
    <t xml:space="preserve">1. Vào module khách hàng.
2. Bấm nút Thêm (+).
3. Điền Tên: Nhà Thuốc An Tâm 359.
4. Chọn Tỉnh: HN.
5. Chọn Quận: Quận Hoàn Kiếm. Chọn Phường: Cửa Đông.
6. Điền SĐT: 0968532016.
7. Bấm Xác nhận.</t>
  </si>
  <si>
    <t>Name: Nhà Thuốc An Tâm 359, SĐT: 09... , Province ID: HN</t>
  </si>
  <si>
    <t>CUST_360</t>
  </si>
  <si>
    <t>Validate địa chỉ thất bại do Phường/Xã không thuộc Quận/Huyện lần thứ 360</t>
  </si>
  <si>
    <t>CUST_361</t>
  </si>
  <si>
    <t>Thêm mới khách hàng nhà thuốc #361 thuộc khu vực DN</t>
  </si>
  <si>
    <t xml:space="preserve">1. Vào module khách hàng.
2. Bấm nút Thêm (+).
3. Điền Tên: Nhà Thuốc An Tâm 361.
4. Chọn Tỉnh: DN.
5. Chọn Quận: Quận Hoàn Kiếm. Chọn Phường: Hàng Bông.
6. Điền SĐT: 0930253604.
7. Bấm Xác nhận.</t>
  </si>
  <si>
    <t>Name: Nhà Thuốc An Tâm 361, SĐT: 09... , Province ID: DN</t>
  </si>
  <si>
    <t>CUST_362</t>
  </si>
  <si>
    <t>Thêm mới khách hàng nhà thuốc #362 thuộc khu vực HP</t>
  </si>
  <si>
    <t xml:space="preserve">1. Vào module khách hàng.
2. Bấm nút Thêm (+).
3. Điền Tên: Nhà Thuốc An Tâm 362.
4. Chọn Tỉnh: HP.
5. Chọn Quận: Quận Hoàn Kiếm. Chọn Phường: Hàng Bạc.
6. Điền SĐT: 0969353746.
7. Bấm Xác nhận.</t>
  </si>
  <si>
    <t>Name: Nhà Thuốc An Tâm 362, SĐT: 09... , Province ID: HP</t>
  </si>
  <si>
    <t>CUST_363</t>
  </si>
  <si>
    <t>Validate địa chỉ thất bại do Phường/Xã không thuộc Quận/Huyện lần thứ 363</t>
  </si>
  <si>
    <t>CUST_364</t>
  </si>
  <si>
    <t>Thêm mới khách hàng nhà thuốc #364 thuộc khu vực HP</t>
  </si>
  <si>
    <t xml:space="preserve">1. Vào module khách hàng.
2. Bấm nút Thêm (+).
3. Điền Tên: Nhà Thuốc An Tâm 364.
4. Chọn Tỉnh: HP.
5. Chọn Quận: Quận Hoàn Kiếm. Chọn Phường: Hàng Bông.
6. Điền SĐT: 0937606526.
7. Bấm Xác nhận.</t>
  </si>
  <si>
    <t>Name: Nhà Thuốc An Tâm 364, SĐT: 09... , Province ID: HP</t>
  </si>
  <si>
    <t>CUST_365</t>
  </si>
  <si>
    <t>Thêm mới khách hàng nhà thuốc #365 thuộc khu vực ND</t>
  </si>
  <si>
    <t xml:space="preserve">1. Vào module khách hàng.
2. Bấm nút Thêm (+).
3. Điền Tên: Nhà Thuốc An Tâm 365.
4. Chọn Tỉnh: ND.
5. Chọn Quận: Quận Hoàn Kiếm. Chọn Phường: Cửa Đông.
6. Điền SĐT: 0997371803.
7. Bấm Xác nhận.</t>
  </si>
  <si>
    <t>Name: Nhà Thuốc An Tâm 365, SĐT: 09... , Province ID: ND</t>
  </si>
  <si>
    <t>CUST_366</t>
  </si>
  <si>
    <t>Validate địa chỉ thất bại do Phường/Xã không thuộc Quận/Huyện lần thứ 366</t>
  </si>
  <si>
    <t>CUST_367</t>
  </si>
  <si>
    <t>Thêm mới khách hàng nhà thuốc #367 thuộc khu vực HN</t>
  </si>
  <si>
    <t xml:space="preserve">1. Vào module khách hàng.
2. Bấm nút Thêm (+).
3. Điền Tên: Nhà Thuốc An Tâm 367.
4. Chọn Tỉnh: HN.
5. Chọn Quận: Quận Hoàn Kiếm. Chọn Phường: Hàng Bông.
6. Điền SĐT: 0933441656.
7. Bấm Xác nhận.</t>
  </si>
  <si>
    <t>Name: Nhà Thuốc An Tâm 367, SĐT: 09... , Province ID: HN</t>
  </si>
  <si>
    <t>CUST_368</t>
  </si>
  <si>
    <t>Thêm mới khách hàng nhà thuốc #368 thuộc khu vực HP</t>
  </si>
  <si>
    <t xml:space="preserve">1. Vào module khách hàng.
2. Bấm nút Thêm (+).
3. Điền Tên: Nhà Thuốc An Tâm 368.
4. Chọn Tỉnh: HP.
5. Chọn Quận: Quận Hoàn Kiếm. Chọn Phường: Cửa Đông.
6. Điền SĐT: 0928946968.
7. Bấm Xác nhận.</t>
  </si>
  <si>
    <t>Name: Nhà Thuốc An Tâm 368, SĐT: 09... , Province ID: HP</t>
  </si>
  <si>
    <t>CUST_369</t>
  </si>
  <si>
    <t>Validate địa chỉ thất bại do Phường/Xã không thuộc Quận/Huyện lần thứ 369</t>
  </si>
  <si>
    <t>CUST_370</t>
  </si>
  <si>
    <t>Thêm mới khách hàng nhà thuốc #370 thuộc khu vực HP</t>
  </si>
  <si>
    <t xml:space="preserve">1. Vào module khách hàng.
2. Bấm nút Thêm (+).
3. Điền Tên: Nhà Thuốc An Tâm 370.
4. Chọn Tỉnh: HP.
5. Chọn Quận: Quận Hoàn Kiếm. Chọn Phường: Hàng Bông.
6. Điền SĐT: 0965936797.
7. Bấm Xác nhận.</t>
  </si>
  <si>
    <t>Name: Nhà Thuốc An Tâm 370, SĐT: 09... , Province ID: HP</t>
  </si>
  <si>
    <t>CUST_371</t>
  </si>
  <si>
    <t>Thêm mới khách hàng nhà thuốc #371 thuộc khu vực HN</t>
  </si>
  <si>
    <t xml:space="preserve">1. Vào module khách hàng.
2. Bấm nút Thêm (+).
3. Điền Tên: Nhà Thuốc An Tâm 371.
4. Chọn Tỉnh: HN.
5. Chọn Quận: Quận Hoàn Kiếm. Chọn Phường: Cửa Đông.
6. Điền SĐT: 0964681586.
7. Bấm Xác nhận.</t>
  </si>
  <si>
    <t>Name: Nhà Thuốc An Tâm 371, SĐT: 09... , Province ID: HN</t>
  </si>
  <si>
    <t>CUST_372</t>
  </si>
  <si>
    <t>Validate địa chỉ thất bại do Phường/Xã không thuộc Quận/Huyện lần thứ 372</t>
  </si>
  <si>
    <t>CUST_373</t>
  </si>
  <si>
    <t>Thêm mới khách hàng nhà thuốc #373 thuộc khu vực HN</t>
  </si>
  <si>
    <t xml:space="preserve">1. Vào module khách hàng.
2. Bấm nút Thêm (+).
3. Điền Tên: Nhà Thuốc An Tâm 373.
4. Chọn Tỉnh: HN.
5. Chọn Quận: Quận Hoàn Kiếm. Chọn Phường: Hàng Bạc.
6. Điền SĐT: 0924308598.
7. Bấm Xác nhận.</t>
  </si>
  <si>
    <t>Name: Nhà Thuốc An Tâm 373, SĐT: 09... , Province ID: HN</t>
  </si>
  <si>
    <t>CUST_374</t>
  </si>
  <si>
    <t>Thêm mới khách hàng nhà thuốc #374 thuộc khu vực HCM</t>
  </si>
  <si>
    <t xml:space="preserve">1. Vào module khách hàng.
2. Bấm nút Thêm (+).
3. Điền Tên: Nhà Thuốc An Tâm 374.
4. Chọn Tỉnh: HCM.
5. Chọn Quận: Quận Hoàn Kiếm. Chọn Phường: Hàng Bông.
6. Điền SĐT: 0962494616.
7. Bấm Xác nhận.</t>
  </si>
  <si>
    <t>Name: Nhà Thuốc An Tâm 374, SĐT: 09... , Province ID: HCM</t>
  </si>
  <si>
    <t>CUST_375</t>
  </si>
  <si>
    <t>Validate địa chỉ thất bại do Phường/Xã không thuộc Quận/Huyện lần thứ 375</t>
  </si>
  <si>
    <t>CUST_376</t>
  </si>
  <si>
    <t>Thêm mới khách hàng nhà thuốc #376 thuộc khu vực HCM</t>
  </si>
  <si>
    <t xml:space="preserve">1. Vào module khách hàng.
2. Bấm nút Thêm (+).
3. Điền Tên: Nhà Thuốc An Tâm 376.
4. Chọn Tỉnh: HCM.
5. Chọn Quận: Quận Hoàn Kiếm. Chọn Phường: Tràng Tiền.
6. Điền SĐT: 0986201541.
7. Bấm Xác nhận.</t>
  </si>
  <si>
    <t>Name: Nhà Thuốc An Tâm 376, SĐT: 09... , Province ID: HCM</t>
  </si>
  <si>
    <t>CUST_377</t>
  </si>
  <si>
    <t>Thêm mới khách hàng nhà thuốc #377 thuộc khu vực HN</t>
  </si>
  <si>
    <t xml:space="preserve">1. Vào module khách hàng.
2. Bấm nút Thêm (+).
3. Điền Tên: Nhà Thuốc An Tâm 377.
4. Chọn Tỉnh: HN.
5. Chọn Quận: Quận Hoàn Kiếm. Chọn Phường: Hàng Bông.
6. Điền SĐT: 0966053555.
7. Bấm Xác nhận.</t>
  </si>
  <si>
    <t>Name: Nhà Thuốc An Tâm 377, SĐT: 09... , Province ID: HN</t>
  </si>
  <si>
    <t>CUST_378</t>
  </si>
  <si>
    <t>Validate địa chỉ thất bại do Phường/Xã không thuộc Quận/Huyện lần thứ 378</t>
  </si>
  <si>
    <t>CUST_379</t>
  </si>
  <si>
    <t>Thêm mới khách hàng nhà thuốc #379 thuộc khu vực HCM</t>
  </si>
  <si>
    <t xml:space="preserve">1. Vào module khách hàng.
2. Bấm nút Thêm (+).
3. Điền Tên: Nhà Thuốc An Tâm 379.
4. Chọn Tỉnh: HCM.
5. Chọn Quận: Quận Hoàn Kiếm. Chọn Phường: Cửa Đông.
6. Điền SĐT: 0966590109.
7. Bấm Xác nhận.</t>
  </si>
  <si>
    <t>Name: Nhà Thuốc An Tâm 379, SĐT: 09... , Province ID: HCM</t>
  </si>
  <si>
    <t>CUST_380</t>
  </si>
  <si>
    <t>Thêm mới khách hàng nhà thuốc #380 thuộc khu vực HP</t>
  </si>
  <si>
    <t xml:space="preserve">1. Vào module khách hàng.
2. Bấm nút Thêm (+).
3. Điền Tên: Nhà Thuốc An Tâm 380.
4. Chọn Tỉnh: HP.
5. Chọn Quận: Quận Hoàn Kiếm. Chọn Phường: Cửa Đông.
6. Điền SĐT: 0974403346.
7. Bấm Xác nhận.</t>
  </si>
  <si>
    <t>Name: Nhà Thuốc An Tâm 380, SĐT: 09... , Province ID: HP</t>
  </si>
  <si>
    <t>CUST_381</t>
  </si>
  <si>
    <t>Validate địa chỉ thất bại do Phường/Xã không thuộc Quận/Huyện lần thứ 381</t>
  </si>
  <si>
    <t>CUST_382</t>
  </si>
  <si>
    <t>Thêm mới khách hàng nhà thuốc #382 thuộc khu vực DN</t>
  </si>
  <si>
    <t xml:space="preserve">1. Vào module khách hàng.
2. Bấm nút Thêm (+).
3. Điền Tên: Nhà Thuốc An Tâm 382.
4. Chọn Tỉnh: DN.
5. Chọn Quận: Quận Hoàn Kiếm. Chọn Phường: Cửa Đông.
6. Điền SĐT: 0942968545.
7. Bấm Xác nhận.</t>
  </si>
  <si>
    <t>Name: Nhà Thuốc An Tâm 382, SĐT: 09... , Province ID: DN</t>
  </si>
  <si>
    <t>CUST_383</t>
  </si>
  <si>
    <t>Thêm mới khách hàng nhà thuốc #383 thuộc khu vực DN</t>
  </si>
  <si>
    <t xml:space="preserve">1. Vào module khách hàng.
2. Bấm nút Thêm (+).
3. Điền Tên: Nhà Thuốc An Tâm 383.
4. Chọn Tỉnh: DN.
5. Chọn Quận: Quận Hoàn Kiếm. Chọn Phường: Hàng Bông.
6. Điền SĐT: 0926243277.
7. Bấm Xác nhận.</t>
  </si>
  <si>
    <t>Name: Nhà Thuốc An Tâm 383, SĐT: 09... , Province ID: DN</t>
  </si>
  <si>
    <t>CUST_384</t>
  </si>
  <si>
    <t>Validate địa chỉ thất bại do Phường/Xã không thuộc Quận/Huyện lần thứ 384</t>
  </si>
  <si>
    <t>CUST_385</t>
  </si>
  <si>
    <t>Thêm mới khách hàng nhà thuốc #385 thuộc khu vực HN</t>
  </si>
  <si>
    <t xml:space="preserve">1. Vào module khách hàng.
2. Bấm nút Thêm (+).
3. Điền Tên: Nhà Thuốc An Tâm 385.
4. Chọn Tỉnh: HN.
5. Chọn Quận: Quận Hoàn Kiếm. Chọn Phường: Hàng Bạc.
6. Điền SĐT: 0974753509.
7. Bấm Xác nhận.</t>
  </si>
  <si>
    <t>Name: Nhà Thuốc An Tâm 385, SĐT: 09... , Province ID: HN</t>
  </si>
  <si>
    <t>CUST_386</t>
  </si>
  <si>
    <t>Thêm mới khách hàng nhà thuốc #386 thuộc khu vực HN</t>
  </si>
  <si>
    <t xml:space="preserve">1. Vào module khách hàng.
2. Bấm nút Thêm (+).
3. Điền Tên: Nhà Thuốc An Tâm 386.
4. Chọn Tỉnh: HN.
5. Chọn Quận: Quận Hoàn Kiếm. Chọn Phường: Hàng Bông.
6. Điền SĐT: 0922337622.
7. Bấm Xác nhận.</t>
  </si>
  <si>
    <t>Name: Nhà Thuốc An Tâm 386, SĐT: 09... , Province ID: HN</t>
  </si>
  <si>
    <t>CUST_387</t>
  </si>
  <si>
    <t>Validate địa chỉ thất bại do Phường/Xã không thuộc Quận/Huyện lần thứ 387</t>
  </si>
  <si>
    <t>CUST_388</t>
  </si>
  <si>
    <t>Thêm mới khách hàng nhà thuốc #388 thuộc khu vực HCM</t>
  </si>
  <si>
    <t xml:space="preserve">1. Vào module khách hàng.
2. Bấm nút Thêm (+).
3. Điền Tên: Nhà Thuốc An Tâm 388.
4. Chọn Tỉnh: HCM.
5. Chọn Quận: Quận Hoàn Kiếm. Chọn Phường: Hàng Bạc.
6. Điền SĐT: 0954277998.
7. Bấm Xác nhận.</t>
  </si>
  <si>
    <t>Name: Nhà Thuốc An Tâm 388, SĐT: 09... , Province ID: HCM</t>
  </si>
  <si>
    <t>CUST_389</t>
  </si>
  <si>
    <t>Thêm mới khách hàng nhà thuốc #389 thuộc khu vực HN</t>
  </si>
  <si>
    <t xml:space="preserve">1. Vào module khách hàng.
2. Bấm nút Thêm (+).
3. Điền Tên: Nhà Thuốc An Tâm 389.
4. Chọn Tỉnh: HN.
5. Chọn Quận: Quận Hoàn Kiếm. Chọn Phường: Tràng Tiền.
6. Điền SĐT: 0971949414.
7. Bấm Xác nhận.</t>
  </si>
  <si>
    <t>Name: Nhà Thuốc An Tâm 389, SĐT: 09... , Province ID: HN</t>
  </si>
  <si>
    <t>CUST_390</t>
  </si>
  <si>
    <t>Validate địa chỉ thất bại do Phường/Xã không thuộc Quận/Huyện lần thứ 390</t>
  </si>
  <si>
    <t>CUST_391</t>
  </si>
  <si>
    <t>Thêm mới khách hàng nhà thuốc #391 thuộc khu vực ND</t>
  </si>
  <si>
    <t xml:space="preserve">1. Vào module khách hàng.
2. Bấm nút Thêm (+).
3. Điền Tên: Nhà Thuốc An Tâm 391.
4. Chọn Tỉnh: ND.
5. Chọn Quận: Quận Hoàn Kiếm. Chọn Phường: Tràng Tiền.
6. Điền SĐT: 0920420062.
7. Bấm Xác nhận.</t>
  </si>
  <si>
    <t>Name: Nhà Thuốc An Tâm 391, SĐT: 09... , Province ID: ND</t>
  </si>
  <si>
    <t>CUST_392</t>
  </si>
  <si>
    <t>Thêm mới khách hàng nhà thuốc #392 thuộc khu vực HN</t>
  </si>
  <si>
    <t xml:space="preserve">1. Vào module khách hàng.
2. Bấm nút Thêm (+).
3. Điền Tên: Nhà Thuốc An Tâm 392.
4. Chọn Tỉnh: HN.
5. Chọn Quận: Quận Hoàn Kiếm. Chọn Phường: Hàng Bạc.
6. Điền SĐT: 0926985807.
7. Bấm Xác nhận.</t>
  </si>
  <si>
    <t>Name: Nhà Thuốc An Tâm 392, SĐT: 09... , Province ID: HN</t>
  </si>
  <si>
    <t>CUST_393</t>
  </si>
  <si>
    <t>Validate địa chỉ thất bại do Phường/Xã không thuộc Quận/Huyện lần thứ 393</t>
  </si>
  <si>
    <t>CUST_394</t>
  </si>
  <si>
    <t>Thêm mới khách hàng nhà thuốc #394 thuộc khu vực HP</t>
  </si>
  <si>
    <t xml:space="preserve">1. Vào module khách hàng.
2. Bấm nút Thêm (+).
3. Điền Tên: Nhà Thuốc An Tâm 394.
4. Chọn Tỉnh: HP.
5. Chọn Quận: Quận Hoàn Kiếm. Chọn Phường: Hàng Bạc.
6. Điền SĐT: 0993846376.
7. Bấm Xác nhận.</t>
  </si>
  <si>
    <t>Name: Nhà Thuốc An Tâm 394, SĐT: 09... , Province ID: HP</t>
  </si>
  <si>
    <t>CUST_395</t>
  </si>
  <si>
    <t>Thêm mới khách hàng nhà thuốc #395 thuộc khu vực ND</t>
  </si>
  <si>
    <t xml:space="preserve">1. Vào module khách hàng.
2. Bấm nút Thêm (+).
3. Điền Tên: Nhà Thuốc An Tâm 395.
4. Chọn Tỉnh: ND.
5. Chọn Quận: Quận Hoàn Kiếm. Chọn Phường: Hàng Bông.
6. Điền SĐT: 0917784216.
7. Bấm Xác nhận.</t>
  </si>
  <si>
    <t>Name: Nhà Thuốc An Tâm 395, SĐT: 09... , Province ID: ND</t>
  </si>
  <si>
    <t>CUST_396</t>
  </si>
  <si>
    <t>Validate địa chỉ thất bại do Phường/Xã không thuộc Quận/Huyện lần thứ 396</t>
  </si>
  <si>
    <t>CUST_397</t>
  </si>
  <si>
    <t>Thêm mới khách hàng nhà thuốc #397 thuộc khu vực HN</t>
  </si>
  <si>
    <t xml:space="preserve">1. Vào module khách hàng.
2. Bấm nút Thêm (+).
3. Điền Tên: Nhà Thuốc An Tâm 397.
4. Chọn Tỉnh: HN.
5. Chọn Quận: Quận Hoàn Kiếm. Chọn Phường: Hàng Bạc.
6. Điền SĐT: 0944770401.
7. Bấm Xác nhận.</t>
  </si>
  <si>
    <t>Name: Nhà Thuốc An Tâm 397, SĐT: 09... , Province ID: HN</t>
  </si>
  <si>
    <t>CUST_398</t>
  </si>
  <si>
    <t>Thêm mới khách hàng nhà thuốc #398 thuộc khu vực ND</t>
  </si>
  <si>
    <t xml:space="preserve">1. Vào module khách hàng.
2. Bấm nút Thêm (+).
3. Điền Tên: Nhà Thuốc An Tâm 398.
4. Chọn Tỉnh: ND.
5. Chọn Quận: Quận Hoàn Kiếm. Chọn Phường: Hàng Bông.
6. Điền SĐT: 0988767093.
7. Bấm Xác nhận.</t>
  </si>
  <si>
    <t>Name: Nhà Thuốc An Tâm 398, SĐT: 09... , Province ID: ND</t>
  </si>
  <si>
    <t>CUST_399</t>
  </si>
  <si>
    <t>Validate địa chỉ thất bại do Phường/Xã không thuộc Quận/Huyện lần thứ 399</t>
  </si>
  <si>
    <t>CUST_400</t>
  </si>
  <si>
    <t>Thêm mới khách hàng nhà thuốc #400 thuộc khu vực ND</t>
  </si>
  <si>
    <t xml:space="preserve">1. Vào module khách hàng.
2. Bấm nút Thêm (+).
3. Điền Tên: Nhà Thuốc An Tâm 400.
4. Chọn Tỉnh: ND.
5. Chọn Quận: Quận Hoàn Kiếm. Chọn Phường: Hàng Bạc.
6. Điền SĐT: 0930839123.
7. Bấm Xác nhận.</t>
  </si>
  <si>
    <t>Name: Nhà Thuốc An Tâm 400, SĐT: 09... , Province ID: ND</t>
  </si>
  <si>
    <t>CUST_401</t>
  </si>
  <si>
    <t>Thêm mới khách hàng nhà thuốc #401 thuộc khu vực HP</t>
  </si>
  <si>
    <t xml:space="preserve">1. Vào module khách hàng.
2. Bấm nút Thêm (+).
3. Điền Tên: Nhà Thuốc An Tâm 401.
4. Chọn Tỉnh: HP.
5. Chọn Quận: Quận Hoàn Kiếm. Chọn Phường: Cửa Đông.
6. Điền SĐT: 0941520838.
7. Bấm Xác nhận.</t>
  </si>
  <si>
    <t>Name: Nhà Thuốc An Tâm 401, SĐT: 09... , Province ID: HP</t>
  </si>
  <si>
    <t>CUST_402</t>
  </si>
  <si>
    <t>Validate địa chỉ thất bại do Phường/Xã không thuộc Quận/Huyện lần thứ 402</t>
  </si>
  <si>
    <t>CUST_403</t>
  </si>
  <si>
    <t>Thêm mới khách hàng nhà thuốc #403 thuộc khu vực ND</t>
  </si>
  <si>
    <t xml:space="preserve">1. Vào module khách hàng.
2. Bấm nút Thêm (+).
3. Điền Tên: Nhà Thuốc An Tâm 403.
4. Chọn Tỉnh: ND.
5. Chọn Quận: Quận Hoàn Kiếm. Chọn Phường: Cửa Đông.
6. Điền SĐT: 0933709407.
7. Bấm Xác nhận.</t>
  </si>
  <si>
    <t>Name: Nhà Thuốc An Tâm 403, SĐT: 09... , Province ID: ND</t>
  </si>
  <si>
    <t>CUST_404</t>
  </si>
  <si>
    <t>Thêm mới khách hàng nhà thuốc #404 thuộc khu vực HN</t>
  </si>
  <si>
    <t xml:space="preserve">1. Vào module khách hàng.
2. Bấm nút Thêm (+).
3. Điền Tên: Nhà Thuốc An Tâm 404.
4. Chọn Tỉnh: HN.
5. Chọn Quận: Quận Hoàn Kiếm. Chọn Phường: Hàng Bông.
6. Điền SĐT: 0951545968.
7. Bấm Xác nhận.</t>
  </si>
  <si>
    <t>Name: Nhà Thuốc An Tâm 404, SĐT: 09... , Province ID: HN</t>
  </si>
  <si>
    <t>CUST_405</t>
  </si>
  <si>
    <t>Validate địa chỉ thất bại do Phường/Xã không thuộc Quận/Huyện lần thứ 405</t>
  </si>
  <si>
    <t>CUST_406</t>
  </si>
  <si>
    <t>Thêm mới khách hàng nhà thuốc #406 thuộc khu vực DN</t>
  </si>
  <si>
    <t xml:space="preserve">1. Vào module khách hàng.
2. Bấm nút Thêm (+).
3. Điền Tên: Nhà Thuốc An Tâm 406.
4. Chọn Tỉnh: DN.
5. Chọn Quận: Quận Hoàn Kiếm. Chọn Phường: Hàng Bạc.
6. Điền SĐT: 0912277953.
7. Bấm Xác nhận.</t>
  </si>
  <si>
    <t>Name: Nhà Thuốc An Tâm 406, SĐT: 09... , Province ID: DN</t>
  </si>
  <si>
    <t>CUST_407</t>
  </si>
  <si>
    <t>Thêm mới khách hàng nhà thuốc #407 thuộc khu vực HCM</t>
  </si>
  <si>
    <t xml:space="preserve">1. Vào module khách hàng.
2. Bấm nút Thêm (+).
3. Điền Tên: Nhà Thuốc An Tâm 407.
4. Chọn Tỉnh: HCM.
5. Chọn Quận: Quận Hoàn Kiếm. Chọn Phường: Cửa Đông.
6. Điền SĐT: 0950355469.
7. Bấm Xác nhận.</t>
  </si>
  <si>
    <t>Name: Nhà Thuốc An Tâm 407, SĐT: 09... , Province ID: HCM</t>
  </si>
  <si>
    <t>CUST_408</t>
  </si>
  <si>
    <t>Validate địa chỉ thất bại do Phường/Xã không thuộc Quận/Huyện lần thứ 408</t>
  </si>
  <si>
    <t>CUST_409</t>
  </si>
  <si>
    <t>Thêm mới khách hàng nhà thuốc #409 thuộc khu vực HP</t>
  </si>
  <si>
    <t xml:space="preserve">1. Vào module khách hàng.
2. Bấm nút Thêm (+).
3. Điền Tên: Nhà Thuốc An Tâm 409.
4. Chọn Tỉnh: HP.
5. Chọn Quận: Quận Hoàn Kiếm. Chọn Phường: Hàng Bông.
6. Điền SĐT: 0968388701.
7. Bấm Xác nhận.</t>
  </si>
  <si>
    <t>Name: Nhà Thuốc An Tâm 409, SĐT: 09... , Province ID: HP</t>
  </si>
  <si>
    <t>CUST_410</t>
  </si>
  <si>
    <t>Thêm mới khách hàng nhà thuốc #410 thuộc khu vực HCM</t>
  </si>
  <si>
    <t xml:space="preserve">1. Vào module khách hàng.
2. Bấm nút Thêm (+).
3. Điền Tên: Nhà Thuốc An Tâm 410.
4. Chọn Tỉnh: HCM.
5. Chọn Quận: Quận Hoàn Kiếm. Chọn Phường: Hàng Bông.
6. Điền SĐT: 0975235034.
7. Bấm Xác nhận.</t>
  </si>
  <si>
    <t>Name: Nhà Thuốc An Tâm 410, SĐT: 09... , Province ID: HCM</t>
  </si>
  <si>
    <t>CUST_411</t>
  </si>
  <si>
    <t>Validate địa chỉ thất bại do Phường/Xã không thuộc Quận/Huyện lần thứ 411</t>
  </si>
  <si>
    <t>CUST_412</t>
  </si>
  <si>
    <t>Thêm mới khách hàng nhà thuốc #412 thuộc khu vực DN</t>
  </si>
  <si>
    <t xml:space="preserve">1. Vào module khách hàng.
2. Bấm nút Thêm (+).
3. Điền Tên: Nhà Thuốc An Tâm 412.
4. Chọn Tỉnh: DN.
5. Chọn Quận: Quận Hoàn Kiếm. Chọn Phường: Tràng Tiền.
6. Điền SĐT: 0998790302.
7. Bấm Xác nhận.</t>
  </si>
  <si>
    <t>Name: Nhà Thuốc An Tâm 412, SĐT: 09... , Province ID: DN</t>
  </si>
  <si>
    <t>CUST_413</t>
  </si>
  <si>
    <t>Thêm mới khách hàng nhà thuốc #413 thuộc khu vực HN</t>
  </si>
  <si>
    <t xml:space="preserve">1. Vào module khách hàng.
2. Bấm nút Thêm (+).
3. Điền Tên: Nhà Thuốc An Tâm 413.
4. Chọn Tỉnh: HN.
5. Chọn Quận: Quận Hoàn Kiếm. Chọn Phường: Cửa Đông.
6. Điền SĐT: 0982010650.
7. Bấm Xác nhận.</t>
  </si>
  <si>
    <t>Name: Nhà Thuốc An Tâm 413, SĐT: 09... , Province ID: HN</t>
  </si>
  <si>
    <t>CUST_414</t>
  </si>
  <si>
    <t>Validate địa chỉ thất bại do Phường/Xã không thuộc Quận/Huyện lần thứ 414</t>
  </si>
  <si>
    <t>CUST_415</t>
  </si>
  <si>
    <t>Thêm mới khách hàng nhà thuốc #415 thuộc khu vực ND</t>
  </si>
  <si>
    <t xml:space="preserve">1. Vào module khách hàng.
2. Bấm nút Thêm (+).
3. Điền Tên: Nhà Thuốc An Tâm 415.
4. Chọn Tỉnh: ND.
5. Chọn Quận: Quận Hoàn Kiếm. Chọn Phường: Hàng Bạc.
6. Điền SĐT: 0996905777.
7. Bấm Xác nhận.</t>
  </si>
  <si>
    <t>Name: Nhà Thuốc An Tâm 415, SĐT: 09... , Province ID: ND</t>
  </si>
  <si>
    <t>CUST_416</t>
  </si>
  <si>
    <t>Thêm mới khách hàng nhà thuốc #416 thuộc khu vực HN</t>
  </si>
  <si>
    <t xml:space="preserve">1. Vào module khách hàng.
2. Bấm nút Thêm (+).
3. Điền Tên: Nhà Thuốc An Tâm 416.
4. Chọn Tỉnh: HN.
5. Chọn Quận: Quận Hoàn Kiếm. Chọn Phường: Hàng Bạc.
6. Điền SĐT: 0984085445.
7. Bấm Xác nhận.</t>
  </si>
  <si>
    <t>Name: Nhà Thuốc An Tâm 416, SĐT: 09... , Province ID: HN</t>
  </si>
  <si>
    <t>CUST_417</t>
  </si>
  <si>
    <t>Validate địa chỉ thất bại do Phường/Xã không thuộc Quận/Huyện lần thứ 417</t>
  </si>
  <si>
    <t>CUST_418</t>
  </si>
  <si>
    <t>Thêm mới khách hàng nhà thuốc #418 thuộc khu vực DN</t>
  </si>
  <si>
    <t xml:space="preserve">1. Vào module khách hàng.
2. Bấm nút Thêm (+).
3. Điền Tên: Nhà Thuốc An Tâm 418.
4. Chọn Tỉnh: DN.
5. Chọn Quận: Quận Hoàn Kiếm. Chọn Phường: Hàng Bạc.
6. Điền SĐT: 0979592008.
7. Bấm Xác nhận.</t>
  </si>
  <si>
    <t>Name: Nhà Thuốc An Tâm 418, SĐT: 09... , Province ID: DN</t>
  </si>
  <si>
    <t>CUST_419</t>
  </si>
  <si>
    <t>Thêm mới khách hàng nhà thuốc #419 thuộc khu vực HCM</t>
  </si>
  <si>
    <t xml:space="preserve">1. Vào module khách hàng.
2. Bấm nút Thêm (+).
3. Điền Tên: Nhà Thuốc An Tâm 419.
4. Chọn Tỉnh: HCM.
5. Chọn Quận: Quận Hoàn Kiếm. Chọn Phường: Hàng Bạc.
6. Điền SĐT: 0927068934.
7. Bấm Xác nhận.</t>
  </si>
  <si>
    <t>Name: Nhà Thuốc An Tâm 419, SĐT: 09... , Province ID: HCM</t>
  </si>
  <si>
    <t>CUST_420</t>
  </si>
  <si>
    <t>Validate địa chỉ thất bại do Phường/Xã không thuộc Quận/Huyện lần thứ 420</t>
  </si>
  <si>
    <t>CUST_421</t>
  </si>
  <si>
    <t>Thêm mới khách hàng nhà thuốc #421 thuộc khu vực HCM</t>
  </si>
  <si>
    <t xml:space="preserve">1. Vào module khách hàng.
2. Bấm nút Thêm (+).
3. Điền Tên: Nhà Thuốc An Tâm 421.
4. Chọn Tỉnh: HCM.
5. Chọn Quận: Quận Hoàn Kiếm. Chọn Phường: Tràng Tiền.
6. Điền SĐT: 0975985454.
7. Bấm Xác nhận.</t>
  </si>
  <si>
    <t>Name: Nhà Thuốc An Tâm 421, SĐT: 09... , Province ID: HCM</t>
  </si>
  <si>
    <t>CUST_422</t>
  </si>
  <si>
    <t>Thêm mới khách hàng nhà thuốc #422 thuộc khu vực DN</t>
  </si>
  <si>
    <t xml:space="preserve">1. Vào module khách hàng.
2. Bấm nút Thêm (+).
3. Điền Tên: Nhà Thuốc An Tâm 422.
4. Chọn Tỉnh: DN.
5. Chọn Quận: Quận Hoàn Kiếm. Chọn Phường: Cửa Đông.
6. Điền SĐT: 0945815151.
7. Bấm Xác nhận.</t>
  </si>
  <si>
    <t>Name: Nhà Thuốc An Tâm 422, SĐT: 09... , Province ID: DN</t>
  </si>
  <si>
    <t>CUST_423</t>
  </si>
  <si>
    <t>Validate địa chỉ thất bại do Phường/Xã không thuộc Quận/Huyện lần thứ 423</t>
  </si>
  <si>
    <t>CUST_424</t>
  </si>
  <si>
    <t>Thêm mới khách hàng nhà thuốc #424 thuộc khu vực HCM</t>
  </si>
  <si>
    <t xml:space="preserve">1. Vào module khách hàng.
2. Bấm nút Thêm (+).
3. Điền Tên: Nhà Thuốc An Tâm 424.
4. Chọn Tỉnh: HCM.
5. Chọn Quận: Quận Hoàn Kiếm. Chọn Phường: Hàng Bạc.
6. Điền SĐT: 0948013517.
7. Bấm Xác nhận.</t>
  </si>
  <si>
    <t>Name: Nhà Thuốc An Tâm 424, SĐT: 09... , Province ID: HCM</t>
  </si>
  <si>
    <t>CUST_425</t>
  </si>
  <si>
    <t>Thêm mới khách hàng nhà thuốc #425 thuộc khu vực HP</t>
  </si>
  <si>
    <t xml:space="preserve">1. Vào module khách hàng.
2. Bấm nút Thêm (+).
3. Điền Tên: Nhà Thuốc An Tâm 425.
4. Chọn Tỉnh: HP.
5. Chọn Quận: Quận Hoàn Kiếm. Chọn Phường: Cửa Đông.
6. Điền SĐT: 0980232319.
7. Bấm Xác nhận.</t>
  </si>
  <si>
    <t>Name: Nhà Thuốc An Tâm 425, SĐT: 09... , Province ID: HP</t>
  </si>
  <si>
    <t>CUST_426</t>
  </si>
  <si>
    <t>Validate địa chỉ thất bại do Phường/Xã không thuộc Quận/Huyện lần thứ 426</t>
  </si>
  <si>
    <t>CUST_427</t>
  </si>
  <si>
    <t>Thêm mới khách hàng nhà thuốc #427 thuộc khu vực HCM</t>
  </si>
  <si>
    <t xml:space="preserve">1. Vào module khách hàng.
2. Bấm nút Thêm (+).
3. Điền Tên: Nhà Thuốc An Tâm 427.
4. Chọn Tỉnh: HCM.
5. Chọn Quận: Quận Hoàn Kiếm. Chọn Phường: Hàng Bạc.
6. Điền SĐT: 0923527977.
7. Bấm Xác nhận.</t>
  </si>
  <si>
    <t>Name: Nhà Thuốc An Tâm 427, SĐT: 09... , Province ID: HCM</t>
  </si>
  <si>
    <t>CUST_428</t>
  </si>
  <si>
    <t>Thêm mới khách hàng nhà thuốc #428 thuộc khu vực HN</t>
  </si>
  <si>
    <t xml:space="preserve">1. Vào module khách hàng.
2. Bấm nút Thêm (+).
3. Điền Tên: Nhà Thuốc An Tâm 428.
4. Chọn Tỉnh: HN.
5. Chọn Quận: Quận Hoàn Kiếm. Chọn Phường: Cửa Đông.
6. Điền SĐT: 0922307079.
7. Bấm Xác nhận.</t>
  </si>
  <si>
    <t>Name: Nhà Thuốc An Tâm 428, SĐT: 09... , Province ID: HN</t>
  </si>
  <si>
    <t>CUST_429</t>
  </si>
  <si>
    <t>Validate địa chỉ thất bại do Phường/Xã không thuộc Quận/Huyện lần thứ 429</t>
  </si>
  <si>
    <t>CUST_430</t>
  </si>
  <si>
    <t>Thêm mới khách hàng nhà thuốc #430 thuộc khu vực HN</t>
  </si>
  <si>
    <t xml:space="preserve">1. Vào module khách hàng.
2. Bấm nút Thêm (+).
3. Điền Tên: Nhà Thuốc An Tâm 430.
4. Chọn Tỉnh: HN.
5. Chọn Quận: Quận Hoàn Kiếm. Chọn Phường: Tràng Tiền.
6. Điền SĐT: 0991541381.
7. Bấm Xác nhận.</t>
  </si>
  <si>
    <t>Name: Nhà Thuốc An Tâm 430, SĐT: 09... , Province ID: HN</t>
  </si>
  <si>
    <t>CUST_431</t>
  </si>
  <si>
    <t>Thêm mới khách hàng nhà thuốc #431 thuộc khu vực ND</t>
  </si>
  <si>
    <t xml:space="preserve">1. Vào module khách hàng.
2. Bấm nút Thêm (+).
3. Điền Tên: Nhà Thuốc An Tâm 431.
4. Chọn Tỉnh: ND.
5. Chọn Quận: Quận Hoàn Kiếm. Chọn Phường: Hàng Bạc.
6. Điền SĐT: 0925776828.
7. Bấm Xác nhận.</t>
  </si>
  <si>
    <t>Name: Nhà Thuốc An Tâm 431, SĐT: 09... , Province ID: ND</t>
  </si>
  <si>
    <t>CUST_432</t>
  </si>
  <si>
    <t>Validate địa chỉ thất bại do Phường/Xã không thuộc Quận/Huyện lần thứ 432</t>
  </si>
  <si>
    <t>CUST_433</t>
  </si>
  <si>
    <t>Thêm mới khách hàng nhà thuốc #433 thuộc khu vực HP</t>
  </si>
  <si>
    <t xml:space="preserve">1. Vào module khách hàng.
2. Bấm nút Thêm (+).
3. Điền Tên: Nhà Thuốc An Tâm 433.
4. Chọn Tỉnh: HP.
5. Chọn Quận: Quận Hoàn Kiếm. Chọn Phường: Cửa Đông.
6. Điền SĐT: 0990836313.
7. Bấm Xác nhận.</t>
  </si>
  <si>
    <t>Name: Nhà Thuốc An Tâm 433, SĐT: 09... , Province ID: HP</t>
  </si>
  <si>
    <t>CUST_434</t>
  </si>
  <si>
    <t>Thêm mới khách hàng nhà thuốc #434 thuộc khu vực HN</t>
  </si>
  <si>
    <t xml:space="preserve">1. Vào module khách hàng.
2. Bấm nút Thêm (+).
3. Điền Tên: Nhà Thuốc An Tâm 434.
4. Chọn Tỉnh: HN.
5. Chọn Quận: Quận Hoàn Kiếm. Chọn Phường: Hàng Bông.
6. Điền SĐT: 0977424491.
7. Bấm Xác nhận.</t>
  </si>
  <si>
    <t>Name: Nhà Thuốc An Tâm 434, SĐT: 09... , Province ID: HN</t>
  </si>
  <si>
    <t>CUST_435</t>
  </si>
  <si>
    <t>Validate địa chỉ thất bại do Phường/Xã không thuộc Quận/Huyện lần thứ 435</t>
  </si>
  <si>
    <t>CUST_436</t>
  </si>
  <si>
    <t>Thêm mới khách hàng nhà thuốc #436 thuộc khu vực HP</t>
  </si>
  <si>
    <t xml:space="preserve">1. Vào module khách hàng.
2. Bấm nút Thêm (+).
3. Điền Tên: Nhà Thuốc An Tâm 436.
4. Chọn Tỉnh: HP.
5. Chọn Quận: Quận Hoàn Kiếm. Chọn Phường: Hàng Bạc.
6. Điền SĐT: 0941923008.
7. Bấm Xác nhận.</t>
  </si>
  <si>
    <t>Name: Nhà Thuốc An Tâm 436, SĐT: 09... , Province ID: HP</t>
  </si>
  <si>
    <t>CUST_437</t>
  </si>
  <si>
    <t>Thêm mới khách hàng nhà thuốc #437 thuộc khu vực HCM</t>
  </si>
  <si>
    <t xml:space="preserve">1. Vào module khách hàng.
2. Bấm nút Thêm (+).
3. Điền Tên: Nhà Thuốc An Tâm 437.
4. Chọn Tỉnh: HCM.
5. Chọn Quận: Quận Hoàn Kiếm. Chọn Phường: Cửa Đông.
6. Điền SĐT: 0981800599.
7. Bấm Xác nhận.</t>
  </si>
  <si>
    <t>Name: Nhà Thuốc An Tâm 437, SĐT: 09... , Province ID: HCM</t>
  </si>
  <si>
    <t>CUST_438</t>
  </si>
  <si>
    <t>Validate địa chỉ thất bại do Phường/Xã không thuộc Quận/Huyện lần thứ 438</t>
  </si>
  <si>
    <t>CUST_439</t>
  </si>
  <si>
    <t>Thêm mới khách hàng nhà thuốc #439 thuộc khu vực HN</t>
  </si>
  <si>
    <t xml:space="preserve">1. Vào module khách hàng.
2. Bấm nút Thêm (+).
3. Điền Tên: Nhà Thuốc An Tâm 439.
4. Chọn Tỉnh: HN.
5. Chọn Quận: Quận Hoàn Kiếm. Chọn Phường: Hàng Bạc.
6. Điền SĐT: 0949104282.
7. Bấm Xác nhận.</t>
  </si>
  <si>
    <t>Name: Nhà Thuốc An Tâm 439, SĐT: 09... , Province ID: HN</t>
  </si>
  <si>
    <t>CUST_440</t>
  </si>
  <si>
    <t>Thêm mới khách hàng nhà thuốc #440 thuộc khu vực HCM</t>
  </si>
  <si>
    <t xml:space="preserve">1. Vào module khách hàng.
2. Bấm nút Thêm (+).
3. Điền Tên: Nhà Thuốc An Tâm 440.
4. Chọn Tỉnh: HCM.
5. Chọn Quận: Quận Hoàn Kiếm. Chọn Phường: Tràng Tiền.
6. Điền SĐT: 0955778905.
7. Bấm Xác nhận.</t>
  </si>
  <si>
    <t>Name: Nhà Thuốc An Tâm 440, SĐT: 09... , Province ID: HCM</t>
  </si>
  <si>
    <t>CUST_441</t>
  </si>
  <si>
    <t>Validate địa chỉ thất bại do Phường/Xã không thuộc Quận/Huyện lần thứ 441</t>
  </si>
  <si>
    <t>CUST_442</t>
  </si>
  <si>
    <t>Thêm mới khách hàng nhà thuốc #442 thuộc khu vực DN</t>
  </si>
  <si>
    <t xml:space="preserve">1. Vào module khách hàng.
2. Bấm nút Thêm (+).
3. Điền Tên: Nhà Thuốc An Tâm 442.
4. Chọn Tỉnh: DN.
5. Chọn Quận: Quận Hoàn Kiếm. Chọn Phường: Hàng Bạc.
6. Điền SĐT: 0911920467.
7. Bấm Xác nhận.</t>
  </si>
  <si>
    <t>Name: Nhà Thuốc An Tâm 442, SĐT: 09... , Province ID: DN</t>
  </si>
  <si>
    <t>CUST_443</t>
  </si>
  <si>
    <t>Thêm mới khách hàng nhà thuốc #443 thuộc khu vực HN</t>
  </si>
  <si>
    <t xml:space="preserve">1. Vào module khách hàng.
2. Bấm nút Thêm (+).
3. Điền Tên: Nhà Thuốc An Tâm 443.
4. Chọn Tỉnh: HN.
5. Chọn Quận: Quận Hoàn Kiếm. Chọn Phường: Tràng Tiền.
6. Điền SĐT: 0958245807.
7. Bấm Xác nhận.</t>
  </si>
  <si>
    <t>Name: Nhà Thuốc An Tâm 443, SĐT: 09... , Province ID: HN</t>
  </si>
  <si>
    <t>CUST_444</t>
  </si>
  <si>
    <t>Validate địa chỉ thất bại do Phường/Xã không thuộc Quận/Huyện lần thứ 444</t>
  </si>
  <si>
    <t>CUST_445</t>
  </si>
  <si>
    <t>Thêm mới khách hàng nhà thuốc #445 thuộc khu vực HN</t>
  </si>
  <si>
    <t xml:space="preserve">1. Vào module khách hàng.
2. Bấm nút Thêm (+).
3. Điền Tên: Nhà Thuốc An Tâm 445.
4. Chọn Tỉnh: HN.
5. Chọn Quận: Quận Hoàn Kiếm. Chọn Phường: Cửa Đông.
6. Điền SĐT: 0980601857.
7. Bấm Xác nhận.</t>
  </si>
  <si>
    <t>Name: Nhà Thuốc An Tâm 445, SĐT: 09... , Province ID: HN</t>
  </si>
  <si>
    <t>CUST_446</t>
  </si>
  <si>
    <t>Thêm mới khách hàng nhà thuốc #446 thuộc khu vực DN</t>
  </si>
  <si>
    <t xml:space="preserve">1. Vào module khách hàng.
2. Bấm nút Thêm (+).
3. Điền Tên: Nhà Thuốc An Tâm 446.
4. Chọn Tỉnh: DN.
5. Chọn Quận: Quận Hoàn Kiếm. Chọn Phường: Hàng Bông.
6. Điền SĐT: 0919875447.
7. Bấm Xác nhận.</t>
  </si>
  <si>
    <t>Name: Nhà Thuốc An Tâm 446, SĐT: 09... , Province ID: DN</t>
  </si>
  <si>
    <t>CUST_447</t>
  </si>
  <si>
    <t>Validate địa chỉ thất bại do Phường/Xã không thuộc Quận/Huyện lần thứ 447</t>
  </si>
  <si>
    <t>CUST_448</t>
  </si>
  <si>
    <t>Thêm mới khách hàng nhà thuốc #448 thuộc khu vực HP</t>
  </si>
  <si>
    <t xml:space="preserve">1. Vào module khách hàng.
2. Bấm nút Thêm (+).
3. Điền Tên: Nhà Thuốc An Tâm 448.
4. Chọn Tỉnh: HP.
5. Chọn Quận: Quận Hoàn Kiếm. Chọn Phường: Hàng Bạc.
6. Điền SĐT: 0977552618.
7. Bấm Xác nhận.</t>
  </si>
  <si>
    <t>Name: Nhà Thuốc An Tâm 448, SĐT: 09... , Province ID: HP</t>
  </si>
  <si>
    <t>CUST_449</t>
  </si>
  <si>
    <t>Thêm mới khách hàng nhà thuốc #449 thuộc khu vực ND</t>
  </si>
  <si>
    <t xml:space="preserve">1. Vào module khách hàng.
2. Bấm nút Thêm (+).
3. Điền Tên: Nhà Thuốc An Tâm 449.
4. Chọn Tỉnh: ND.
5. Chọn Quận: Quận Hoàn Kiếm. Chọn Phường: Tràng Tiền.
6. Điền SĐT: 0967042212.
7. Bấm Xác nhận.</t>
  </si>
  <si>
    <t>Name: Nhà Thuốc An Tâm 449, SĐT: 09... , Province ID: ND</t>
  </si>
  <si>
    <t>CUST_450</t>
  </si>
  <si>
    <t>Validate địa chỉ thất bại do Phường/Xã không thuộc Quận/Huyện lần thứ 450</t>
  </si>
  <si>
    <t>CUST_451</t>
  </si>
  <si>
    <t>Thêm mới khách hàng nhà thuốc #451 thuộc khu vực HCM</t>
  </si>
  <si>
    <t xml:space="preserve">1. Vào module khách hàng.
2. Bấm nút Thêm (+).
3. Điền Tên: Nhà Thuốc An Tâm 451.
4. Chọn Tỉnh: HCM.
5. Chọn Quận: Quận Hoàn Kiếm. Chọn Phường: Hàng Bạc.
6. Điền SĐT: 0994976728.
7. Bấm Xác nhận.</t>
  </si>
  <si>
    <t>Name: Nhà Thuốc An Tâm 451, SĐT: 09... , Province ID: HCM</t>
  </si>
  <si>
    <t>CUST_452</t>
  </si>
  <si>
    <t>Thêm mới khách hàng nhà thuốc #452 thuộc khu vực HN</t>
  </si>
  <si>
    <t xml:space="preserve">1. Vào module khách hàng.
2. Bấm nút Thêm (+).
3. Điền Tên: Nhà Thuốc An Tâm 452.
4. Chọn Tỉnh: HN.
5. Chọn Quận: Quận Hoàn Kiếm. Chọn Phường: Hàng Bạc.
6. Điền SĐT: 0992655606.
7. Bấm Xác nhận.</t>
  </si>
  <si>
    <t>Name: Nhà Thuốc An Tâm 452, SĐT: 09... , Province ID: HN</t>
  </si>
  <si>
    <t>CUST_453</t>
  </si>
  <si>
    <t>Validate địa chỉ thất bại do Phường/Xã không thuộc Quận/Huyện lần thứ 453</t>
  </si>
  <si>
    <t>CUST_454</t>
  </si>
  <si>
    <t>Thêm mới khách hàng nhà thuốc #454 thuộc khu vực HP</t>
  </si>
  <si>
    <t xml:space="preserve">1. Vào module khách hàng.
2. Bấm nút Thêm (+).
3. Điền Tên: Nhà Thuốc An Tâm 454.
4. Chọn Tỉnh: HP.
5. Chọn Quận: Quận Hoàn Kiếm. Chọn Phường: Cửa Đông.
6. Điền SĐT: 0940804142.
7. Bấm Xác nhận.</t>
  </si>
  <si>
    <t>Name: Nhà Thuốc An Tâm 454, SĐT: 09... , Province ID: HP</t>
  </si>
  <si>
    <t>CUST_455</t>
  </si>
  <si>
    <t>Thêm mới khách hàng nhà thuốc #455 thuộc khu vực DN</t>
  </si>
  <si>
    <t xml:space="preserve">1. Vào module khách hàng.
2. Bấm nút Thêm (+).
3. Điền Tên: Nhà Thuốc An Tâm 455.
4. Chọn Tỉnh: DN.
5. Chọn Quận: Quận Hoàn Kiếm. Chọn Phường: Hàng Bông.
6. Điền SĐT: 0923883566.
7. Bấm Xác nhận.</t>
  </si>
  <si>
    <t>Name: Nhà Thuốc An Tâm 455, SĐT: 09... , Province ID: DN</t>
  </si>
  <si>
    <t>CUST_456</t>
  </si>
  <si>
    <t>Validate địa chỉ thất bại do Phường/Xã không thuộc Quận/Huyện lần thứ 456</t>
  </si>
  <si>
    <t>CUST_457</t>
  </si>
  <si>
    <t>Thêm mới khách hàng nhà thuốc #457 thuộc khu vực HP</t>
  </si>
  <si>
    <t xml:space="preserve">1. Vào module khách hàng.
2. Bấm nút Thêm (+).
3. Điền Tên: Nhà Thuốc An Tâm 457.
4. Chọn Tỉnh: HP.
5. Chọn Quận: Quận Hoàn Kiếm. Chọn Phường: Hàng Bông.
6. Điền SĐT: 0933803921.
7. Bấm Xác nhận.</t>
  </si>
  <si>
    <t>Name: Nhà Thuốc An Tâm 457, SĐT: 09... , Province ID: HP</t>
  </si>
  <si>
    <t>CUST_458</t>
  </si>
  <si>
    <t>Thêm mới khách hàng nhà thuốc #458 thuộc khu vực ND</t>
  </si>
  <si>
    <t xml:space="preserve">1. Vào module khách hàng.
2. Bấm nút Thêm (+).
3. Điền Tên: Nhà Thuốc An Tâm 458.
4. Chọn Tỉnh: ND.
5. Chọn Quận: Quận Hoàn Kiếm. Chọn Phường: Tràng Tiền.
6. Điền SĐT: 0931718426.
7. Bấm Xác nhận.</t>
  </si>
  <si>
    <t>Name: Nhà Thuốc An Tâm 458, SĐT: 09... , Province ID: ND</t>
  </si>
  <si>
    <t>CUST_459</t>
  </si>
  <si>
    <t>Validate địa chỉ thất bại do Phường/Xã không thuộc Quận/Huyện lần thứ 459</t>
  </si>
  <si>
    <t>CUST_460</t>
  </si>
  <si>
    <t>Thêm mới khách hàng nhà thuốc #460 thuộc khu vực HCM</t>
  </si>
  <si>
    <t xml:space="preserve">1. Vào module khách hàng.
2. Bấm nút Thêm (+).
3. Điền Tên: Nhà Thuốc An Tâm 460.
4. Chọn Tỉnh: HCM.
5. Chọn Quận: Quận Hoàn Kiếm. Chọn Phường: Cửa Đông.
6. Điền SĐT: 0920838003.
7. Bấm Xác nhận.</t>
  </si>
  <si>
    <t>Name: Nhà Thuốc An Tâm 460, SĐT: 09... , Province ID: HCM</t>
  </si>
  <si>
    <t>CUST_461</t>
  </si>
  <si>
    <t>Thêm mới khách hàng nhà thuốc #461 thuộc khu vực ND</t>
  </si>
  <si>
    <t xml:space="preserve">1. Vào module khách hàng.
2. Bấm nút Thêm (+).
3. Điền Tên: Nhà Thuốc An Tâm 461.
4. Chọn Tỉnh: ND.
5. Chọn Quận: Quận Hoàn Kiếm. Chọn Phường: Tràng Tiền.
6. Điền SĐT: 0969478024.
7. Bấm Xác nhận.</t>
  </si>
  <si>
    <t>Name: Nhà Thuốc An Tâm 461, SĐT: 09... , Province ID: ND</t>
  </si>
  <si>
    <t>CUST_462</t>
  </si>
  <si>
    <t>Validate địa chỉ thất bại do Phường/Xã không thuộc Quận/Huyện lần thứ 462</t>
  </si>
  <si>
    <t>CUST_463</t>
  </si>
  <si>
    <t>Thêm mới khách hàng nhà thuốc #463 thuộc khu vực ND</t>
  </si>
  <si>
    <t xml:space="preserve">1. Vào module khách hàng.
2. Bấm nút Thêm (+).
3. Điền Tên: Nhà Thuốc An Tâm 463.
4. Chọn Tỉnh: ND.
5. Chọn Quận: Quận Hoàn Kiếm. Chọn Phường: Cửa Đông.
6. Điền SĐT: 0980083486.
7. Bấm Xác nhận.</t>
  </si>
  <si>
    <t>Name: Nhà Thuốc An Tâm 463, SĐT: 09... , Province ID: ND</t>
  </si>
  <si>
    <t>CUST_464</t>
  </si>
  <si>
    <t>Thêm mới khách hàng nhà thuốc #464 thuộc khu vực HN</t>
  </si>
  <si>
    <t xml:space="preserve">1. Vào module khách hàng.
2. Bấm nút Thêm (+).
3. Điền Tên: Nhà Thuốc An Tâm 464.
4. Chọn Tỉnh: HN.
5. Chọn Quận: Quận Hoàn Kiếm. Chọn Phường: Hàng Bông.
6. Điền SĐT: 0973573000.
7. Bấm Xác nhận.</t>
  </si>
  <si>
    <t>Name: Nhà Thuốc An Tâm 464, SĐT: 09... , Province ID: HN</t>
  </si>
  <si>
    <t>CUST_465</t>
  </si>
  <si>
    <t>Validate địa chỉ thất bại do Phường/Xã không thuộc Quận/Huyện lần thứ 465</t>
  </si>
  <si>
    <t>CUST_466</t>
  </si>
  <si>
    <t>Thêm mới khách hàng nhà thuốc #466 thuộc khu vực HN</t>
  </si>
  <si>
    <t xml:space="preserve">1. Vào module khách hàng.
2. Bấm nút Thêm (+).
3. Điền Tên: Nhà Thuốc An Tâm 466.
4. Chọn Tỉnh: HN.
5. Chọn Quận: Quận Hoàn Kiếm. Chọn Phường: Hàng Bạc.
6. Điền SĐT: 0976488652.
7. Bấm Xác nhận.</t>
  </si>
  <si>
    <t>Name: Nhà Thuốc An Tâm 466, SĐT: 09... , Province ID: HN</t>
  </si>
  <si>
    <t>CUST_467</t>
  </si>
  <si>
    <t>Thêm mới khách hàng nhà thuốc #467 thuộc khu vực ND</t>
  </si>
  <si>
    <t xml:space="preserve">1. Vào module khách hàng.
2. Bấm nút Thêm (+).
3. Điền Tên: Nhà Thuốc An Tâm 467.
4. Chọn Tỉnh: ND.
5. Chọn Quận: Quận Hoàn Kiếm. Chọn Phường: Cửa Đông.
6. Điền SĐT: 0978861611.
7. Bấm Xác nhận.</t>
  </si>
  <si>
    <t>Name: Nhà Thuốc An Tâm 467, SĐT: 09... , Province ID: ND</t>
  </si>
  <si>
    <t>CUST_468</t>
  </si>
  <si>
    <t>Validate địa chỉ thất bại do Phường/Xã không thuộc Quận/Huyện lần thứ 468</t>
  </si>
  <si>
    <t>CUST_469</t>
  </si>
  <si>
    <t>Thêm mới khách hàng nhà thuốc #469 thuộc khu vực HP</t>
  </si>
  <si>
    <t xml:space="preserve">1. Vào module khách hàng.
2. Bấm nút Thêm (+).
3. Điền Tên: Nhà Thuốc An Tâm 469.
4. Chọn Tỉnh: HP.
5. Chọn Quận: Quận Hoàn Kiếm. Chọn Phường: Hàng Bạc.
6. Điền SĐT: 0951185106.
7. Bấm Xác nhận.</t>
  </si>
  <si>
    <t>Name: Nhà Thuốc An Tâm 469, SĐT: 09... , Province ID: HP</t>
  </si>
  <si>
    <t>CUST_470</t>
  </si>
  <si>
    <t>Thêm mới khách hàng nhà thuốc #470 thuộc khu vực ND</t>
  </si>
  <si>
    <t xml:space="preserve">1. Vào module khách hàng.
2. Bấm nút Thêm (+).
3. Điền Tên: Nhà Thuốc An Tâm 470.
4. Chọn Tỉnh: ND.
5. Chọn Quận: Quận Hoàn Kiếm. Chọn Phường: Hàng Bông.
6. Điền SĐT: 0923709162.
7. Bấm Xác nhận.</t>
  </si>
  <si>
    <t>Name: Nhà Thuốc An Tâm 470, SĐT: 09... , Province ID: ND</t>
  </si>
  <si>
    <t>CUST_471</t>
  </si>
  <si>
    <t>Validate địa chỉ thất bại do Phường/Xã không thuộc Quận/Huyện lần thứ 471</t>
  </si>
  <si>
    <t>CUST_472</t>
  </si>
  <si>
    <t>Thêm mới khách hàng nhà thuốc #472 thuộc khu vực DN</t>
  </si>
  <si>
    <t xml:space="preserve">1. Vào module khách hàng.
2. Bấm nút Thêm (+).
3. Điền Tên: Nhà Thuốc An Tâm 472.
4. Chọn Tỉnh: DN.
5. Chọn Quận: Quận Hoàn Kiếm. Chọn Phường: Hàng Bạc.
6. Điền SĐT: 0953419565.
7. Bấm Xác nhận.</t>
  </si>
  <si>
    <t>Name: Nhà Thuốc An Tâm 472, SĐT: 09... , Province ID: DN</t>
  </si>
  <si>
    <t>CUST_473</t>
  </si>
  <si>
    <t>Thêm mới khách hàng nhà thuốc #473 thuộc khu vực DN</t>
  </si>
  <si>
    <t xml:space="preserve">1. Vào module khách hàng.
2. Bấm nút Thêm (+).
3. Điền Tên: Nhà Thuốc An Tâm 473.
4. Chọn Tỉnh: DN.
5. Chọn Quận: Quận Hoàn Kiếm. Chọn Phường: Cửa Đông.
6. Điền SĐT: 0938716088.
7. Bấm Xác nhận.</t>
  </si>
  <si>
    <t>Name: Nhà Thuốc An Tâm 473, SĐT: 09... , Province ID: DN</t>
  </si>
  <si>
    <t>CUST_474</t>
  </si>
  <si>
    <t>Validate địa chỉ thất bại do Phường/Xã không thuộc Quận/Huyện lần thứ 474</t>
  </si>
  <si>
    <t>CUST_475</t>
  </si>
  <si>
    <t>Thêm mới khách hàng nhà thuốc #475 thuộc khu vực DN</t>
  </si>
  <si>
    <t xml:space="preserve">1. Vào module khách hàng.
2. Bấm nút Thêm (+).
3. Điền Tên: Nhà Thuốc An Tâm 475.
4. Chọn Tỉnh: DN.
5. Chọn Quận: Quận Hoàn Kiếm. Chọn Phường: Tràng Tiền.
6. Điền SĐT: 0998226030.
7. Bấm Xác nhận.</t>
  </si>
  <si>
    <t>Name: Nhà Thuốc An Tâm 475, SĐT: 09... , Province ID: DN</t>
  </si>
  <si>
    <t>CUST_476</t>
  </si>
  <si>
    <t>Thêm mới khách hàng nhà thuốc #476 thuộc khu vực HN</t>
  </si>
  <si>
    <t xml:space="preserve">1. Vào module khách hàng.
2. Bấm nút Thêm (+).
3. Điền Tên: Nhà Thuốc An Tâm 476.
4. Chọn Tỉnh: HN.
5. Chọn Quận: Quận Hoàn Kiếm. Chọn Phường: Hàng Bạc.
6. Điền SĐT: 0985895430.
7. Bấm Xác nhận.</t>
  </si>
  <si>
    <t>Name: Nhà Thuốc An Tâm 476, SĐT: 09... , Province ID: HN</t>
  </si>
  <si>
    <t>CUST_477</t>
  </si>
  <si>
    <t>Validate địa chỉ thất bại do Phường/Xã không thuộc Quận/Huyện lần thứ 477</t>
  </si>
  <si>
    <t>CUST_478</t>
  </si>
  <si>
    <t>Thêm mới khách hàng nhà thuốc #478 thuộc khu vực HN</t>
  </si>
  <si>
    <t xml:space="preserve">1. Vào module khách hàng.
2. Bấm nút Thêm (+).
3. Điền Tên: Nhà Thuốc An Tâm 478.
4. Chọn Tỉnh: HN.
5. Chọn Quận: Quận Hoàn Kiếm. Chọn Phường: Hàng Bạc.
6. Điền SĐT: 0976546319.
7. Bấm Xác nhận.</t>
  </si>
  <si>
    <t>Name: Nhà Thuốc An Tâm 478, SĐT: 09... , Province ID: HN</t>
  </si>
  <si>
    <t>CUST_479</t>
  </si>
  <si>
    <t>Thêm mới khách hàng nhà thuốc #479 thuộc khu vực HCM</t>
  </si>
  <si>
    <t xml:space="preserve">1. Vào module khách hàng.
2. Bấm nút Thêm (+).
3. Điền Tên: Nhà Thuốc An Tâm 479.
4. Chọn Tỉnh: HCM.
5. Chọn Quận: Quận Hoàn Kiếm. Chọn Phường: Cửa Đông.
6. Điền SĐT: 0954660351.
7. Bấm Xác nhận.</t>
  </si>
  <si>
    <t>Name: Nhà Thuốc An Tâm 479, SĐT: 09... , Province ID: HCM</t>
  </si>
  <si>
    <t>CUST_480</t>
  </si>
  <si>
    <t>Validate địa chỉ thất bại do Phường/Xã không thuộc Quận/Huyện lần thứ 480</t>
  </si>
  <si>
    <t>CUST_481</t>
  </si>
  <si>
    <t>Thêm mới khách hàng nhà thuốc #481 thuộc khu vực HCM</t>
  </si>
  <si>
    <t xml:space="preserve">1. Vào module khách hàng.
2. Bấm nút Thêm (+).
3. Điền Tên: Nhà Thuốc An Tâm 481.
4. Chọn Tỉnh: HCM.
5. Chọn Quận: Quận Hoàn Kiếm. Chọn Phường: Hàng Bông.
6. Điền SĐT: 0980387802.
7. Bấm Xác nhận.</t>
  </si>
  <si>
    <t>Name: Nhà Thuốc An Tâm 481, SĐT: 09... , Province ID: HCM</t>
  </si>
  <si>
    <t>CUST_482</t>
  </si>
  <si>
    <t>Thêm mới khách hàng nhà thuốc #482 thuộc khu vực HP</t>
  </si>
  <si>
    <t xml:space="preserve">1. Vào module khách hàng.
2. Bấm nút Thêm (+).
3. Điền Tên: Nhà Thuốc An Tâm 482.
4. Chọn Tỉnh: HP.
5. Chọn Quận: Quận Hoàn Kiếm. Chọn Phường: Cửa Đông.
6. Điền SĐT: 0997044070.
7. Bấm Xác nhận.</t>
  </si>
  <si>
    <t>Name: Nhà Thuốc An Tâm 482, SĐT: 09... , Province ID: HP</t>
  </si>
  <si>
    <t>CUST_483</t>
  </si>
  <si>
    <t>Validate địa chỉ thất bại do Phường/Xã không thuộc Quận/Huyện lần thứ 483</t>
  </si>
  <si>
    <t>CUST_484</t>
  </si>
  <si>
    <t>Thêm mới khách hàng nhà thuốc #484 thuộc khu vực ND</t>
  </si>
  <si>
    <t xml:space="preserve">1. Vào module khách hàng.
2. Bấm nút Thêm (+).
3. Điền Tên: Nhà Thuốc An Tâm 484.
4. Chọn Tỉnh: ND.
5. Chọn Quận: Quận Hoàn Kiếm. Chọn Phường: Cửa Đông.
6. Điền SĐT: 0950929874.
7. Bấm Xác nhận.</t>
  </si>
  <si>
    <t>Name: Nhà Thuốc An Tâm 484, SĐT: 09... , Province ID: ND</t>
  </si>
  <si>
    <t>CUST_485</t>
  </si>
  <si>
    <t>Thêm mới khách hàng nhà thuốc #485 thuộc khu vực HCM</t>
  </si>
  <si>
    <t xml:space="preserve">1. Vào module khách hàng.
2. Bấm nút Thêm (+).
3. Điền Tên: Nhà Thuốc An Tâm 485.
4. Chọn Tỉnh: HCM.
5. Chọn Quận: Quận Hoàn Kiếm. Chọn Phường: Hàng Bông.
6. Điền SĐT: 0981486841.
7. Bấm Xác nhận.</t>
  </si>
  <si>
    <t>Name: Nhà Thuốc An Tâm 485, SĐT: 09... , Province ID: HCM</t>
  </si>
  <si>
    <t>CUST_486</t>
  </si>
  <si>
    <t>Validate địa chỉ thất bại do Phường/Xã không thuộc Quận/Huyện lần thứ 486</t>
  </si>
  <si>
    <t>CUST_487</t>
  </si>
  <si>
    <t>Thêm mới khách hàng nhà thuốc #487 thuộc khu vực HN</t>
  </si>
  <si>
    <t xml:space="preserve">1. Vào module khách hàng.
2. Bấm nút Thêm (+).
3. Điền Tên: Nhà Thuốc An Tâm 487.
4. Chọn Tỉnh: HN.
5. Chọn Quận: Quận Hoàn Kiếm. Chọn Phường: Hàng Bạc.
6. Điền SĐT: 0989474924.
7. Bấm Xác nhận.</t>
  </si>
  <si>
    <t>Name: Nhà Thuốc An Tâm 487, SĐT: 09... , Province ID: HN</t>
  </si>
  <si>
    <t>CUST_488</t>
  </si>
  <si>
    <t>Thêm mới khách hàng nhà thuốc #488 thuộc khu vực HN</t>
  </si>
  <si>
    <t xml:space="preserve">1. Vào module khách hàng.
2. Bấm nút Thêm (+).
3. Điền Tên: Nhà Thuốc An Tâm 488.
4. Chọn Tỉnh: HN.
5. Chọn Quận: Quận Hoàn Kiếm. Chọn Phường: Tràng Tiền.
6. Điền SĐT: 0910954516.
7. Bấm Xác nhận.</t>
  </si>
  <si>
    <t>Name: Nhà Thuốc An Tâm 488, SĐT: 09... , Province ID: HN</t>
  </si>
  <si>
    <t>CUST_489</t>
  </si>
  <si>
    <t>Validate địa chỉ thất bại do Phường/Xã không thuộc Quận/Huyện lần thứ 489</t>
  </si>
  <si>
    <t>CUST_490</t>
  </si>
  <si>
    <t>Thêm mới khách hàng nhà thuốc #490 thuộc khu vực HN</t>
  </si>
  <si>
    <t xml:space="preserve">1. Vào module khách hàng.
2. Bấm nút Thêm (+).
3. Điền Tên: Nhà Thuốc An Tâm 490.
4. Chọn Tỉnh: HN.
5. Chọn Quận: Quận Hoàn Kiếm. Chọn Phường: Tràng Tiền.
6. Điền SĐT: 0986167027.
7. Bấm Xác nhận.</t>
  </si>
  <si>
    <t>Name: Nhà Thuốc An Tâm 490, SĐT: 09... , Province ID: HN</t>
  </si>
  <si>
    <t>CUST_491</t>
  </si>
  <si>
    <t>Thêm mới khách hàng nhà thuốc #491 thuộc khu vực HCM</t>
  </si>
  <si>
    <t xml:space="preserve">1. Vào module khách hàng.
2. Bấm nút Thêm (+).
3. Điền Tên: Nhà Thuốc An Tâm 491.
4. Chọn Tỉnh: HCM.
5. Chọn Quận: Quận Hoàn Kiếm. Chọn Phường: Hàng Bông.
6. Điền SĐT: 0910954109.
7. Bấm Xác nhận.</t>
  </si>
  <si>
    <t>Name: Nhà Thuốc An Tâm 491, SĐT: 09... , Province ID: HCM</t>
  </si>
  <si>
    <t>CUST_492</t>
  </si>
  <si>
    <t>Validate địa chỉ thất bại do Phường/Xã không thuộc Quận/Huyện lần thứ 492</t>
  </si>
  <si>
    <t>CUST_493</t>
  </si>
  <si>
    <t>Thêm mới khách hàng nhà thuốc #493 thuộc khu vực HCM</t>
  </si>
  <si>
    <t xml:space="preserve">1. Vào module khách hàng.
2. Bấm nút Thêm (+).
3. Điền Tên: Nhà Thuốc An Tâm 493.
4. Chọn Tỉnh: HCM.
5. Chọn Quận: Quận Hoàn Kiếm. Chọn Phường: Hàng Bạc.
6. Điền SĐT: 0971539459.
7. Bấm Xác nhận.</t>
  </si>
  <si>
    <t>Name: Nhà Thuốc An Tâm 493, SĐT: 09... , Province ID: HCM</t>
  </si>
  <si>
    <t>CUST_494</t>
  </si>
  <si>
    <t>Thêm mới khách hàng nhà thuốc #494 thuộc khu vực ND</t>
  </si>
  <si>
    <t xml:space="preserve">1. Vào module khách hàng.
2. Bấm nút Thêm (+).
3. Điền Tên: Nhà Thuốc An Tâm 494.
4. Chọn Tỉnh: ND.
5. Chọn Quận: Quận Hoàn Kiếm. Chọn Phường: Hàng Bông.
6. Điền SĐT: 0935146286.
7. Bấm Xác nhận.</t>
  </si>
  <si>
    <t>Name: Nhà Thuốc An Tâm 494, SĐT: 09... , Province ID: ND</t>
  </si>
  <si>
    <t>CUST_495</t>
  </si>
  <si>
    <t>Validate địa chỉ thất bại do Phường/Xã không thuộc Quận/Huyện lần thứ 495</t>
  </si>
  <si>
    <t>CUST_496</t>
  </si>
  <si>
    <t>Thêm mới khách hàng nhà thuốc #496 thuộc khu vực HN</t>
  </si>
  <si>
    <t xml:space="preserve">1. Vào module khách hàng.
2. Bấm nút Thêm (+).
3. Điền Tên: Nhà Thuốc An Tâm 496.
4. Chọn Tỉnh: HN.
5. Chọn Quận: Quận Hoàn Kiếm. Chọn Phường: Cửa Đông.
6. Điền SĐT: 0942712849.
7. Bấm Xác nhận.</t>
  </si>
  <si>
    <t>Name: Nhà Thuốc An Tâm 496, SĐT: 09... , Province ID: HN</t>
  </si>
  <si>
    <t>CUST_497</t>
  </si>
  <si>
    <t>Thêm mới khách hàng nhà thuốc #497 thuộc khu vực HN</t>
  </si>
  <si>
    <t xml:space="preserve">1. Vào module khách hàng.
2. Bấm nút Thêm (+).
3. Điền Tên: Nhà Thuốc An Tâm 497.
4. Chọn Tỉnh: HN.
5. Chọn Quận: Quận Hoàn Kiếm. Chọn Phường: Cửa Đông.
6. Điền SĐT: 0958436086.
7. Bấm Xác nhận.</t>
  </si>
  <si>
    <t>Name: Nhà Thuốc An Tâm 497, SĐT: 09... , Province ID: HN</t>
  </si>
  <si>
    <t>CUST_498</t>
  </si>
  <si>
    <t>Validate địa chỉ thất bại do Phường/Xã không thuộc Quận/Huyện lần thứ 498</t>
  </si>
  <si>
    <t>CUST_499</t>
  </si>
  <si>
    <t>Thêm mới khách hàng nhà thuốc #499 thuộc khu vực HN</t>
  </si>
  <si>
    <t xml:space="preserve">1. Vào module khách hàng.
2. Bấm nút Thêm (+).
3. Điền Tên: Nhà Thuốc An Tâm 499.
4. Chọn Tỉnh: HN.
5. Chọn Quận: Quận Hoàn Kiếm. Chọn Phường: Tràng Tiền.
6. Điền SĐT: 0957481803.
7. Bấm Xác nhận.</t>
  </si>
  <si>
    <t>Name: Nhà Thuốc An Tâm 499, SĐT: 09... , Province ID: HN</t>
  </si>
  <si>
    <t>CUST_500</t>
  </si>
  <si>
    <t>Thêm mới khách hàng nhà thuốc #500 thuộc khu vực ND</t>
  </si>
  <si>
    <t xml:space="preserve">1. Vào module khách hàng.
2. Bấm nút Thêm (+).
3. Điền Tên: Nhà Thuốc An Tâm 500.
4. Chọn Tỉnh: ND.
5. Chọn Quận: Quận Hoàn Kiếm. Chọn Phường: Cửa Đông.
6. Điền SĐT: 0989332441.
7. Bấm Xác nhận.</t>
  </si>
  <si>
    <t>Name: Nhà Thuốc An Tâm 500, SĐT: 09... , Province ID: ND</t>
  </si>
  <si>
    <t>CUST_501</t>
  </si>
  <si>
    <t>Validate địa chỉ thất bại do Phường/Xã không thuộc Quận/Huyện lần thứ 501</t>
  </si>
  <si>
    <t>CUST_502</t>
  </si>
  <si>
    <t>Thêm mới khách hàng nhà thuốc #502 thuộc khu vực HCM</t>
  </si>
  <si>
    <t xml:space="preserve">1. Vào module khách hàng.
2. Bấm nút Thêm (+).
3. Điền Tên: Nhà Thuốc An Tâm 502.
4. Chọn Tỉnh: HCM.
5. Chọn Quận: Quận Hoàn Kiếm. Chọn Phường: Hàng Bạc.
6. Điền SĐT: 0960346676.
7. Bấm Xác nhận.</t>
  </si>
  <si>
    <t>Name: Nhà Thuốc An Tâm 502, SĐT: 09... , Province ID: HCM</t>
  </si>
  <si>
    <t>CUST_503</t>
  </si>
  <si>
    <t>Thêm mới khách hàng nhà thuốc #503 thuộc khu vực HP</t>
  </si>
  <si>
    <t xml:space="preserve">1. Vào module khách hàng.
2. Bấm nút Thêm (+).
3. Điền Tên: Nhà Thuốc An Tâm 503.
4. Chọn Tỉnh: HP.
5. Chọn Quận: Quận Hoàn Kiếm. Chọn Phường: Tràng Tiền.
6. Điền SĐT: 0928786610.
7. Bấm Xác nhận.</t>
  </si>
  <si>
    <t>Name: Nhà Thuốc An Tâm 503, SĐT: 09... , Province ID: HP</t>
  </si>
  <si>
    <t>CUST_504</t>
  </si>
  <si>
    <t>Validate địa chỉ thất bại do Phường/Xã không thuộc Quận/Huyện lần thứ 504</t>
  </si>
  <si>
    <t>CUST_505</t>
  </si>
  <si>
    <t>Thêm mới khách hàng nhà thuốc #505 thuộc khu vực DN</t>
  </si>
  <si>
    <t xml:space="preserve">1. Vào module khách hàng.
2. Bấm nút Thêm (+).
3. Điền Tên: Nhà Thuốc An Tâm 505.
4. Chọn Tỉnh: DN.
5. Chọn Quận: Quận Hoàn Kiếm. Chọn Phường: Hàng Bạc.
6. Điền SĐT: 0939870826.
7. Bấm Xác nhận.</t>
  </si>
  <si>
    <t>Name: Nhà Thuốc An Tâm 505, SĐT: 09... , Province ID: DN</t>
  </si>
  <si>
    <t>CUST_506</t>
  </si>
  <si>
    <t>Thêm mới khách hàng nhà thuốc #506 thuộc khu vực HP</t>
  </si>
  <si>
    <t xml:space="preserve">1. Vào module khách hàng.
2. Bấm nút Thêm (+).
3. Điền Tên: Nhà Thuốc An Tâm 506.
4. Chọn Tỉnh: HP.
5. Chọn Quận: Quận Hoàn Kiếm. Chọn Phường: Hàng Bông.
6. Điền SĐT: 0915063226.
7. Bấm Xác nhận.</t>
  </si>
  <si>
    <t>Name: Nhà Thuốc An Tâm 506, SĐT: 09... , Province ID: HP</t>
  </si>
  <si>
    <t>CUST_507</t>
  </si>
  <si>
    <t>Validate địa chỉ thất bại do Phường/Xã không thuộc Quận/Huyện lần thứ 507</t>
  </si>
  <si>
    <t>CUST_508</t>
  </si>
  <si>
    <t>Thêm mới khách hàng nhà thuốc #508 thuộc khu vực HP</t>
  </si>
  <si>
    <t xml:space="preserve">1. Vào module khách hàng.
2. Bấm nút Thêm (+).
3. Điền Tên: Nhà Thuốc An Tâm 508.
4. Chọn Tỉnh: HP.
5. Chọn Quận: Quận Hoàn Kiếm. Chọn Phường: Hàng Bạc.
6. Điền SĐT: 0958457144.
7. Bấm Xác nhận.</t>
  </si>
  <si>
    <t>Name: Nhà Thuốc An Tâm 508, SĐT: 09... , Province ID: HP</t>
  </si>
  <si>
    <t>CUST_509</t>
  </si>
  <si>
    <t>Thêm mới khách hàng nhà thuốc #509 thuộc khu vực HCM</t>
  </si>
  <si>
    <t xml:space="preserve">1. Vào module khách hàng.
2. Bấm nút Thêm (+).
3. Điền Tên: Nhà Thuốc An Tâm 509.
4. Chọn Tỉnh: HCM.
5. Chọn Quận: Quận Hoàn Kiếm. Chọn Phường: Tràng Tiền.
6. Điền SĐT: 0983546700.
7. Bấm Xác nhận.</t>
  </si>
  <si>
    <t>Name: Nhà Thuốc An Tâm 509, SĐT: 09... , Province ID: HCM</t>
  </si>
  <si>
    <t>CUST_510</t>
  </si>
  <si>
    <t>Validate địa chỉ thất bại do Phường/Xã không thuộc Quận/Huyện lần thứ 510</t>
  </si>
  <si>
    <t>CUST_511</t>
  </si>
  <si>
    <t>Thêm mới khách hàng nhà thuốc #511 thuộc khu vực HP</t>
  </si>
  <si>
    <t xml:space="preserve">1. Vào module khách hàng.
2. Bấm nút Thêm (+).
3. Điền Tên: Nhà Thuốc An Tâm 511.
4. Chọn Tỉnh: HP.
5. Chọn Quận: Quận Hoàn Kiếm. Chọn Phường: Tràng Tiền.
6. Điền SĐT: 0936139572.
7. Bấm Xác nhận.</t>
  </si>
  <si>
    <t>Name: Nhà Thuốc An Tâm 511, SĐT: 09... , Province ID: HP</t>
  </si>
  <si>
    <t>CUST_512</t>
  </si>
  <si>
    <t>Thêm mới khách hàng nhà thuốc #512 thuộc khu vực HN</t>
  </si>
  <si>
    <t xml:space="preserve">1. Vào module khách hàng.
2. Bấm nút Thêm (+).
3. Điền Tên: Nhà Thuốc An Tâm 512.
4. Chọn Tỉnh: HN.
5. Chọn Quận: Quận Hoàn Kiếm. Chọn Phường: Hàng Bạc.
6. Điền SĐT: 0945998831.
7. Bấm Xác nhận.</t>
  </si>
  <si>
    <t>Name: Nhà Thuốc An Tâm 512, SĐT: 09... , Province ID: HN</t>
  </si>
  <si>
    <t>CUST_513</t>
  </si>
  <si>
    <t>Validate địa chỉ thất bại do Phường/Xã không thuộc Quận/Huyện lần thứ 513</t>
  </si>
  <si>
    <t>CUST_514</t>
  </si>
  <si>
    <t>Thêm mới khách hàng nhà thuốc #514 thuộc khu vực HP</t>
  </si>
  <si>
    <t xml:space="preserve">1. Vào module khách hàng.
2. Bấm nút Thêm (+).
3. Điền Tên: Nhà Thuốc An Tâm 514.
4. Chọn Tỉnh: HP.
5. Chọn Quận: Quận Hoàn Kiếm. Chọn Phường: Cửa Đông.
6. Điền SĐT: 0970034680.
7. Bấm Xác nhận.</t>
  </si>
  <si>
    <t>Name: Nhà Thuốc An Tâm 514, SĐT: 09... , Province ID: HP</t>
  </si>
  <si>
    <t>CUST_515</t>
  </si>
  <si>
    <t>Thêm mới khách hàng nhà thuốc #515 thuộc khu vực HN</t>
  </si>
  <si>
    <t xml:space="preserve">1. Vào module khách hàng.
2. Bấm nút Thêm (+).
3. Điền Tên: Nhà Thuốc An Tâm 515.
4. Chọn Tỉnh: HN.
5. Chọn Quận: Quận Hoàn Kiếm. Chọn Phường: Hàng Bông.
6. Điền SĐT: 0980064755.
7. Bấm Xác nhận.</t>
  </si>
  <si>
    <t>Name: Nhà Thuốc An Tâm 515, SĐT: 09... , Province ID: HN</t>
  </si>
  <si>
    <t>CUST_516</t>
  </si>
  <si>
    <t>Validate địa chỉ thất bại do Phường/Xã không thuộc Quận/Huyện lần thứ 516</t>
  </si>
  <si>
    <t>CUST_517</t>
  </si>
  <si>
    <t>Thêm mới khách hàng nhà thuốc #517 thuộc khu vực HCM</t>
  </si>
  <si>
    <t xml:space="preserve">1. Vào module khách hàng.
2. Bấm nút Thêm (+).
3. Điền Tên: Nhà Thuốc An Tâm 517.
4. Chọn Tỉnh: HCM.
5. Chọn Quận: Quận Hoàn Kiếm. Chọn Phường: Hàng Bạc.
6. Điền SĐT: 0961023407.
7. Bấm Xác nhận.</t>
  </si>
  <si>
    <t>Name: Nhà Thuốc An Tâm 517, SĐT: 09... , Province ID: HCM</t>
  </si>
  <si>
    <t>CUST_518</t>
  </si>
  <si>
    <t>Thêm mới khách hàng nhà thuốc #518 thuộc khu vực HP</t>
  </si>
  <si>
    <t xml:space="preserve">1. Vào module khách hàng.
2. Bấm nút Thêm (+).
3. Điền Tên: Nhà Thuốc An Tâm 518.
4. Chọn Tỉnh: HP.
5. Chọn Quận: Quận Hoàn Kiếm. Chọn Phường: Hàng Bạc.
6. Điền SĐT: 0929483633.
7. Bấm Xác nhận.</t>
  </si>
  <si>
    <t>Name: Nhà Thuốc An Tâm 518, SĐT: 09... , Province ID: HP</t>
  </si>
  <si>
    <t>CUST_519</t>
  </si>
  <si>
    <t>Validate địa chỉ thất bại do Phường/Xã không thuộc Quận/Huyện lần thứ 519</t>
  </si>
  <si>
    <t>CUST_520</t>
  </si>
  <si>
    <t>Thêm mới khách hàng nhà thuốc #520 thuộc khu vực ND</t>
  </si>
  <si>
    <t xml:space="preserve">1. Vào module khách hàng.
2. Bấm nút Thêm (+).
3. Điền Tên: Nhà Thuốc An Tâm 520.
4. Chọn Tỉnh: ND.
5. Chọn Quận: Quận Hoàn Kiếm. Chọn Phường: Hàng Bạc.
6. Điền SĐT: 0920610497.
7. Bấm Xác nhận.</t>
  </si>
  <si>
    <t>Name: Nhà Thuốc An Tâm 520, SĐT: 09... , Province ID: ND</t>
  </si>
  <si>
    <t>CUST_521</t>
  </si>
  <si>
    <t>Thêm mới khách hàng nhà thuốc #521 thuộc khu vực HP</t>
  </si>
  <si>
    <t xml:space="preserve">1. Vào module khách hàng.
2. Bấm nút Thêm (+).
3. Điền Tên: Nhà Thuốc An Tâm 521.
4. Chọn Tỉnh: HP.
5. Chọn Quận: Quận Hoàn Kiếm. Chọn Phường: Cửa Đông.
6. Điền SĐT: 0973558803.
7. Bấm Xác nhận.</t>
  </si>
  <si>
    <t>Name: Nhà Thuốc An Tâm 521, SĐT: 09... , Province ID: HP</t>
  </si>
  <si>
    <t>CUST_522</t>
  </si>
  <si>
    <t>Validate địa chỉ thất bại do Phường/Xã không thuộc Quận/Huyện lần thứ 522</t>
  </si>
  <si>
    <t>CUST_523</t>
  </si>
  <si>
    <t>Thêm mới khách hàng nhà thuốc #523 thuộc khu vực HN</t>
  </si>
  <si>
    <t xml:space="preserve">1. Vào module khách hàng.
2. Bấm nút Thêm (+).
3. Điền Tên: Nhà Thuốc An Tâm 523.
4. Chọn Tỉnh: HN.
5. Chọn Quận: Quận Hoàn Kiếm. Chọn Phường: Cửa Đông.
6. Điền SĐT: 0978261127.
7. Bấm Xác nhận.</t>
  </si>
  <si>
    <t>Name: Nhà Thuốc An Tâm 523, SĐT: 09... , Province ID: HN</t>
  </si>
  <si>
    <t>CUST_524</t>
  </si>
  <si>
    <t>Thêm mới khách hàng nhà thuốc #524 thuộc khu vực HCM</t>
  </si>
  <si>
    <t xml:space="preserve">1. Vào module khách hàng.
2. Bấm nút Thêm (+).
3. Điền Tên: Nhà Thuốc An Tâm 524.
4. Chọn Tỉnh: HCM.
5. Chọn Quận: Quận Hoàn Kiếm. Chọn Phường: Hàng Bạc.
6. Điền SĐT: 0956431692.
7. Bấm Xác nhận.</t>
  </si>
  <si>
    <t>Name: Nhà Thuốc An Tâm 524, SĐT: 09... , Province ID: HCM</t>
  </si>
  <si>
    <t>CUST_525</t>
  </si>
  <si>
    <t>Validate địa chỉ thất bại do Phường/Xã không thuộc Quận/Huyện lần thứ 525</t>
  </si>
  <si>
    <t>CUST_526</t>
  </si>
  <si>
    <t>Thêm mới khách hàng nhà thuốc #526 thuộc khu vực ND</t>
  </si>
  <si>
    <t xml:space="preserve">1. Vào module khách hàng.
2. Bấm nút Thêm (+).
3. Điền Tên: Nhà Thuốc An Tâm 526.
4. Chọn Tỉnh: ND.
5. Chọn Quận: Quận Hoàn Kiếm. Chọn Phường: Hàng Bạc.
6. Điền SĐT: 0986372360.
7. Bấm Xác nhận.</t>
  </si>
  <si>
    <t>Name: Nhà Thuốc An Tâm 526, SĐT: 09... , Province ID: ND</t>
  </si>
  <si>
    <t>CUST_527</t>
  </si>
  <si>
    <t>Thêm mới khách hàng nhà thuốc #527 thuộc khu vực DN</t>
  </si>
  <si>
    <t xml:space="preserve">1. Vào module khách hàng.
2. Bấm nút Thêm (+).
3. Điền Tên: Nhà Thuốc An Tâm 527.
4. Chọn Tỉnh: DN.
5. Chọn Quận: Quận Hoàn Kiếm. Chọn Phường: Hàng Bạc.
6. Điền SĐT: 0947601661.
7. Bấm Xác nhận.</t>
  </si>
  <si>
    <t>Name: Nhà Thuốc An Tâm 527, SĐT: 09... , Province ID: DN</t>
  </si>
  <si>
    <t>CUST_528</t>
  </si>
  <si>
    <t>Validate địa chỉ thất bại do Phường/Xã không thuộc Quận/Huyện lần thứ 528</t>
  </si>
  <si>
    <t>CUST_529</t>
  </si>
  <si>
    <t>Thêm mới khách hàng nhà thuốc #529 thuộc khu vực DN</t>
  </si>
  <si>
    <t xml:space="preserve">1. Vào module khách hàng.
2. Bấm nút Thêm (+).
3. Điền Tên: Nhà Thuốc An Tâm 529.
4. Chọn Tỉnh: DN.
5. Chọn Quận: Quận Hoàn Kiếm. Chọn Phường: Cửa Đông.
6. Điền SĐT: 0938838629.
7. Bấm Xác nhận.</t>
  </si>
  <si>
    <t>Name: Nhà Thuốc An Tâm 529, SĐT: 09... , Province ID: DN</t>
  </si>
  <si>
    <t>CUST_530</t>
  </si>
  <si>
    <t>Thêm mới khách hàng nhà thuốc #530 thuộc khu vực HN</t>
  </si>
  <si>
    <t xml:space="preserve">1. Vào module khách hàng.
2. Bấm nút Thêm (+).
3. Điền Tên: Nhà Thuốc An Tâm 530.
4. Chọn Tỉnh: HN.
5. Chọn Quận: Quận Hoàn Kiếm. Chọn Phường: Hàng Bông.
6. Điền SĐT: 0910948349.
7. Bấm Xác nhận.</t>
  </si>
  <si>
    <t>Name: Nhà Thuốc An Tâm 530, SĐT: 09... , Province ID: HN</t>
  </si>
  <si>
    <t>CUST_531</t>
  </si>
  <si>
    <t>Validate địa chỉ thất bại do Phường/Xã không thuộc Quận/Huyện lần thứ 531</t>
  </si>
  <si>
    <t>CUST_532</t>
  </si>
  <si>
    <t>Thêm mới khách hàng nhà thuốc #532 thuộc khu vực HN</t>
  </si>
  <si>
    <t xml:space="preserve">1. Vào module khách hàng.
2. Bấm nút Thêm (+).
3. Điền Tên: Nhà Thuốc An Tâm 532.
4. Chọn Tỉnh: HN.
5. Chọn Quận: Quận Hoàn Kiếm. Chọn Phường: Hàng Bông.
6. Điền SĐT: 0937752450.
7. Bấm Xác nhận.</t>
  </si>
  <si>
    <t>Name: Nhà Thuốc An Tâm 532, SĐT: 09... , Province ID: HN</t>
  </si>
  <si>
    <t>CUST_533</t>
  </si>
  <si>
    <t>Thêm mới khách hàng nhà thuốc #533 thuộc khu vực ND</t>
  </si>
  <si>
    <t xml:space="preserve">1. Vào module khách hàng.
2. Bấm nút Thêm (+).
3. Điền Tên: Nhà Thuốc An Tâm 533.
4. Chọn Tỉnh: ND.
5. Chọn Quận: Quận Hoàn Kiếm. Chọn Phường: Hàng Bạc.
6. Điền SĐT: 0962793071.
7. Bấm Xác nhận.</t>
  </si>
  <si>
    <t>Name: Nhà Thuốc An Tâm 533, SĐT: 09... , Province ID: ND</t>
  </si>
  <si>
    <t>CUST_534</t>
  </si>
  <si>
    <t>Validate địa chỉ thất bại do Phường/Xã không thuộc Quận/Huyện lần thứ 534</t>
  </si>
  <si>
    <t>CUST_535</t>
  </si>
  <si>
    <t>Thêm mới khách hàng nhà thuốc #535 thuộc khu vực HN</t>
  </si>
  <si>
    <t xml:space="preserve">1. Vào module khách hàng.
2. Bấm nút Thêm (+).
3. Điền Tên: Nhà Thuốc An Tâm 535.
4. Chọn Tỉnh: HN.
5. Chọn Quận: Quận Hoàn Kiếm. Chọn Phường: Tràng Tiền.
6. Điền SĐT: 0919538175.
7. Bấm Xác nhận.</t>
  </si>
  <si>
    <t>Name: Nhà Thuốc An Tâm 535, SĐT: 09... , Province ID: HN</t>
  </si>
  <si>
    <t>CUST_536</t>
  </si>
  <si>
    <t>Thêm mới khách hàng nhà thuốc #536 thuộc khu vực HP</t>
  </si>
  <si>
    <t xml:space="preserve">1. Vào module khách hàng.
2. Bấm nút Thêm (+).
3. Điền Tên: Nhà Thuốc An Tâm 536.
4. Chọn Tỉnh: HP.
5. Chọn Quận: Quận Hoàn Kiếm. Chọn Phường: Hàng Bạc.
6. Điền SĐT: 0999044698.
7. Bấm Xác nhận.</t>
  </si>
  <si>
    <t>Name: Nhà Thuốc An Tâm 536, SĐT: 09... , Province ID: HP</t>
  </si>
  <si>
    <t>CUST_537</t>
  </si>
  <si>
    <t>Validate địa chỉ thất bại do Phường/Xã không thuộc Quận/Huyện lần thứ 537</t>
  </si>
  <si>
    <t>CUST_538</t>
  </si>
  <si>
    <t>Thêm mới khách hàng nhà thuốc #538 thuộc khu vực HCM</t>
  </si>
  <si>
    <t xml:space="preserve">1. Vào module khách hàng.
2. Bấm nút Thêm (+).
3. Điền Tên: Nhà Thuốc An Tâm 538.
4. Chọn Tỉnh: HCM.
5. Chọn Quận: Quận Hoàn Kiếm. Chọn Phường: Cửa Đông.
6. Điền SĐT: 0927262365.
7. Bấm Xác nhận.</t>
  </si>
  <si>
    <t>Name: Nhà Thuốc An Tâm 538, SĐT: 09... , Province ID: HCM</t>
  </si>
  <si>
    <t>CUST_539</t>
  </si>
  <si>
    <t>Thêm mới khách hàng nhà thuốc #539 thuộc khu vực DN</t>
  </si>
  <si>
    <t xml:space="preserve">1. Vào module khách hàng.
2. Bấm nút Thêm (+).
3. Điền Tên: Nhà Thuốc An Tâm 539.
4. Chọn Tỉnh: DN.
5. Chọn Quận: Quận Hoàn Kiếm. Chọn Phường: Cửa Đông.
6. Điền SĐT: 0947891633.
7. Bấm Xác nhận.</t>
  </si>
  <si>
    <t>Name: Nhà Thuốc An Tâm 539, SĐT: 09... , Province ID: DN</t>
  </si>
  <si>
    <t>CUST_540</t>
  </si>
  <si>
    <t>Validate địa chỉ thất bại do Phường/Xã không thuộc Quận/Huyện lần thứ 540</t>
  </si>
  <si>
    <t>CUST_541</t>
  </si>
  <si>
    <t>Thêm mới khách hàng nhà thuốc #541 thuộc khu vực ND</t>
  </si>
  <si>
    <t xml:space="preserve">1. Vào module khách hàng.
2. Bấm nút Thêm (+).
3. Điền Tên: Nhà Thuốc An Tâm 541.
4. Chọn Tỉnh: ND.
5. Chọn Quận: Quận Hoàn Kiếm. Chọn Phường: Tràng Tiền.
6. Điền SĐT: 0993516360.
7. Bấm Xác nhận.</t>
  </si>
  <si>
    <t>Name: Nhà Thuốc An Tâm 541, SĐT: 09... , Province ID: ND</t>
  </si>
  <si>
    <t>CUST_542</t>
  </si>
  <si>
    <t>Thêm mới khách hàng nhà thuốc #542 thuộc khu vực HN</t>
  </si>
  <si>
    <t xml:space="preserve">1. Vào module khách hàng.
2. Bấm nút Thêm (+).
3. Điền Tên: Nhà Thuốc An Tâm 542.
4. Chọn Tỉnh: HN.
5. Chọn Quận: Quận Hoàn Kiếm. Chọn Phường: Cửa Đông.
6. Điền SĐT: 0944380272.
7. Bấm Xác nhận.</t>
  </si>
  <si>
    <t>Name: Nhà Thuốc An Tâm 542, SĐT: 09... , Province ID: HN</t>
  </si>
  <si>
    <t>CUST_543</t>
  </si>
  <si>
    <t>Validate địa chỉ thất bại do Phường/Xã không thuộc Quận/Huyện lần thứ 543</t>
  </si>
  <si>
    <t>CUST_544</t>
  </si>
  <si>
    <t>Thêm mới khách hàng nhà thuốc #544 thuộc khu vực HP</t>
  </si>
  <si>
    <t xml:space="preserve">1. Vào module khách hàng.
2. Bấm nút Thêm (+).
3. Điền Tên: Nhà Thuốc An Tâm 544.
4. Chọn Tỉnh: HP.
5. Chọn Quận: Quận Hoàn Kiếm. Chọn Phường: Tràng Tiền.
6. Điền SĐT: 0999538254.
7. Bấm Xác nhận.</t>
  </si>
  <si>
    <t>Name: Nhà Thuốc An Tâm 544, SĐT: 09... , Province ID: HP</t>
  </si>
  <si>
    <t>CUST_545</t>
  </si>
  <si>
    <t>Thêm mới khách hàng nhà thuốc #545 thuộc khu vực ND</t>
  </si>
  <si>
    <t xml:space="preserve">1. Vào module khách hàng.
2. Bấm nút Thêm (+).
3. Điền Tên: Nhà Thuốc An Tâm 545.
4. Chọn Tỉnh: ND.
5. Chọn Quận: Quận Hoàn Kiếm. Chọn Phường: Tràng Tiền.
6. Điền SĐT: 0943257056.
7. Bấm Xác nhận.</t>
  </si>
  <si>
    <t>Name: Nhà Thuốc An Tâm 545, SĐT: 09... , Province ID: ND</t>
  </si>
  <si>
    <t>CUST_546</t>
  </si>
  <si>
    <t>Validate địa chỉ thất bại do Phường/Xã không thuộc Quận/Huyện lần thứ 546</t>
  </si>
  <si>
    <t>CUST_547</t>
  </si>
  <si>
    <t>Thêm mới khách hàng nhà thuốc #547 thuộc khu vực HCM</t>
  </si>
  <si>
    <t xml:space="preserve">1. Vào module khách hàng.
2. Bấm nút Thêm (+).
3. Điền Tên: Nhà Thuốc An Tâm 547.
4. Chọn Tỉnh: HCM.
5. Chọn Quận: Quận Hoàn Kiếm. Chọn Phường: Cửa Đông.
6. Điền SĐT: 0954533546.
7. Bấm Xác nhận.</t>
  </si>
  <si>
    <t>Name: Nhà Thuốc An Tâm 547, SĐT: 09... , Province ID: HCM</t>
  </si>
  <si>
    <t>CUST_548</t>
  </si>
  <si>
    <t>Thêm mới khách hàng nhà thuốc #548 thuộc khu vực HP</t>
  </si>
  <si>
    <t xml:space="preserve">1. Vào module khách hàng.
2. Bấm nút Thêm (+).
3. Điền Tên: Nhà Thuốc An Tâm 548.
4. Chọn Tỉnh: HP.
5. Chọn Quận: Quận Hoàn Kiếm. Chọn Phường: Hàng Bông.
6. Điền SĐT: 0987396612.
7. Bấm Xác nhận.</t>
  </si>
  <si>
    <t>Name: Nhà Thuốc An Tâm 548, SĐT: 09... , Province ID: HP</t>
  </si>
  <si>
    <t>CUST_549</t>
  </si>
  <si>
    <t>Validate địa chỉ thất bại do Phường/Xã không thuộc Quận/Huyện lần thứ 549</t>
  </si>
  <si>
    <t>CUST_550</t>
  </si>
  <si>
    <t>Thêm mới khách hàng nhà thuốc #550 thuộc khu vực HCM</t>
  </si>
  <si>
    <t xml:space="preserve">1. Vào module khách hàng.
2. Bấm nút Thêm (+).
3. Điền Tên: Nhà Thuốc An Tâm 550.
4. Chọn Tỉnh: HCM.
5. Chọn Quận: Quận Hoàn Kiếm. Chọn Phường: Cửa Đông.
6. Điền SĐT: 0964080656.
7. Bấm Xác nhận.</t>
  </si>
  <si>
    <t>Name: Nhà Thuốc An Tâm 550, SĐT: 09... , Province ID: HCM</t>
  </si>
  <si>
    <t>CUST_551</t>
  </si>
  <si>
    <t>Thêm mới khách hàng nhà thuốc #551 thuộc khu vực DN</t>
  </si>
  <si>
    <t xml:space="preserve">1. Vào module khách hàng.
2. Bấm nút Thêm (+).
3. Điền Tên: Nhà Thuốc An Tâm 551.
4. Chọn Tỉnh: DN.
5. Chọn Quận: Quận Hoàn Kiếm. Chọn Phường: Hàng Bạc.
6. Điền SĐT: 0911701577.
7. Bấm Xác nhận.</t>
  </si>
  <si>
    <t>Name: Nhà Thuốc An Tâm 551, SĐT: 09... , Province ID: DN</t>
  </si>
  <si>
    <t>CUST_552</t>
  </si>
  <si>
    <t>Validate địa chỉ thất bại do Phường/Xã không thuộc Quận/Huyện lần thứ 552</t>
  </si>
  <si>
    <t>CUST_553</t>
  </si>
  <si>
    <t>Thêm mới khách hàng nhà thuốc #553 thuộc khu vực ND</t>
  </si>
  <si>
    <t xml:space="preserve">1. Vào module khách hàng.
2. Bấm nút Thêm (+).
3. Điền Tên: Nhà Thuốc An Tâm 553.
4. Chọn Tỉnh: ND.
5. Chọn Quận: Quận Hoàn Kiếm. Chọn Phường: Hàng Bạc.
6. Điền SĐT: 0914920314.
7. Bấm Xác nhận.</t>
  </si>
  <si>
    <t>Name: Nhà Thuốc An Tâm 553, SĐT: 09... , Province ID: ND</t>
  </si>
  <si>
    <t>CUST_554</t>
  </si>
  <si>
    <t>Thêm mới khách hàng nhà thuốc #554 thuộc khu vực HCM</t>
  </si>
  <si>
    <t xml:space="preserve">1. Vào module khách hàng.
2. Bấm nút Thêm (+).
3. Điền Tên: Nhà Thuốc An Tâm 554.
4. Chọn Tỉnh: HCM.
5. Chọn Quận: Quận Hoàn Kiếm. Chọn Phường: Hàng Bông.
6. Điền SĐT: 0933452540.
7. Bấm Xác nhận.</t>
  </si>
  <si>
    <t>Name: Nhà Thuốc An Tâm 554, SĐT: 09... , Province ID: HCM</t>
  </si>
  <si>
    <t>CUST_555</t>
  </si>
  <si>
    <t>Validate địa chỉ thất bại do Phường/Xã không thuộc Quận/Huyện lần thứ 555</t>
  </si>
  <si>
    <t>CUST_556</t>
  </si>
  <si>
    <t>Thêm mới khách hàng nhà thuốc #556 thuộc khu vực ND</t>
  </si>
  <si>
    <t xml:space="preserve">1. Vào module khách hàng.
2. Bấm nút Thêm (+).
3. Điền Tên: Nhà Thuốc An Tâm 556.
4. Chọn Tỉnh: ND.
5. Chọn Quận: Quận Hoàn Kiếm. Chọn Phường: Tràng Tiền.
6. Điền SĐT: 0983195711.
7. Bấm Xác nhận.</t>
  </si>
  <si>
    <t>Name: Nhà Thuốc An Tâm 556, SĐT: 09... , Province ID: ND</t>
  </si>
  <si>
    <t>CUST_557</t>
  </si>
  <si>
    <t>Thêm mới khách hàng nhà thuốc #557 thuộc khu vực HN</t>
  </si>
  <si>
    <t xml:space="preserve">1. Vào module khách hàng.
2. Bấm nút Thêm (+).
3. Điền Tên: Nhà Thuốc An Tâm 557.
4. Chọn Tỉnh: HN.
5. Chọn Quận: Quận Hoàn Kiếm. Chọn Phường: Tràng Tiền.
6. Điền SĐT: 0931570210.
7. Bấm Xác nhận.</t>
  </si>
  <si>
    <t>Name: Nhà Thuốc An Tâm 557, SĐT: 09... , Province ID: HN</t>
  </si>
  <si>
    <t>CUST_558</t>
  </si>
  <si>
    <t>Validate địa chỉ thất bại do Phường/Xã không thuộc Quận/Huyện lần thứ 558</t>
  </si>
  <si>
    <t>CUST_559</t>
  </si>
  <si>
    <t>Thêm mới khách hàng nhà thuốc #559 thuộc khu vực DN</t>
  </si>
  <si>
    <t xml:space="preserve">1. Vào module khách hàng.
2. Bấm nút Thêm (+).
3. Điền Tên: Nhà Thuốc An Tâm 559.
4. Chọn Tỉnh: DN.
5. Chọn Quận: Quận Hoàn Kiếm. Chọn Phường: Hàng Bạc.
6. Điền SĐT: 0980372189.
7. Bấm Xác nhận.</t>
  </si>
  <si>
    <t>Name: Nhà Thuốc An Tâm 559, SĐT: 09... , Province ID: DN</t>
  </si>
  <si>
    <t>CUST_560</t>
  </si>
  <si>
    <t>Thêm mới khách hàng nhà thuốc #560 thuộc khu vực DN</t>
  </si>
  <si>
    <t xml:space="preserve">1. Vào module khách hàng.
2. Bấm nút Thêm (+).
3. Điền Tên: Nhà Thuốc An Tâm 560.
4. Chọn Tỉnh: DN.
5. Chọn Quận: Quận Hoàn Kiếm. Chọn Phường: Tràng Tiền.
6. Điền SĐT: 0990081599.
7. Bấm Xác nhận.</t>
  </si>
  <si>
    <t>Name: Nhà Thuốc An Tâm 560, SĐT: 09... , Province ID: DN</t>
  </si>
  <si>
    <t>CUST_561</t>
  </si>
  <si>
    <t>Validate địa chỉ thất bại do Phường/Xã không thuộc Quận/Huyện lần thứ 561</t>
  </si>
  <si>
    <t>CUST_562</t>
  </si>
  <si>
    <t>Thêm mới khách hàng nhà thuốc #562 thuộc khu vực DN</t>
  </si>
  <si>
    <t xml:space="preserve">1. Vào module khách hàng.
2. Bấm nút Thêm (+).
3. Điền Tên: Nhà Thuốc An Tâm 562.
4. Chọn Tỉnh: DN.
5. Chọn Quận: Quận Hoàn Kiếm. Chọn Phường: Cửa Đông.
6. Điền SĐT: 0999977400.
7. Bấm Xác nhận.</t>
  </si>
  <si>
    <t>Name: Nhà Thuốc An Tâm 562, SĐT: 09... , Province ID: DN</t>
  </si>
  <si>
    <t>CUST_563</t>
  </si>
  <si>
    <t>Thêm mới khách hàng nhà thuốc #563 thuộc khu vực DN</t>
  </si>
  <si>
    <t xml:space="preserve">1. Vào module khách hàng.
2. Bấm nút Thêm (+).
3. Điền Tên: Nhà Thuốc An Tâm 563.
4. Chọn Tỉnh: DN.
5. Chọn Quận: Quận Hoàn Kiếm. Chọn Phường: Tràng Tiền.
6. Điền SĐT: 0930550044.
7. Bấm Xác nhận.</t>
  </si>
  <si>
    <t>Name: Nhà Thuốc An Tâm 563, SĐT: 09... , Province ID: DN</t>
  </si>
  <si>
    <t>CUST_564</t>
  </si>
  <si>
    <t>Validate địa chỉ thất bại do Phường/Xã không thuộc Quận/Huyện lần thứ 564</t>
  </si>
  <si>
    <t>CUST_565</t>
  </si>
  <si>
    <t>Thêm mới khách hàng nhà thuốc #565 thuộc khu vực HP</t>
  </si>
  <si>
    <t xml:space="preserve">1. Vào module khách hàng.
2. Bấm nút Thêm (+).
3. Điền Tên: Nhà Thuốc An Tâm 565.
4. Chọn Tỉnh: HP.
5. Chọn Quận: Quận Hoàn Kiếm. Chọn Phường: Hàng Bạc.
6. Điền SĐT: 0954280404.
7. Bấm Xác nhận.</t>
  </si>
  <si>
    <t>Name: Nhà Thuốc An Tâm 565, SĐT: 09... , Province ID: HP</t>
  </si>
  <si>
    <t>CUST_566</t>
  </si>
  <si>
    <t>Thêm mới khách hàng nhà thuốc #566 thuộc khu vực HCM</t>
  </si>
  <si>
    <t xml:space="preserve">1. Vào module khách hàng.
2. Bấm nút Thêm (+).
3. Điền Tên: Nhà Thuốc An Tâm 566.
4. Chọn Tỉnh: HCM.
5. Chọn Quận: Quận Hoàn Kiếm. Chọn Phường: Tràng Tiền.
6. Điền SĐT: 0927687061.
7. Bấm Xác nhận.</t>
  </si>
  <si>
    <t>Name: Nhà Thuốc An Tâm 566, SĐT: 09... , Province ID: HCM</t>
  </si>
  <si>
    <t>CUST_567</t>
  </si>
  <si>
    <t>Validate địa chỉ thất bại do Phường/Xã không thuộc Quận/Huyện lần thứ 567</t>
  </si>
  <si>
    <t>CUST_568</t>
  </si>
  <si>
    <t>Thêm mới khách hàng nhà thuốc #568 thuộc khu vực HCM</t>
  </si>
  <si>
    <t xml:space="preserve">1. Vào module khách hàng.
2. Bấm nút Thêm (+).
3. Điền Tên: Nhà Thuốc An Tâm 568.
4. Chọn Tỉnh: HCM.
5. Chọn Quận: Quận Hoàn Kiếm. Chọn Phường: Hàng Bông.
6. Điền SĐT: 0978544899.
7. Bấm Xác nhận.</t>
  </si>
  <si>
    <t>Name: Nhà Thuốc An Tâm 568, SĐT: 09... , Province ID: HCM</t>
  </si>
  <si>
    <t>CUST_569</t>
  </si>
  <si>
    <t>Thêm mới khách hàng nhà thuốc #569 thuộc khu vực HN</t>
  </si>
  <si>
    <t xml:space="preserve">1. Vào module khách hàng.
2. Bấm nút Thêm (+).
3. Điền Tên: Nhà Thuốc An Tâm 569.
4. Chọn Tỉnh: HN.
5. Chọn Quận: Quận Hoàn Kiếm. Chọn Phường: Tràng Tiền.
6. Điền SĐT: 0997962504.
7. Bấm Xác nhận.</t>
  </si>
  <si>
    <t>Name: Nhà Thuốc An Tâm 569, SĐT: 09... , Province ID: HN</t>
  </si>
  <si>
    <t>CUST_570</t>
  </si>
  <si>
    <t>Validate địa chỉ thất bại do Phường/Xã không thuộc Quận/Huyện lần thứ 570</t>
  </si>
  <si>
    <t>CUST_571</t>
  </si>
  <si>
    <t>Thêm mới khách hàng nhà thuốc #571 thuộc khu vực HN</t>
  </si>
  <si>
    <t xml:space="preserve">1. Vào module khách hàng.
2. Bấm nút Thêm (+).
3. Điền Tên: Nhà Thuốc An Tâm 571.
4. Chọn Tỉnh: HN.
5. Chọn Quận: Quận Hoàn Kiếm. Chọn Phường: Cửa Đông.
6. Điền SĐT: 0972589791.
7. Bấm Xác nhận.</t>
  </si>
  <si>
    <t>Name: Nhà Thuốc An Tâm 571, SĐT: 09... , Province ID: HN</t>
  </si>
  <si>
    <t>CUST_572</t>
  </si>
  <si>
    <t>Thêm mới khách hàng nhà thuốc #572 thuộc khu vực HCM</t>
  </si>
  <si>
    <t xml:space="preserve">1. Vào module khách hàng.
2. Bấm nút Thêm (+).
3. Điền Tên: Nhà Thuốc An Tâm 572.
4. Chọn Tỉnh: HCM.
5. Chọn Quận: Quận Hoàn Kiếm. Chọn Phường: Hàng Bông.
6. Điền SĐT: 0930663474.
7. Bấm Xác nhận.</t>
  </si>
  <si>
    <t>Name: Nhà Thuốc An Tâm 572, SĐT: 09... , Province ID: HCM</t>
  </si>
  <si>
    <t>CUST_573</t>
  </si>
  <si>
    <t>Validate địa chỉ thất bại do Phường/Xã không thuộc Quận/Huyện lần thứ 573</t>
  </si>
  <si>
    <t>CUST_574</t>
  </si>
  <si>
    <t>Thêm mới khách hàng nhà thuốc #574 thuộc khu vực DN</t>
  </si>
  <si>
    <t xml:space="preserve">1. Vào module khách hàng.
2. Bấm nút Thêm (+).
3. Điền Tên: Nhà Thuốc An Tâm 574.
4. Chọn Tỉnh: DN.
5. Chọn Quận: Quận Hoàn Kiếm. Chọn Phường: Cửa Đông.
6. Điền SĐT: 0926578135.
7. Bấm Xác nhận.</t>
  </si>
  <si>
    <t>Name: Nhà Thuốc An Tâm 574, SĐT: 09... , Province ID: DN</t>
  </si>
  <si>
    <t>CUST_575</t>
  </si>
  <si>
    <t>Thêm mới khách hàng nhà thuốc #575 thuộc khu vực HP</t>
  </si>
  <si>
    <t xml:space="preserve">1. Vào module khách hàng.
2. Bấm nút Thêm (+).
3. Điền Tên: Nhà Thuốc An Tâm 575.
4. Chọn Tỉnh: HP.
5. Chọn Quận: Quận Hoàn Kiếm. Chọn Phường: Cửa Đông.
6. Điền SĐT: 0919921312.
7. Bấm Xác nhận.</t>
  </si>
  <si>
    <t>Name: Nhà Thuốc An Tâm 575, SĐT: 09... , Province ID: HP</t>
  </si>
  <si>
    <t>CUST_576</t>
  </si>
  <si>
    <t>Validate địa chỉ thất bại do Phường/Xã không thuộc Quận/Huyện lần thứ 576</t>
  </si>
  <si>
    <t>CUST_577</t>
  </si>
  <si>
    <t>Thêm mới khách hàng nhà thuốc #577 thuộc khu vực DN</t>
  </si>
  <si>
    <t xml:space="preserve">1. Vào module khách hàng.
2. Bấm nút Thêm (+).
3. Điền Tên: Nhà Thuốc An Tâm 577.
4. Chọn Tỉnh: DN.
5. Chọn Quận: Quận Hoàn Kiếm. Chọn Phường: Tràng Tiền.
6. Điền SĐT: 0968061320.
7. Bấm Xác nhận.</t>
  </si>
  <si>
    <t>Name: Nhà Thuốc An Tâm 577, SĐT: 09... , Province ID: DN</t>
  </si>
  <si>
    <t>CUST_578</t>
  </si>
  <si>
    <t>Thêm mới khách hàng nhà thuốc #578 thuộc khu vực HN</t>
  </si>
  <si>
    <t xml:space="preserve">1. Vào module khách hàng.
2. Bấm nút Thêm (+).
3. Điền Tên: Nhà Thuốc An Tâm 578.
4. Chọn Tỉnh: HN.
5. Chọn Quận: Quận Hoàn Kiếm. Chọn Phường: Cửa Đông.
6. Điền SĐT: 0960499873.
7. Bấm Xác nhận.</t>
  </si>
  <si>
    <t>Name: Nhà Thuốc An Tâm 578, SĐT: 09... , Province ID: HN</t>
  </si>
  <si>
    <t>CUST_579</t>
  </si>
  <si>
    <t>Validate địa chỉ thất bại do Phường/Xã không thuộc Quận/Huyện lần thứ 579</t>
  </si>
  <si>
    <t>CUST_580</t>
  </si>
  <si>
    <t>Thêm mới khách hàng nhà thuốc #580 thuộc khu vực DN</t>
  </si>
  <si>
    <t xml:space="preserve">1. Vào module khách hàng.
2. Bấm nút Thêm (+).
3. Điền Tên: Nhà Thuốc An Tâm 580.
4. Chọn Tỉnh: DN.
5. Chọn Quận: Quận Hoàn Kiếm. Chọn Phường: Tràng Tiền.
6. Điền SĐT: 0922697566.
7. Bấm Xác nhận.</t>
  </si>
  <si>
    <t>Name: Nhà Thuốc An Tâm 580, SĐT: 09... , Province ID: DN</t>
  </si>
  <si>
    <t>CUST_581</t>
  </si>
  <si>
    <t>Thêm mới khách hàng nhà thuốc #581 thuộc khu vực HCM</t>
  </si>
  <si>
    <t xml:space="preserve">1. Vào module khách hàng.
2. Bấm nút Thêm (+).
3. Điền Tên: Nhà Thuốc An Tâm 581.
4. Chọn Tỉnh: HCM.
5. Chọn Quận: Quận Hoàn Kiếm. Chọn Phường: Cửa Đông.
6. Điền SĐT: 0947674075.
7. Bấm Xác nhận.</t>
  </si>
  <si>
    <t>Name: Nhà Thuốc An Tâm 581, SĐT: 09... , Province ID: HCM</t>
  </si>
  <si>
    <t>CUST_582</t>
  </si>
  <si>
    <t>Validate địa chỉ thất bại do Phường/Xã không thuộc Quận/Huyện lần thứ 582</t>
  </si>
  <si>
    <t>CUST_583</t>
  </si>
  <si>
    <t>Thêm mới khách hàng nhà thuốc #583 thuộc khu vực HN</t>
  </si>
  <si>
    <t xml:space="preserve">1. Vào module khách hàng.
2. Bấm nút Thêm (+).
3. Điền Tên: Nhà Thuốc An Tâm 583.
4. Chọn Tỉnh: HN.
5. Chọn Quận: Quận Hoàn Kiếm. Chọn Phường: Cửa Đông.
6. Điền SĐT: 0962641725.
7. Bấm Xác nhận.</t>
  </si>
  <si>
    <t>Name: Nhà Thuốc An Tâm 583, SĐT: 09... , Province ID: HN</t>
  </si>
  <si>
    <t>CUST_584</t>
  </si>
  <si>
    <t>Thêm mới khách hàng nhà thuốc #584 thuộc khu vực HCM</t>
  </si>
  <si>
    <t xml:space="preserve">1. Vào module khách hàng.
2. Bấm nút Thêm (+).
3. Điền Tên: Nhà Thuốc An Tâm 584.
4. Chọn Tỉnh: HCM.
5. Chọn Quận: Quận Hoàn Kiếm. Chọn Phường: Hàng Bông.
6. Điền SĐT: 0919026711.
7. Bấm Xác nhận.</t>
  </si>
  <si>
    <t>Name: Nhà Thuốc An Tâm 584, SĐT: 09... , Province ID: HCM</t>
  </si>
  <si>
    <t>CUST_585</t>
  </si>
  <si>
    <t>Validate địa chỉ thất bại do Phường/Xã không thuộc Quận/Huyện lần thứ 585</t>
  </si>
  <si>
    <t>CUST_586</t>
  </si>
  <si>
    <t>Thêm mới khách hàng nhà thuốc #586 thuộc khu vực HN</t>
  </si>
  <si>
    <t xml:space="preserve">1. Vào module khách hàng.
2. Bấm nút Thêm (+).
3. Điền Tên: Nhà Thuốc An Tâm 586.
4. Chọn Tỉnh: HN.
5. Chọn Quận: Quận Hoàn Kiếm. Chọn Phường: Hàng Bông.
6. Điền SĐT: 0929683149.
7. Bấm Xác nhận.</t>
  </si>
  <si>
    <t>Name: Nhà Thuốc An Tâm 586, SĐT: 09... , Province ID: HN</t>
  </si>
  <si>
    <t>CUST_587</t>
  </si>
  <si>
    <t>Thêm mới khách hàng nhà thuốc #587 thuộc khu vực DN</t>
  </si>
  <si>
    <t xml:space="preserve">1. Vào module khách hàng.
2. Bấm nút Thêm (+).
3. Điền Tên: Nhà Thuốc An Tâm 587.
4. Chọn Tỉnh: DN.
5. Chọn Quận: Quận Hoàn Kiếm. Chọn Phường: Hàng Bạc.
6. Điền SĐT: 0968549417.
7. Bấm Xác nhận.</t>
  </si>
  <si>
    <t>Name: Nhà Thuốc An Tâm 587, SĐT: 09... , Province ID: DN</t>
  </si>
  <si>
    <t>CUST_588</t>
  </si>
  <si>
    <t>Validate địa chỉ thất bại do Phường/Xã không thuộc Quận/Huyện lần thứ 588</t>
  </si>
  <si>
    <t>CUST_589</t>
  </si>
  <si>
    <t>Thêm mới khách hàng nhà thuốc #589 thuộc khu vực DN</t>
  </si>
  <si>
    <t xml:space="preserve">1. Vào module khách hàng.
2. Bấm nút Thêm (+).
3. Điền Tên: Nhà Thuốc An Tâm 589.
4. Chọn Tỉnh: DN.
5. Chọn Quận: Quận Hoàn Kiếm. Chọn Phường: Tràng Tiền.
6. Điền SĐT: 0925000316.
7. Bấm Xác nhận.</t>
  </si>
  <si>
    <t>Name: Nhà Thuốc An Tâm 589, SĐT: 09... , Province ID: DN</t>
  </si>
  <si>
    <t>CUST_590</t>
  </si>
  <si>
    <t>Thêm mới khách hàng nhà thuốc #590 thuộc khu vực DN</t>
  </si>
  <si>
    <t xml:space="preserve">1. Vào module khách hàng.
2. Bấm nút Thêm (+).
3. Điền Tên: Nhà Thuốc An Tâm 590.
4. Chọn Tỉnh: DN.
5. Chọn Quận: Quận Hoàn Kiếm. Chọn Phường: Hàng Bông.
6. Điền SĐT: 0935971973.
7. Bấm Xác nhận.</t>
  </si>
  <si>
    <t>Name: Nhà Thuốc An Tâm 590, SĐT: 09... , Province ID: DN</t>
  </si>
  <si>
    <t>CUST_591</t>
  </si>
  <si>
    <t>Validate địa chỉ thất bại do Phường/Xã không thuộc Quận/Huyện lần thứ 591</t>
  </si>
  <si>
    <t>CUST_592</t>
  </si>
  <si>
    <t>Thêm mới khách hàng nhà thuốc #592 thuộc khu vực HCM</t>
  </si>
  <si>
    <t xml:space="preserve">1. Vào module khách hàng.
2. Bấm nút Thêm (+).
3. Điền Tên: Nhà Thuốc An Tâm 592.
4. Chọn Tỉnh: HCM.
5. Chọn Quận: Quận Hoàn Kiếm. Chọn Phường: Tràng Tiền.
6. Điền SĐT: 0942447098.
7. Bấm Xác nhận.</t>
  </si>
  <si>
    <t>Name: Nhà Thuốc An Tâm 592, SĐT: 09... , Province ID: HCM</t>
  </si>
  <si>
    <t>CUST_593</t>
  </si>
  <si>
    <t>Thêm mới khách hàng nhà thuốc #593 thuộc khu vực HCM</t>
  </si>
  <si>
    <t xml:space="preserve">1. Vào module khách hàng.
2. Bấm nút Thêm (+).
3. Điền Tên: Nhà Thuốc An Tâm 593.
4. Chọn Tỉnh: HCM.
5. Chọn Quận: Quận Hoàn Kiếm. Chọn Phường: Hàng Bông.
6. Điền SĐT: 0918665535.
7. Bấm Xác nhận.</t>
  </si>
  <si>
    <t>Name: Nhà Thuốc An Tâm 593, SĐT: 09... , Province ID: HCM</t>
  </si>
  <si>
    <t>CUST_594</t>
  </si>
  <si>
    <t>Validate địa chỉ thất bại do Phường/Xã không thuộc Quận/Huyện lần thứ 594</t>
  </si>
  <si>
    <t>CUST_595</t>
  </si>
  <si>
    <t>Thêm mới khách hàng nhà thuốc #595 thuộc khu vực ND</t>
  </si>
  <si>
    <t xml:space="preserve">1. Vào module khách hàng.
2. Bấm nút Thêm (+).
3. Điền Tên: Nhà Thuốc An Tâm 595.
4. Chọn Tỉnh: ND.
5. Chọn Quận: Quận Hoàn Kiếm. Chọn Phường: Cửa Đông.
6. Điền SĐT: 0962704946.
7. Bấm Xác nhận.</t>
  </si>
  <si>
    <t>Name: Nhà Thuốc An Tâm 595, SĐT: 09... , Province ID: ND</t>
  </si>
  <si>
    <t>CUST_596</t>
  </si>
  <si>
    <t>Thêm mới khách hàng nhà thuốc #596 thuộc khu vực HN</t>
  </si>
  <si>
    <t xml:space="preserve">1. Vào module khách hàng.
2. Bấm nút Thêm (+).
3. Điền Tên: Nhà Thuốc An Tâm 596.
4. Chọn Tỉnh: HN.
5. Chọn Quận: Quận Hoàn Kiếm. Chọn Phường: Hàng Bông.
6. Điền SĐT: 0917538096.
7. Bấm Xác nhận.</t>
  </si>
  <si>
    <t>Name: Nhà Thuốc An Tâm 596, SĐT: 09... , Province ID: HN</t>
  </si>
  <si>
    <t>CUST_597</t>
  </si>
  <si>
    <t>Validate địa chỉ thất bại do Phường/Xã không thuộc Quận/Huyện lần thứ 597</t>
  </si>
  <si>
    <t>CUST_598</t>
  </si>
  <si>
    <t>Thêm mới khách hàng nhà thuốc #598 thuộc khu vực HCM</t>
  </si>
  <si>
    <t xml:space="preserve">1. Vào module khách hàng.
2. Bấm nút Thêm (+).
3. Điền Tên: Nhà Thuốc An Tâm 598.
4. Chọn Tỉnh: HCM.
5. Chọn Quận: Quận Hoàn Kiếm. Chọn Phường: Cửa Đông.
6. Điền SĐT: 0959217491.
7. Bấm Xác nhận.</t>
  </si>
  <si>
    <t>Name: Nhà Thuốc An Tâm 598, SĐT: 09... , Province ID: HCM</t>
  </si>
  <si>
    <t>CUST_599</t>
  </si>
  <si>
    <t>Thêm mới khách hàng nhà thuốc #599 thuộc khu vực HP</t>
  </si>
  <si>
    <t xml:space="preserve">1. Vào module khách hàng.
2. Bấm nút Thêm (+).
3. Điền Tên: Nhà Thuốc An Tâm 599.
4. Chọn Tỉnh: HP.
5. Chọn Quận: Quận Hoàn Kiếm. Chọn Phường: Tràng Tiền.
6. Điền SĐT: 0938144809.
7. Bấm Xác nhận.</t>
  </si>
  <si>
    <t>Name: Nhà Thuốc An Tâm 599, SĐT: 09... , Province ID: HP</t>
  </si>
  <si>
    <t>CUST_600</t>
  </si>
  <si>
    <t>Validate địa chỉ thất bại do Phường/Xã không thuộc Quận/Huyện lần thứ 600</t>
  </si>
  <si>
    <t>PROD_001</t>
  </si>
  <si>
    <t>Product Catalog</t>
  </si>
  <si>
    <t>Product Query</t>
  </si>
  <si>
    <t>Tra cứu sản phẩm Argelomag thành công lần thứ 1</t>
  </si>
  <si>
    <t>Hệ thống mạng bình thường.</t>
  </si>
  <si>
    <t xml:space="preserve">1. Gõ từ khóa "Argelomag" vào khung tìm kiếm hoặc lệnh chatbot.
2. Nhấn tìm kiếm/gửi.</t>
  </si>
  <si>
    <t>Từ khóa: Argelomag</t>
  </si>
  <si>
    <t>Hiển thị bảng chi tiết gồm thành phần, công dụng, liều dùng và giá niêm yết của Argelomag.</t>
  </si>
  <si>
    <t>PROD_002</t>
  </si>
  <si>
    <t>Tra cứu sản phẩm Argelomag thành công lần thứ 2</t>
  </si>
  <si>
    <t>PROD_003</t>
  </si>
  <si>
    <t>Tra cứu sản phẩm Biệt dược thành công lần thứ 3</t>
  </si>
  <si>
    <t xml:space="preserve">1. Gõ từ khóa "Biệt dược" vào khung tìm kiếm hoặc lệnh chatbot.
2. Nhấn tìm kiếm/gửi.</t>
  </si>
  <si>
    <t>Từ khóa: Biệt dược</t>
  </si>
  <si>
    <t>Hiển thị bảng chi tiết gồm thành phần, công dụng, liều dùng và giá niêm yết của Biệt dược.</t>
  </si>
  <si>
    <t>PROD_004</t>
  </si>
  <si>
    <t>Tra cứu sản phẩm cận date/hết hàng trong kho: Panadol lần thứ 4</t>
  </si>
  <si>
    <t xml:space="preserve">1. Gõ từ khóa "Panadol" vào khung tìm kiếm hoặc lệnh chatbot.
2. Nhấn tìm kiếm/gửi.</t>
  </si>
  <si>
    <t>Từ khóa: Panadol</t>
  </si>
  <si>
    <t>Hiển thị chi tiết sản phẩm Panadol kèm nhãn cảnh báo cận date hoặc tồn kho = 0.</t>
  </si>
  <si>
    <t>PROD_005</t>
  </si>
  <si>
    <t>Tra cứu sản phẩm Argelomag thành công lần thứ 5</t>
  </si>
  <si>
    <t>PROD_006</t>
  </si>
  <si>
    <t>Tra cứu sản phẩm Biệt dược thành công lần thứ 6</t>
  </si>
  <si>
    <t>PROD_007</t>
  </si>
  <si>
    <t>Tra cứu sản phẩm Antrinano thành công lần thứ 7</t>
  </si>
  <si>
    <t xml:space="preserve">1. Gõ từ khóa "Antrinano" vào khung tìm kiếm hoặc lệnh chatbot.
2. Nhấn tìm kiếm/gửi.</t>
  </si>
  <si>
    <t>Từ khóa: Antrinano</t>
  </si>
  <si>
    <t>Hiển thị bảng chi tiết gồm thành phần, công dụng, liều dùng và giá niêm yết của Antrinano.</t>
  </si>
  <si>
    <t>PROD_008</t>
  </si>
  <si>
    <t>Tra cứu sản phẩm cận date/hết hàng trong kho: Argelomag lần thứ 8</t>
  </si>
  <si>
    <t>Hiển thị chi tiết sản phẩm Argelomag kèm nhãn cảnh báo cận date hoặc tồn kho = 0.</t>
  </si>
  <si>
    <t>PROD_009</t>
  </si>
  <si>
    <t>Tra cứu sản phẩm Panadol thành công lần thứ 9</t>
  </si>
  <si>
    <t>Hiển thị bảng chi tiết gồm thành phần, công dụng, liều dùng và giá niêm yết của Panadol.</t>
  </si>
  <si>
    <t>PROD_010</t>
  </si>
  <si>
    <t>Tra cứu sản phẩm Decolgen thành công lần thứ 10</t>
  </si>
  <si>
    <t xml:space="preserve">1. Gõ từ khóa "Decolgen" vào khung tìm kiếm hoặc lệnh chatbot.
2. Nhấn tìm kiếm/gửi.</t>
  </si>
  <si>
    <t>Từ khóa: Decolgen</t>
  </si>
  <si>
    <t>Hiển thị bảng chi tiết gồm thành phần, công dụng, liều dùng và giá niêm yết của Decolgen.</t>
  </si>
  <si>
    <t>PROD_011</t>
  </si>
  <si>
    <t>Tra cứu sản phẩm B12 thành công lần thứ 11</t>
  </si>
  <si>
    <t xml:space="preserve">1. Gõ từ khóa "B12" vào khung tìm kiếm hoặc lệnh chatbot.
2. Nhấn tìm kiếm/gửi.</t>
  </si>
  <si>
    <t>Từ khóa: B12</t>
  </si>
  <si>
    <t>Hiển thị bảng chi tiết gồm thành phần, công dụng, liều dùng và giá niêm yết của B12.</t>
  </si>
  <si>
    <t>PROD_012</t>
  </si>
  <si>
    <t>Tra cứu sản phẩm cận date/hết hàng trong kho: Argelomag lần thứ 12</t>
  </si>
  <si>
    <t>PROD_013</t>
  </si>
  <si>
    <t>Tra cứu sản phẩm Decolgen thành công lần thứ 13</t>
  </si>
  <si>
    <t>PROD_014</t>
  </si>
  <si>
    <t>Tra cứu sản phẩm Panadol thành công lần thứ 14</t>
  </si>
  <si>
    <t>PROD_015</t>
  </si>
  <si>
    <t>Tra cứu sản phẩm Antrinano thành công lần thứ 15</t>
  </si>
  <si>
    <t>PROD_016</t>
  </si>
  <si>
    <t>Tra cứu sản phẩm cận date/hết hàng trong kho: Biệt dược lần thứ 16</t>
  </si>
  <si>
    <t>Hiển thị chi tiết sản phẩm Biệt dược kèm nhãn cảnh báo cận date hoặc tồn kho = 0.</t>
  </si>
  <si>
    <t>PROD_017</t>
  </si>
  <si>
    <t>Tra cứu sản phẩm Argelomag thành công lần thứ 17</t>
  </si>
  <si>
    <t>PROD_018</t>
  </si>
  <si>
    <t>Tra cứu sản phẩm Decolgen thành công lần thứ 18</t>
  </si>
  <si>
    <t>PROD_019</t>
  </si>
  <si>
    <t>Tra cứu sản phẩm Biệt dược thành công lần thứ 19</t>
  </si>
  <si>
    <t>PROD_020</t>
  </si>
  <si>
    <t>Tra cứu sản phẩm cận date/hết hàng trong kho: Decolgen lần thứ 20</t>
  </si>
  <si>
    <t>Hiển thị chi tiết sản phẩm Decolgen kèm nhãn cảnh báo cận date hoặc tồn kho = 0.</t>
  </si>
  <si>
    <t>PROD_021</t>
  </si>
  <si>
    <t>Tra cứu sản phẩm Argelomag thành công lần thứ 21</t>
  </si>
  <si>
    <t>PROD_022</t>
  </si>
  <si>
    <t>Tra cứu sản phẩm Decolgen thành công lần thứ 22</t>
  </si>
  <si>
    <t>PROD_023</t>
  </si>
  <si>
    <t>Tra cứu sản phẩm B12 thành công lần thứ 23</t>
  </si>
  <si>
    <t>PROD_024</t>
  </si>
  <si>
    <t>Tra cứu sản phẩm cận date/hết hàng trong kho: Antrinano lần thứ 24</t>
  </si>
  <si>
    <t>Hiển thị chi tiết sản phẩm Antrinano kèm nhãn cảnh báo cận date hoặc tồn kho = 0.</t>
  </si>
  <si>
    <t>PROD_025</t>
  </si>
  <si>
    <t>Tra cứu sản phẩm Biệt dược thành công lần thứ 25</t>
  </si>
  <si>
    <t>PROD_026</t>
  </si>
  <si>
    <t>Tra cứu sản phẩm Antrinano thành công lần thứ 26</t>
  </si>
  <si>
    <t>PROD_027</t>
  </si>
  <si>
    <t>Tra cứu sản phẩm B12 thành công lần thứ 27</t>
  </si>
  <si>
    <t>PROD_028</t>
  </si>
  <si>
    <t>Tra cứu sản phẩm cận date/hết hàng trong kho: Decolgen lần thứ 28</t>
  </si>
  <si>
    <t>PROD_029</t>
  </si>
  <si>
    <t>Tra cứu sản phẩm Antrinano thành công lần thứ 29</t>
  </si>
  <si>
    <t>PROD_030</t>
  </si>
  <si>
    <t>Tra cứu sản phẩm Antrinano thành công lần thứ 30</t>
  </si>
  <si>
    <t>PROD_031</t>
  </si>
  <si>
    <t>Tra cứu sản phẩm Decolgen thành công lần thứ 31</t>
  </si>
  <si>
    <t>PROD_032</t>
  </si>
  <si>
    <t>Tra cứu sản phẩm cận date/hết hàng trong kho: Panadol lần thứ 32</t>
  </si>
  <si>
    <t>PROD_033</t>
  </si>
  <si>
    <t>Tra cứu sản phẩm Biệt dược thành công lần thứ 33</t>
  </si>
  <si>
    <t>PROD_034</t>
  </si>
  <si>
    <t>Tra cứu sản phẩm Decolgen thành công lần thứ 34</t>
  </si>
  <si>
    <t>PROD_035</t>
  </si>
  <si>
    <t>Tra cứu sản phẩm Decolgen thành công lần thứ 35</t>
  </si>
  <si>
    <t>PROD_036</t>
  </si>
  <si>
    <t>Tra cứu sản phẩm cận date/hết hàng trong kho: B12 lần thứ 36</t>
  </si>
  <si>
    <t>Hiển thị chi tiết sản phẩm B12 kèm nhãn cảnh báo cận date hoặc tồn kho = 0.</t>
  </si>
  <si>
    <t>PROD_037</t>
  </si>
  <si>
    <t>Tra cứu sản phẩm B12 thành công lần thứ 37</t>
  </si>
  <si>
    <t>PROD_038</t>
  </si>
  <si>
    <t>Tra cứu sản phẩm B12 thành công lần thứ 38</t>
  </si>
  <si>
    <t>PROD_039</t>
  </si>
  <si>
    <t>Tra cứu sản phẩm Argelomag thành công lần thứ 39</t>
  </si>
  <si>
    <t>PROD_040</t>
  </si>
  <si>
    <t>Tra cứu sản phẩm cận date/hết hàng trong kho: Biệt dược lần thứ 40</t>
  </si>
  <si>
    <t>PROD_041</t>
  </si>
  <si>
    <t>Tra cứu sản phẩm Decolgen thành công lần thứ 41</t>
  </si>
  <si>
    <t>PROD_042</t>
  </si>
  <si>
    <t>Tra cứu sản phẩm Biệt dược thành công lần thứ 42</t>
  </si>
  <si>
    <t>PROD_043</t>
  </si>
  <si>
    <t>Tra cứu sản phẩm Argelomag thành công lần thứ 43</t>
  </si>
  <si>
    <t>PROD_044</t>
  </si>
  <si>
    <t>Tra cứu sản phẩm cận date/hết hàng trong kho: Decolgen lần thứ 44</t>
  </si>
  <si>
    <t>PROD_045</t>
  </si>
  <si>
    <t>Tra cứu sản phẩm Panadol thành công lần thứ 45</t>
  </si>
  <si>
    <t>PROD_046</t>
  </si>
  <si>
    <t>Tra cứu sản phẩm Antrinano thành công lần thứ 46</t>
  </si>
  <si>
    <t>PROD_047</t>
  </si>
  <si>
    <t>Tra cứu sản phẩm Panadol thành công lần thứ 47</t>
  </si>
  <si>
    <t>PROD_048</t>
  </si>
  <si>
    <t>Tra cứu sản phẩm cận date/hết hàng trong kho: Biệt dược lần thứ 48</t>
  </si>
  <si>
    <t>PROD_049</t>
  </si>
  <si>
    <t>Tra cứu sản phẩm Panadol thành công lần thứ 49</t>
  </si>
  <si>
    <t>PROD_050</t>
  </si>
  <si>
    <t>Tra cứu sản phẩm Argelomag thành công lần thứ 50</t>
  </si>
  <si>
    <t>PROD_051</t>
  </si>
  <si>
    <t>Tra cứu sản phẩm Decolgen thành công lần thứ 51</t>
  </si>
  <si>
    <t>PROD_052</t>
  </si>
  <si>
    <t>Tra cứu sản phẩm cận date/hết hàng trong kho: Decolgen lần thứ 52</t>
  </si>
  <si>
    <t>PROD_053</t>
  </si>
  <si>
    <t>Tra cứu sản phẩm B12 thành công lần thứ 53</t>
  </si>
  <si>
    <t>PROD_054</t>
  </si>
  <si>
    <t>Tra cứu sản phẩm Panadol thành công lần thứ 54</t>
  </si>
  <si>
    <t>PROD_055</t>
  </si>
  <si>
    <t>Tra cứu sản phẩm B12 thành công lần thứ 55</t>
  </si>
  <si>
    <t>PROD_056</t>
  </si>
  <si>
    <t>Tra cứu sản phẩm cận date/hết hàng trong kho: Decolgen lần thứ 56</t>
  </si>
  <si>
    <t>PROD_057</t>
  </si>
  <si>
    <t>Tra cứu sản phẩm Panadol thành công lần thứ 57</t>
  </si>
  <si>
    <t>PROD_058</t>
  </si>
  <si>
    <t>Tra cứu sản phẩm Antrinano thành công lần thứ 58</t>
  </si>
  <si>
    <t>PROD_059</t>
  </si>
  <si>
    <t>Tra cứu sản phẩm B12 thành công lần thứ 59</t>
  </si>
  <si>
    <t>PROD_060</t>
  </si>
  <si>
    <t>Tra cứu sản phẩm cận date/hết hàng trong kho: Panadol lần thứ 60</t>
  </si>
  <si>
    <t>PROD_061</t>
  </si>
  <si>
    <t>Tra cứu sản phẩm B12 thành công lần thứ 61</t>
  </si>
  <si>
    <t>PROD_062</t>
  </si>
  <si>
    <t>Tra cứu sản phẩm Biệt dược thành công lần thứ 62</t>
  </si>
  <si>
    <t>PROD_063</t>
  </si>
  <si>
    <t>Tra cứu sản phẩm B12 thành công lần thứ 63</t>
  </si>
  <si>
    <t>PROD_064</t>
  </si>
  <si>
    <t>Tra cứu sản phẩm cận date/hết hàng trong kho: Antrinano lần thứ 64</t>
  </si>
  <si>
    <t>PROD_065</t>
  </si>
  <si>
    <t>Tra cứu sản phẩm Biệt dược thành công lần thứ 65</t>
  </si>
  <si>
    <t>PROD_066</t>
  </si>
  <si>
    <t>Tra cứu sản phẩm Panadol thành công lần thứ 66</t>
  </si>
  <si>
    <t>PROD_067</t>
  </si>
  <si>
    <t>Tra cứu sản phẩm B12 thành công lần thứ 67</t>
  </si>
  <si>
    <t>PROD_068</t>
  </si>
  <si>
    <t>Tra cứu sản phẩm cận date/hết hàng trong kho: B12 lần thứ 68</t>
  </si>
  <si>
    <t>PROD_069</t>
  </si>
  <si>
    <t>Tra cứu sản phẩm Argelomag thành công lần thứ 69</t>
  </si>
  <si>
    <t>PROD_070</t>
  </si>
  <si>
    <t>Tra cứu sản phẩm B12 thành công lần thứ 70</t>
  </si>
  <si>
    <t>PROD_071</t>
  </si>
  <si>
    <t>Tra cứu sản phẩm Panadol thành công lần thứ 71</t>
  </si>
  <si>
    <t>PROD_072</t>
  </si>
  <si>
    <t>Tra cứu sản phẩm cận date/hết hàng trong kho: B12 lần thứ 72</t>
  </si>
  <si>
    <t>PROD_073</t>
  </si>
  <si>
    <t>Tra cứu sản phẩm Antrinano thành công lần thứ 73</t>
  </si>
  <si>
    <t>PROD_074</t>
  </si>
  <si>
    <t>Tra cứu sản phẩm Argelomag thành công lần thứ 74</t>
  </si>
  <si>
    <t>PROD_075</t>
  </si>
  <si>
    <t>Tra cứu sản phẩm Panadol thành công lần thứ 75</t>
  </si>
  <si>
    <t>PROD_076</t>
  </si>
  <si>
    <t>Tra cứu sản phẩm cận date/hết hàng trong kho: Panadol lần thứ 76</t>
  </si>
  <si>
    <t>PROD_077</t>
  </si>
  <si>
    <t>Tra cứu sản phẩm Panadol thành công lần thứ 77</t>
  </si>
  <si>
    <t>PROD_078</t>
  </si>
  <si>
    <t>Tra cứu sản phẩm B12 thành công lần thứ 78</t>
  </si>
  <si>
    <t>PROD_079</t>
  </si>
  <si>
    <t>Tra cứu sản phẩm B12 thành công lần thứ 79</t>
  </si>
  <si>
    <t>PROD_080</t>
  </si>
  <si>
    <t>Tra cứu sản phẩm cận date/hết hàng trong kho: Biệt dược lần thứ 80</t>
  </si>
  <si>
    <t>PROD_081</t>
  </si>
  <si>
    <t>Tra cứu sản phẩm Decolgen thành công lần thứ 81</t>
  </si>
  <si>
    <t>PROD_082</t>
  </si>
  <si>
    <t>Tra cứu sản phẩm Decolgen thành công lần thứ 82</t>
  </si>
  <si>
    <t>PROD_083</t>
  </si>
  <si>
    <t>Tra cứu sản phẩm Antrinano thành công lần thứ 83</t>
  </si>
  <si>
    <t>PROD_084</t>
  </si>
  <si>
    <t>Tra cứu sản phẩm cận date/hết hàng trong kho: Panadol lần thứ 84</t>
  </si>
  <si>
    <t>PROD_085</t>
  </si>
  <si>
    <t>Tra cứu sản phẩm Panadol thành công lần thứ 85</t>
  </si>
  <si>
    <t>PROD_086</t>
  </si>
  <si>
    <t>Tra cứu sản phẩm Panadol thành công lần thứ 86</t>
  </si>
  <si>
    <t>PROD_087</t>
  </si>
  <si>
    <t>Tra cứu sản phẩm Antrinano thành công lần thứ 87</t>
  </si>
  <si>
    <t>PROD_088</t>
  </si>
  <si>
    <t>Tra cứu sản phẩm cận date/hết hàng trong kho: Decolgen lần thứ 88</t>
  </si>
  <si>
    <t>PROD_089</t>
  </si>
  <si>
    <t>Tra cứu sản phẩm Decolgen thành công lần thứ 89</t>
  </si>
  <si>
    <t>PROD_090</t>
  </si>
  <si>
    <t>Tra cứu sản phẩm Decolgen thành công lần thứ 90</t>
  </si>
  <si>
    <t>PROD_091</t>
  </si>
  <si>
    <t>Tra cứu sản phẩm Decolgen thành công lần thứ 91</t>
  </si>
  <si>
    <t>PROD_092</t>
  </si>
  <si>
    <t>Tra cứu sản phẩm cận date/hết hàng trong kho: Argelomag lần thứ 92</t>
  </si>
  <si>
    <t>PROD_093</t>
  </si>
  <si>
    <t>Tra cứu sản phẩm Biệt dược thành công lần thứ 93</t>
  </si>
  <si>
    <t>PROD_094</t>
  </si>
  <si>
    <t>Tra cứu sản phẩm Argelomag thành công lần thứ 94</t>
  </si>
  <si>
    <t>PROD_095</t>
  </si>
  <si>
    <t>Tra cứu sản phẩm Decolgen thành công lần thứ 95</t>
  </si>
  <si>
    <t>PROD_096</t>
  </si>
  <si>
    <t>Tra cứu sản phẩm cận date/hết hàng trong kho: Argelomag lần thứ 96</t>
  </si>
  <si>
    <t>PROD_097</t>
  </si>
  <si>
    <t>Tra cứu sản phẩm Biệt dược thành công lần thứ 97</t>
  </si>
  <si>
    <t>PROD_098</t>
  </si>
  <si>
    <t>Tra cứu sản phẩm Decolgen thành công lần thứ 98</t>
  </si>
  <si>
    <t>PROD_099</t>
  </si>
  <si>
    <t>Tra cứu sản phẩm Panadol thành công lần thứ 99</t>
  </si>
  <si>
    <t>PROD_100</t>
  </si>
  <si>
    <t>Tra cứu sản phẩm cận date/hết hàng trong kho: Panadol lần thứ 100</t>
  </si>
  <si>
    <t>PROD_101</t>
  </si>
  <si>
    <t>Tra cứu sản phẩm Panadol thành công lần thứ 101</t>
  </si>
  <si>
    <t>PROD_102</t>
  </si>
  <si>
    <t>Tra cứu sản phẩm Antrinano thành công lần thứ 102</t>
  </si>
  <si>
    <t>PROD_103</t>
  </si>
  <si>
    <t>Tra cứu sản phẩm Biệt dược thành công lần thứ 103</t>
  </si>
  <si>
    <t>PROD_104</t>
  </si>
  <si>
    <t>Tra cứu sản phẩm cận date/hết hàng trong kho: Panadol lần thứ 104</t>
  </si>
  <si>
    <t>PROD_105</t>
  </si>
  <si>
    <t>Tra cứu sản phẩm Biệt dược thành công lần thứ 105</t>
  </si>
  <si>
    <t>PROD_106</t>
  </si>
  <si>
    <t>Tra cứu sản phẩm Decolgen thành công lần thứ 106</t>
  </si>
  <si>
    <t>PROD_107</t>
  </si>
  <si>
    <t>Tra cứu sản phẩm Antrinano thành công lần thứ 107</t>
  </si>
  <si>
    <t>PROD_108</t>
  </si>
  <si>
    <t>Tra cứu sản phẩm cận date/hết hàng trong kho: Decolgen lần thứ 108</t>
  </si>
  <si>
    <t>PROD_109</t>
  </si>
  <si>
    <t>Tra cứu sản phẩm Biệt dược thành công lần thứ 109</t>
  </si>
  <si>
    <t>PROD_110</t>
  </si>
  <si>
    <t>Tra cứu sản phẩm Antrinano thành công lần thứ 110</t>
  </si>
  <si>
    <t>PROD_111</t>
  </si>
  <si>
    <t>Tra cứu sản phẩm B12 thành công lần thứ 111</t>
  </si>
  <si>
    <t>PROD_112</t>
  </si>
  <si>
    <t>Tra cứu sản phẩm cận date/hết hàng trong kho: B12 lần thứ 112</t>
  </si>
  <si>
    <t>PROD_113</t>
  </si>
  <si>
    <t>Tra cứu sản phẩm Biệt dược thành công lần thứ 113</t>
  </si>
  <si>
    <t>PROD_114</t>
  </si>
  <si>
    <t>Tra cứu sản phẩm Decolgen thành công lần thứ 114</t>
  </si>
  <si>
    <t>PROD_115</t>
  </si>
  <si>
    <t>Tra cứu sản phẩm Biệt dược thành công lần thứ 115</t>
  </si>
  <si>
    <t>PROD_116</t>
  </si>
  <si>
    <t>Tra cứu sản phẩm cận date/hết hàng trong kho: Decolgen lần thứ 116</t>
  </si>
  <si>
    <t>PROD_117</t>
  </si>
  <si>
    <t>Tra cứu sản phẩm Decolgen thành công lần thứ 117</t>
  </si>
  <si>
    <t>PROD_118</t>
  </si>
  <si>
    <t>Tra cứu sản phẩm Decolgen thành công lần thứ 118</t>
  </si>
  <si>
    <t>PROD_119</t>
  </si>
  <si>
    <t>Tra cứu sản phẩm Biệt dược thành công lần thứ 119</t>
  </si>
  <si>
    <t>PROD_120</t>
  </si>
  <si>
    <t>Tra cứu sản phẩm cận date/hết hàng trong kho: Decolgen lần thứ 120</t>
  </si>
  <si>
    <t>PROD_121</t>
  </si>
  <si>
    <t>Tra cứu sản phẩm Antrinano thành công lần thứ 121</t>
  </si>
  <si>
    <t>PROD_122</t>
  </si>
  <si>
    <t>Tra cứu sản phẩm Panadol thành công lần thứ 122</t>
  </si>
  <si>
    <t>PROD_123</t>
  </si>
  <si>
    <t>Tra cứu sản phẩm Biệt dược thành công lần thứ 123</t>
  </si>
  <si>
    <t>PROD_124</t>
  </si>
  <si>
    <t>Tra cứu sản phẩm cận date/hết hàng trong kho: Antrinano lần thứ 124</t>
  </si>
  <si>
    <t>PROD_125</t>
  </si>
  <si>
    <t>Tra cứu sản phẩm Antrinano thành công lần thứ 125</t>
  </si>
  <si>
    <t>PROD_126</t>
  </si>
  <si>
    <t>Tra cứu sản phẩm Panadol thành công lần thứ 126</t>
  </si>
  <si>
    <t>PROD_127</t>
  </si>
  <si>
    <t>Tra cứu sản phẩm Biệt dược thành công lần thứ 127</t>
  </si>
  <si>
    <t>PROD_128</t>
  </si>
  <si>
    <t>Tra cứu sản phẩm cận date/hết hàng trong kho: Decolgen lần thứ 128</t>
  </si>
  <si>
    <t>PROD_129</t>
  </si>
  <si>
    <t>Tra cứu sản phẩm Panadol thành công lần thứ 129</t>
  </si>
  <si>
    <t>PROD_130</t>
  </si>
  <si>
    <t>Tra cứu sản phẩm Antrinano thành công lần thứ 130</t>
  </si>
  <si>
    <t>PROD_131</t>
  </si>
  <si>
    <t>Tra cứu sản phẩm Antrinano thành công lần thứ 131</t>
  </si>
  <si>
    <t>PROD_132</t>
  </si>
  <si>
    <t>Tra cứu sản phẩm cận date/hết hàng trong kho: Decolgen lần thứ 132</t>
  </si>
  <si>
    <t>PROD_133</t>
  </si>
  <si>
    <t>Tra cứu sản phẩm Decolgen thành công lần thứ 133</t>
  </si>
  <si>
    <t>PROD_134</t>
  </si>
  <si>
    <t>Tra cứu sản phẩm Biệt dược thành công lần thứ 134</t>
  </si>
  <si>
    <t>PROD_135</t>
  </si>
  <si>
    <t>Tra cứu sản phẩm Antrinano thành công lần thứ 135</t>
  </si>
  <si>
    <t>PROD_136</t>
  </si>
  <si>
    <t>Tra cứu sản phẩm cận date/hết hàng trong kho: Decolgen lần thứ 136</t>
  </si>
  <si>
    <t>PROD_137</t>
  </si>
  <si>
    <t>Tra cứu sản phẩm Biệt dược thành công lần thứ 137</t>
  </si>
  <si>
    <t>PROD_138</t>
  </si>
  <si>
    <t>Tra cứu sản phẩm B12 thành công lần thứ 138</t>
  </si>
  <si>
    <t>PROD_139</t>
  </si>
  <si>
    <t>Tra cứu sản phẩm Decolgen thành công lần thứ 139</t>
  </si>
  <si>
    <t>PROD_140</t>
  </si>
  <si>
    <t>Tra cứu sản phẩm cận date/hết hàng trong kho: Decolgen lần thứ 140</t>
  </si>
  <si>
    <t>PROD_141</t>
  </si>
  <si>
    <t>Tra cứu sản phẩm B12 thành công lần thứ 141</t>
  </si>
  <si>
    <t>PROD_142</t>
  </si>
  <si>
    <t>Tra cứu sản phẩm Panadol thành công lần thứ 142</t>
  </si>
  <si>
    <t>PROD_143</t>
  </si>
  <si>
    <t>Tra cứu sản phẩm Decolgen thành công lần thứ 143</t>
  </si>
  <si>
    <t>PROD_144</t>
  </si>
  <si>
    <t>Tra cứu sản phẩm cận date/hết hàng trong kho: Decolgen lần thứ 144</t>
  </si>
  <si>
    <t>PROD_145</t>
  </si>
  <si>
    <t>Tra cứu sản phẩm Antrinano thành công lần thứ 145</t>
  </si>
  <si>
    <t>PROD_146</t>
  </si>
  <si>
    <t>Tra cứu sản phẩm Argelomag thành công lần thứ 146</t>
  </si>
  <si>
    <t>PROD_147</t>
  </si>
  <si>
    <t>Tra cứu sản phẩm B12 thành công lần thứ 147</t>
  </si>
  <si>
    <t>PROD_148</t>
  </si>
  <si>
    <t>Tra cứu sản phẩm cận date/hết hàng trong kho: B12 lần thứ 148</t>
  </si>
  <si>
    <t>PROD_149</t>
  </si>
  <si>
    <t>Tra cứu sản phẩm Biệt dược thành công lần thứ 149</t>
  </si>
  <si>
    <t>PROD_150</t>
  </si>
  <si>
    <t>Tra cứu sản phẩm B12 thành công lần thứ 150</t>
  </si>
  <si>
    <t>PROD_151</t>
  </si>
  <si>
    <t>Tra cứu sản phẩm Decolgen thành công lần thứ 151</t>
  </si>
  <si>
    <t>PROD_152</t>
  </si>
  <si>
    <t>Tra cứu sản phẩm cận date/hết hàng trong kho: Panadol lần thứ 152</t>
  </si>
  <si>
    <t>PROD_153</t>
  </si>
  <si>
    <t>Tra cứu sản phẩm Antrinano thành công lần thứ 153</t>
  </si>
  <si>
    <t>PROD_154</t>
  </si>
  <si>
    <t>Tra cứu sản phẩm Panadol thành công lần thứ 154</t>
  </si>
  <si>
    <t>PROD_155</t>
  </si>
  <si>
    <t>Tra cứu sản phẩm B12 thành công lần thứ 155</t>
  </si>
  <si>
    <t>PROD_156</t>
  </si>
  <si>
    <t>Tra cứu sản phẩm cận date/hết hàng trong kho: Panadol lần thứ 156</t>
  </si>
  <si>
    <t>PROD_157</t>
  </si>
  <si>
    <t>Tra cứu sản phẩm Panadol thành công lần thứ 157</t>
  </si>
  <si>
    <t>PROD_158</t>
  </si>
  <si>
    <t>Tra cứu sản phẩm Panadol thành công lần thứ 158</t>
  </si>
  <si>
    <t>PROD_159</t>
  </si>
  <si>
    <t>Tra cứu sản phẩm Biệt dược thành công lần thứ 159</t>
  </si>
  <si>
    <t>PROD_160</t>
  </si>
  <si>
    <t>Tra cứu sản phẩm cận date/hết hàng trong kho: Biệt dược lần thứ 160</t>
  </si>
  <si>
    <t>PROD_161</t>
  </si>
  <si>
    <t>Tra cứu sản phẩm Panadol thành công lần thứ 161</t>
  </si>
  <si>
    <t>PROD_162</t>
  </si>
  <si>
    <t>Tra cứu sản phẩm Decolgen thành công lần thứ 162</t>
  </si>
  <si>
    <t>PROD_163</t>
  </si>
  <si>
    <t>Tra cứu sản phẩm B12 thành công lần thứ 163</t>
  </si>
  <si>
    <t>PROD_164</t>
  </si>
  <si>
    <t>Tra cứu sản phẩm cận date/hết hàng trong kho: Decolgen lần thứ 164</t>
  </si>
  <si>
    <t>PROD_165</t>
  </si>
  <si>
    <t>Tra cứu sản phẩm Decolgen thành công lần thứ 165</t>
  </si>
  <si>
    <t>PROD_166</t>
  </si>
  <si>
    <t>Tra cứu sản phẩm Decolgen thành công lần thứ 166</t>
  </si>
  <si>
    <t>PROD_167</t>
  </si>
  <si>
    <t>Tra cứu sản phẩm Antrinano thành công lần thứ 167</t>
  </si>
  <si>
    <t>PROD_168</t>
  </si>
  <si>
    <t>Tra cứu sản phẩm cận date/hết hàng trong kho: Decolgen lần thứ 168</t>
  </si>
  <si>
    <t>PROD_169</t>
  </si>
  <si>
    <t>Tra cứu sản phẩm Argelomag thành công lần thứ 169</t>
  </si>
  <si>
    <t>PROD_170</t>
  </si>
  <si>
    <t>Tra cứu sản phẩm Antrinano thành công lần thứ 170</t>
  </si>
  <si>
    <t>PROD_171</t>
  </si>
  <si>
    <t>Tra cứu sản phẩm Argelomag thành công lần thứ 171</t>
  </si>
  <si>
    <t>PROD_172</t>
  </si>
  <si>
    <t>Tra cứu sản phẩm cận date/hết hàng trong kho: Decolgen lần thứ 172</t>
  </si>
  <si>
    <t>PROD_173</t>
  </si>
  <si>
    <t>Tra cứu sản phẩm Decolgen thành công lần thứ 173</t>
  </si>
  <si>
    <t>PROD_174</t>
  </si>
  <si>
    <t>Tra cứu sản phẩm Panadol thành công lần thứ 174</t>
  </si>
  <si>
    <t>PROD_175</t>
  </si>
  <si>
    <t>Tra cứu sản phẩm Decolgen thành công lần thứ 175</t>
  </si>
  <si>
    <t>PROD_176</t>
  </si>
  <si>
    <t>Tra cứu sản phẩm cận date/hết hàng trong kho: Antrinano lần thứ 176</t>
  </si>
  <si>
    <t>PROD_177</t>
  </si>
  <si>
    <t>Tra cứu sản phẩm Argelomag thành công lần thứ 177</t>
  </si>
  <si>
    <t>PROD_178</t>
  </si>
  <si>
    <t>Tra cứu sản phẩm Decolgen thành công lần thứ 178</t>
  </si>
  <si>
    <t>PROD_179</t>
  </si>
  <si>
    <t>Tra cứu sản phẩm Decolgen thành công lần thứ 179</t>
  </si>
  <si>
    <t>PROD_180</t>
  </si>
  <si>
    <t>Tra cứu sản phẩm cận date/hết hàng trong kho: Decolgen lần thứ 180</t>
  </si>
  <si>
    <t>PROD_181</t>
  </si>
  <si>
    <t>Tra cứu sản phẩm Decolgen thành công lần thứ 181</t>
  </si>
  <si>
    <t>PROD_182</t>
  </si>
  <si>
    <t>Tra cứu sản phẩm Decolgen thành công lần thứ 182</t>
  </si>
  <si>
    <t>PROD_183</t>
  </si>
  <si>
    <t>Tra cứu sản phẩm Panadol thành công lần thứ 183</t>
  </si>
  <si>
    <t>PROD_184</t>
  </si>
  <si>
    <t>Tra cứu sản phẩm cận date/hết hàng trong kho: Antrinano lần thứ 184</t>
  </si>
  <si>
    <t>PROD_185</t>
  </si>
  <si>
    <t>Tra cứu sản phẩm Panadol thành công lần thứ 185</t>
  </si>
  <si>
    <t>PROD_186</t>
  </si>
  <si>
    <t>Tra cứu sản phẩm Panadol thành công lần thứ 186</t>
  </si>
  <si>
    <t>PROD_187</t>
  </si>
  <si>
    <t>Tra cứu sản phẩm Antrinano thành công lần thứ 187</t>
  </si>
  <si>
    <t>PROD_188</t>
  </si>
  <si>
    <t>Tra cứu sản phẩm cận date/hết hàng trong kho: Antrinano lần thứ 188</t>
  </si>
  <si>
    <t>PROD_189</t>
  </si>
  <si>
    <t>Tra cứu sản phẩm Antrinano thành công lần thứ 189</t>
  </si>
  <si>
    <t>PROD_190</t>
  </si>
  <si>
    <t>Tra cứu sản phẩm Panadol thành công lần thứ 190</t>
  </si>
  <si>
    <t>PROD_191</t>
  </si>
  <si>
    <t>Tra cứu sản phẩm Biệt dược thành công lần thứ 191</t>
  </si>
  <si>
    <t>PROD_192</t>
  </si>
  <si>
    <t>Tra cứu sản phẩm cận date/hết hàng trong kho: Panadol lần thứ 192</t>
  </si>
  <si>
    <t>PROD_193</t>
  </si>
  <si>
    <t>Tra cứu sản phẩm Biệt dược thành công lần thứ 193</t>
  </si>
  <si>
    <t>PROD_194</t>
  </si>
  <si>
    <t>Tra cứu sản phẩm Biệt dược thành công lần thứ 194</t>
  </si>
  <si>
    <t>PROD_195</t>
  </si>
  <si>
    <t>Tra cứu sản phẩm Decolgen thành công lần thứ 195</t>
  </si>
  <si>
    <t>PROD_196</t>
  </si>
  <si>
    <t>Tra cứu sản phẩm cận date/hết hàng trong kho: B12 lần thứ 196</t>
  </si>
  <si>
    <t>PROD_197</t>
  </si>
  <si>
    <t>Tra cứu sản phẩm B12 thành công lần thứ 197</t>
  </si>
  <si>
    <t>PROD_198</t>
  </si>
  <si>
    <t>Tra cứu sản phẩm Decolgen thành công lần thứ 198</t>
  </si>
  <si>
    <t>PROD_199</t>
  </si>
  <si>
    <t>Tra cứu sản phẩm Biệt dược thành công lần thứ 199</t>
  </si>
  <si>
    <t>PROD_200</t>
  </si>
  <si>
    <t>Tra cứu sản phẩm cận date/hết hàng trong kho: B12 lần thứ 200</t>
  </si>
  <si>
    <t>PROD_201</t>
  </si>
  <si>
    <t>Tra cứu sản phẩm Biệt dược thành công lần thứ 201</t>
  </si>
  <si>
    <t>PROD_202</t>
  </si>
  <si>
    <t>Tra cứu sản phẩm Argelomag thành công lần thứ 202</t>
  </si>
  <si>
    <t>PROD_203</t>
  </si>
  <si>
    <t>Tra cứu sản phẩm Decolgen thành công lần thứ 203</t>
  </si>
  <si>
    <t>PROD_204</t>
  </si>
  <si>
    <t>Tra cứu sản phẩm cận date/hết hàng trong kho: Biệt dược lần thứ 204</t>
  </si>
  <si>
    <t>PROD_205</t>
  </si>
  <si>
    <t>Tra cứu sản phẩm B12 thành công lần thứ 205</t>
  </si>
  <si>
    <t>PROD_206</t>
  </si>
  <si>
    <t>Tra cứu sản phẩm Argelomag thành công lần thứ 206</t>
  </si>
  <si>
    <t>PROD_207</t>
  </si>
  <si>
    <t>Tra cứu sản phẩm Argelomag thành công lần thứ 207</t>
  </si>
  <si>
    <t>PROD_208</t>
  </si>
  <si>
    <t>Tra cứu sản phẩm cận date/hết hàng trong kho: Argelomag lần thứ 208</t>
  </si>
  <si>
    <t>PROD_209</t>
  </si>
  <si>
    <t>Tra cứu sản phẩm Biệt dược thành công lần thứ 209</t>
  </si>
  <si>
    <t>PROD_210</t>
  </si>
  <si>
    <t>Tra cứu sản phẩm Argelomag thành công lần thứ 210</t>
  </si>
  <si>
    <t>PROD_211</t>
  </si>
  <si>
    <t>Tra cứu sản phẩm Antrinano thành công lần thứ 211</t>
  </si>
  <si>
    <t>PROD_212</t>
  </si>
  <si>
    <t>Tra cứu sản phẩm cận date/hết hàng trong kho: Biệt dược lần thứ 212</t>
  </si>
  <si>
    <t>PROD_213</t>
  </si>
  <si>
    <t>Tra cứu sản phẩm B12 thành công lần thứ 213</t>
  </si>
  <si>
    <t>PROD_214</t>
  </si>
  <si>
    <t>Tra cứu sản phẩm Panadol thành công lần thứ 214</t>
  </si>
  <si>
    <t>PROD_215</t>
  </si>
  <si>
    <t>Tra cứu sản phẩm Biệt dược thành công lần thứ 215</t>
  </si>
  <si>
    <t>PROD_216</t>
  </si>
  <si>
    <t>Tra cứu sản phẩm cận date/hết hàng trong kho: Argelomag lần thứ 216</t>
  </si>
  <si>
    <t>PROD_217</t>
  </si>
  <si>
    <t>Tra cứu sản phẩm Antrinano thành công lần thứ 217</t>
  </si>
  <si>
    <t>PROD_218</t>
  </si>
  <si>
    <t>Tra cứu sản phẩm Panadol thành công lần thứ 218</t>
  </si>
  <si>
    <t>PROD_219</t>
  </si>
  <si>
    <t>Tra cứu sản phẩm Biệt dược thành công lần thứ 219</t>
  </si>
  <si>
    <t>PROD_220</t>
  </si>
  <si>
    <t>Tra cứu sản phẩm cận date/hết hàng trong kho: Decolgen lần thứ 220</t>
  </si>
  <si>
    <t>PROD_221</t>
  </si>
  <si>
    <t>Tra cứu sản phẩm Decolgen thành công lần thứ 221</t>
  </si>
  <si>
    <t>PROD_222</t>
  </si>
  <si>
    <t>Tra cứu sản phẩm Biệt dược thành công lần thứ 222</t>
  </si>
  <si>
    <t>PROD_223</t>
  </si>
  <si>
    <t>Tra cứu sản phẩm Argelomag thành công lần thứ 223</t>
  </si>
  <si>
    <t>PROD_224</t>
  </si>
  <si>
    <t>Tra cứu sản phẩm cận date/hết hàng trong kho: B12 lần thứ 224</t>
  </si>
  <si>
    <t>PROD_225</t>
  </si>
  <si>
    <t>Tra cứu sản phẩm Panadol thành công lần thứ 225</t>
  </si>
  <si>
    <t>PROD_226</t>
  </si>
  <si>
    <t>Tra cứu sản phẩm Decolgen thành công lần thứ 226</t>
  </si>
  <si>
    <t>PROD_227</t>
  </si>
  <si>
    <t>Tra cứu sản phẩm Argelomag thành công lần thứ 227</t>
  </si>
  <si>
    <t>PROD_228</t>
  </si>
  <si>
    <t>Tra cứu sản phẩm cận date/hết hàng trong kho: Argelomag lần thứ 228</t>
  </si>
  <si>
    <t>PROD_229</t>
  </si>
  <si>
    <t>Tra cứu sản phẩm Decolgen thành công lần thứ 229</t>
  </si>
  <si>
    <t>PROD_230</t>
  </si>
  <si>
    <t>Tra cứu sản phẩm Biệt dược thành công lần thứ 230</t>
  </si>
  <si>
    <t>PROD_231</t>
  </si>
  <si>
    <t>Tra cứu sản phẩm Argelomag thành công lần thứ 231</t>
  </si>
  <si>
    <t>PROD_232</t>
  </si>
  <si>
    <t>Tra cứu sản phẩm cận date/hết hàng trong kho: Argelomag lần thứ 232</t>
  </si>
  <si>
    <t>PROD_233</t>
  </si>
  <si>
    <t>Tra cứu sản phẩm Biệt dược thành công lần thứ 233</t>
  </si>
  <si>
    <t>PROD_234</t>
  </si>
  <si>
    <t>Tra cứu sản phẩm Argelomag thành công lần thứ 234</t>
  </si>
  <si>
    <t>PROD_235</t>
  </si>
  <si>
    <t>Tra cứu sản phẩm Decolgen thành công lần thứ 235</t>
  </si>
  <si>
    <t>PROD_236</t>
  </si>
  <si>
    <t>Tra cứu sản phẩm cận date/hết hàng trong kho: Decolgen lần thứ 236</t>
  </si>
  <si>
    <t>PROD_237</t>
  </si>
  <si>
    <t>Tra cứu sản phẩm Antrinano thành công lần thứ 237</t>
  </si>
  <si>
    <t>PROD_238</t>
  </si>
  <si>
    <t>Tra cứu sản phẩm Antrinano thành công lần thứ 238</t>
  </si>
  <si>
    <t>PROD_239</t>
  </si>
  <si>
    <t>Tra cứu sản phẩm Decolgen thành công lần thứ 239</t>
  </si>
  <si>
    <t>PROD_240</t>
  </si>
  <si>
    <t>Tra cứu sản phẩm cận date/hết hàng trong kho: Panadol lần thứ 240</t>
  </si>
  <si>
    <t>PROD_241</t>
  </si>
  <si>
    <t>Tra cứu sản phẩm Antrinano thành công lần thứ 241</t>
  </si>
  <si>
    <t>PROD_242</t>
  </si>
  <si>
    <t>Tra cứu sản phẩm B12 thành công lần thứ 242</t>
  </si>
  <si>
    <t>PROD_243</t>
  </si>
  <si>
    <t>Tra cứu sản phẩm Decolgen thành công lần thứ 243</t>
  </si>
  <si>
    <t>PROD_244</t>
  </si>
  <si>
    <t>Tra cứu sản phẩm cận date/hết hàng trong kho: Decolgen lần thứ 244</t>
  </si>
  <si>
    <t>PROD_245</t>
  </si>
  <si>
    <t>Tra cứu sản phẩm Decolgen thành công lần thứ 245</t>
  </si>
  <si>
    <t>PROD_246</t>
  </si>
  <si>
    <t>Tra cứu sản phẩm Panadol thành công lần thứ 246</t>
  </si>
  <si>
    <t>PROD_247</t>
  </si>
  <si>
    <t>Tra cứu sản phẩm B12 thành công lần thứ 247</t>
  </si>
  <si>
    <t>PROD_248</t>
  </si>
  <si>
    <t>Tra cứu sản phẩm cận date/hết hàng trong kho: Decolgen lần thứ 248</t>
  </si>
  <si>
    <t>PROD_249</t>
  </si>
  <si>
    <t>Tra cứu sản phẩm B12 thành công lần thứ 249</t>
  </si>
  <si>
    <t>PROD_250</t>
  </si>
  <si>
    <t>Tra cứu sản phẩm Argelomag thành công lần thứ 250</t>
  </si>
  <si>
    <t>PROD_251</t>
  </si>
  <si>
    <t>Tra cứu sản phẩm Argelomag thành công lần thứ 251</t>
  </si>
  <si>
    <t>PROD_252</t>
  </si>
  <si>
    <t>Tra cứu sản phẩm cận date/hết hàng trong kho: Panadol lần thứ 252</t>
  </si>
  <si>
    <t>PROD_253</t>
  </si>
  <si>
    <t>Tra cứu sản phẩm Biệt dược thành công lần thứ 253</t>
  </si>
  <si>
    <t>PROD_254</t>
  </si>
  <si>
    <t>Tra cứu sản phẩm Antrinano thành công lần thứ 254</t>
  </si>
  <si>
    <t>PROD_255</t>
  </si>
  <si>
    <t>Tra cứu sản phẩm B12 thành công lần thứ 255</t>
  </si>
  <si>
    <t>PROD_256</t>
  </si>
  <si>
    <t>Tra cứu sản phẩm cận date/hết hàng trong kho: Biệt dược lần thứ 256</t>
  </si>
  <si>
    <t>PROD_257</t>
  </si>
  <si>
    <t>Tra cứu sản phẩm Decolgen thành công lần thứ 257</t>
  </si>
  <si>
    <t>PROD_258</t>
  </si>
  <si>
    <t>Tra cứu sản phẩm B12 thành công lần thứ 258</t>
  </si>
  <si>
    <t>PROD_259</t>
  </si>
  <si>
    <t>Tra cứu sản phẩm Decolgen thành công lần thứ 259</t>
  </si>
  <si>
    <t>PROD_260</t>
  </si>
  <si>
    <t>Tra cứu sản phẩm cận date/hết hàng trong kho: B12 lần thứ 260</t>
  </si>
  <si>
    <t>PROD_261</t>
  </si>
  <si>
    <t>Tra cứu sản phẩm Antrinano thành công lần thứ 261</t>
  </si>
  <si>
    <t>PROD_262</t>
  </si>
  <si>
    <t>Tra cứu sản phẩm Biệt dược thành công lần thứ 262</t>
  </si>
  <si>
    <t>PROD_263</t>
  </si>
  <si>
    <t>Tra cứu sản phẩm Biệt dược thành công lần thứ 263</t>
  </si>
  <si>
    <t>PROD_264</t>
  </si>
  <si>
    <t>Tra cứu sản phẩm cận date/hết hàng trong kho: Panadol lần thứ 264</t>
  </si>
  <si>
    <t>PROD_265</t>
  </si>
  <si>
    <t>Tra cứu sản phẩm Decolgen thành công lần thứ 265</t>
  </si>
  <si>
    <t>PROD_266</t>
  </si>
  <si>
    <t>Tra cứu sản phẩm Biệt dược thành công lần thứ 266</t>
  </si>
  <si>
    <t>PROD_267</t>
  </si>
  <si>
    <t>Tra cứu sản phẩm Argelomag thành công lần thứ 267</t>
  </si>
  <si>
    <t>PROD_268</t>
  </si>
  <si>
    <t>Tra cứu sản phẩm cận date/hết hàng trong kho: Antrinano lần thứ 268</t>
  </si>
  <si>
    <t>PROD_269</t>
  </si>
  <si>
    <t>Tra cứu sản phẩm B12 thành công lần thứ 269</t>
  </si>
  <si>
    <t>PROD_270</t>
  </si>
  <si>
    <t>Tra cứu sản phẩm B12 thành công lần thứ 270</t>
  </si>
  <si>
    <t>PROD_271</t>
  </si>
  <si>
    <t>Tra cứu sản phẩm Argelomag thành công lần thứ 271</t>
  </si>
  <si>
    <t>PROD_272</t>
  </si>
  <si>
    <t>Tra cứu sản phẩm cận date/hết hàng trong kho: Panadol lần thứ 272</t>
  </si>
  <si>
    <t>PROD_273</t>
  </si>
  <si>
    <t>Tra cứu sản phẩm Decolgen thành công lần thứ 273</t>
  </si>
  <si>
    <t>PROD_274</t>
  </si>
  <si>
    <t>Tra cứu sản phẩm Argelomag thành công lần thứ 274</t>
  </si>
  <si>
    <t>PROD_275</t>
  </si>
  <si>
    <t>Tra cứu sản phẩm B12 thành công lần thứ 275</t>
  </si>
  <si>
    <t>PROD_276</t>
  </si>
  <si>
    <t>Tra cứu sản phẩm cận date/hết hàng trong kho: Antrinano lần thứ 276</t>
  </si>
  <si>
    <t>PROD_277</t>
  </si>
  <si>
    <t>Tra cứu sản phẩm Panadol thành công lần thứ 277</t>
  </si>
  <si>
    <t>PROD_278</t>
  </si>
  <si>
    <t>Tra cứu sản phẩm Argelomag thành công lần thứ 278</t>
  </si>
  <si>
    <t>PROD_279</t>
  </si>
  <si>
    <t>Tra cứu sản phẩm B12 thành công lần thứ 279</t>
  </si>
  <si>
    <t>PROD_280</t>
  </si>
  <si>
    <t>Tra cứu sản phẩm cận date/hết hàng trong kho: Biệt dược lần thứ 280</t>
  </si>
  <si>
    <t>PROD_281</t>
  </si>
  <si>
    <t>Tra cứu sản phẩm Decolgen thành công lần thứ 281</t>
  </si>
  <si>
    <t>PROD_282</t>
  </si>
  <si>
    <t>Tra cứu sản phẩm B12 thành công lần thứ 282</t>
  </si>
  <si>
    <t>PROD_283</t>
  </si>
  <si>
    <t>Tra cứu sản phẩm Panadol thành công lần thứ 283</t>
  </si>
  <si>
    <t>PROD_284</t>
  </si>
  <si>
    <t>Tra cứu sản phẩm cận date/hết hàng trong kho: Antrinano lần thứ 284</t>
  </si>
  <si>
    <t>PROD_285</t>
  </si>
  <si>
    <t>Tra cứu sản phẩm Argelomag thành công lần thứ 285</t>
  </si>
  <si>
    <t>PROD_286</t>
  </si>
  <si>
    <t>Tra cứu sản phẩm Decolgen thành công lần thứ 286</t>
  </si>
  <si>
    <t>PROD_287</t>
  </si>
  <si>
    <t>Tra cứu sản phẩm Decolgen thành công lần thứ 287</t>
  </si>
  <si>
    <t>PROD_288</t>
  </si>
  <si>
    <t>Tra cứu sản phẩm cận date/hết hàng trong kho: Antrinano lần thứ 288</t>
  </si>
  <si>
    <t>PROD_289</t>
  </si>
  <si>
    <t>Tra cứu sản phẩm B12 thành công lần thứ 289</t>
  </si>
  <si>
    <t>PROD_290</t>
  </si>
  <si>
    <t>Tra cứu sản phẩm B12 thành công lần thứ 290</t>
  </si>
  <si>
    <t>PROD_291</t>
  </si>
  <si>
    <t>Tra cứu sản phẩm Argelomag thành công lần thứ 291</t>
  </si>
  <si>
    <t>PROD_292</t>
  </si>
  <si>
    <t>Tra cứu sản phẩm cận date/hết hàng trong kho: B12 lần thứ 292</t>
  </si>
  <si>
    <t>PROD_293</t>
  </si>
  <si>
    <t>Tra cứu sản phẩm Decolgen thành công lần thứ 293</t>
  </si>
  <si>
    <t>PROD_294</t>
  </si>
  <si>
    <t>Tra cứu sản phẩm B12 thành công lần thứ 294</t>
  </si>
  <si>
    <t>PROD_295</t>
  </si>
  <si>
    <t>Tra cứu sản phẩm Decolgen thành công lần thứ 295</t>
  </si>
  <si>
    <t>PROD_296</t>
  </si>
  <si>
    <t>Tra cứu sản phẩm cận date/hết hàng trong kho: Panadol lần thứ 296</t>
  </si>
  <si>
    <t>PROD_297</t>
  </si>
  <si>
    <t>Tra cứu sản phẩm Argelomag thành công lần thứ 297</t>
  </si>
  <si>
    <t>PROD_298</t>
  </si>
  <si>
    <t>Tra cứu sản phẩm B12 thành công lần thứ 298</t>
  </si>
  <si>
    <t>PROD_299</t>
  </si>
  <si>
    <t>Tra cứu sản phẩm Biệt dược thành công lần thứ 299</t>
  </si>
  <si>
    <t>PROD_300</t>
  </si>
  <si>
    <t>Tra cứu sản phẩm cận date/hết hàng trong kho: Decolgen lần thứ 300</t>
  </si>
  <si>
    <t>PROD_301</t>
  </si>
  <si>
    <t>Tra cứu sản phẩm Antrinano thành công lần thứ 301</t>
  </si>
  <si>
    <t>PROD_302</t>
  </si>
  <si>
    <t>Tra cứu sản phẩm B12 thành công lần thứ 302</t>
  </si>
  <si>
    <t>PROD_303</t>
  </si>
  <si>
    <t>Tra cứu sản phẩm Argelomag thành công lần thứ 303</t>
  </si>
  <si>
    <t>PROD_304</t>
  </si>
  <si>
    <t>Tra cứu sản phẩm cận date/hết hàng trong kho: B12 lần thứ 304</t>
  </si>
  <si>
    <t>PROD_305</t>
  </si>
  <si>
    <t>Tra cứu sản phẩm Decolgen thành công lần thứ 305</t>
  </si>
  <si>
    <t>PROD_306</t>
  </si>
  <si>
    <t>Tra cứu sản phẩm Argelomag thành công lần thứ 306</t>
  </si>
  <si>
    <t>PROD_307</t>
  </si>
  <si>
    <t>Tra cứu sản phẩm Decolgen thành công lần thứ 307</t>
  </si>
  <si>
    <t>PROD_308</t>
  </si>
  <si>
    <t>Tra cứu sản phẩm cận date/hết hàng trong kho: B12 lần thứ 308</t>
  </si>
  <si>
    <t>PROD_309</t>
  </si>
  <si>
    <t>Tra cứu sản phẩm B12 thành công lần thứ 309</t>
  </si>
  <si>
    <t>PROD_310</t>
  </si>
  <si>
    <t>Tra cứu sản phẩm Panadol thành công lần thứ 310</t>
  </si>
  <si>
    <t>PROD_311</t>
  </si>
  <si>
    <t>Tra cứu sản phẩm Antrinano thành công lần thứ 311</t>
  </si>
  <si>
    <t>PROD_312</t>
  </si>
  <si>
    <t>Tra cứu sản phẩm cận date/hết hàng trong kho: B12 lần thứ 312</t>
  </si>
  <si>
    <t>PROD_313</t>
  </si>
  <si>
    <t>Tra cứu sản phẩm Antrinano thành công lần thứ 313</t>
  </si>
  <si>
    <t>PROD_314</t>
  </si>
  <si>
    <t>Tra cứu sản phẩm Panadol thành công lần thứ 314</t>
  </si>
  <si>
    <t>PROD_315</t>
  </si>
  <si>
    <t>Tra cứu sản phẩm Antrinano thành công lần thứ 315</t>
  </si>
  <si>
    <t>PROD_316</t>
  </si>
  <si>
    <t>Tra cứu sản phẩm cận date/hết hàng trong kho: Antrinano lần thứ 316</t>
  </si>
  <si>
    <t>PROD_317</t>
  </si>
  <si>
    <t>Tra cứu sản phẩm Panadol thành công lần thứ 317</t>
  </si>
  <si>
    <t>PROD_318</t>
  </si>
  <si>
    <t>Tra cứu sản phẩm Biệt dược thành công lần thứ 318</t>
  </si>
  <si>
    <t>PROD_319</t>
  </si>
  <si>
    <t>Tra cứu sản phẩm Panadol thành công lần thứ 319</t>
  </si>
  <si>
    <t>PROD_320</t>
  </si>
  <si>
    <t>Tra cứu sản phẩm cận date/hết hàng trong kho: Argelomag lần thứ 320</t>
  </si>
  <si>
    <t>PROD_321</t>
  </si>
  <si>
    <t>Tra cứu sản phẩm Antrinano thành công lần thứ 321</t>
  </si>
  <si>
    <t>PROD_322</t>
  </si>
  <si>
    <t>Tra cứu sản phẩm Argelomag thành công lần thứ 322</t>
  </si>
  <si>
    <t>PROD_323</t>
  </si>
  <si>
    <t>Tra cứu sản phẩm Argelomag thành công lần thứ 323</t>
  </si>
  <si>
    <t>PROD_324</t>
  </si>
  <si>
    <t>Tra cứu sản phẩm cận date/hết hàng trong kho: Biệt dược lần thứ 324</t>
  </si>
  <si>
    <t>PROD_325</t>
  </si>
  <si>
    <t>Tra cứu sản phẩm Decolgen thành công lần thứ 325</t>
  </si>
  <si>
    <t>PROD_326</t>
  </si>
  <si>
    <t>Tra cứu sản phẩm Argelomag thành công lần thứ 326</t>
  </si>
  <si>
    <t>PROD_327</t>
  </si>
  <si>
    <t>Tra cứu sản phẩm B12 thành công lần thứ 327</t>
  </si>
  <si>
    <t>PROD_328</t>
  </si>
  <si>
    <t>Tra cứu sản phẩm cận date/hết hàng trong kho: B12 lần thứ 328</t>
  </si>
  <si>
    <t>PROD_329</t>
  </si>
  <si>
    <t>Tra cứu sản phẩm Panadol thành công lần thứ 329</t>
  </si>
  <si>
    <t>PROD_330</t>
  </si>
  <si>
    <t>Tra cứu sản phẩm Argelomag thành công lần thứ 330</t>
  </si>
  <si>
    <t>PROD_331</t>
  </si>
  <si>
    <t>Tra cứu sản phẩm Antrinano thành công lần thứ 331</t>
  </si>
  <si>
    <t>PROD_332</t>
  </si>
  <si>
    <t>Tra cứu sản phẩm cận date/hết hàng trong kho: Decolgen lần thứ 332</t>
  </si>
  <si>
    <t>PROD_333</t>
  </si>
  <si>
    <t>Tra cứu sản phẩm Decolgen thành công lần thứ 333</t>
  </si>
  <si>
    <t>PROD_334</t>
  </si>
  <si>
    <t>Tra cứu sản phẩm B12 thành công lần thứ 334</t>
  </si>
  <si>
    <t>PROD_335</t>
  </si>
  <si>
    <t>Tra cứu sản phẩm Argelomag thành công lần thứ 335</t>
  </si>
  <si>
    <t>PROD_336</t>
  </si>
  <si>
    <t>Tra cứu sản phẩm cận date/hết hàng trong kho: Antrinano lần thứ 336</t>
  </si>
  <si>
    <t>PROD_337</t>
  </si>
  <si>
    <t>Tra cứu sản phẩm Argelomag thành công lần thứ 337</t>
  </si>
  <si>
    <t>PROD_338</t>
  </si>
  <si>
    <t>Tra cứu sản phẩm Biệt dược thành công lần thứ 338</t>
  </si>
  <si>
    <t>PROD_339</t>
  </si>
  <si>
    <t>Tra cứu sản phẩm B12 thành công lần thứ 339</t>
  </si>
  <si>
    <t>PROD_340</t>
  </si>
  <si>
    <t>Tra cứu sản phẩm cận date/hết hàng trong kho: Panadol lần thứ 340</t>
  </si>
  <si>
    <t>PROD_341</t>
  </si>
  <si>
    <t>Tra cứu sản phẩm Decolgen thành công lần thứ 341</t>
  </si>
  <si>
    <t>PROD_342</t>
  </si>
  <si>
    <t>Tra cứu sản phẩm Argelomag thành công lần thứ 342</t>
  </si>
  <si>
    <t>PROD_343</t>
  </si>
  <si>
    <t>Tra cứu sản phẩm Panadol thành công lần thứ 343</t>
  </si>
  <si>
    <t>PROD_344</t>
  </si>
  <si>
    <t>Tra cứu sản phẩm cận date/hết hàng trong kho: Biệt dược lần thứ 344</t>
  </si>
  <si>
    <t>PROD_345</t>
  </si>
  <si>
    <t>Tra cứu sản phẩm Antrinano thành công lần thứ 345</t>
  </si>
  <si>
    <t>PROD_346</t>
  </si>
  <si>
    <t>Tra cứu sản phẩm Biệt dược thành công lần thứ 346</t>
  </si>
  <si>
    <t>PROD_347</t>
  </si>
  <si>
    <t>Tra cứu sản phẩm Argelomag thành công lần thứ 347</t>
  </si>
  <si>
    <t>PROD_348</t>
  </si>
  <si>
    <t>Tra cứu sản phẩm cận date/hết hàng trong kho: Panadol lần thứ 348</t>
  </si>
  <si>
    <t>PROD_349</t>
  </si>
  <si>
    <t>Tra cứu sản phẩm Argelomag thành công lần thứ 349</t>
  </si>
  <si>
    <t>PROD_350</t>
  </si>
  <si>
    <t>Tra cứu sản phẩm Antrinano thành công lần thứ 350</t>
  </si>
  <si>
    <t>PROD_351</t>
  </si>
  <si>
    <t>Tra cứu sản phẩm Panadol thành công lần thứ 351</t>
  </si>
  <si>
    <t>PROD_352</t>
  </si>
  <si>
    <t>Tra cứu sản phẩm cận date/hết hàng trong kho: Argelomag lần thứ 352</t>
  </si>
  <si>
    <t>PROD_353</t>
  </si>
  <si>
    <t>Tra cứu sản phẩm Biệt dược thành công lần thứ 353</t>
  </si>
  <si>
    <t>PROD_354</t>
  </si>
  <si>
    <t>Tra cứu sản phẩm B12 thành công lần thứ 354</t>
  </si>
  <si>
    <t>PROD_355</t>
  </si>
  <si>
    <t>Tra cứu sản phẩm Panadol thành công lần thứ 355</t>
  </si>
  <si>
    <t>PROD_356</t>
  </si>
  <si>
    <t>Tra cứu sản phẩm cận date/hết hàng trong kho: Argelomag lần thứ 356</t>
  </si>
  <si>
    <t>PROD_357</t>
  </si>
  <si>
    <t>Tra cứu sản phẩm Antrinano thành công lần thứ 357</t>
  </si>
  <si>
    <t>PROD_358</t>
  </si>
  <si>
    <t>Tra cứu sản phẩm Biệt dược thành công lần thứ 358</t>
  </si>
  <si>
    <t>PROD_359</t>
  </si>
  <si>
    <t>Tra cứu sản phẩm Decolgen thành công lần thứ 359</t>
  </si>
  <si>
    <t>PROD_360</t>
  </si>
  <si>
    <t>Tra cứu sản phẩm cận date/hết hàng trong kho: Argelomag lần thứ 360</t>
  </si>
  <si>
    <t>PROD_361</t>
  </si>
  <si>
    <t>Tra cứu sản phẩm Argelomag thành công lần thứ 361</t>
  </si>
  <si>
    <t>PROD_362</t>
  </si>
  <si>
    <t>Tra cứu sản phẩm Argelomag thành công lần thứ 362</t>
  </si>
  <si>
    <t>PROD_363</t>
  </si>
  <si>
    <t>Tra cứu sản phẩm B12 thành công lần thứ 363</t>
  </si>
  <si>
    <t>PROD_364</t>
  </si>
  <si>
    <t>Tra cứu sản phẩm cận date/hết hàng trong kho: Antrinano lần thứ 364</t>
  </si>
  <si>
    <t>PROD_365</t>
  </si>
  <si>
    <t>Tra cứu sản phẩm Antrinano thành công lần thứ 365</t>
  </si>
  <si>
    <t>PROD_366</t>
  </si>
  <si>
    <t>Tra cứu sản phẩm Argelomag thành công lần thứ 366</t>
  </si>
  <si>
    <t>PROD_367</t>
  </si>
  <si>
    <t>Tra cứu sản phẩm Biệt dược thành công lần thứ 367</t>
  </si>
  <si>
    <t>PROD_368</t>
  </si>
  <si>
    <t>Tra cứu sản phẩm cận date/hết hàng trong kho: Panadol lần thứ 368</t>
  </si>
  <si>
    <t>PROD_369</t>
  </si>
  <si>
    <t>Tra cứu sản phẩm Antrinano thành công lần thứ 369</t>
  </si>
  <si>
    <t>PROD_370</t>
  </si>
  <si>
    <t>Tra cứu sản phẩm Panadol thành công lần thứ 370</t>
  </si>
  <si>
    <t>PROD_371</t>
  </si>
  <si>
    <t>Tra cứu sản phẩm Biệt dược thành công lần thứ 371</t>
  </si>
  <si>
    <t>PROD_372</t>
  </si>
  <si>
    <t>Tra cứu sản phẩm cận date/hết hàng trong kho: Antrinano lần thứ 372</t>
  </si>
  <si>
    <t>PROD_373</t>
  </si>
  <si>
    <t>Tra cứu sản phẩm Biệt dược thành công lần thứ 373</t>
  </si>
  <si>
    <t>PROD_374</t>
  </si>
  <si>
    <t>Tra cứu sản phẩm B12 thành công lần thứ 374</t>
  </si>
  <si>
    <t>PROD_375</t>
  </si>
  <si>
    <t>Tra cứu sản phẩm Argelomag thành công lần thứ 375</t>
  </si>
  <si>
    <t>PROD_376</t>
  </si>
  <si>
    <t>Tra cứu sản phẩm cận date/hết hàng trong kho: Panadol lần thứ 376</t>
  </si>
  <si>
    <t>PROD_377</t>
  </si>
  <si>
    <t>Tra cứu sản phẩm Decolgen thành công lần thứ 377</t>
  </si>
  <si>
    <t>PROD_378</t>
  </si>
  <si>
    <t>Tra cứu sản phẩm Antrinano thành công lần thứ 378</t>
  </si>
  <si>
    <t>PROD_379</t>
  </si>
  <si>
    <t>Tra cứu sản phẩm Argelomag thành công lần thứ 379</t>
  </si>
  <si>
    <t>PROD_380</t>
  </si>
  <si>
    <t>Tra cứu sản phẩm cận date/hết hàng trong kho: B12 lần thứ 380</t>
  </si>
  <si>
    <t>PROD_381</t>
  </si>
  <si>
    <t>Tra cứu sản phẩm Decolgen thành công lần thứ 381</t>
  </si>
  <si>
    <t>PROD_382</t>
  </si>
  <si>
    <t>Tra cứu sản phẩm Decolgen thành công lần thứ 382</t>
  </si>
  <si>
    <t>PROD_383</t>
  </si>
  <si>
    <t>Tra cứu sản phẩm Argelomag thành công lần thứ 383</t>
  </si>
  <si>
    <t>PROD_384</t>
  </si>
  <si>
    <t>Tra cứu sản phẩm cận date/hết hàng trong kho: Decolgen lần thứ 384</t>
  </si>
  <si>
    <t>PROD_385</t>
  </si>
  <si>
    <t>Tra cứu sản phẩm Panadol thành công lần thứ 385</t>
  </si>
  <si>
    <t>PROD_386</t>
  </si>
  <si>
    <t>Tra cứu sản phẩm Panadol thành công lần thứ 386</t>
  </si>
  <si>
    <t>PROD_387</t>
  </si>
  <si>
    <t>Tra cứu sản phẩm Antrinano thành công lần thứ 387</t>
  </si>
  <si>
    <t>PROD_388</t>
  </si>
  <si>
    <t>Tra cứu sản phẩm cận date/hết hàng trong kho: B12 lần thứ 388</t>
  </si>
  <si>
    <t>PROD_389</t>
  </si>
  <si>
    <t>Tra cứu sản phẩm B12 thành công lần thứ 389</t>
  </si>
  <si>
    <t>PROD_390</t>
  </si>
  <si>
    <t>Tra cứu sản phẩm Antrinano thành công lần thứ 390</t>
  </si>
  <si>
    <t>PROD_391</t>
  </si>
  <si>
    <t>Tra cứu sản phẩm B12 thành công lần thứ 391</t>
  </si>
  <si>
    <t>PROD_392</t>
  </si>
  <si>
    <t>Tra cứu sản phẩm cận date/hết hàng trong kho: B12 lần thứ 392</t>
  </si>
  <si>
    <t>PROD_393</t>
  </si>
  <si>
    <t>Tra cứu sản phẩm Decolgen thành công lần thứ 393</t>
  </si>
  <si>
    <t>PROD_394</t>
  </si>
  <si>
    <t>Tra cứu sản phẩm Argelomag thành công lần thứ 394</t>
  </si>
  <si>
    <t>PROD_395</t>
  </si>
  <si>
    <t>Tra cứu sản phẩm Panadol thành công lần thứ 395</t>
  </si>
  <si>
    <t>PROD_396</t>
  </si>
  <si>
    <t>Tra cứu sản phẩm cận date/hết hàng trong kho: B12 lần thứ 396</t>
  </si>
  <si>
    <t>PROD_397</t>
  </si>
  <si>
    <t>Tra cứu sản phẩm Argelomag thành công lần thứ 397</t>
  </si>
  <si>
    <t>PROD_398</t>
  </si>
  <si>
    <t>Tra cứu sản phẩm Biệt dược thành công lần thứ 398</t>
  </si>
  <si>
    <t>PROD_399</t>
  </si>
  <si>
    <t>Tra cứu sản phẩm Decolgen thành công lần thứ 399</t>
  </si>
  <si>
    <t>PROD_400</t>
  </si>
  <si>
    <t>Tra cứu sản phẩm cận date/hết hàng trong kho: Antrinano lần thứ 400</t>
  </si>
  <si>
    <t>PROD_401</t>
  </si>
  <si>
    <t>Tra cứu sản phẩm Panadol thành công lần thứ 401</t>
  </si>
  <si>
    <t>PROD_402</t>
  </si>
  <si>
    <t>Tra cứu sản phẩm B12 thành công lần thứ 402</t>
  </si>
  <si>
    <t>PROD_403</t>
  </si>
  <si>
    <t>Tra cứu sản phẩm Panadol thành công lần thứ 403</t>
  </si>
  <si>
    <t>PROD_404</t>
  </si>
  <si>
    <t>Tra cứu sản phẩm cận date/hết hàng trong kho: B12 lần thứ 404</t>
  </si>
  <si>
    <t>PROD_405</t>
  </si>
  <si>
    <t>Tra cứu sản phẩm Decolgen thành công lần thứ 405</t>
  </si>
  <si>
    <t>PROD_406</t>
  </si>
  <si>
    <t>Tra cứu sản phẩm Decolgen thành công lần thứ 406</t>
  </si>
  <si>
    <t>PROD_407</t>
  </si>
  <si>
    <t>Tra cứu sản phẩm Antrinano thành công lần thứ 407</t>
  </si>
  <si>
    <t>PROD_408</t>
  </si>
  <si>
    <t>Tra cứu sản phẩm cận date/hết hàng trong kho: Panadol lần thứ 408</t>
  </si>
  <si>
    <t>PROD_409</t>
  </si>
  <si>
    <t>Tra cứu sản phẩm Argelomag thành công lần thứ 409</t>
  </si>
  <si>
    <t>PROD_410</t>
  </si>
  <si>
    <t>Tra cứu sản phẩm Biệt dược thành công lần thứ 410</t>
  </si>
  <si>
    <t>PROD_411</t>
  </si>
  <si>
    <t>Tra cứu sản phẩm Argelomag thành công lần thứ 411</t>
  </si>
  <si>
    <t>PROD_412</t>
  </si>
  <si>
    <t>Tra cứu sản phẩm cận date/hết hàng trong kho: Biệt dược lần thứ 412</t>
  </si>
  <si>
    <t>PROD_413</t>
  </si>
  <si>
    <t>Tra cứu sản phẩm Panadol thành công lần thứ 413</t>
  </si>
  <si>
    <t>PROD_414</t>
  </si>
  <si>
    <t>Tra cứu sản phẩm Panadol thành công lần thứ 414</t>
  </si>
  <si>
    <t>PROD_415</t>
  </si>
  <si>
    <t>Tra cứu sản phẩm Argelomag thành công lần thứ 415</t>
  </si>
  <si>
    <t>PROD_416</t>
  </si>
  <si>
    <t>Tra cứu sản phẩm cận date/hết hàng trong kho: Panadol lần thứ 416</t>
  </si>
  <si>
    <t>PROD_417</t>
  </si>
  <si>
    <t>Tra cứu sản phẩm Decolgen thành công lần thứ 417</t>
  </si>
  <si>
    <t>PROD_418</t>
  </si>
  <si>
    <t>Tra cứu sản phẩm Antrinano thành công lần thứ 418</t>
  </si>
  <si>
    <t>PROD_419</t>
  </si>
  <si>
    <t>Tra cứu sản phẩm Biệt dược thành công lần thứ 419</t>
  </si>
  <si>
    <t>PROD_420</t>
  </si>
  <si>
    <t>Tra cứu sản phẩm cận date/hết hàng trong kho: Decolgen lần thứ 420</t>
  </si>
  <si>
    <t>PROD_421</t>
  </si>
  <si>
    <t>Tra cứu sản phẩm Antrinano thành công lần thứ 421</t>
  </si>
  <si>
    <t>PROD_422</t>
  </si>
  <si>
    <t>Tra cứu sản phẩm Biệt dược thành công lần thứ 422</t>
  </si>
  <si>
    <t>PROD_423</t>
  </si>
  <si>
    <t>Tra cứu sản phẩm Panadol thành công lần thứ 423</t>
  </si>
  <si>
    <t>PROD_424</t>
  </si>
  <si>
    <t>Tra cứu sản phẩm cận date/hết hàng trong kho: Biệt dược lần thứ 424</t>
  </si>
  <si>
    <t>PROD_425</t>
  </si>
  <si>
    <t>Tra cứu sản phẩm Panadol thành công lần thứ 425</t>
  </si>
  <si>
    <t>PROD_426</t>
  </si>
  <si>
    <t>Tra cứu sản phẩm Panadol thành công lần thứ 426</t>
  </si>
  <si>
    <t>PROD_427</t>
  </si>
  <si>
    <t>Tra cứu sản phẩm Argelomag thành công lần thứ 427</t>
  </si>
  <si>
    <t>PROD_428</t>
  </si>
  <si>
    <t>Tra cứu sản phẩm cận date/hết hàng trong kho: Decolgen lần thứ 428</t>
  </si>
  <si>
    <t>PROD_429</t>
  </si>
  <si>
    <t>Tra cứu sản phẩm Panadol thành công lần thứ 429</t>
  </si>
  <si>
    <t>PROD_430</t>
  </si>
  <si>
    <t>Tra cứu sản phẩm Antrinano thành công lần thứ 430</t>
  </si>
  <si>
    <t>PROD_431</t>
  </si>
  <si>
    <t>Tra cứu sản phẩm Argelomag thành công lần thứ 431</t>
  </si>
  <si>
    <t>PROD_432</t>
  </si>
  <si>
    <t>Tra cứu sản phẩm cận date/hết hàng trong kho: Argelomag lần thứ 432</t>
  </si>
  <si>
    <t>PROD_433</t>
  </si>
  <si>
    <t>Tra cứu sản phẩm Panadol thành công lần thứ 433</t>
  </si>
  <si>
    <t>PROD_434</t>
  </si>
  <si>
    <t>Tra cứu sản phẩm Decolgen thành công lần thứ 434</t>
  </si>
  <si>
    <t>PROD_435</t>
  </si>
  <si>
    <t>Tra cứu sản phẩm Decolgen thành công lần thứ 435</t>
  </si>
  <si>
    <t>PROD_436</t>
  </si>
  <si>
    <t>Tra cứu sản phẩm cận date/hết hàng trong kho: Antrinano lần thứ 436</t>
  </si>
  <si>
    <t>PROD_437</t>
  </si>
  <si>
    <t>Tra cứu sản phẩm Decolgen thành công lần thứ 437</t>
  </si>
  <si>
    <t>PROD_438</t>
  </si>
  <si>
    <t>Tra cứu sản phẩm Antrinano thành công lần thứ 438</t>
  </si>
  <si>
    <t>PROD_439</t>
  </si>
  <si>
    <t>Tra cứu sản phẩm Panadol thành công lần thứ 439</t>
  </si>
  <si>
    <t>PROD_440</t>
  </si>
  <si>
    <t>Tra cứu sản phẩm cận date/hết hàng trong kho: Antrinano lần thứ 440</t>
  </si>
  <si>
    <t>PROD_441</t>
  </si>
  <si>
    <t>Tra cứu sản phẩm B12 thành công lần thứ 441</t>
  </si>
  <si>
    <t>PROD_442</t>
  </si>
  <si>
    <t>Tra cứu sản phẩm Panadol thành công lần thứ 442</t>
  </si>
  <si>
    <t>PROD_443</t>
  </si>
  <si>
    <t>Tra cứu sản phẩm Panadol thành công lần thứ 443</t>
  </si>
  <si>
    <t>PROD_444</t>
  </si>
  <si>
    <t>Tra cứu sản phẩm cận date/hết hàng trong kho: Argelomag lần thứ 444</t>
  </si>
  <si>
    <t>PROD_445</t>
  </si>
  <si>
    <t>Tra cứu sản phẩm Panadol thành công lần thứ 445</t>
  </si>
  <si>
    <t>PROD_446</t>
  </si>
  <si>
    <t>Tra cứu sản phẩm Panadol thành công lần thứ 446</t>
  </si>
  <si>
    <t>PROD_447</t>
  </si>
  <si>
    <t>Tra cứu sản phẩm Decolgen thành công lần thứ 447</t>
  </si>
  <si>
    <t>PROD_448</t>
  </si>
  <si>
    <t>Tra cứu sản phẩm cận date/hết hàng trong kho: Decolgen lần thứ 448</t>
  </si>
  <si>
    <t>PROD_449</t>
  </si>
  <si>
    <t>Tra cứu sản phẩm Decolgen thành công lần thứ 449</t>
  </si>
  <si>
    <t>PROD_450</t>
  </si>
  <si>
    <t>Tra cứu sản phẩm Argelomag thành công lần thứ 450</t>
  </si>
  <si>
    <t>PROD_451</t>
  </si>
  <si>
    <t>Tra cứu sản phẩm Antrinano thành công lần thứ 451</t>
  </si>
  <si>
    <t>PROD_452</t>
  </si>
  <si>
    <t>Tra cứu sản phẩm cận date/hết hàng trong kho: Antrinano lần thứ 452</t>
  </si>
  <si>
    <t>PROD_453</t>
  </si>
  <si>
    <t>Tra cứu sản phẩm B12 thành công lần thứ 453</t>
  </si>
  <si>
    <t>PROD_454</t>
  </si>
  <si>
    <t>Tra cứu sản phẩm Panadol thành công lần thứ 454</t>
  </si>
  <si>
    <t>PROD_455</t>
  </si>
  <si>
    <t>Tra cứu sản phẩm Argelomag thành công lần thứ 455</t>
  </si>
  <si>
    <t>PROD_456</t>
  </si>
  <si>
    <t>Tra cứu sản phẩm cận date/hết hàng trong kho: Argelomag lần thứ 456</t>
  </si>
  <si>
    <t>PROD_457</t>
  </si>
  <si>
    <t>Tra cứu sản phẩm Decolgen thành công lần thứ 457</t>
  </si>
  <si>
    <t>PROD_458</t>
  </si>
  <si>
    <t>Tra cứu sản phẩm Antrinano thành công lần thứ 458</t>
  </si>
  <si>
    <t>PROD_459</t>
  </si>
  <si>
    <t>Tra cứu sản phẩm B12 thành công lần thứ 459</t>
  </si>
  <si>
    <t>PROD_460</t>
  </si>
  <si>
    <t>Tra cứu sản phẩm cận date/hết hàng trong kho: Argelomag lần thứ 460</t>
  </si>
  <si>
    <t>PROD_461</t>
  </si>
  <si>
    <t>Tra cứu sản phẩm Biệt dược thành công lần thứ 461</t>
  </si>
  <si>
    <t>PROD_462</t>
  </si>
  <si>
    <t>Tra cứu sản phẩm Decolgen thành công lần thứ 462</t>
  </si>
  <si>
    <t>PROD_463</t>
  </si>
  <si>
    <t>Tra cứu sản phẩm Panadol thành công lần thứ 463</t>
  </si>
  <si>
    <t>PROD_464</t>
  </si>
  <si>
    <t>Tra cứu sản phẩm cận date/hết hàng trong kho: Biệt dược lần thứ 464</t>
  </si>
  <si>
    <t>PROD_465</t>
  </si>
  <si>
    <t>Tra cứu sản phẩm Decolgen thành công lần thứ 465</t>
  </si>
  <si>
    <t>PROD_466</t>
  </si>
  <si>
    <t>Tra cứu sản phẩm Antrinano thành công lần thứ 466</t>
  </si>
  <si>
    <t>PROD_467</t>
  </si>
  <si>
    <t>Tra cứu sản phẩm Antrinano thành công lần thứ 467</t>
  </si>
  <si>
    <t>PROD_468</t>
  </si>
  <si>
    <t>Tra cứu sản phẩm cận date/hết hàng trong kho: Decolgen lần thứ 468</t>
  </si>
  <si>
    <t>PROD_469</t>
  </si>
  <si>
    <t>Tra cứu sản phẩm Decolgen thành công lần thứ 469</t>
  </si>
  <si>
    <t>PROD_470</t>
  </si>
  <si>
    <t>Tra cứu sản phẩm Biệt dược thành công lần thứ 470</t>
  </si>
  <si>
    <t>PROD_471</t>
  </si>
  <si>
    <t>Tra cứu sản phẩm Panadol thành công lần thứ 471</t>
  </si>
  <si>
    <t>PROD_472</t>
  </si>
  <si>
    <t>Tra cứu sản phẩm cận date/hết hàng trong kho: Argelomag lần thứ 472</t>
  </si>
  <si>
    <t>PROD_473</t>
  </si>
  <si>
    <t>Tra cứu sản phẩm B12 thành công lần thứ 473</t>
  </si>
  <si>
    <t>PROD_474</t>
  </si>
  <si>
    <t>Tra cứu sản phẩm Antrinano thành công lần thứ 474</t>
  </si>
  <si>
    <t>PROD_475</t>
  </si>
  <si>
    <t>Tra cứu sản phẩm Biệt dược thành công lần thứ 475</t>
  </si>
  <si>
    <t>PROD_476</t>
  </si>
  <si>
    <t>Tra cứu sản phẩm cận date/hết hàng trong kho: Decolgen lần thứ 476</t>
  </si>
  <si>
    <t>PROD_477</t>
  </si>
  <si>
    <t>Tra cứu sản phẩm B12 thành công lần thứ 477</t>
  </si>
  <si>
    <t>PROD_478</t>
  </si>
  <si>
    <t>Tra cứu sản phẩm Argelomag thành công lần thứ 478</t>
  </si>
  <si>
    <t>PROD_479</t>
  </si>
  <si>
    <t>Tra cứu sản phẩm Panadol thành công lần thứ 479</t>
  </si>
  <si>
    <t>PROD_480</t>
  </si>
  <si>
    <t>Tra cứu sản phẩm cận date/hết hàng trong kho: Panadol lần thứ 480</t>
  </si>
  <si>
    <t>PROD_481</t>
  </si>
  <si>
    <t>Tra cứu sản phẩm Antrinano thành công lần thứ 481</t>
  </si>
  <si>
    <t>PROD_482</t>
  </si>
  <si>
    <t>Tra cứu sản phẩm Biệt dược thành công lần thứ 482</t>
  </si>
  <si>
    <t>PROD_483</t>
  </si>
  <si>
    <t>Tra cứu sản phẩm Panadol thành công lần thứ 483</t>
  </si>
  <si>
    <t>PROD_484</t>
  </si>
  <si>
    <t>Tra cứu sản phẩm cận date/hết hàng trong kho: Decolgen lần thứ 484</t>
  </si>
  <si>
    <t>PROD_485</t>
  </si>
  <si>
    <t>Tra cứu sản phẩm Panadol thành công lần thứ 485</t>
  </si>
  <si>
    <t>PROD_486</t>
  </si>
  <si>
    <t>Tra cứu sản phẩm Biệt dược thành công lần thứ 486</t>
  </si>
  <si>
    <t>PROD_487</t>
  </si>
  <si>
    <t>Tra cứu sản phẩm Panadol thành công lần thứ 487</t>
  </si>
  <si>
    <t>PROD_488</t>
  </si>
  <si>
    <t>Tra cứu sản phẩm cận date/hết hàng trong kho: Panadol lần thứ 488</t>
  </si>
  <si>
    <t>PROD_489</t>
  </si>
  <si>
    <t>Tra cứu sản phẩm Argelomag thành công lần thứ 489</t>
  </si>
  <si>
    <t>PROD_490</t>
  </si>
  <si>
    <t>Tra cứu sản phẩm Decolgen thành công lần thứ 490</t>
  </si>
  <si>
    <t>PROD_491</t>
  </si>
  <si>
    <t>Tra cứu sản phẩm B12 thành công lần thứ 491</t>
  </si>
  <si>
    <t>PROD_492</t>
  </si>
  <si>
    <t>Tra cứu sản phẩm cận date/hết hàng trong kho: B12 lần thứ 492</t>
  </si>
  <si>
    <t>PROD_493</t>
  </si>
  <si>
    <t>Tra cứu sản phẩm Antrinano thành công lần thứ 493</t>
  </si>
  <si>
    <t>PROD_494</t>
  </si>
  <si>
    <t>Tra cứu sản phẩm Panadol thành công lần thứ 494</t>
  </si>
  <si>
    <t>PROD_495</t>
  </si>
  <si>
    <t>Tra cứu sản phẩm Antrinano thành công lần thứ 495</t>
  </si>
  <si>
    <t>PROD_496</t>
  </si>
  <si>
    <t>Tra cứu sản phẩm cận date/hết hàng trong kho: Panadol lần thứ 496</t>
  </si>
  <si>
    <t>PROD_497</t>
  </si>
  <si>
    <t>Tra cứu sản phẩm Decolgen thành công lần thứ 497</t>
  </si>
  <si>
    <t>PROD_498</t>
  </si>
  <si>
    <t>Tra cứu sản phẩm Panadol thành công lần thứ 498</t>
  </si>
  <si>
    <t>PROD_499</t>
  </si>
  <si>
    <t>Tra cứu sản phẩm Decolgen thành công lần thứ 499</t>
  </si>
  <si>
    <t>PROD_500</t>
  </si>
  <si>
    <t>Tra cứu sản phẩm cận date/hết hàng trong kho: B12 lần thứ 500</t>
  </si>
  <si>
    <t>ORD_001</t>
  </si>
  <si>
    <t>Order Management</t>
  </si>
  <si>
    <t>Create Order</t>
  </si>
  <si>
    <t>Tạo đơn hàng biên lỗi với số lượng 6170 và chiết khấu 110%</t>
  </si>
  <si>
    <t>Nhà thuốc đã check-in tuyến bán hàng.</t>
  </si>
  <si>
    <t xml:space="preserve">1. Click tạo đơn hàng mới.
2. Chọn sản phẩm bất kỳ.
3. Sửa số lượng thành 6170.
4. Nhập chiết khấu 110%.
5. Nhấn Lưu đơn.</t>
  </si>
  <si>
    <t>Quantity: 6170, Discount: 110%</t>
  </si>
  <si>
    <t>Hệ thống chặn lại, hiển thị thông báo lỗi validation tham số nhập vào không hợp lệ.</t>
  </si>
  <si>
    <t>ORD_002</t>
  </si>
  <si>
    <t>Tạo đơn hàng biên lỗi với số lượng 714 và chiết khấu 111%</t>
  </si>
  <si>
    <t xml:space="preserve">1. Click tạo đơn hàng mới.
2. Chọn sản phẩm bất kỳ.
3. Sửa số lượng thành 714.
4. Nhập chiết khấu 111%.
5. Nhấn Lưu đơn.</t>
  </si>
  <si>
    <t>Quantity: 714, Discount: 111%</t>
  </si>
  <si>
    <t>ORD_003</t>
  </si>
  <si>
    <t>Tạo đơn hàng biên lỗi với số lượng 9136 và chiết khấu 27%</t>
  </si>
  <si>
    <t xml:space="preserve">1. Click tạo đơn hàng mới.
2. Chọn sản phẩm bất kỳ.
3. Sửa số lượng thành 9136.
4. Nhập chiết khấu 27%.
5. Nhấn Lưu đơn.</t>
  </si>
  <si>
    <t>Quantity: 9136, Discount: 27%</t>
  </si>
  <si>
    <t>ORD_004</t>
  </si>
  <si>
    <t>Tạo đơn hàng thành công cho Nhà Thuốc #4 chiết khấu 99%</t>
  </si>
  <si>
    <t xml:space="preserve">1. Click tạo đơn hàng mới.
2. Chọn sản phẩm bất kỳ.
3. Sửa số lượng thành 2823.
4. Nhập chiết khấu 99%.
5. Nhấn Lưu đơn.</t>
  </si>
  <si>
    <t>Quantity: 2823, Discount: 99%</t>
  </si>
  <si>
    <t>Đơn hàng được lưu nháp hoặc tạo chính thức thành công, tổng tiền tự động tính trừ chiết khấu 99%.</t>
  </si>
  <si>
    <t>ORD_005</t>
  </si>
  <si>
    <t>Tạo đơn hàng biên lỗi với số lượng 6094 và chiết khấu 64%</t>
  </si>
  <si>
    <t xml:space="preserve">1. Click tạo đơn hàng mới.
2. Chọn sản phẩm bất kỳ.
3. Sửa số lượng thành 6094.
4. Nhập chiết khấu 64%.
5. Nhấn Lưu đơn.</t>
  </si>
  <si>
    <t>Quantity: 6094, Discount: 64%</t>
  </si>
  <si>
    <t>ORD_006</t>
  </si>
  <si>
    <t>Tạo đơn hàng biên lỗi với số lượng 4274 và chiết khấu 126%</t>
  </si>
  <si>
    <t xml:space="preserve">1. Click tạo đơn hàng mới.
2. Chọn sản phẩm bất kỳ.
3. Sửa số lượng thành 4274.
4. Nhập chiết khấu 126%.
5. Nhấn Lưu đơn.</t>
  </si>
  <si>
    <t>Quantity: 4274, Discount: 126%</t>
  </si>
  <si>
    <t>ORD_007</t>
  </si>
  <si>
    <t>Tạo đơn hàng biên lỗi với số lượng 6132 và chiết khấu 52%</t>
  </si>
  <si>
    <t xml:space="preserve">1. Click tạo đơn hàng mới.
2. Chọn sản phẩm bất kỳ.
3. Sửa số lượng thành 6132.
4. Nhập chiết khấu 52%.
5. Nhấn Lưu đơn.</t>
  </si>
  <si>
    <t>Quantity: 6132, Discount: 52%</t>
  </si>
  <si>
    <t>ORD_008</t>
  </si>
  <si>
    <t>Tạo đơn hàng biên lỗi với số lượng 5754 và chiết khấu 26%</t>
  </si>
  <si>
    <t xml:space="preserve">1. Click tạo đơn hàng mới.
2. Chọn sản phẩm bất kỳ.
3. Sửa số lượng thành 5754.
4. Nhập chiết khấu 26%.
5. Nhấn Lưu đơn.</t>
  </si>
  <si>
    <t>Quantity: 5754, Discount: 26%</t>
  </si>
  <si>
    <t>ORD_009</t>
  </si>
  <si>
    <t>Tạo đơn hàng thành công cho Nhà Thuốc #9 chiết khấu 20%</t>
  </si>
  <si>
    <t xml:space="preserve">1. Click tạo đơn hàng mới.
2. Chọn sản phẩm bất kỳ.
3. Sửa số lượng thành 648.
4. Nhập chiết khấu 20%.
5. Nhấn Lưu đơn.</t>
  </si>
  <si>
    <t>Quantity: 648, Discount: 20%</t>
  </si>
  <si>
    <t>Đơn hàng được lưu nháp hoặc tạo chính thức thành công, tổng tiền tự động tính trừ chiết khấu 20%.</t>
  </si>
  <si>
    <t>ORD_010</t>
  </si>
  <si>
    <t>Tạo đơn hàng biên lỗi với số lượng 8106 và chiết khấu -6%</t>
  </si>
  <si>
    <t xml:space="preserve">1. Click tạo đơn hàng mới.
2. Chọn sản phẩm bất kỳ.
3. Sửa số lượng thành 8106.
4. Nhập chiết khấu -6%.
5. Nhấn Lưu đơn.</t>
  </si>
  <si>
    <t>Quantity: 8106, Discount: -6%</t>
  </si>
  <si>
    <t>ORD_011</t>
  </si>
  <si>
    <t>Tạo đơn hàng biên lỗi với số lượng 9940 và chiết khấu -3%</t>
  </si>
  <si>
    <t xml:space="preserve">1. Click tạo đơn hàng mới.
2. Chọn sản phẩm bất kỳ.
3. Sửa số lượng thành 9940.
4. Nhập chiết khấu -3%.
5. Nhấn Lưu đơn.</t>
  </si>
  <si>
    <t>Quantity: 9940, Discount: -3%</t>
  </si>
  <si>
    <t>ORD_012</t>
  </si>
  <si>
    <t>Tạo đơn hàng biên lỗi với số lượng 7058 và chiết khấu 3%</t>
  </si>
  <si>
    <t xml:space="preserve">1. Click tạo đơn hàng mới.
2. Chọn sản phẩm bất kỳ.
3. Sửa số lượng thành 7058.
4. Nhập chiết khấu 3%.
5. Nhấn Lưu đơn.</t>
  </si>
  <si>
    <t>Quantity: 7058, Discount: 3%</t>
  </si>
  <si>
    <t>ORD_013</t>
  </si>
  <si>
    <t>Tạo đơn hàng biên lỗi với số lượng 5438 và chiết khấu 134%</t>
  </si>
  <si>
    <t xml:space="preserve">1. Click tạo đơn hàng mới.
2. Chọn sản phẩm bất kỳ.
3. Sửa số lượng thành 5438.
4. Nhập chiết khấu 134%.
5. Nhấn Lưu đơn.</t>
  </si>
  <si>
    <t>Quantity: 5438, Discount: 134%</t>
  </si>
  <si>
    <t>ORD_014</t>
  </si>
  <si>
    <t>Tạo đơn hàng biên lỗi với số lượng 5381 và chiết khấu -3%</t>
  </si>
  <si>
    <t xml:space="preserve">1. Click tạo đơn hàng mới.
2. Chọn sản phẩm bất kỳ.
3. Sửa số lượng thành 5381.
4. Nhập chiết khấu -3%.
5. Nhấn Lưu đơn.</t>
  </si>
  <si>
    <t>Quantity: 5381, Discount: -3%</t>
  </si>
  <si>
    <t>ORD_015</t>
  </si>
  <si>
    <t>Tạo đơn hàng biên lỗi với số lượng 7323 và chiết khấu 60%</t>
  </si>
  <si>
    <t xml:space="preserve">1. Click tạo đơn hàng mới.
2. Chọn sản phẩm bất kỳ.
3. Sửa số lượng thành 7323.
4. Nhập chiết khấu 60%.
5. Nhấn Lưu đơn.</t>
  </si>
  <si>
    <t>Quantity: 7323, Discount: 60%</t>
  </si>
  <si>
    <t>ORD_016</t>
  </si>
  <si>
    <t>Tạo đơn hàng biên lỗi với số lượng 2215 và chiết khấu 118%</t>
  </si>
  <si>
    <t xml:space="preserve">1. Click tạo đơn hàng mới.
2. Chọn sản phẩm bất kỳ.
3. Sửa số lượng thành 2215.
4. Nhập chiết khấu 118%.
5. Nhấn Lưu đơn.</t>
  </si>
  <si>
    <t>Quantity: 2215, Discount: 118%</t>
  </si>
  <si>
    <t>ORD_017</t>
  </si>
  <si>
    <t>Tạo đơn hàng thành công cho Nhà Thuốc #17 chiết khấu 56%</t>
  </si>
  <si>
    <t xml:space="preserve">1. Click tạo đơn hàng mới.
2. Chọn sản phẩm bất kỳ.
3. Sửa số lượng thành 1759.
4. Nhập chiết khấu 56%.
5. Nhấn Lưu đơn.</t>
  </si>
  <si>
    <t>Quantity: 1759, Discount: 56%</t>
  </si>
  <si>
    <t>Đơn hàng được lưu nháp hoặc tạo chính thức thành công, tổng tiền tự động tính trừ chiết khấu 56%.</t>
  </si>
  <si>
    <t>ORD_018</t>
  </si>
  <si>
    <t>Tạo đơn hàng biên lỗi với số lượng 7310 và chiết khấu 144%</t>
  </si>
  <si>
    <t xml:space="preserve">1. Click tạo đơn hàng mới.
2. Chọn sản phẩm bất kỳ.
3. Sửa số lượng thành 7310.
4. Nhập chiết khấu 144%.
5. Nhấn Lưu đơn.</t>
  </si>
  <si>
    <t>Quantity: 7310, Discount: 144%</t>
  </si>
  <si>
    <t>ORD_019</t>
  </si>
  <si>
    <t>Tạo đơn hàng biên lỗi với số lượng 8965 và chiết khấu 34%</t>
  </si>
  <si>
    <t xml:space="preserve">1. Click tạo đơn hàng mới.
2. Chọn sản phẩm bất kỳ.
3. Sửa số lượng thành 8965.
4. Nhập chiết khấu 34%.
5. Nhấn Lưu đơn.</t>
  </si>
  <si>
    <t>Quantity: 8965, Discount: 34%</t>
  </si>
  <si>
    <t>ORD_020</t>
  </si>
  <si>
    <t>Tạo đơn hàng biên lỗi với số lượng 8876 và chiết khấu 4%</t>
  </si>
  <si>
    <t xml:space="preserve">1. Click tạo đơn hàng mới.
2. Chọn sản phẩm bất kỳ.
3. Sửa số lượng thành 8876.
4. Nhập chiết khấu 4%.
5. Nhấn Lưu đơn.</t>
  </si>
  <si>
    <t>Quantity: 8876, Discount: 4%</t>
  </si>
  <si>
    <t>ORD_021</t>
  </si>
  <si>
    <t>Tạo đơn hàng thành công cho Nhà Thuốc #21 chiết khấu 13%</t>
  </si>
  <si>
    <t xml:space="preserve">1. Click tạo đơn hàng mới.
2. Chọn sản phẩm bất kỳ.
3. Sửa số lượng thành 2493.
4. Nhập chiết khấu 13%.
5. Nhấn Lưu đơn.</t>
  </si>
  <si>
    <t>Quantity: 2493, Discount: 13%</t>
  </si>
  <si>
    <t>Đơn hàng được lưu nháp hoặc tạo chính thức thành công, tổng tiền tự động tính trừ chiết khấu 13%.</t>
  </si>
  <si>
    <t>ORD_022</t>
  </si>
  <si>
    <t>Tạo đơn hàng thành công cho Nhà Thuốc #22 chiết khấu 8%</t>
  </si>
  <si>
    <t xml:space="preserve">1. Click tạo đơn hàng mới.
2. Chọn sản phẩm bất kỳ.
3. Sửa số lượng thành 2120.
4. Nhập chiết khấu 8%.
5. Nhấn Lưu đơn.</t>
  </si>
  <si>
    <t>Quantity: 2120, Discount: 8%</t>
  </si>
  <si>
    <t>Đơn hàng được lưu nháp hoặc tạo chính thức thành công, tổng tiền tự động tính trừ chiết khấu 8%.</t>
  </si>
  <si>
    <t>ORD_023</t>
  </si>
  <si>
    <t>Tạo đơn hàng biên lỗi với số lượng 6254 và chiết khấu -5%</t>
  </si>
  <si>
    <t xml:space="preserve">1. Click tạo đơn hàng mới.
2. Chọn sản phẩm bất kỳ.
3. Sửa số lượng thành 6254.
4. Nhập chiết khấu -5%.
5. Nhấn Lưu đơn.</t>
  </si>
  <si>
    <t>Quantity: 6254, Discount: -5%</t>
  </si>
  <si>
    <t>ORD_024</t>
  </si>
  <si>
    <t>Tạo đơn hàng biên lỗi với số lượng 5483 và chiết khấu 135%</t>
  </si>
  <si>
    <t xml:space="preserve">1. Click tạo đơn hàng mới.
2. Chọn sản phẩm bất kỳ.
3. Sửa số lượng thành 5483.
4. Nhập chiết khấu 135%.
5. Nhấn Lưu đơn.</t>
  </si>
  <si>
    <t>Quantity: 5483, Discount: 135%</t>
  </si>
  <si>
    <t>ORD_025</t>
  </si>
  <si>
    <t>Tạo đơn hàng thành công cho Nhà Thuốc #25 chiết khấu 28%</t>
  </si>
  <si>
    <t xml:space="preserve">1. Click tạo đơn hàng mới.
2. Chọn sản phẩm bất kỳ.
3. Sửa số lượng thành 2052.
4. Nhập chiết khấu 28%.
5. Nhấn Lưu đơn.</t>
  </si>
  <si>
    <t>Quantity: 2052, Discount: 28%</t>
  </si>
  <si>
    <t>Đơn hàng được lưu nháp hoặc tạo chính thức thành công, tổng tiền tự động tính trừ chiết khấu 28%.</t>
  </si>
  <si>
    <t>ORD_026</t>
  </si>
  <si>
    <t>Tạo đơn hàng biên lỗi với số lượng 5367 và chiết khấu 92%</t>
  </si>
  <si>
    <t xml:space="preserve">1. Click tạo đơn hàng mới.
2. Chọn sản phẩm bất kỳ.
3. Sửa số lượng thành 5367.
4. Nhập chiết khấu 92%.
5. Nhấn Lưu đơn.</t>
  </si>
  <si>
    <t>Quantity: 5367, Discount: 92%</t>
  </si>
  <si>
    <t>ORD_027</t>
  </si>
  <si>
    <t>Tạo đơn hàng thành công cho Nhà Thuốc #27 chiết khấu 0%</t>
  </si>
  <si>
    <t xml:space="preserve">1. Click tạo đơn hàng mới.
2. Chọn sản phẩm bất kỳ.
3. Sửa số lượng thành 706.
4. Nhập chiết khấu 0%.
5. Nhấn Lưu đơn.</t>
  </si>
  <si>
    <t>Quantity: 706, Discount: 0%</t>
  </si>
  <si>
    <t>Đơn hàng được lưu nháp hoặc tạo chính thức thành công, tổng tiền tự động tính trừ chiết khấu 0%.</t>
  </si>
  <si>
    <t>ORD_028</t>
  </si>
  <si>
    <t>Tạo đơn hàng thành công cho Nhà Thuốc #28 chiết khấu 36%</t>
  </si>
  <si>
    <t xml:space="preserve">1. Click tạo đơn hàng mới.
2. Chọn sản phẩm bất kỳ.
3. Sửa số lượng thành 97.
4. Nhập chiết khấu 36%.
5. Nhấn Lưu đơn.</t>
  </si>
  <si>
    <t>Quantity: 97, Discount: 36%</t>
  </si>
  <si>
    <t>Đơn hàng được lưu nháp hoặc tạo chính thức thành công, tổng tiền tự động tính trừ chiết khấu 36%.</t>
  </si>
  <si>
    <t>ORD_029</t>
  </si>
  <si>
    <t>Tạo đơn hàng thành công cho Nhà Thuốc #29 chiết khấu 32%</t>
  </si>
  <si>
    <t xml:space="preserve">1. Click tạo đơn hàng mới.
2. Chọn sản phẩm bất kỳ.
3. Sửa số lượng thành 1421.
4. Nhập chiết khấu 32%.
5. Nhấn Lưu đơn.</t>
  </si>
  <si>
    <t>Quantity: 1421, Discount: 32%</t>
  </si>
  <si>
    <t>Đơn hàng được lưu nháp hoặc tạo chính thức thành công, tổng tiền tự động tính trừ chiết khấu 32%.</t>
  </si>
  <si>
    <t>ORD_030</t>
  </si>
  <si>
    <t>Tạo đơn hàng biên lỗi với số lượng 6668 và chiết khấu -5%</t>
  </si>
  <si>
    <t xml:space="preserve">1. Click tạo đơn hàng mới.
2. Chọn sản phẩm bất kỳ.
3. Sửa số lượng thành 6668.
4. Nhập chiết khấu -5%.
5. Nhấn Lưu đơn.</t>
  </si>
  <si>
    <t>Quantity: 6668, Discount: -5%</t>
  </si>
  <si>
    <t>ORD_031</t>
  </si>
  <si>
    <t>Tạo đơn hàng thành công cho Nhà Thuốc #31 chiết khấu 23%</t>
  </si>
  <si>
    <t xml:space="preserve">1. Click tạo đơn hàng mới.
2. Chọn sản phẩm bất kỳ.
3. Sửa số lượng thành 2785.
4. Nhập chiết khấu 23%.
5. Nhấn Lưu đơn.</t>
  </si>
  <si>
    <t>Quantity: 2785, Discount: 23%</t>
  </si>
  <si>
    <t>Đơn hàng được lưu nháp hoặc tạo chính thức thành công, tổng tiền tự động tính trừ chiết khấu 23%.</t>
  </si>
  <si>
    <t>ORD_032</t>
  </si>
  <si>
    <t>Tạo đơn hàng biên lỗi với số lượng 9188 và chiết khấu 101%</t>
  </si>
  <si>
    <t xml:space="preserve">1. Click tạo đơn hàng mới.
2. Chọn sản phẩm bất kỳ.
3. Sửa số lượng thành 9188.
4. Nhập chiết khấu 101%.
5. Nhấn Lưu đơn.</t>
  </si>
  <si>
    <t>Quantity: 9188, Discount: 101%</t>
  </si>
  <si>
    <t>ORD_033</t>
  </si>
  <si>
    <t>Tạo đơn hàng biên lỗi với số lượng 6468 và chiết khấu 74%</t>
  </si>
  <si>
    <t xml:space="preserve">1. Click tạo đơn hàng mới.
2. Chọn sản phẩm bất kỳ.
3. Sửa số lượng thành 6468.
4. Nhập chiết khấu 74%.
5. Nhấn Lưu đơn.</t>
  </si>
  <si>
    <t>Quantity: 6468, Discount: 74%</t>
  </si>
  <si>
    <t>ORD_034</t>
  </si>
  <si>
    <t>Tạo đơn hàng biên lỗi với số lượng 1462 và chiết khấu 101%</t>
  </si>
  <si>
    <t xml:space="preserve">1. Click tạo đơn hàng mới.
2. Chọn sản phẩm bất kỳ.
3. Sửa số lượng thành 1462.
4. Nhập chiết khấu 101%.
5. Nhấn Lưu đơn.</t>
  </si>
  <si>
    <t>Quantity: 1462, Discount: 101%</t>
  </si>
  <si>
    <t>ORD_035</t>
  </si>
  <si>
    <t>Tạo đơn hàng thành công cho Nhà Thuốc #35 chiết khấu 35%</t>
  </si>
  <si>
    <t xml:space="preserve">1. Click tạo đơn hàng mới.
2. Chọn sản phẩm bất kỳ.
3. Sửa số lượng thành 4830.
4. Nhập chiết khấu 35%.
5. Nhấn Lưu đơn.</t>
  </si>
  <si>
    <t>Quantity: 4830, Discount: 35%</t>
  </si>
  <si>
    <t>Đơn hàng được lưu nháp hoặc tạo chính thức thành công, tổng tiền tự động tính trừ chiết khấu 35%.</t>
  </si>
  <si>
    <t>ORD_036</t>
  </si>
  <si>
    <t>Tạo đơn hàng biên lỗi với số lượng 9250 và chiết khấu 4%</t>
  </si>
  <si>
    <t xml:space="preserve">1. Click tạo đơn hàng mới.
2. Chọn sản phẩm bất kỳ.
3. Sửa số lượng thành 9250.
4. Nhập chiết khấu 4%.
5. Nhấn Lưu đơn.</t>
  </si>
  <si>
    <t>Quantity: 9250, Discount: 4%</t>
  </si>
  <si>
    <t>ORD_037</t>
  </si>
  <si>
    <t>Tạo đơn hàng biên lỗi với số lượng 675 và chiết khấu -8%</t>
  </si>
  <si>
    <t xml:space="preserve">1. Click tạo đơn hàng mới.
2. Chọn sản phẩm bất kỳ.
3. Sửa số lượng thành 675.
4. Nhập chiết khấu -8%.
5. Nhấn Lưu đơn.</t>
  </si>
  <si>
    <t>Quantity: 675, Discount: -8%</t>
  </si>
  <si>
    <t>ORD_038</t>
  </si>
  <si>
    <t>Tạo đơn hàng thành công cho Nhà Thuốc #38 chiết khấu 4%</t>
  </si>
  <si>
    <t xml:space="preserve">1. Click tạo đơn hàng mới.
2. Chọn sản phẩm bất kỳ.
3. Sửa số lượng thành 4280.
4. Nhập chiết khấu 4%.
5. Nhấn Lưu đơn.</t>
  </si>
  <si>
    <t>Quantity: 4280, Discount: 4%</t>
  </si>
  <si>
    <t>Đơn hàng được lưu nháp hoặc tạo chính thức thành công, tổng tiền tự động tính trừ chiết khấu 4%.</t>
  </si>
  <si>
    <t>ORD_039</t>
  </si>
  <si>
    <t>Tạo đơn hàng biên lỗi với số lượng 5969 và chiết khấu 55%</t>
  </si>
  <si>
    <t xml:space="preserve">1. Click tạo đơn hàng mới.
2. Chọn sản phẩm bất kỳ.
3. Sửa số lượng thành 5969.
4. Nhập chiết khấu 55%.
5. Nhấn Lưu đơn.</t>
  </si>
  <si>
    <t>Quantity: 5969, Discount: 55%</t>
  </si>
  <si>
    <t>ORD_040</t>
  </si>
  <si>
    <t>Tạo đơn hàng biên lỗi với số lượng 8622 và chiết khấu -5%</t>
  </si>
  <si>
    <t xml:space="preserve">1. Click tạo đơn hàng mới.
2. Chọn sản phẩm bất kỳ.
3. Sửa số lượng thành 8622.
4. Nhập chiết khấu -5%.
5. Nhấn Lưu đơn.</t>
  </si>
  <si>
    <t>Quantity: 8622, Discount: -5%</t>
  </si>
  <si>
    <t>ORD_041</t>
  </si>
  <si>
    <t>Tạo đơn hàng biên lỗi với số lượng 5929 và chiết khấu 149%</t>
  </si>
  <si>
    <t xml:space="preserve">1. Click tạo đơn hàng mới.
2. Chọn sản phẩm bất kỳ.
3. Sửa số lượng thành 5929.
4. Nhập chiết khấu 149%.
5. Nhấn Lưu đơn.</t>
  </si>
  <si>
    <t>Quantity: 5929, Discount: 149%</t>
  </si>
  <si>
    <t>ORD_042</t>
  </si>
  <si>
    <t>Tạo đơn hàng thành công cho Nhà Thuốc #42 chiết khấu 39%</t>
  </si>
  <si>
    <t xml:space="preserve">1. Click tạo đơn hàng mới.
2. Chọn sản phẩm bất kỳ.
3. Sửa số lượng thành 1877.
4. Nhập chiết khấu 39%.
5. Nhấn Lưu đơn.</t>
  </si>
  <si>
    <t>Quantity: 1877, Discount: 39%</t>
  </si>
  <si>
    <t>Đơn hàng được lưu nháp hoặc tạo chính thức thành công, tổng tiền tự động tính trừ chiết khấu 39%.</t>
  </si>
  <si>
    <t>ORD_043</t>
  </si>
  <si>
    <t>Tạo đơn hàng biên lỗi với số lượng 9444 và chiết khấu 127%</t>
  </si>
  <si>
    <t xml:space="preserve">1. Click tạo đơn hàng mới.
2. Chọn sản phẩm bất kỳ.
3. Sửa số lượng thành 9444.
4. Nhập chiết khấu 127%.
5. Nhấn Lưu đơn.</t>
  </si>
  <si>
    <t>Quantity: 9444, Discount: 127%</t>
  </si>
  <si>
    <t>ORD_044</t>
  </si>
  <si>
    <t>Tạo đơn hàng biên lỗi với số lượng 8363 và chiết khấu 85%</t>
  </si>
  <si>
    <t xml:space="preserve">1. Click tạo đơn hàng mới.
2. Chọn sản phẩm bất kỳ.
3. Sửa số lượng thành 8363.
4. Nhập chiết khấu 85%.
5. Nhấn Lưu đơn.</t>
  </si>
  <si>
    <t>Quantity: 8363, Discount: 85%</t>
  </si>
  <si>
    <t>ORD_045</t>
  </si>
  <si>
    <t>Tạo đơn hàng biên lỗi với số lượng 4367 và chiết khấu -2%</t>
  </si>
  <si>
    <t xml:space="preserve">1. Click tạo đơn hàng mới.
2. Chọn sản phẩm bất kỳ.
3. Sửa số lượng thành 4367.
4. Nhập chiết khấu -2%.
5. Nhấn Lưu đơn.</t>
  </si>
  <si>
    <t>Quantity: 4367, Discount: -2%</t>
  </si>
  <si>
    <t>ORD_046</t>
  </si>
  <si>
    <t>Tạo đơn hàng thành công cho Nhà Thuốc #46 chiết khấu 83%</t>
  </si>
  <si>
    <t xml:space="preserve">1. Click tạo đơn hàng mới.
2. Chọn sản phẩm bất kỳ.
3. Sửa số lượng thành 3927.
4. Nhập chiết khấu 83%.
5. Nhấn Lưu đơn.</t>
  </si>
  <si>
    <t>Quantity: 3927, Discount: 83%</t>
  </si>
  <si>
    <t>Đơn hàng được lưu nháp hoặc tạo chính thức thành công, tổng tiền tự động tính trừ chiết khấu 83%.</t>
  </si>
  <si>
    <t>ORD_047</t>
  </si>
  <si>
    <t>Tạo đơn hàng thành công cho Nhà Thuốc #47 chiết khấu 92%</t>
  </si>
  <si>
    <t xml:space="preserve">1. Click tạo đơn hàng mới.
2. Chọn sản phẩm bất kỳ.
3. Sửa số lượng thành 835.
4. Nhập chiết khấu 92%.
5. Nhấn Lưu đơn.</t>
  </si>
  <si>
    <t>Quantity: 835, Discount: 92%</t>
  </si>
  <si>
    <t>Đơn hàng được lưu nháp hoặc tạo chính thức thành công, tổng tiền tự động tính trừ chiết khấu 92%.</t>
  </si>
  <si>
    <t>ORD_048</t>
  </si>
  <si>
    <t>Tạo đơn hàng thành công cho Nhà Thuốc #48 chiết khấu 96%</t>
  </si>
  <si>
    <t xml:space="preserve">1. Click tạo đơn hàng mới.
2. Chọn sản phẩm bất kỳ.
3. Sửa số lượng thành 2380.
4. Nhập chiết khấu 96%.
5. Nhấn Lưu đơn.</t>
  </si>
  <si>
    <t>Quantity: 2380, Discount: 96%</t>
  </si>
  <si>
    <t>Đơn hàng được lưu nháp hoặc tạo chính thức thành công, tổng tiền tự động tính trừ chiết khấu 96%.</t>
  </si>
  <si>
    <t>ORD_049</t>
  </si>
  <si>
    <t>Tạo đơn hàng thành công cho Nhà Thuốc #49 chiết khấu 19%</t>
  </si>
  <si>
    <t xml:space="preserve">1. Click tạo đơn hàng mới.
2. Chọn sản phẩm bất kỳ.
3. Sửa số lượng thành 2821.
4. Nhập chiết khấu 19%.
5. Nhấn Lưu đơn.</t>
  </si>
  <si>
    <t>Quantity: 2821, Discount: 19%</t>
  </si>
  <si>
    <t>Đơn hàng được lưu nháp hoặc tạo chính thức thành công, tổng tiền tự động tính trừ chiết khấu 19%.</t>
  </si>
  <si>
    <t>ORD_050</t>
  </si>
  <si>
    <t>Tạo đơn hàng biên lỗi với số lượng 8939 và chiết khấu 7%</t>
  </si>
  <si>
    <t xml:space="preserve">1. Click tạo đơn hàng mới.
2. Chọn sản phẩm bất kỳ.
3. Sửa số lượng thành 8939.
4. Nhập chiết khấu 7%.
5. Nhấn Lưu đơn.</t>
  </si>
  <si>
    <t>Quantity: 8939, Discount: 7%</t>
  </si>
  <si>
    <t>ORD_051</t>
  </si>
  <si>
    <t>Tạo đơn hàng biên lỗi với số lượng 5146 và chiết khấu 133%</t>
  </si>
  <si>
    <t xml:space="preserve">1. Click tạo đơn hàng mới.
2. Chọn sản phẩm bất kỳ.
3. Sửa số lượng thành 5146.
4. Nhập chiết khấu 133%.
5. Nhấn Lưu đơn.</t>
  </si>
  <si>
    <t>Quantity: 5146, Discount: 133%</t>
  </si>
  <si>
    <t>ORD_052</t>
  </si>
  <si>
    <t>Tạo đơn hàng biên lỗi với số lượng 3221 và chiết khấu 109%</t>
  </si>
  <si>
    <t xml:space="preserve">1. Click tạo đơn hàng mới.
2. Chọn sản phẩm bất kỳ.
3. Sửa số lượng thành 3221.
4. Nhập chiết khấu 109%.
5. Nhấn Lưu đơn.</t>
  </si>
  <si>
    <t>Quantity: 3221, Discount: 109%</t>
  </si>
  <si>
    <t>ORD_053</t>
  </si>
  <si>
    <t>Tạo đơn hàng thành công cho Nhà Thuốc #53 chiết khấu 97%</t>
  </si>
  <si>
    <t xml:space="preserve">1. Click tạo đơn hàng mới.
2. Chọn sản phẩm bất kỳ.
3. Sửa số lượng thành 279.
4. Nhập chiết khấu 97%.
5. Nhấn Lưu đơn.</t>
  </si>
  <si>
    <t>Quantity: 279, Discount: 97%</t>
  </si>
  <si>
    <t>Đơn hàng được lưu nháp hoặc tạo chính thức thành công, tổng tiền tự động tính trừ chiết khấu 97%.</t>
  </si>
  <si>
    <t>ORD_054</t>
  </si>
  <si>
    <t>Tạo đơn hàng thành công cho Nhà Thuốc #54 chiết khấu 75%</t>
  </si>
  <si>
    <t xml:space="preserve">1. Click tạo đơn hàng mới.
2. Chọn sản phẩm bất kỳ.
3. Sửa số lượng thành 416.
4. Nhập chiết khấu 75%.
5. Nhấn Lưu đơn.</t>
  </si>
  <si>
    <t>Quantity: 416, Discount: 75%</t>
  </si>
  <si>
    <t>Đơn hàng được lưu nháp hoặc tạo chính thức thành công, tổng tiền tự động tính trừ chiết khấu 75%.</t>
  </si>
  <si>
    <t>ORD_055</t>
  </si>
  <si>
    <t>Tạo đơn hàng thành công cho Nhà Thuốc #55 chiết khấu 16%</t>
  </si>
  <si>
    <t xml:space="preserve">1. Click tạo đơn hàng mới.
2. Chọn sản phẩm bất kỳ.
3. Sửa số lượng thành 1665.
4. Nhập chiết khấu 16%.
5. Nhấn Lưu đơn.</t>
  </si>
  <si>
    <t>Quantity: 1665, Discount: 16%</t>
  </si>
  <si>
    <t>Đơn hàng được lưu nháp hoặc tạo chính thức thành công, tổng tiền tự động tính trừ chiết khấu 16%.</t>
  </si>
  <si>
    <t>ORD_056</t>
  </si>
  <si>
    <t>Tạo đơn hàng biên lỗi với số lượng 6338 và chiết khấu 105%</t>
  </si>
  <si>
    <t xml:space="preserve">1. Click tạo đơn hàng mới.
2. Chọn sản phẩm bất kỳ.
3. Sửa số lượng thành 6338.
4. Nhập chiết khấu 105%.
5. Nhấn Lưu đơn.</t>
  </si>
  <si>
    <t>Quantity: 6338, Discount: 105%</t>
  </si>
  <si>
    <t>ORD_057</t>
  </si>
  <si>
    <t>Tạo đơn hàng biên lỗi với số lượng 5778 và chiết khấu 144%</t>
  </si>
  <si>
    <t xml:space="preserve">1. Click tạo đơn hàng mới.
2. Chọn sản phẩm bất kỳ.
3. Sửa số lượng thành 5778.
4. Nhập chiết khấu 144%.
5. Nhấn Lưu đơn.</t>
  </si>
  <si>
    <t>Quantity: 5778, Discount: 144%</t>
  </si>
  <si>
    <t>ORD_058</t>
  </si>
  <si>
    <t>Tạo đơn hàng biên lỗi với số lượng 2613 và chiết khấu 104%</t>
  </si>
  <si>
    <t xml:space="preserve">1. Click tạo đơn hàng mới.
2. Chọn sản phẩm bất kỳ.
3. Sửa số lượng thành 2613.
4. Nhập chiết khấu 104%.
5. Nhấn Lưu đơn.</t>
  </si>
  <si>
    <t>Quantity: 2613, Discount: 104%</t>
  </si>
  <si>
    <t>ORD_059</t>
  </si>
  <si>
    <t>Tạo đơn hàng biên lỗi với số lượng 2052 và chiết khấu 149%</t>
  </si>
  <si>
    <t xml:space="preserve">1. Click tạo đơn hàng mới.
2. Chọn sản phẩm bất kỳ.
3. Sửa số lượng thành 2052.
4. Nhập chiết khấu 149%.
5. Nhấn Lưu đơn.</t>
  </si>
  <si>
    <t>Quantity: 2052, Discount: 149%</t>
  </si>
  <si>
    <t>ORD_060</t>
  </si>
  <si>
    <t>Tạo đơn hàng biên lỗi với số lượng 9070 và chiết khấu 148%</t>
  </si>
  <si>
    <t xml:space="preserve">1. Click tạo đơn hàng mới.
2. Chọn sản phẩm bất kỳ.
3. Sửa số lượng thành 9070.
4. Nhập chiết khấu 148%.
5. Nhấn Lưu đơn.</t>
  </si>
  <si>
    <t>Quantity: 9070, Discount: 148%</t>
  </si>
  <si>
    <t>ORD_061</t>
  </si>
  <si>
    <t>Tạo đơn hàng thành công cho Nhà Thuốc #61 chiết khấu 41%</t>
  </si>
  <si>
    <t xml:space="preserve">1. Click tạo đơn hàng mới.
2. Chọn sản phẩm bất kỳ.
3. Sửa số lượng thành 2735.
4. Nhập chiết khấu 41%.
5. Nhấn Lưu đơn.</t>
  </si>
  <si>
    <t>Quantity: 2735, Discount: 41%</t>
  </si>
  <si>
    <t>Đơn hàng được lưu nháp hoặc tạo chính thức thành công, tổng tiền tự động tính trừ chiết khấu 41%.</t>
  </si>
  <si>
    <t>ORD_062</t>
  </si>
  <si>
    <t>Tạo đơn hàng biên lỗi với số lượng 1116 và chiết khấu 139%</t>
  </si>
  <si>
    <t xml:space="preserve">1. Click tạo đơn hàng mới.
2. Chọn sản phẩm bất kỳ.
3. Sửa số lượng thành 1116.
4. Nhập chiết khấu 139%.
5. Nhấn Lưu đơn.</t>
  </si>
  <si>
    <t>Quantity: 1116, Discount: 139%</t>
  </si>
  <si>
    <t>ORD_063</t>
  </si>
  <si>
    <t>Tạo đơn hàng biên lỗi với số lượng 7313 và chiết khấu 79%</t>
  </si>
  <si>
    <t xml:space="preserve">1. Click tạo đơn hàng mới.
2. Chọn sản phẩm bất kỳ.
3. Sửa số lượng thành 7313.
4. Nhập chiết khấu 79%.
5. Nhấn Lưu đơn.</t>
  </si>
  <si>
    <t>Quantity: 7313, Discount: 79%</t>
  </si>
  <si>
    <t>ORD_064</t>
  </si>
  <si>
    <t>Tạo đơn hàng thành công cho Nhà Thuốc #64 chiết khấu 77%</t>
  </si>
  <si>
    <t xml:space="preserve">1. Click tạo đơn hàng mới.
2. Chọn sản phẩm bất kỳ.
3. Sửa số lượng thành 1888.
4. Nhập chiết khấu 77%.
5. Nhấn Lưu đơn.</t>
  </si>
  <si>
    <t>Quantity: 1888, Discount: 77%</t>
  </si>
  <si>
    <t>Đơn hàng được lưu nháp hoặc tạo chính thức thành công, tổng tiền tự động tính trừ chiết khấu 77%.</t>
  </si>
  <si>
    <t>ORD_065</t>
  </si>
  <si>
    <t>Tạo đơn hàng biên lỗi với số lượng 6832 và chiết khấu 102%</t>
  </si>
  <si>
    <t xml:space="preserve">1. Click tạo đơn hàng mới.
2. Chọn sản phẩm bất kỳ.
3. Sửa số lượng thành 6832.
4. Nhập chiết khấu 102%.
5. Nhấn Lưu đơn.</t>
  </si>
  <si>
    <t>Quantity: 6832, Discount: 102%</t>
  </si>
  <si>
    <t>ORD_066</t>
  </si>
  <si>
    <t>Tạo đơn hàng biên lỗi với số lượng 5545 và chiết khấu 81%</t>
  </si>
  <si>
    <t xml:space="preserve">1. Click tạo đơn hàng mới.
2. Chọn sản phẩm bất kỳ.
3. Sửa số lượng thành 5545.
4. Nhập chiết khấu 81%.
5. Nhấn Lưu đơn.</t>
  </si>
  <si>
    <t>Quantity: 5545, Discount: 81%</t>
  </si>
  <si>
    <t>ORD_067</t>
  </si>
  <si>
    <t>Tạo đơn hàng biên lỗi với số lượng 5499 và chiết khấu 83%</t>
  </si>
  <si>
    <t xml:space="preserve">1. Click tạo đơn hàng mới.
2. Chọn sản phẩm bất kỳ.
3. Sửa số lượng thành 5499.
4. Nhập chiết khấu 83%.
5. Nhấn Lưu đơn.</t>
  </si>
  <si>
    <t>Quantity: 5499, Discount: 83%</t>
  </si>
  <si>
    <t>ORD_068</t>
  </si>
  <si>
    <t>Tạo đơn hàng biên lỗi với số lượng 8314 và chiết khấu -1%</t>
  </si>
  <si>
    <t xml:space="preserve">1. Click tạo đơn hàng mới.
2. Chọn sản phẩm bất kỳ.
3. Sửa số lượng thành 8314.
4. Nhập chiết khấu -1%.
5. Nhấn Lưu đơn.</t>
  </si>
  <si>
    <t>Quantity: 8314, Discount: -1%</t>
  </si>
  <si>
    <t>ORD_069</t>
  </si>
  <si>
    <t>Tạo đơn hàng biên lỗi với số lượng 815 và chiết khấu 119%</t>
  </si>
  <si>
    <t xml:space="preserve">1. Click tạo đơn hàng mới.
2. Chọn sản phẩm bất kỳ.
3. Sửa số lượng thành 815.
4. Nhập chiết khấu 119%.
5. Nhấn Lưu đơn.</t>
  </si>
  <si>
    <t>Quantity: 815, Discount: 119%</t>
  </si>
  <si>
    <t>ORD_070</t>
  </si>
  <si>
    <t>Tạo đơn hàng biên lỗi với số lượng 6168 và chiết khấu 28%</t>
  </si>
  <si>
    <t xml:space="preserve">1. Click tạo đơn hàng mới.
2. Chọn sản phẩm bất kỳ.
3. Sửa số lượng thành 6168.
4. Nhập chiết khấu 28%.
5. Nhấn Lưu đơn.</t>
  </si>
  <si>
    <t>Quantity: 6168, Discount: 28%</t>
  </si>
  <si>
    <t>ORD_071</t>
  </si>
  <si>
    <t>Tạo đơn hàng biên lỗi với số lượng 2578 và chiết khấu 111%</t>
  </si>
  <si>
    <t xml:space="preserve">1. Click tạo đơn hàng mới.
2. Chọn sản phẩm bất kỳ.
3. Sửa số lượng thành 2578.
4. Nhập chiết khấu 111%.
5. Nhấn Lưu đơn.</t>
  </si>
  <si>
    <t>Quantity: 2578, Discount: 111%</t>
  </si>
  <si>
    <t>ORD_072</t>
  </si>
  <si>
    <t>Tạo đơn hàng biên lỗi với số lượng 0 và chiết khấu 38%</t>
  </si>
  <si>
    <t xml:space="preserve">1. Click tạo đơn hàng mới.
2. Chọn sản phẩm bất kỳ.
3. Sửa số lượng thành 0.
4. Nhập chiết khấu 38%.
5. Nhấn Lưu đơn.</t>
  </si>
  <si>
    <t>Quantity: 0, Discount: 38%</t>
  </si>
  <si>
    <t>ORD_073</t>
  </si>
  <si>
    <t>Tạo đơn hàng biên lỗi với số lượng 3239 và chiết khấu 118%</t>
  </si>
  <si>
    <t xml:space="preserve">1. Click tạo đơn hàng mới.
2. Chọn sản phẩm bất kỳ.
3. Sửa số lượng thành 3239.
4. Nhập chiết khấu 118%.
5. Nhấn Lưu đơn.</t>
  </si>
  <si>
    <t>Quantity: 3239, Discount: 118%</t>
  </si>
  <si>
    <t>ORD_074</t>
  </si>
  <si>
    <t>Tạo đơn hàng thành công cho Nhà Thuốc #74 chiết khấu 44%</t>
  </si>
  <si>
    <t xml:space="preserve">1. Click tạo đơn hàng mới.
2. Chọn sản phẩm bất kỳ.
3. Sửa số lượng thành 1264.
4. Nhập chiết khấu 44%.
5. Nhấn Lưu đơn.</t>
  </si>
  <si>
    <t>Quantity: 1264, Discount: 44%</t>
  </si>
  <si>
    <t>Đơn hàng được lưu nháp hoặc tạo chính thức thành công, tổng tiền tự động tính trừ chiết khấu 44%.</t>
  </si>
  <si>
    <t>ORD_075</t>
  </si>
  <si>
    <t>Tạo đơn hàng thành công cho Nhà Thuốc #75 chiết khấu 94%</t>
  </si>
  <si>
    <t xml:space="preserve">1. Click tạo đơn hàng mới.
2. Chọn sản phẩm bất kỳ.
3. Sửa số lượng thành 2701.
4. Nhập chiết khấu 94%.
5. Nhấn Lưu đơn.</t>
  </si>
  <si>
    <t>Quantity: 2701, Discount: 94%</t>
  </si>
  <si>
    <t>Đơn hàng được lưu nháp hoặc tạo chính thức thành công, tổng tiền tự động tính trừ chiết khấu 94%.</t>
  </si>
  <si>
    <t>ORD_076</t>
  </si>
  <si>
    <t>Tạo đơn hàng biên lỗi với số lượng 8761 và chiết khấu 103%</t>
  </si>
  <si>
    <t xml:space="preserve">1. Click tạo đơn hàng mới.
2. Chọn sản phẩm bất kỳ.
3. Sửa số lượng thành 8761.
4. Nhập chiết khấu 103%.
5. Nhấn Lưu đơn.</t>
  </si>
  <si>
    <t>Quantity: 8761, Discount: 103%</t>
  </si>
  <si>
    <t>ORD_077</t>
  </si>
  <si>
    <t>Tạo đơn hàng biên lỗi với số lượng 5251 và chiết khấu 94%</t>
  </si>
  <si>
    <t xml:space="preserve">1. Click tạo đơn hàng mới.
2. Chọn sản phẩm bất kỳ.
3. Sửa số lượng thành 5251.
4. Nhập chiết khấu 94%.
5. Nhấn Lưu đơn.</t>
  </si>
  <si>
    <t>Quantity: 5251, Discount: 94%</t>
  </si>
  <si>
    <t>ORD_078</t>
  </si>
  <si>
    <t>Tạo đơn hàng thành công cho Nhà Thuốc #78 chiết khấu 45%</t>
  </si>
  <si>
    <t xml:space="preserve">1. Click tạo đơn hàng mới.
2. Chọn sản phẩm bất kỳ.
3. Sửa số lượng thành 3724.
4. Nhập chiết khấu 45%.
5. Nhấn Lưu đơn.</t>
  </si>
  <si>
    <t>Quantity: 3724, Discount: 45%</t>
  </si>
  <si>
    <t>Đơn hàng được lưu nháp hoặc tạo chính thức thành công, tổng tiền tự động tính trừ chiết khấu 45%.</t>
  </si>
  <si>
    <t>ORD_079</t>
  </si>
  <si>
    <t>Tạo đơn hàng biên lỗi với số lượng 4140 và chiết khấu 115%</t>
  </si>
  <si>
    <t xml:space="preserve">1. Click tạo đơn hàng mới.
2. Chọn sản phẩm bất kỳ.
3. Sửa số lượng thành 4140.
4. Nhập chiết khấu 115%.
5. Nhấn Lưu đơn.</t>
  </si>
  <si>
    <t>Quantity: 4140, Discount: 115%</t>
  </si>
  <si>
    <t>ORD_080</t>
  </si>
  <si>
    <t>Tạo đơn hàng biên lỗi với số lượng 52 và chiết khấu 107%</t>
  </si>
  <si>
    <t xml:space="preserve">1. Click tạo đơn hàng mới.
2. Chọn sản phẩm bất kỳ.
3. Sửa số lượng thành 52.
4. Nhập chiết khấu 107%.
5. Nhấn Lưu đơn.</t>
  </si>
  <si>
    <t>Quantity: 52, Discount: 107%</t>
  </si>
  <si>
    <t>ORD_081</t>
  </si>
  <si>
    <t>Tạo đơn hàng biên lỗi với số lượng 8636 và chiết khấu 36%</t>
  </si>
  <si>
    <t xml:space="preserve">1. Click tạo đơn hàng mới.
2. Chọn sản phẩm bất kỳ.
3. Sửa số lượng thành 8636.
4. Nhập chiết khấu 36%.
5. Nhấn Lưu đơn.</t>
  </si>
  <si>
    <t>Quantity: 8636, Discount: 36%</t>
  </si>
  <si>
    <t>ORD_082</t>
  </si>
  <si>
    <t>Tạo đơn hàng thành công cho Nhà Thuốc #82 chiết khấu 47%</t>
  </si>
  <si>
    <t xml:space="preserve">1. Click tạo đơn hàng mới.
2. Chọn sản phẩm bất kỳ.
3. Sửa số lượng thành 2475.
4. Nhập chiết khấu 47%.
5. Nhấn Lưu đơn.</t>
  </si>
  <si>
    <t>Quantity: 2475, Discount: 47%</t>
  </si>
  <si>
    <t>Đơn hàng được lưu nháp hoặc tạo chính thức thành công, tổng tiền tự động tính trừ chiết khấu 47%.</t>
  </si>
  <si>
    <t>ORD_083</t>
  </si>
  <si>
    <t>Tạo đơn hàng thành công cho Nhà Thuốc #83 chiết khấu 10%</t>
  </si>
  <si>
    <t xml:space="preserve">1. Click tạo đơn hàng mới.
2. Chọn sản phẩm bất kỳ.
3. Sửa số lượng thành 1743.
4. Nhập chiết khấu 10%.
5. Nhấn Lưu đơn.</t>
  </si>
  <si>
    <t>Quantity: 1743, Discount: 10%</t>
  </si>
  <si>
    <t>Đơn hàng được lưu nháp hoặc tạo chính thức thành công, tổng tiền tự động tính trừ chiết khấu 10%.</t>
  </si>
  <si>
    <t>ORD_084</t>
  </si>
  <si>
    <t>Tạo đơn hàng biên lỗi với số lượng 1122 và chiết khấu 114%</t>
  </si>
  <si>
    <t xml:space="preserve">1. Click tạo đơn hàng mới.
2. Chọn sản phẩm bất kỳ.
3. Sửa số lượng thành 1122.
4. Nhập chiết khấu 114%.
5. Nhấn Lưu đơn.</t>
  </si>
  <si>
    <t>Quantity: 1122, Discount: 114%</t>
  </si>
  <si>
    <t>ORD_085</t>
  </si>
  <si>
    <t>Tạo đơn hàng biên lỗi với số lượng 6018 và chiết khấu 38%</t>
  </si>
  <si>
    <t xml:space="preserve">1. Click tạo đơn hàng mới.
2. Chọn sản phẩm bất kỳ.
3. Sửa số lượng thành 6018.
4. Nhập chiết khấu 38%.
5. Nhấn Lưu đơn.</t>
  </si>
  <si>
    <t>Quantity: 6018, Discount: 38%</t>
  </si>
  <si>
    <t>ORD_086</t>
  </si>
  <si>
    <t>Tạo đơn hàng biên lỗi với số lượng 5982 và chiết khấu 126%</t>
  </si>
  <si>
    <t xml:space="preserve">1. Click tạo đơn hàng mới.
2. Chọn sản phẩm bất kỳ.
3. Sửa số lượng thành 5982.
4. Nhập chiết khấu 126%.
5. Nhấn Lưu đơn.</t>
  </si>
  <si>
    <t>Quantity: 5982, Discount: 126%</t>
  </si>
  <si>
    <t>ORD_087</t>
  </si>
  <si>
    <t>Tạo đơn hàng biên lỗi với số lượng 7433 và chiết khấu 56%</t>
  </si>
  <si>
    <t xml:space="preserve">1. Click tạo đơn hàng mới.
2. Chọn sản phẩm bất kỳ.
3. Sửa số lượng thành 7433.
4. Nhập chiết khấu 56%.
5. Nhấn Lưu đơn.</t>
  </si>
  <si>
    <t>Quantity: 7433, Discount: 56%</t>
  </si>
  <si>
    <t>ORD_088</t>
  </si>
  <si>
    <t>Tạo đơn hàng biên lỗi với số lượng 2238 và chiết khấu 126%</t>
  </si>
  <si>
    <t xml:space="preserve">1. Click tạo đơn hàng mới.
2. Chọn sản phẩm bất kỳ.
3. Sửa số lượng thành 2238.
4. Nhập chiết khấu 126%.
5. Nhấn Lưu đơn.</t>
  </si>
  <si>
    <t>Quantity: 2238, Discount: 126%</t>
  </si>
  <si>
    <t>ORD_089</t>
  </si>
  <si>
    <t>Tạo đơn hàng biên lỗi với số lượng 5771 và chiết khấu 133%</t>
  </si>
  <si>
    <t xml:space="preserve">1. Click tạo đơn hàng mới.
2. Chọn sản phẩm bất kỳ.
3. Sửa số lượng thành 5771.
4. Nhập chiết khấu 133%.
5. Nhấn Lưu đơn.</t>
  </si>
  <si>
    <t>Quantity: 5771, Discount: 133%</t>
  </si>
  <si>
    <t>ORD_090</t>
  </si>
  <si>
    <t>Tạo đơn hàng biên lỗi với số lượng 2001 và chiết khấu 111%</t>
  </si>
  <si>
    <t xml:space="preserve">1. Click tạo đơn hàng mới.
2. Chọn sản phẩm bất kỳ.
3. Sửa số lượng thành 2001.
4. Nhập chiết khấu 111%.
5. Nhấn Lưu đơn.</t>
  </si>
  <si>
    <t>Quantity: 2001, Discount: 111%</t>
  </si>
  <si>
    <t>ORD_091</t>
  </si>
  <si>
    <t>Tạo đơn hàng biên lỗi với số lượng 6497 và chiết khấu 33%</t>
  </si>
  <si>
    <t xml:space="preserve">1. Click tạo đơn hàng mới.
2. Chọn sản phẩm bất kỳ.
3. Sửa số lượng thành 6497.
4. Nhập chiết khấu 33%.
5. Nhấn Lưu đơn.</t>
  </si>
  <si>
    <t>Quantity: 6497, Discount: 33%</t>
  </si>
  <si>
    <t>ORD_092</t>
  </si>
  <si>
    <t>Tạo đơn hàng biên lỗi với số lượng 5463 và chiết khấu 89%</t>
  </si>
  <si>
    <t xml:space="preserve">1. Click tạo đơn hàng mới.
2. Chọn sản phẩm bất kỳ.
3. Sửa số lượng thành 5463.
4. Nhập chiết khấu 89%.
5. Nhấn Lưu đơn.</t>
  </si>
  <si>
    <t>Quantity: 5463, Discount: 89%</t>
  </si>
  <si>
    <t>ORD_093</t>
  </si>
  <si>
    <t>Tạo đơn hàng biên lỗi với số lượng -3 và chiết khấu 98%</t>
  </si>
  <si>
    <t xml:space="preserve">1. Click tạo đơn hàng mới.
2. Chọn sản phẩm bất kỳ.
3. Sửa số lượng thành -3.
4. Nhập chiết khấu 98%.
5. Nhấn Lưu đơn.</t>
  </si>
  <si>
    <t>Quantity: -3, Discount: 98%</t>
  </si>
  <si>
    <t>ORD_094</t>
  </si>
  <si>
    <t>Tạo đơn hàng thành công cho Nhà Thuốc #94 chiết khấu 66%</t>
  </si>
  <si>
    <t xml:space="preserve">1. Click tạo đơn hàng mới.
2. Chọn sản phẩm bất kỳ.
3. Sửa số lượng thành 4096.
4. Nhập chiết khấu 66%.
5. Nhấn Lưu đơn.</t>
  </si>
  <si>
    <t>Quantity: 4096, Discount: 66%</t>
  </si>
  <si>
    <t>Đơn hàng được lưu nháp hoặc tạo chính thức thành công, tổng tiền tự động tính trừ chiết khấu 66%.</t>
  </si>
  <si>
    <t>ORD_095</t>
  </si>
  <si>
    <t>Tạo đơn hàng biên lỗi với số lượng 9880 và chiết khấu 137%</t>
  </si>
  <si>
    <t xml:space="preserve">1. Click tạo đơn hàng mới.
2. Chọn sản phẩm bất kỳ.
3. Sửa số lượng thành 9880.
4. Nhập chiết khấu 137%.
5. Nhấn Lưu đơn.</t>
  </si>
  <si>
    <t>Quantity: 9880, Discount: 137%</t>
  </si>
  <si>
    <t>ORD_096</t>
  </si>
  <si>
    <t>Tạo đơn hàng biên lỗi với số lượng 6345 và chiết khấu 115%</t>
  </si>
  <si>
    <t xml:space="preserve">1. Click tạo đơn hàng mới.
2. Chọn sản phẩm bất kỳ.
3. Sửa số lượng thành 6345.
4. Nhập chiết khấu 115%.
5. Nhấn Lưu đơn.</t>
  </si>
  <si>
    <t>Quantity: 6345, Discount: 115%</t>
  </si>
  <si>
    <t>ORD_097</t>
  </si>
  <si>
    <t>Tạo đơn hàng biên lỗi với số lượng 174 và chiết khấu 121%</t>
  </si>
  <si>
    <t xml:space="preserve">1. Click tạo đơn hàng mới.
2. Chọn sản phẩm bất kỳ.
3. Sửa số lượng thành 174.
4. Nhập chiết khấu 121%.
5. Nhấn Lưu đơn.</t>
  </si>
  <si>
    <t>Quantity: 174, Discount: 121%</t>
  </si>
  <si>
    <t>ORD_098</t>
  </si>
  <si>
    <t>Tạo đơn hàng thành công cho Nhà Thuốc #98 chiết khấu 9%</t>
  </si>
  <si>
    <t xml:space="preserve">1. Click tạo đơn hàng mới.
2. Chọn sản phẩm bất kỳ.
3. Sửa số lượng thành 3165.
4. Nhập chiết khấu 9%.
5. Nhấn Lưu đơn.</t>
  </si>
  <si>
    <t>Quantity: 3165, Discount: 9%</t>
  </si>
  <si>
    <t>Đơn hàng được lưu nháp hoặc tạo chính thức thành công, tổng tiền tự động tính trừ chiết khấu 9%.</t>
  </si>
  <si>
    <t>ORD_099</t>
  </si>
  <si>
    <t>Tạo đơn hàng biên lỗi với số lượng 4357 và chiết khấu 136%</t>
  </si>
  <si>
    <t xml:space="preserve">1. Click tạo đơn hàng mới.
2. Chọn sản phẩm bất kỳ.
3. Sửa số lượng thành 4357.
4. Nhập chiết khấu 136%.
5. Nhấn Lưu đơn.</t>
  </si>
  <si>
    <t>Quantity: 4357, Discount: 136%</t>
  </si>
  <si>
    <t>ORD_100</t>
  </si>
  <si>
    <t>Tạo đơn hàng biên lỗi với số lượng 8619 và chiết khấu 86%</t>
  </si>
  <si>
    <t xml:space="preserve">1. Click tạo đơn hàng mới.
2. Chọn sản phẩm bất kỳ.
3. Sửa số lượng thành 8619.
4. Nhập chiết khấu 86%.
5. Nhấn Lưu đơn.</t>
  </si>
  <si>
    <t>Quantity: 8619, Discount: 86%</t>
  </si>
  <si>
    <t>ORD_101</t>
  </si>
  <si>
    <t>Tạo đơn hàng biên lỗi với số lượng 3494 và chiết khấu 138%</t>
  </si>
  <si>
    <t xml:space="preserve">1. Click tạo đơn hàng mới.
2. Chọn sản phẩm bất kỳ.
3. Sửa số lượng thành 3494.
4. Nhập chiết khấu 138%.
5. Nhấn Lưu đơn.</t>
  </si>
  <si>
    <t>Quantity: 3494, Discount: 138%</t>
  </si>
  <si>
    <t>ORD_102</t>
  </si>
  <si>
    <t>Tạo đơn hàng biên lỗi với số lượng 8863 và chiết khấu 131%</t>
  </si>
  <si>
    <t xml:space="preserve">1. Click tạo đơn hàng mới.
2. Chọn sản phẩm bất kỳ.
3. Sửa số lượng thành 8863.
4. Nhập chiết khấu 131%.
5. Nhấn Lưu đơn.</t>
  </si>
  <si>
    <t>Quantity: 8863, Discount: 131%</t>
  </si>
  <si>
    <t>ORD_103</t>
  </si>
  <si>
    <t>Tạo đơn hàng thành công cho Nhà Thuốc #103 chiết khấu 55%</t>
  </si>
  <si>
    <t xml:space="preserve">1. Click tạo đơn hàng mới.
2. Chọn sản phẩm bất kỳ.
3. Sửa số lượng thành 4955.
4. Nhập chiết khấu 55%.
5. Nhấn Lưu đơn.</t>
  </si>
  <si>
    <t>Quantity: 4955, Discount: 55%</t>
  </si>
  <si>
    <t>Đơn hàng được lưu nháp hoặc tạo chính thức thành công, tổng tiền tự động tính trừ chiết khấu 55%.</t>
  </si>
  <si>
    <t>ORD_104</t>
  </si>
  <si>
    <t>Tạo đơn hàng biên lỗi với số lượng 9779 và chiết khấu 25%</t>
  </si>
  <si>
    <t xml:space="preserve">1. Click tạo đơn hàng mới.
2. Chọn sản phẩm bất kỳ.
3. Sửa số lượng thành 9779.
4. Nhập chiết khấu 25%.
5. Nhấn Lưu đơn.</t>
  </si>
  <si>
    <t>Quantity: 9779, Discount: 25%</t>
  </si>
  <si>
    <t>ORD_105</t>
  </si>
  <si>
    <t>Tạo đơn hàng biên lỗi với số lượng 3981 và chiết khấu 141%</t>
  </si>
  <si>
    <t xml:space="preserve">1. Click tạo đơn hàng mới.
2. Chọn sản phẩm bất kỳ.
3. Sửa số lượng thành 3981.
4. Nhập chiết khấu 141%.
5. Nhấn Lưu đơn.</t>
  </si>
  <si>
    <t>Quantity: 3981, Discount: 141%</t>
  </si>
  <si>
    <t>ORD_106</t>
  </si>
  <si>
    <t>Tạo đơn hàng biên lỗi với số lượng 6623 và chiết khấu 97%</t>
  </si>
  <si>
    <t xml:space="preserve">1. Click tạo đơn hàng mới.
2. Chọn sản phẩm bất kỳ.
3. Sửa số lượng thành 6623.
4. Nhập chiết khấu 97%.
5. Nhấn Lưu đơn.</t>
  </si>
  <si>
    <t>Quantity: 6623, Discount: 97%</t>
  </si>
  <si>
    <t>ORD_107</t>
  </si>
  <si>
    <t>Tạo đơn hàng biên lỗi với số lượng 5758 và chiết khấu 132%</t>
  </si>
  <si>
    <t xml:space="preserve">1. Click tạo đơn hàng mới.
2. Chọn sản phẩm bất kỳ.
3. Sửa số lượng thành 5758.
4. Nhập chiết khấu 132%.
5. Nhấn Lưu đơn.</t>
  </si>
  <si>
    <t>Quantity: 5758, Discount: 132%</t>
  </si>
  <si>
    <t>ORD_108</t>
  </si>
  <si>
    <t>Tạo đơn hàng biên lỗi với số lượng 4228 và chiết khấu 121%</t>
  </si>
  <si>
    <t xml:space="preserve">1. Click tạo đơn hàng mới.
2. Chọn sản phẩm bất kỳ.
3. Sửa số lượng thành 4228.
4. Nhập chiết khấu 121%.
5. Nhấn Lưu đơn.</t>
  </si>
  <si>
    <t>Quantity: 4228, Discount: 121%</t>
  </si>
  <si>
    <t>ORD_109</t>
  </si>
  <si>
    <t>Tạo đơn hàng biên lỗi với số lượng 8191 và chiết khấu 144%</t>
  </si>
  <si>
    <t xml:space="preserve">1. Click tạo đơn hàng mới.
2. Chọn sản phẩm bất kỳ.
3. Sửa số lượng thành 8191.
4. Nhập chiết khấu 144%.
5. Nhấn Lưu đơn.</t>
  </si>
  <si>
    <t>Quantity: 8191, Discount: 144%</t>
  </si>
  <si>
    <t>ORD_110</t>
  </si>
  <si>
    <t>Tạo đơn hàng biên lỗi với số lượng 7160 và chiết khấu 37%</t>
  </si>
  <si>
    <t xml:space="preserve">1. Click tạo đơn hàng mới.
2. Chọn sản phẩm bất kỳ.
3. Sửa số lượng thành 7160.
4. Nhập chiết khấu 37%.
5. Nhấn Lưu đơn.</t>
  </si>
  <si>
    <t>Quantity: 7160, Discount: 37%</t>
  </si>
  <si>
    <t>ORD_111</t>
  </si>
  <si>
    <t>Tạo đơn hàng biên lỗi với số lượng 8254 và chiết khấu 61%</t>
  </si>
  <si>
    <t xml:space="preserve">1. Click tạo đơn hàng mới.
2. Chọn sản phẩm bất kỳ.
3. Sửa số lượng thành 8254.
4. Nhập chiết khấu 61%.
5. Nhấn Lưu đơn.</t>
  </si>
  <si>
    <t>Quantity: 8254, Discount: 61%</t>
  </si>
  <si>
    <t>ORD_112</t>
  </si>
  <si>
    <t>Tạo đơn hàng thành công cho Nhà Thuốc #112 chiết khấu 51%</t>
  </si>
  <si>
    <t xml:space="preserve">1. Click tạo đơn hàng mới.
2. Chọn sản phẩm bất kỳ.
3. Sửa số lượng thành 4952.
4. Nhập chiết khấu 51%.
5. Nhấn Lưu đơn.</t>
  </si>
  <si>
    <t>Quantity: 4952, Discount: 51%</t>
  </si>
  <si>
    <t>Đơn hàng được lưu nháp hoặc tạo chính thức thành công, tổng tiền tự động tính trừ chiết khấu 51%.</t>
  </si>
  <si>
    <t>ORD_113</t>
  </si>
  <si>
    <t>Tạo đơn hàng biên lỗi với số lượng 5895 và chiết khấu 79%</t>
  </si>
  <si>
    <t xml:space="preserve">1. Click tạo đơn hàng mới.
2. Chọn sản phẩm bất kỳ.
3. Sửa số lượng thành 5895.
4. Nhập chiết khấu 79%.
5. Nhấn Lưu đơn.</t>
  </si>
  <si>
    <t>Quantity: 5895, Discount: 79%</t>
  </si>
  <si>
    <t>ORD_114</t>
  </si>
  <si>
    <t>Tạo đơn hàng biên lỗi với số lượng 5338 và chiết khấu 84%</t>
  </si>
  <si>
    <t xml:space="preserve">1. Click tạo đơn hàng mới.
2. Chọn sản phẩm bất kỳ.
3. Sửa số lượng thành 5338.
4. Nhập chiết khấu 84%.
5. Nhấn Lưu đơn.</t>
  </si>
  <si>
    <t>Quantity: 5338, Discount: 84%</t>
  </si>
  <si>
    <t>ORD_115</t>
  </si>
  <si>
    <t>Tạo đơn hàng biên lỗi với số lượng 6727 và chiết khấu 14%</t>
  </si>
  <si>
    <t xml:space="preserve">1. Click tạo đơn hàng mới.
2. Chọn sản phẩm bất kỳ.
3. Sửa số lượng thành 6727.
4. Nhập chiết khấu 14%.
5. Nhấn Lưu đơn.</t>
  </si>
  <si>
    <t>Quantity: 6727, Discount: 14%</t>
  </si>
  <si>
    <t>ORD_116</t>
  </si>
  <si>
    <t>Tạo đơn hàng biên lỗi với số lượng 5807 và chiết khấu 41%</t>
  </si>
  <si>
    <t xml:space="preserve">1. Click tạo đơn hàng mới.
2. Chọn sản phẩm bất kỳ.
3. Sửa số lượng thành 5807.
4. Nhập chiết khấu 41%.
5. Nhấn Lưu đơn.</t>
  </si>
  <si>
    <t>Quantity: 5807, Discount: 41%</t>
  </si>
  <si>
    <t>ORD_117</t>
  </si>
  <si>
    <t>Tạo đơn hàng biên lỗi với số lượng 1058 và chiết khấu 133%</t>
  </si>
  <si>
    <t xml:space="preserve">1. Click tạo đơn hàng mới.
2. Chọn sản phẩm bất kỳ.
3. Sửa số lượng thành 1058.
4. Nhập chiết khấu 133%.
5. Nhấn Lưu đơn.</t>
  </si>
  <si>
    <t>Quantity: 1058, Discount: 133%</t>
  </si>
  <si>
    <t>ORD_118</t>
  </si>
  <si>
    <t>Tạo đơn hàng biên lỗi với số lượng 3086 và chiết khấu 111%</t>
  </si>
  <si>
    <t xml:space="preserve">1. Click tạo đơn hàng mới.
2. Chọn sản phẩm bất kỳ.
3. Sửa số lượng thành 3086.
4. Nhập chiết khấu 111%.
5. Nhấn Lưu đơn.</t>
  </si>
  <si>
    <t>Quantity: 3086, Discount: 111%</t>
  </si>
  <si>
    <t>ORD_119</t>
  </si>
  <si>
    <t>Tạo đơn hàng thành công cho Nhà Thuốc #119 chiết khấu 49%</t>
  </si>
  <si>
    <t xml:space="preserve">1. Click tạo đơn hàng mới.
2. Chọn sản phẩm bất kỳ.
3. Sửa số lượng thành 1502.
4. Nhập chiết khấu 49%.
5. Nhấn Lưu đơn.</t>
  </si>
  <si>
    <t>Quantity: 1502, Discount: 49%</t>
  </si>
  <si>
    <t>Đơn hàng được lưu nháp hoặc tạo chính thức thành công, tổng tiền tự động tính trừ chiết khấu 49%.</t>
  </si>
  <si>
    <t>ORD_120</t>
  </si>
  <si>
    <t>Tạo đơn hàng biên lỗi với số lượng 6785 và chiết khấu 91%</t>
  </si>
  <si>
    <t xml:space="preserve">1. Click tạo đơn hàng mới.
2. Chọn sản phẩm bất kỳ.
3. Sửa số lượng thành 6785.
4. Nhập chiết khấu 91%.
5. Nhấn Lưu đơn.</t>
  </si>
  <si>
    <t>Quantity: 6785, Discount: 91%</t>
  </si>
  <si>
    <t>ORD_121</t>
  </si>
  <si>
    <t>Tạo đơn hàng biên lỗi với số lượng 4067 và chiết khấu 150%</t>
  </si>
  <si>
    <t xml:space="preserve">1. Click tạo đơn hàng mới.
2. Chọn sản phẩm bất kỳ.
3. Sửa số lượng thành 4067.
4. Nhập chiết khấu 150%.
5. Nhấn Lưu đơn.</t>
  </si>
  <si>
    <t>Quantity: 4067, Discount: 150%</t>
  </si>
  <si>
    <t>ORD_122</t>
  </si>
  <si>
    <t>Tạo đơn hàng biên lỗi với số lượng 1282 và chiết khấu 125%</t>
  </si>
  <si>
    <t xml:space="preserve">1. Click tạo đơn hàng mới.
2. Chọn sản phẩm bất kỳ.
3. Sửa số lượng thành 1282.
4. Nhập chiết khấu 125%.
5. Nhấn Lưu đơn.</t>
  </si>
  <si>
    <t>Quantity: 1282, Discount: 125%</t>
  </si>
  <si>
    <t>ORD_123</t>
  </si>
  <si>
    <t>Tạo đơn hàng thành công cho Nhà Thuốc #123 chiết khấu 5%</t>
  </si>
  <si>
    <t xml:space="preserve">1. Click tạo đơn hàng mới.
2. Chọn sản phẩm bất kỳ.
3. Sửa số lượng thành 4762.
4. Nhập chiết khấu 5%.
5. Nhấn Lưu đơn.</t>
  </si>
  <si>
    <t>Quantity: 4762, Discount: 5%</t>
  </si>
  <si>
    <t>Đơn hàng được lưu nháp hoặc tạo chính thức thành công, tổng tiền tự động tính trừ chiết khấu 5%.</t>
  </si>
  <si>
    <t>ORD_124</t>
  </si>
  <si>
    <t>Tạo đơn hàng biên lỗi với số lượng 6759 và chiết khấu 144%</t>
  </si>
  <si>
    <t xml:space="preserve">1. Click tạo đơn hàng mới.
2. Chọn sản phẩm bất kỳ.
3. Sửa số lượng thành 6759.
4. Nhập chiết khấu 144%.
5. Nhấn Lưu đơn.</t>
  </si>
  <si>
    <t>Quantity: 6759, Discount: 144%</t>
  </si>
  <si>
    <t>ORD_125</t>
  </si>
  <si>
    <t>Tạo đơn hàng biên lỗi với số lượng 2440 và chiết khấu -7%</t>
  </si>
  <si>
    <t xml:space="preserve">1. Click tạo đơn hàng mới.
2. Chọn sản phẩm bất kỳ.
3. Sửa số lượng thành 2440.
4. Nhập chiết khấu -7%.
5. Nhấn Lưu đơn.</t>
  </si>
  <si>
    <t>Quantity: 2440, Discount: -7%</t>
  </si>
  <si>
    <t>ORD_126</t>
  </si>
  <si>
    <t>Tạo đơn hàng thành công cho Nhà Thuốc #126 chiết khấu 48%</t>
  </si>
  <si>
    <t xml:space="preserve">1. Click tạo đơn hàng mới.
2. Chọn sản phẩm bất kỳ.
3. Sửa số lượng thành 57.
4. Nhập chiết khấu 48%.
5. Nhấn Lưu đơn.</t>
  </si>
  <si>
    <t>Quantity: 57, Discount: 48%</t>
  </si>
  <si>
    <t>Đơn hàng được lưu nháp hoặc tạo chính thức thành công, tổng tiền tự động tính trừ chiết khấu 48%.</t>
  </si>
  <si>
    <t>ORD_127</t>
  </si>
  <si>
    <t>Tạo đơn hàng biên lỗi với số lượng 4758 và chiết khấu 123%</t>
  </si>
  <si>
    <t xml:space="preserve">1. Click tạo đơn hàng mới.
2. Chọn sản phẩm bất kỳ.
3. Sửa số lượng thành 4758.
4. Nhập chiết khấu 123%.
5. Nhấn Lưu đơn.</t>
  </si>
  <si>
    <t>Quantity: 4758, Discount: 123%</t>
  </si>
  <si>
    <t>ORD_128</t>
  </si>
  <si>
    <t>Tạo đơn hàng biên lỗi với số lượng 8266 và chiết khấu 30%</t>
  </si>
  <si>
    <t xml:space="preserve">1. Click tạo đơn hàng mới.
2. Chọn sản phẩm bất kỳ.
3. Sửa số lượng thành 8266.
4. Nhập chiết khấu 30%.
5. Nhấn Lưu đơn.</t>
  </si>
  <si>
    <t>Quantity: 8266, Discount: 30%</t>
  </si>
  <si>
    <t>ORD_129</t>
  </si>
  <si>
    <t>Tạo đơn hàng thành công cho Nhà Thuốc #129 chiết khấu 91%</t>
  </si>
  <si>
    <t xml:space="preserve">1. Click tạo đơn hàng mới.
2. Chọn sản phẩm bất kỳ.
3. Sửa số lượng thành 2586.
4. Nhập chiết khấu 91%.
5. Nhấn Lưu đơn.</t>
  </si>
  <si>
    <t>Quantity: 2586, Discount: 91%</t>
  </si>
  <si>
    <t>Đơn hàng được lưu nháp hoặc tạo chính thức thành công, tổng tiền tự động tính trừ chiết khấu 91%.</t>
  </si>
  <si>
    <t>ORD_130</t>
  </si>
  <si>
    <t>Tạo đơn hàng biên lỗi với số lượng 6514 và chiết khấu 2%</t>
  </si>
  <si>
    <t xml:space="preserve">1. Click tạo đơn hàng mới.
2. Chọn sản phẩm bất kỳ.
3. Sửa số lượng thành 6514.
4. Nhập chiết khấu 2%.
5. Nhấn Lưu đơn.</t>
  </si>
  <si>
    <t>Quantity: 6514, Discount: 2%</t>
  </si>
  <si>
    <t>ORD_131</t>
  </si>
  <si>
    <t>Tạo đơn hàng biên lỗi với số lượng 3259 và chiết khấu 143%</t>
  </si>
  <si>
    <t xml:space="preserve">1. Click tạo đơn hàng mới.
2. Chọn sản phẩm bất kỳ.
3. Sửa số lượng thành 3259.
4. Nhập chiết khấu 143%.
5. Nhấn Lưu đơn.</t>
  </si>
  <si>
    <t>Quantity: 3259, Discount: 143%</t>
  </si>
  <si>
    <t>ORD_132</t>
  </si>
  <si>
    <t>Tạo đơn hàng thành công cho Nhà Thuốc #132 chiết khấu 2%</t>
  </si>
  <si>
    <t xml:space="preserve">1. Click tạo đơn hàng mới.
2. Chọn sản phẩm bất kỳ.
3. Sửa số lượng thành 197.
4. Nhập chiết khấu 2%.
5. Nhấn Lưu đơn.</t>
  </si>
  <si>
    <t>Quantity: 197, Discount: 2%</t>
  </si>
  <si>
    <t>Đơn hàng được lưu nháp hoặc tạo chính thức thành công, tổng tiền tự động tính trừ chiết khấu 2%.</t>
  </si>
  <si>
    <t>ORD_133</t>
  </si>
  <si>
    <t>Tạo đơn hàng biên lỗi với số lượng 2069 và chiết khấu 124%</t>
  </si>
  <si>
    <t xml:space="preserve">1. Click tạo đơn hàng mới.
2. Chọn sản phẩm bất kỳ.
3. Sửa số lượng thành 2069.
4. Nhập chiết khấu 124%.
5. Nhấn Lưu đơn.</t>
  </si>
  <si>
    <t>Quantity: 2069, Discount: 124%</t>
  </si>
  <si>
    <t>ORD_134</t>
  </si>
  <si>
    <t>Tạo đơn hàng biên lỗi với số lượng 9167 và chiết khấu 72%</t>
  </si>
  <si>
    <t xml:space="preserve">1. Click tạo đơn hàng mới.
2. Chọn sản phẩm bất kỳ.
3. Sửa số lượng thành 9167.
4. Nhập chiết khấu 72%.
5. Nhấn Lưu đơn.</t>
  </si>
  <si>
    <t>Quantity: 9167, Discount: 72%</t>
  </si>
  <si>
    <t>ORD_135</t>
  </si>
  <si>
    <t>Tạo đơn hàng biên lỗi với số lượng 1877 và chiết khấu -1%</t>
  </si>
  <si>
    <t xml:space="preserve">1. Click tạo đơn hàng mới.
2. Chọn sản phẩm bất kỳ.
3. Sửa số lượng thành 1877.
4. Nhập chiết khấu -1%.
5. Nhấn Lưu đơn.</t>
  </si>
  <si>
    <t>Quantity: 1877, Discount: -1%</t>
  </si>
  <si>
    <t>ORD_136</t>
  </si>
  <si>
    <t>Tạo đơn hàng biên lỗi với số lượng 4765 và chiết khấu 124%</t>
  </si>
  <si>
    <t xml:space="preserve">1. Click tạo đơn hàng mới.
2. Chọn sản phẩm bất kỳ.
3. Sửa số lượng thành 4765.
4. Nhập chiết khấu 124%.
5. Nhấn Lưu đơn.</t>
  </si>
  <si>
    <t>Quantity: 4765, Discount: 124%</t>
  </si>
  <si>
    <t>ORD_137</t>
  </si>
  <si>
    <t>Tạo đơn hàng biên lỗi với số lượng 4407 và chiết khấu 110%</t>
  </si>
  <si>
    <t xml:space="preserve">1. Click tạo đơn hàng mới.
2. Chọn sản phẩm bất kỳ.
3. Sửa số lượng thành 4407.
4. Nhập chiết khấu 110%.
5. Nhấn Lưu đơn.</t>
  </si>
  <si>
    <t>Quantity: 4407, Discount: 110%</t>
  </si>
  <si>
    <t>ORD_138</t>
  </si>
  <si>
    <t>Tạo đơn hàng thành công cho Nhà Thuốc #138 chiết khấu 69%</t>
  </si>
  <si>
    <t xml:space="preserve">1. Click tạo đơn hàng mới.
2. Chọn sản phẩm bất kỳ.
3. Sửa số lượng thành 4912.
4. Nhập chiết khấu 69%.
5. Nhấn Lưu đơn.</t>
  </si>
  <si>
    <t>Quantity: 4912, Discount: 69%</t>
  </si>
  <si>
    <t>Đơn hàng được lưu nháp hoặc tạo chính thức thành công, tổng tiền tự động tính trừ chiết khấu 69%.</t>
  </si>
  <si>
    <t>ORD_139</t>
  </si>
  <si>
    <t>Tạo đơn hàng biên lỗi với số lượng 2682 và chiết khấu -2%</t>
  </si>
  <si>
    <t xml:space="preserve">1. Click tạo đơn hàng mới.
2. Chọn sản phẩm bất kỳ.
3. Sửa số lượng thành 2682.
4. Nhập chiết khấu -2%.
5. Nhấn Lưu đơn.</t>
  </si>
  <si>
    <t>Quantity: 2682, Discount: -2%</t>
  </si>
  <si>
    <t>ORD_140</t>
  </si>
  <si>
    <t>Tạo đơn hàng thành công cho Nhà Thuốc #140 chiết khấu 41%</t>
  </si>
  <si>
    <t xml:space="preserve">1. Click tạo đơn hàng mới.
2. Chọn sản phẩm bất kỳ.
3. Sửa số lượng thành 3016.
4. Nhập chiết khấu 41%.
5. Nhấn Lưu đơn.</t>
  </si>
  <si>
    <t>Quantity: 3016, Discount: 41%</t>
  </si>
  <si>
    <t>ORD_141</t>
  </si>
  <si>
    <t>Tạo đơn hàng biên lỗi với số lượng 7785 và chiết khấu 24%</t>
  </si>
  <si>
    <t xml:space="preserve">1. Click tạo đơn hàng mới.
2. Chọn sản phẩm bất kỳ.
3. Sửa số lượng thành 7785.
4. Nhập chiết khấu 24%.
5. Nhấn Lưu đơn.</t>
  </si>
  <si>
    <t>Quantity: 7785, Discount: 24%</t>
  </si>
  <si>
    <t>ORD_142</t>
  </si>
  <si>
    <t>Tạo đơn hàng biên lỗi với số lượng 8809 và chiết khấu 138%</t>
  </si>
  <si>
    <t xml:space="preserve">1. Click tạo đơn hàng mới.
2. Chọn sản phẩm bất kỳ.
3. Sửa số lượng thành 8809.
4. Nhập chiết khấu 138%.
5. Nhấn Lưu đơn.</t>
  </si>
  <si>
    <t>Quantity: 8809, Discount: 138%</t>
  </si>
  <si>
    <t>ORD_143</t>
  </si>
  <si>
    <t>Tạo đơn hàng biên lỗi với số lượng 5328 và chiết khấu 103%</t>
  </si>
  <si>
    <t xml:space="preserve">1. Click tạo đơn hàng mới.
2. Chọn sản phẩm bất kỳ.
3. Sửa số lượng thành 5328.
4. Nhập chiết khấu 103%.
5. Nhấn Lưu đơn.</t>
  </si>
  <si>
    <t>Quantity: 5328, Discount: 103%</t>
  </si>
  <si>
    <t>ORD_144</t>
  </si>
  <si>
    <t>Tạo đơn hàng thành công cho Nhà Thuốc #144 chiết khấu 61%</t>
  </si>
  <si>
    <t xml:space="preserve">1. Click tạo đơn hàng mới.
2. Chọn sản phẩm bất kỳ.
3. Sửa số lượng thành 2256.
4. Nhập chiết khấu 61%.
5. Nhấn Lưu đơn.</t>
  </si>
  <si>
    <t>Quantity: 2256, Discount: 61%</t>
  </si>
  <si>
    <t>Đơn hàng được lưu nháp hoặc tạo chính thức thành công, tổng tiền tự động tính trừ chiết khấu 61%.</t>
  </si>
  <si>
    <t>ORD_145</t>
  </si>
  <si>
    <t>Tạo đơn hàng biên lỗi với số lượng 2509 và chiết khấu -8%</t>
  </si>
  <si>
    <t xml:space="preserve">1. Click tạo đơn hàng mới.
2. Chọn sản phẩm bất kỳ.
3. Sửa số lượng thành 2509.
4. Nhập chiết khấu -8%.
5. Nhấn Lưu đơn.</t>
  </si>
  <si>
    <t>Quantity: 2509, Discount: -8%</t>
  </si>
  <si>
    <t>ORD_146</t>
  </si>
  <si>
    <t>Tạo đơn hàng biên lỗi với số lượng 9838 và chiết khấu 58%</t>
  </si>
  <si>
    <t xml:space="preserve">1. Click tạo đơn hàng mới.
2. Chọn sản phẩm bất kỳ.
3. Sửa số lượng thành 9838.
4. Nhập chiết khấu 58%.
5. Nhấn Lưu đơn.</t>
  </si>
  <si>
    <t>Quantity: 9838, Discount: 58%</t>
  </si>
  <si>
    <t>ORD_147</t>
  </si>
  <si>
    <t>Tạo đơn hàng biên lỗi với số lượng 6575 và chiết khấu -4%</t>
  </si>
  <si>
    <t xml:space="preserve">1. Click tạo đơn hàng mới.
2. Chọn sản phẩm bất kỳ.
3. Sửa số lượng thành 6575.
4. Nhập chiết khấu -4%.
5. Nhấn Lưu đơn.</t>
  </si>
  <si>
    <t>Quantity: 6575, Discount: -4%</t>
  </si>
  <si>
    <t>ORD_148</t>
  </si>
  <si>
    <t>Tạo đơn hàng biên lỗi với số lượng 9923 và chiết khấu 118%</t>
  </si>
  <si>
    <t xml:space="preserve">1. Click tạo đơn hàng mới.
2. Chọn sản phẩm bất kỳ.
3. Sửa số lượng thành 9923.
4. Nhập chiết khấu 118%.
5. Nhấn Lưu đơn.</t>
  </si>
  <si>
    <t>Quantity: 9923, Discount: 118%</t>
  </si>
  <si>
    <t>ORD_149</t>
  </si>
  <si>
    <t>Tạo đơn hàng biên lỗi với số lượng 5451 và chiết khấu 133%</t>
  </si>
  <si>
    <t xml:space="preserve">1. Click tạo đơn hàng mới.
2. Chọn sản phẩm bất kỳ.
3. Sửa số lượng thành 5451.
4. Nhập chiết khấu 133%.
5. Nhấn Lưu đơn.</t>
  </si>
  <si>
    <t>Quantity: 5451, Discount: 133%</t>
  </si>
  <si>
    <t>ORD_150</t>
  </si>
  <si>
    <t>Tạo đơn hàng biên lỗi với số lượng 3820 và chiết khấu 150%</t>
  </si>
  <si>
    <t xml:space="preserve">1. Click tạo đơn hàng mới.
2. Chọn sản phẩm bất kỳ.
3. Sửa số lượng thành 3820.
4. Nhập chiết khấu 150%.
5. Nhấn Lưu đơn.</t>
  </si>
  <si>
    <t>Quantity: 3820, Discount: 150%</t>
  </si>
  <si>
    <t>ORD_151</t>
  </si>
  <si>
    <t>Tạo đơn hàng biên lỗi với số lượng 6479 và chiết khấu 148%</t>
  </si>
  <si>
    <t xml:space="preserve">1. Click tạo đơn hàng mới.
2. Chọn sản phẩm bất kỳ.
3. Sửa số lượng thành 6479.
4. Nhập chiết khấu 148%.
5. Nhấn Lưu đơn.</t>
  </si>
  <si>
    <t>Quantity: 6479, Discount: 148%</t>
  </si>
  <si>
    <t>ORD_152</t>
  </si>
  <si>
    <t>Tạo đơn hàng thành công cho Nhà Thuốc #152 chiết khấu 29%</t>
  </si>
  <si>
    <t xml:space="preserve">1. Click tạo đơn hàng mới.
2. Chọn sản phẩm bất kỳ.
3. Sửa số lượng thành 4064.
4. Nhập chiết khấu 29%.
5. Nhấn Lưu đơn.</t>
  </si>
  <si>
    <t>Quantity: 4064, Discount: 29%</t>
  </si>
  <si>
    <t>Đơn hàng được lưu nháp hoặc tạo chính thức thành công, tổng tiền tự động tính trừ chiết khấu 29%.</t>
  </si>
  <si>
    <t>ORD_153</t>
  </si>
  <si>
    <t>Tạo đơn hàng biên lỗi với số lượng 2835 và chiết khấu -2%</t>
  </si>
  <si>
    <t xml:space="preserve">1. Click tạo đơn hàng mới.
2. Chọn sản phẩm bất kỳ.
3. Sửa số lượng thành 2835.
4. Nhập chiết khấu -2%.
5. Nhấn Lưu đơn.</t>
  </si>
  <si>
    <t>Quantity: 2835, Discount: -2%</t>
  </si>
  <si>
    <t>ORD_154</t>
  </si>
  <si>
    <t>Tạo đơn hàng biên lỗi với số lượng 9524 và chiết khấu 7%</t>
  </si>
  <si>
    <t xml:space="preserve">1. Click tạo đơn hàng mới.
2. Chọn sản phẩm bất kỳ.
3. Sửa số lượng thành 9524.
4. Nhập chiết khấu 7%.
5. Nhấn Lưu đơn.</t>
  </si>
  <si>
    <t>Quantity: 9524, Discount: 7%</t>
  </si>
  <si>
    <t>ORD_155</t>
  </si>
  <si>
    <t>Tạo đơn hàng thành công cho Nhà Thuốc #155 chiết khấu 65%</t>
  </si>
  <si>
    <t xml:space="preserve">1. Click tạo đơn hàng mới.
2. Chọn sản phẩm bất kỳ.
3. Sửa số lượng thành 850.
4. Nhập chiết khấu 65%.
5. Nhấn Lưu đơn.</t>
  </si>
  <si>
    <t>Quantity: 850, Discount: 65%</t>
  </si>
  <si>
    <t>Đơn hàng được lưu nháp hoặc tạo chính thức thành công, tổng tiền tự động tính trừ chiết khấu 65%.</t>
  </si>
  <si>
    <t>ORD_156</t>
  </si>
  <si>
    <t>Tạo đơn hàng biên lỗi với số lượng 5392 và chiết khấu 145%</t>
  </si>
  <si>
    <t xml:space="preserve">1. Click tạo đơn hàng mới.
2. Chọn sản phẩm bất kỳ.
3. Sửa số lượng thành 5392.
4. Nhập chiết khấu 145%.
5. Nhấn Lưu đơn.</t>
  </si>
  <si>
    <t>Quantity: 5392, Discount: 145%</t>
  </si>
  <si>
    <t>ORD_157</t>
  </si>
  <si>
    <t>Tạo đơn hàng thành công cho Nhà Thuốc #157 chiết khấu 58%</t>
  </si>
  <si>
    <t xml:space="preserve">1. Click tạo đơn hàng mới.
2. Chọn sản phẩm bất kỳ.
3. Sửa số lượng thành 4812.
4. Nhập chiết khấu 58%.
5. Nhấn Lưu đơn.</t>
  </si>
  <si>
    <t>Quantity: 4812, Discount: 58%</t>
  </si>
  <si>
    <t>Đơn hàng được lưu nháp hoặc tạo chính thức thành công, tổng tiền tự động tính trừ chiết khấu 58%.</t>
  </si>
  <si>
    <t>ORD_158</t>
  </si>
  <si>
    <t>Tạo đơn hàng thành công cho Nhà Thuốc #158 chiết khấu 86%</t>
  </si>
  <si>
    <t xml:space="preserve">1. Click tạo đơn hàng mới.
2. Chọn sản phẩm bất kỳ.
3. Sửa số lượng thành 1149.
4. Nhập chiết khấu 86%.
5. Nhấn Lưu đơn.</t>
  </si>
  <si>
    <t>Quantity: 1149, Discount: 86%</t>
  </si>
  <si>
    <t>Đơn hàng được lưu nháp hoặc tạo chính thức thành công, tổng tiền tự động tính trừ chiết khấu 86%.</t>
  </si>
  <si>
    <t>ORD_159</t>
  </si>
  <si>
    <t>Tạo đơn hàng biên lỗi với số lượng 3928 và chiết khấu 103%</t>
  </si>
  <si>
    <t xml:space="preserve">1. Click tạo đơn hàng mới.
2. Chọn sản phẩm bất kỳ.
3. Sửa số lượng thành 3928.
4. Nhập chiết khấu 103%.
5. Nhấn Lưu đơn.</t>
  </si>
  <si>
    <t>Quantity: 3928, Discount: 103%</t>
  </si>
  <si>
    <t>ORD_160</t>
  </si>
  <si>
    <t>Tạo đơn hàng biên lỗi với số lượng 8250 và chiết khấu 67%</t>
  </si>
  <si>
    <t xml:space="preserve">1. Click tạo đơn hàng mới.
2. Chọn sản phẩm bất kỳ.
3. Sửa số lượng thành 8250.
4. Nhập chiết khấu 67%.
5. Nhấn Lưu đơn.</t>
  </si>
  <si>
    <t>Quantity: 8250, Discount: 67%</t>
  </si>
  <si>
    <t>ORD_161</t>
  </si>
  <si>
    <t>Tạo đơn hàng biên lỗi với số lượng 8695 và chiết khấu 7%</t>
  </si>
  <si>
    <t xml:space="preserve">1. Click tạo đơn hàng mới.
2. Chọn sản phẩm bất kỳ.
3. Sửa số lượng thành 8695.
4. Nhập chiết khấu 7%.
5. Nhấn Lưu đơn.</t>
  </si>
  <si>
    <t>Quantity: 8695, Discount: 7%</t>
  </si>
  <si>
    <t>ORD_162</t>
  </si>
  <si>
    <t>Tạo đơn hàng biên lỗi với số lượng 7096 và chiết khấu 127%</t>
  </si>
  <si>
    <t xml:space="preserve">1. Click tạo đơn hàng mới.
2. Chọn sản phẩm bất kỳ.
3. Sửa số lượng thành 7096.
4. Nhập chiết khấu 127%.
5. Nhấn Lưu đơn.</t>
  </si>
  <si>
    <t>Quantity: 7096, Discount: 127%</t>
  </si>
  <si>
    <t>ORD_163</t>
  </si>
  <si>
    <t>Tạo đơn hàng thành công cho Nhà Thuốc #163 chiết khấu 57%</t>
  </si>
  <si>
    <t xml:space="preserve">1. Click tạo đơn hàng mới.
2. Chọn sản phẩm bất kỳ.
3. Sửa số lượng thành 1521.
4. Nhập chiết khấu 57%.
5. Nhấn Lưu đơn.</t>
  </si>
  <si>
    <t>Quantity: 1521, Discount: 57%</t>
  </si>
  <si>
    <t>Đơn hàng được lưu nháp hoặc tạo chính thức thành công, tổng tiền tự động tính trừ chiết khấu 57%.</t>
  </si>
  <si>
    <t>ORD_164</t>
  </si>
  <si>
    <t>Tạo đơn hàng biên lỗi với số lượng 6738 và chiết khấu 74%</t>
  </si>
  <si>
    <t xml:space="preserve">1. Click tạo đơn hàng mới.
2. Chọn sản phẩm bất kỳ.
3. Sửa số lượng thành 6738.
4. Nhập chiết khấu 74%.
5. Nhấn Lưu đơn.</t>
  </si>
  <si>
    <t>Quantity: 6738, Discount: 74%</t>
  </si>
  <si>
    <t>ORD_165</t>
  </si>
  <si>
    <t>Tạo đơn hàng thành công cho Nhà Thuốc #165 chiết khấu 23%</t>
  </si>
  <si>
    <t xml:space="preserve">1. Click tạo đơn hàng mới.
2. Chọn sản phẩm bất kỳ.
3. Sửa số lượng thành 3184.
4. Nhập chiết khấu 23%.
5. Nhấn Lưu đơn.</t>
  </si>
  <si>
    <t>Quantity: 3184, Discount: 23%</t>
  </si>
  <si>
    <t>ORD_166</t>
  </si>
  <si>
    <t>Tạo đơn hàng thành công cho Nhà Thuốc #166 chiết khấu 84%</t>
  </si>
  <si>
    <t xml:space="preserve">1. Click tạo đơn hàng mới.
2. Chọn sản phẩm bất kỳ.
3. Sửa số lượng thành 213.
4. Nhập chiết khấu 84%.
5. Nhấn Lưu đơn.</t>
  </si>
  <si>
    <t>Quantity: 213, Discount: 84%</t>
  </si>
  <si>
    <t>Đơn hàng được lưu nháp hoặc tạo chính thức thành công, tổng tiền tự động tính trừ chiết khấu 84%.</t>
  </si>
  <si>
    <t>ORD_167</t>
  </si>
  <si>
    <t>Tạo đơn hàng biên lỗi với số lượng 6084 và chiết khấu 68%</t>
  </si>
  <si>
    <t xml:space="preserve">1. Click tạo đơn hàng mới.
2. Chọn sản phẩm bất kỳ.
3. Sửa số lượng thành 6084.
4. Nhập chiết khấu 68%.
5. Nhấn Lưu đơn.</t>
  </si>
  <si>
    <t>Quantity: 6084, Discount: 68%</t>
  </si>
  <si>
    <t>ORD_168</t>
  </si>
  <si>
    <t>Tạo đơn hàng thành công cho Nhà Thuốc #168 chiết khấu 50%</t>
  </si>
  <si>
    <t xml:space="preserve">1. Click tạo đơn hàng mới.
2. Chọn sản phẩm bất kỳ.
3. Sửa số lượng thành 4893.
4. Nhập chiết khấu 50%.
5. Nhấn Lưu đơn.</t>
  </si>
  <si>
    <t>Quantity: 4893, Discount: 50%</t>
  </si>
  <si>
    <t>Đơn hàng được lưu nháp hoặc tạo chính thức thành công, tổng tiền tự động tính trừ chiết khấu 50%.</t>
  </si>
  <si>
    <t>ORD_169</t>
  </si>
  <si>
    <t>Tạo đơn hàng biên lỗi với số lượng 6846 và chiết khấu 122%</t>
  </si>
  <si>
    <t xml:space="preserve">1. Click tạo đơn hàng mới.
2. Chọn sản phẩm bất kỳ.
3. Sửa số lượng thành 6846.
4. Nhập chiết khấu 122%.
5. Nhấn Lưu đơn.</t>
  </si>
  <si>
    <t>Quantity: 6846, Discount: 122%</t>
  </si>
  <si>
    <t>ORD_170</t>
  </si>
  <si>
    <t>Tạo đơn hàng biên lỗi với số lượng 8588 và chiết khấu 10%</t>
  </si>
  <si>
    <t xml:space="preserve">1. Click tạo đơn hàng mới.
2. Chọn sản phẩm bất kỳ.
3. Sửa số lượng thành 8588.
4. Nhập chiết khấu 10%.
5. Nhấn Lưu đơn.</t>
  </si>
  <si>
    <t>Quantity: 8588, Discount: 10%</t>
  </si>
  <si>
    <t>ORD_171</t>
  </si>
  <si>
    <t>Tạo đơn hàng thành công cho Nhà Thuốc #171 chiết khấu 38%</t>
  </si>
  <si>
    <t xml:space="preserve">1. Click tạo đơn hàng mới.
2. Chọn sản phẩm bất kỳ.
3. Sửa số lượng thành 359.
4. Nhập chiết khấu 38%.
5. Nhấn Lưu đơn.</t>
  </si>
  <si>
    <t>Quantity: 359, Discount: 38%</t>
  </si>
  <si>
    <t>Đơn hàng được lưu nháp hoặc tạo chính thức thành công, tổng tiền tự động tính trừ chiết khấu 38%.</t>
  </si>
  <si>
    <t>ORD_172</t>
  </si>
  <si>
    <t>Tạo đơn hàng biên lỗi với số lượng 9693 và chiết khấu 65%</t>
  </si>
  <si>
    <t xml:space="preserve">1. Click tạo đơn hàng mới.
2. Chọn sản phẩm bất kỳ.
3. Sửa số lượng thành 9693.
4. Nhập chiết khấu 65%.
5. Nhấn Lưu đơn.</t>
  </si>
  <si>
    <t>Quantity: 9693, Discount: 65%</t>
  </si>
  <si>
    <t>ORD_173</t>
  </si>
  <si>
    <t>Tạo đơn hàng biên lỗi với số lượng 1093 và chiết khấu 131%</t>
  </si>
  <si>
    <t xml:space="preserve">1. Click tạo đơn hàng mới.
2. Chọn sản phẩm bất kỳ.
3. Sửa số lượng thành 1093.
4. Nhập chiết khấu 131%.
5. Nhấn Lưu đơn.</t>
  </si>
  <si>
    <t>Quantity: 1093, Discount: 131%</t>
  </si>
  <si>
    <t>ORD_174</t>
  </si>
  <si>
    <t>Tạo đơn hàng biên lỗi với số lượng 9121 và chiết khấu 96%</t>
  </si>
  <si>
    <t xml:space="preserve">1. Click tạo đơn hàng mới.
2. Chọn sản phẩm bất kỳ.
3. Sửa số lượng thành 9121.
4. Nhập chiết khấu 96%.
5. Nhấn Lưu đơn.</t>
  </si>
  <si>
    <t>Quantity: 9121, Discount: 96%</t>
  </si>
  <si>
    <t>ORD_175</t>
  </si>
  <si>
    <t>Tạo đơn hàng biên lỗi với số lượng 6953 và chiết khấu 49%</t>
  </si>
  <si>
    <t xml:space="preserve">1. Click tạo đơn hàng mới.
2. Chọn sản phẩm bất kỳ.
3. Sửa số lượng thành 6953.
4. Nhập chiết khấu 49%.
5. Nhấn Lưu đơn.</t>
  </si>
  <si>
    <t>Quantity: 6953, Discount: 49%</t>
  </si>
  <si>
    <t>ORD_176</t>
  </si>
  <si>
    <t>Tạo đơn hàng biên lỗi với số lượng 5402 và chiết khấu 101%</t>
  </si>
  <si>
    <t xml:space="preserve">1. Click tạo đơn hàng mới.
2. Chọn sản phẩm bất kỳ.
3. Sửa số lượng thành 5402.
4. Nhập chiết khấu 101%.
5. Nhấn Lưu đơn.</t>
  </si>
  <si>
    <t>Quantity: 5402, Discount: 101%</t>
  </si>
  <si>
    <t>ORD_177</t>
  </si>
  <si>
    <t>Tạo đơn hàng biên lỗi với số lượng 1423 và chiết khấu 106%</t>
  </si>
  <si>
    <t xml:space="preserve">1. Click tạo đơn hàng mới.
2. Chọn sản phẩm bất kỳ.
3. Sửa số lượng thành 1423.
4. Nhập chiết khấu 106%.
5. Nhấn Lưu đơn.</t>
  </si>
  <si>
    <t>Quantity: 1423, Discount: 106%</t>
  </si>
  <si>
    <t>ORD_178</t>
  </si>
  <si>
    <t>Tạo đơn hàng thành công cho Nhà Thuốc #178 chiết khấu 6%</t>
  </si>
  <si>
    <t xml:space="preserve">1. Click tạo đơn hàng mới.
2. Chọn sản phẩm bất kỳ.
3. Sửa số lượng thành 112.
4. Nhập chiết khấu 6%.
5. Nhấn Lưu đơn.</t>
  </si>
  <si>
    <t>Quantity: 112, Discount: 6%</t>
  </si>
  <si>
    <t>Đơn hàng được lưu nháp hoặc tạo chính thức thành công, tổng tiền tự động tính trừ chiết khấu 6%.</t>
  </si>
  <si>
    <t>ORD_179</t>
  </si>
  <si>
    <t>Tạo đơn hàng biên lỗi với số lượng 6176 và chiết khấu 122%</t>
  </si>
  <si>
    <t xml:space="preserve">1. Click tạo đơn hàng mới.
2. Chọn sản phẩm bất kỳ.
3. Sửa số lượng thành 6176.
4. Nhập chiết khấu 122%.
5. Nhấn Lưu đơn.</t>
  </si>
  <si>
    <t>Quantity: 6176, Discount: 122%</t>
  </si>
  <si>
    <t>ORD_180</t>
  </si>
  <si>
    <t>Tạo đơn hàng biên lỗi với số lượng 3329 và chiết khấu 135%</t>
  </si>
  <si>
    <t xml:space="preserve">1. Click tạo đơn hàng mới.
2. Chọn sản phẩm bất kỳ.
3. Sửa số lượng thành 3329.
4. Nhập chiết khấu 135%.
5. Nhấn Lưu đơn.</t>
  </si>
  <si>
    <t>Quantity: 3329, Discount: 135%</t>
  </si>
  <si>
    <t>ORD_181</t>
  </si>
  <si>
    <t>Tạo đơn hàng biên lỗi với số lượng 4590 và chiết khấu 106%</t>
  </si>
  <si>
    <t xml:space="preserve">1. Click tạo đơn hàng mới.
2. Chọn sản phẩm bất kỳ.
3. Sửa số lượng thành 4590.
4. Nhập chiết khấu 106%.
5. Nhấn Lưu đơn.</t>
  </si>
  <si>
    <t>Quantity: 4590, Discount: 106%</t>
  </si>
  <si>
    <t>ORD_182</t>
  </si>
  <si>
    <t>Tạo đơn hàng thành công cho Nhà Thuốc #182 chiết khấu 67%</t>
  </si>
  <si>
    <t xml:space="preserve">1. Click tạo đơn hàng mới.
2. Chọn sản phẩm bất kỳ.
3. Sửa số lượng thành 1880.
4. Nhập chiết khấu 67%.
5. Nhấn Lưu đơn.</t>
  </si>
  <si>
    <t>Quantity: 1880, Discount: 67%</t>
  </si>
  <si>
    <t>Đơn hàng được lưu nháp hoặc tạo chính thức thành công, tổng tiền tự động tính trừ chiết khấu 67%.</t>
  </si>
  <si>
    <t>ORD_183</t>
  </si>
  <si>
    <t>Tạo đơn hàng biên lỗi với số lượng 9896 và chiết khấu 144%</t>
  </si>
  <si>
    <t xml:space="preserve">1. Click tạo đơn hàng mới.
2. Chọn sản phẩm bất kỳ.
3. Sửa số lượng thành 9896.
4. Nhập chiết khấu 144%.
5. Nhấn Lưu đơn.</t>
  </si>
  <si>
    <t>Quantity: 9896, Discount: 144%</t>
  </si>
  <si>
    <t>ORD_184</t>
  </si>
  <si>
    <t>Tạo đơn hàng biên lỗi với số lượng 3888 và chiết khấu 135%</t>
  </si>
  <si>
    <t xml:space="preserve">1. Click tạo đơn hàng mới.
2. Chọn sản phẩm bất kỳ.
3. Sửa số lượng thành 3888.
4. Nhập chiết khấu 135%.
5. Nhấn Lưu đơn.</t>
  </si>
  <si>
    <t>Quantity: 3888, Discount: 135%</t>
  </si>
  <si>
    <t>ORD_185</t>
  </si>
  <si>
    <t>Tạo đơn hàng biên lỗi với số lượng 7209 và chiết khấu 38%</t>
  </si>
  <si>
    <t xml:space="preserve">1. Click tạo đơn hàng mới.
2. Chọn sản phẩm bất kỳ.
3. Sửa số lượng thành 7209.
4. Nhập chiết khấu 38%.
5. Nhấn Lưu đơn.</t>
  </si>
  <si>
    <t>Quantity: 7209, Discount: 38%</t>
  </si>
  <si>
    <t>ORD_186</t>
  </si>
  <si>
    <t>Tạo đơn hàng biên lỗi với số lượng 9686 và chiết khấu 51%</t>
  </si>
  <si>
    <t xml:space="preserve">1. Click tạo đơn hàng mới.
2. Chọn sản phẩm bất kỳ.
3. Sửa số lượng thành 9686.
4. Nhập chiết khấu 51%.
5. Nhấn Lưu đơn.</t>
  </si>
  <si>
    <t>Quantity: 9686, Discount: 51%</t>
  </si>
  <si>
    <t>ORD_187</t>
  </si>
  <si>
    <t>Tạo đơn hàng biên lỗi với số lượng 3269 và chiết khấu -10%</t>
  </si>
  <si>
    <t xml:space="preserve">1. Click tạo đơn hàng mới.
2. Chọn sản phẩm bất kỳ.
3. Sửa số lượng thành 3269.
4. Nhập chiết khấu -10%.
5. Nhấn Lưu đơn.</t>
  </si>
  <si>
    <t>Quantity: 3269, Discount: -10%</t>
  </si>
  <si>
    <t>ORD_188</t>
  </si>
  <si>
    <t>Tạo đơn hàng thành công cho Nhà Thuốc #188 chiết khấu 18%</t>
  </si>
  <si>
    <t xml:space="preserve">1. Click tạo đơn hàng mới.
2. Chọn sản phẩm bất kỳ.
3. Sửa số lượng thành 802.
4. Nhập chiết khấu 18%.
5. Nhấn Lưu đơn.</t>
  </si>
  <si>
    <t>Quantity: 802, Discount: 18%</t>
  </si>
  <si>
    <t>Đơn hàng được lưu nháp hoặc tạo chính thức thành công, tổng tiền tự động tính trừ chiết khấu 18%.</t>
  </si>
  <si>
    <t>ORD_189</t>
  </si>
  <si>
    <t>Tạo đơn hàng thành công cho Nhà Thuốc #189 chiết khấu 98%</t>
  </si>
  <si>
    <t xml:space="preserve">1. Click tạo đơn hàng mới.
2. Chọn sản phẩm bất kỳ.
3. Sửa số lượng thành 787.
4. Nhập chiết khấu 98%.
5. Nhấn Lưu đơn.</t>
  </si>
  <si>
    <t>Quantity: 787, Discount: 98%</t>
  </si>
  <si>
    <t>Đơn hàng được lưu nháp hoặc tạo chính thức thành công, tổng tiền tự động tính trừ chiết khấu 98%.</t>
  </si>
  <si>
    <t>ORD_190</t>
  </si>
  <si>
    <t>Tạo đơn hàng biên lỗi với số lượng 9558 và chiết khấu 6%</t>
  </si>
  <si>
    <t xml:space="preserve">1. Click tạo đơn hàng mới.
2. Chọn sản phẩm bất kỳ.
3. Sửa số lượng thành 9558.
4. Nhập chiết khấu 6%.
5. Nhấn Lưu đơn.</t>
  </si>
  <si>
    <t>Quantity: 9558, Discount: 6%</t>
  </si>
  <si>
    <t>ORD_191</t>
  </si>
  <si>
    <t>Tạo đơn hàng thành công cho Nhà Thuốc #191 chiết khấu 74%</t>
  </si>
  <si>
    <t xml:space="preserve">1. Click tạo đơn hàng mới.
2. Chọn sản phẩm bất kỳ.
3. Sửa số lượng thành 2411.
4. Nhập chiết khấu 74%.
5. Nhấn Lưu đơn.</t>
  </si>
  <si>
    <t>Quantity: 2411, Discount: 74%</t>
  </si>
  <si>
    <t>Đơn hàng được lưu nháp hoặc tạo chính thức thành công, tổng tiền tự động tính trừ chiết khấu 74%.</t>
  </si>
  <si>
    <t>ORD_192</t>
  </si>
  <si>
    <t>Tạo đơn hàng biên lỗi với số lượng 1203 và chiết khấu 150%</t>
  </si>
  <si>
    <t xml:space="preserve">1. Click tạo đơn hàng mới.
2. Chọn sản phẩm bất kỳ.
3. Sửa số lượng thành 1203.
4. Nhập chiết khấu 150%.
5. Nhấn Lưu đơn.</t>
  </si>
  <si>
    <t>Quantity: 1203, Discount: 150%</t>
  </si>
  <si>
    <t>ORD_193</t>
  </si>
  <si>
    <t>Tạo đơn hàng biên lỗi với số lượng 2927 và chiết khấu -5%</t>
  </si>
  <si>
    <t xml:space="preserve">1. Click tạo đơn hàng mới.
2. Chọn sản phẩm bất kỳ.
3. Sửa số lượng thành 2927.
4. Nhập chiết khấu -5%.
5. Nhấn Lưu đơn.</t>
  </si>
  <si>
    <t>Quantity: 2927, Discount: -5%</t>
  </si>
  <si>
    <t>ORD_194</t>
  </si>
  <si>
    <t>Tạo đơn hàng thành công cho Nhà Thuốc #194 chiết khấu 63%</t>
  </si>
  <si>
    <t xml:space="preserve">1. Click tạo đơn hàng mới.
2. Chọn sản phẩm bất kỳ.
3. Sửa số lượng thành 2990.
4. Nhập chiết khấu 63%.
5. Nhấn Lưu đơn.</t>
  </si>
  <si>
    <t>Quantity: 2990, Discount: 63%</t>
  </si>
  <si>
    <t>Đơn hàng được lưu nháp hoặc tạo chính thức thành công, tổng tiền tự động tính trừ chiết khấu 63%.</t>
  </si>
  <si>
    <t>ORD_195</t>
  </si>
  <si>
    <t>Tạo đơn hàng thành công cho Nhà Thuốc #195 chiết khấu 34%</t>
  </si>
  <si>
    <t xml:space="preserve">1. Click tạo đơn hàng mới.
2. Chọn sản phẩm bất kỳ.
3. Sửa số lượng thành 4734.
4. Nhập chiết khấu 34%.
5. Nhấn Lưu đơn.</t>
  </si>
  <si>
    <t>Quantity: 4734, Discount: 34%</t>
  </si>
  <si>
    <t>Đơn hàng được lưu nháp hoặc tạo chính thức thành công, tổng tiền tự động tính trừ chiết khấu 34%.</t>
  </si>
  <si>
    <t>ORD_196</t>
  </si>
  <si>
    <t>Tạo đơn hàng biên lỗi với số lượng 7120 và chiết khấu 149%</t>
  </si>
  <si>
    <t xml:space="preserve">1. Click tạo đơn hàng mới.
2. Chọn sản phẩm bất kỳ.
3. Sửa số lượng thành 7120.
4. Nhập chiết khấu 149%.
5. Nhấn Lưu đơn.</t>
  </si>
  <si>
    <t>Quantity: 7120, Discount: 149%</t>
  </si>
  <si>
    <t>ORD_197</t>
  </si>
  <si>
    <t>Tạo đơn hàng biên lỗi với số lượng 8516 và chiết khấu 22%</t>
  </si>
  <si>
    <t xml:space="preserve">1. Click tạo đơn hàng mới.
2. Chọn sản phẩm bất kỳ.
3. Sửa số lượng thành 8516.
4. Nhập chiết khấu 22%.
5. Nhấn Lưu đơn.</t>
  </si>
  <si>
    <t>Quantity: 8516, Discount: 22%</t>
  </si>
  <si>
    <t>ORD_198</t>
  </si>
  <si>
    <t>Tạo đơn hàng biên lỗi với số lượng 6167 và chiết khấu 101%</t>
  </si>
  <si>
    <t xml:space="preserve">1. Click tạo đơn hàng mới.
2. Chọn sản phẩm bất kỳ.
3. Sửa số lượng thành 6167.
4. Nhập chiết khấu 101%.
5. Nhấn Lưu đơn.</t>
  </si>
  <si>
    <t>Quantity: 6167, Discount: 101%</t>
  </si>
  <si>
    <t>ORD_199</t>
  </si>
  <si>
    <t>Tạo đơn hàng biên lỗi với số lượng 8679 và chiết khấu 94%</t>
  </si>
  <si>
    <t xml:space="preserve">1. Click tạo đơn hàng mới.
2. Chọn sản phẩm bất kỳ.
3. Sửa số lượng thành 8679.
4. Nhập chiết khấu 94%.
5. Nhấn Lưu đơn.</t>
  </si>
  <si>
    <t>Quantity: 8679, Discount: 94%</t>
  </si>
  <si>
    <t>ORD_200</t>
  </si>
  <si>
    <t>Tạo đơn hàng thành công cho Nhà Thuốc #200 chiết khấu 45%</t>
  </si>
  <si>
    <t xml:space="preserve">1. Click tạo đơn hàng mới.
2. Chọn sản phẩm bất kỳ.
3. Sửa số lượng thành 4512.
4. Nhập chiết khấu 45%.
5. Nhấn Lưu đơn.</t>
  </si>
  <si>
    <t>Quantity: 4512, Discount: 45%</t>
  </si>
  <si>
    <t>ORD_201</t>
  </si>
  <si>
    <t>Tạo đơn hàng biên lỗi với số lượng 5589 và chiết khấu 107%</t>
  </si>
  <si>
    <t xml:space="preserve">1. Click tạo đơn hàng mới.
2. Chọn sản phẩm bất kỳ.
3. Sửa số lượng thành 5589.
4. Nhập chiết khấu 107%.
5. Nhấn Lưu đơn.</t>
  </si>
  <si>
    <t>Quantity: 5589, Discount: 107%</t>
  </si>
  <si>
    <t>ORD_202</t>
  </si>
  <si>
    <t>Tạo đơn hàng biên lỗi với số lượng 7135 và chiết khấu -10%</t>
  </si>
  <si>
    <t xml:space="preserve">1. Click tạo đơn hàng mới.
2. Chọn sản phẩm bất kỳ.
3. Sửa số lượng thành 7135.
4. Nhập chiết khấu -10%.
5. Nhấn Lưu đơn.</t>
  </si>
  <si>
    <t>Quantity: 7135, Discount: -10%</t>
  </si>
  <si>
    <t>ORD_203</t>
  </si>
  <si>
    <t>Tạo đơn hàng biên lỗi với số lượng 8071 và chiết khấu 20%</t>
  </si>
  <si>
    <t xml:space="preserve">1. Click tạo đơn hàng mới.
2. Chọn sản phẩm bất kỳ.
3. Sửa số lượng thành 8071.
4. Nhập chiết khấu 20%.
5. Nhấn Lưu đơn.</t>
  </si>
  <si>
    <t>Quantity: 8071, Discount: 20%</t>
  </si>
  <si>
    <t>ORD_204</t>
  </si>
  <si>
    <t>Tạo đơn hàng thành công cho Nhà Thuốc #204 chiết khấu 95%</t>
  </si>
  <si>
    <t xml:space="preserve">1. Click tạo đơn hàng mới.
2. Chọn sản phẩm bất kỳ.
3. Sửa số lượng thành 3681.
4. Nhập chiết khấu 95%.
5. Nhấn Lưu đơn.</t>
  </si>
  <si>
    <t>Quantity: 3681, Discount: 95%</t>
  </si>
  <si>
    <t>Đơn hàng được lưu nháp hoặc tạo chính thức thành công, tổng tiền tự động tính trừ chiết khấu 95%.</t>
  </si>
  <si>
    <t>ORD_205</t>
  </si>
  <si>
    <t>Tạo đơn hàng biên lỗi với số lượng 9596 và chiết khấu 127%</t>
  </si>
  <si>
    <t xml:space="preserve">1. Click tạo đơn hàng mới.
2. Chọn sản phẩm bất kỳ.
3. Sửa số lượng thành 9596.
4. Nhập chiết khấu 127%.
5. Nhấn Lưu đơn.</t>
  </si>
  <si>
    <t>Quantity: 9596, Discount: 127%</t>
  </si>
  <si>
    <t>ORD_206</t>
  </si>
  <si>
    <t>Tạo đơn hàng biên lỗi với số lượng 8112 và chiết khấu 57%</t>
  </si>
  <si>
    <t xml:space="preserve">1. Click tạo đơn hàng mới.
2. Chọn sản phẩm bất kỳ.
3. Sửa số lượng thành 8112.
4. Nhập chiết khấu 57%.
5. Nhấn Lưu đơn.</t>
  </si>
  <si>
    <t>Quantity: 8112, Discount: 57%</t>
  </si>
  <si>
    <t>ORD_207</t>
  </si>
  <si>
    <t>Tạo đơn hàng thành công cho Nhà Thuốc #207 chiết khấu 36%</t>
  </si>
  <si>
    <t xml:space="preserve">1. Click tạo đơn hàng mới.
2. Chọn sản phẩm bất kỳ.
3. Sửa số lượng thành 932.
4. Nhập chiết khấu 36%.
5. Nhấn Lưu đơn.</t>
  </si>
  <si>
    <t>Quantity: 932, Discount: 36%</t>
  </si>
  <si>
    <t>ORD_208</t>
  </si>
  <si>
    <t>Tạo đơn hàng biên lỗi với số lượng 6609 và chiết khấu 38%</t>
  </si>
  <si>
    <t xml:space="preserve">1. Click tạo đơn hàng mới.
2. Chọn sản phẩm bất kỳ.
3. Sửa số lượng thành 6609.
4. Nhập chiết khấu 38%.
5. Nhấn Lưu đơn.</t>
  </si>
  <si>
    <t>Quantity: 6609, Discount: 38%</t>
  </si>
  <si>
    <t>ORD_209</t>
  </si>
  <si>
    <t>Tạo đơn hàng thành công cho Nhà Thuốc #209 chiết khấu 92%</t>
  </si>
  <si>
    <t xml:space="preserve">1. Click tạo đơn hàng mới.
2. Chọn sản phẩm bất kỳ.
3. Sửa số lượng thành 2152.
4. Nhập chiết khấu 92%.
5. Nhấn Lưu đơn.</t>
  </si>
  <si>
    <t>Quantity: 2152, Discount: 92%</t>
  </si>
  <si>
    <t>ORD_210</t>
  </si>
  <si>
    <t>Tạo đơn hàng biên lỗi với số lượng 9513 và chiết khấu 85%</t>
  </si>
  <si>
    <t xml:space="preserve">1. Click tạo đơn hàng mới.
2. Chọn sản phẩm bất kỳ.
3. Sửa số lượng thành 9513.
4. Nhập chiết khấu 85%.
5. Nhấn Lưu đơn.</t>
  </si>
  <si>
    <t>Quantity: 9513, Discount: 85%</t>
  </si>
  <si>
    <t>ORD_211</t>
  </si>
  <si>
    <t>Tạo đơn hàng biên lỗi với số lượng 7935 và chiết khấu 77%</t>
  </si>
  <si>
    <t xml:space="preserve">1. Click tạo đơn hàng mới.
2. Chọn sản phẩm bất kỳ.
3. Sửa số lượng thành 7935.
4. Nhập chiết khấu 77%.
5. Nhấn Lưu đơn.</t>
  </si>
  <si>
    <t>Quantity: 7935, Discount: 77%</t>
  </si>
  <si>
    <t>ORD_212</t>
  </si>
  <si>
    <t>Tạo đơn hàng thành công cho Nhà Thuốc #212 chiết khấu 87%</t>
  </si>
  <si>
    <t xml:space="preserve">1. Click tạo đơn hàng mới.
2. Chọn sản phẩm bất kỳ.
3. Sửa số lượng thành 3108.
4. Nhập chiết khấu 87%.
5. Nhấn Lưu đơn.</t>
  </si>
  <si>
    <t>Quantity: 3108, Discount: 87%</t>
  </si>
  <si>
    <t>Đơn hàng được lưu nháp hoặc tạo chính thức thành công, tổng tiền tự động tính trừ chiết khấu 87%.</t>
  </si>
  <si>
    <t>ORD_213</t>
  </si>
  <si>
    <t>Tạo đơn hàng biên lỗi với số lượng 9221 và chiết khấu 143%</t>
  </si>
  <si>
    <t xml:space="preserve">1. Click tạo đơn hàng mới.
2. Chọn sản phẩm bất kỳ.
3. Sửa số lượng thành 9221.
4. Nhập chiết khấu 143%.
5. Nhấn Lưu đơn.</t>
  </si>
  <si>
    <t>Quantity: 9221, Discount: 143%</t>
  </si>
  <si>
    <t>ORD_214</t>
  </si>
  <si>
    <t>Tạo đơn hàng biên lỗi với số lượng 7436 và chiết khấu 10%</t>
  </si>
  <si>
    <t xml:space="preserve">1. Click tạo đơn hàng mới.
2. Chọn sản phẩm bất kỳ.
3. Sửa số lượng thành 7436.
4. Nhập chiết khấu 10%.
5. Nhấn Lưu đơn.</t>
  </si>
  <si>
    <t>Quantity: 7436, Discount: 10%</t>
  </si>
  <si>
    <t>ORD_215</t>
  </si>
  <si>
    <t>Tạo đơn hàng thành công cho Nhà Thuốc #215 chiết khấu 97%</t>
  </si>
  <si>
    <t xml:space="preserve">1. Click tạo đơn hàng mới.
2. Chọn sản phẩm bất kỳ.
3. Sửa số lượng thành 3369.
4. Nhập chiết khấu 97%.
5. Nhấn Lưu đơn.</t>
  </si>
  <si>
    <t>Quantity: 3369, Discount: 97%</t>
  </si>
  <si>
    <t>ORD_216</t>
  </si>
  <si>
    <t>Tạo đơn hàng thành công cho Nhà Thuốc #216 chiết khấu 5%</t>
  </si>
  <si>
    <t xml:space="preserve">1. Click tạo đơn hàng mới.
2. Chọn sản phẩm bất kỳ.
3. Sửa số lượng thành 1032.
4. Nhập chiết khấu 5%.
5. Nhấn Lưu đơn.</t>
  </si>
  <si>
    <t>Quantity: 1032, Discount: 5%</t>
  </si>
  <si>
    <t>ORD_217</t>
  </si>
  <si>
    <t>Tạo đơn hàng biên lỗi với số lượng 9791 và chiết khấu 4%</t>
  </si>
  <si>
    <t xml:space="preserve">1. Click tạo đơn hàng mới.
2. Chọn sản phẩm bất kỳ.
3. Sửa số lượng thành 9791.
4. Nhập chiết khấu 4%.
5. Nhấn Lưu đơn.</t>
  </si>
  <si>
    <t>Quantity: 9791, Discount: 4%</t>
  </si>
  <si>
    <t>ORD_218</t>
  </si>
  <si>
    <t>Tạo đơn hàng thành công cho Nhà Thuốc #218 chiết khấu 9%</t>
  </si>
  <si>
    <t xml:space="preserve">1. Click tạo đơn hàng mới.
2. Chọn sản phẩm bất kỳ.
3. Sửa số lượng thành 4430.
4. Nhập chiết khấu 9%.
5. Nhấn Lưu đơn.</t>
  </si>
  <si>
    <t>Quantity: 4430, Discount: 9%</t>
  </si>
  <si>
    <t>ORD_219</t>
  </si>
  <si>
    <t>Tạo đơn hàng thành công cho Nhà Thuốc #219 chiết khấu 3%</t>
  </si>
  <si>
    <t xml:space="preserve">1. Click tạo đơn hàng mới.
2. Chọn sản phẩm bất kỳ.
3. Sửa số lượng thành 2475.
4. Nhập chiết khấu 3%.
5. Nhấn Lưu đơn.</t>
  </si>
  <si>
    <t>Quantity: 2475, Discount: 3%</t>
  </si>
  <si>
    <t>Đơn hàng được lưu nháp hoặc tạo chính thức thành công, tổng tiền tự động tính trừ chiết khấu 3%.</t>
  </si>
  <si>
    <t>ORD_220</t>
  </si>
  <si>
    <t>Tạo đơn hàng biên lỗi với số lượng 5755 và chiết khấu 0%</t>
  </si>
  <si>
    <t xml:space="preserve">1. Click tạo đơn hàng mới.
2. Chọn sản phẩm bất kỳ.
3. Sửa số lượng thành 5755.
4. Nhập chiết khấu 0%.
5. Nhấn Lưu đơn.</t>
  </si>
  <si>
    <t>Quantity: 5755, Discount: 0%</t>
  </si>
  <si>
    <t>ORD_221</t>
  </si>
  <si>
    <t>Tạo đơn hàng biên lỗi với số lượng 8643 và chiết khấu 16%</t>
  </si>
  <si>
    <t xml:space="preserve">1. Click tạo đơn hàng mới.
2. Chọn sản phẩm bất kỳ.
3. Sửa số lượng thành 8643.
4. Nhập chiết khấu 16%.
5. Nhấn Lưu đơn.</t>
  </si>
  <si>
    <t>Quantity: 8643, Discount: 16%</t>
  </si>
  <si>
    <t>ORD_222</t>
  </si>
  <si>
    <t>Tạo đơn hàng thành công cho Nhà Thuốc #222 chiết khấu 18%</t>
  </si>
  <si>
    <t xml:space="preserve">1. Click tạo đơn hàng mới.
2. Chọn sản phẩm bất kỳ.
3. Sửa số lượng thành 776.
4. Nhập chiết khấu 18%.
5. Nhấn Lưu đơn.</t>
  </si>
  <si>
    <t>Quantity: 776, Discount: 18%</t>
  </si>
  <si>
    <t>ORD_223</t>
  </si>
  <si>
    <t>Tạo đơn hàng biên lỗi với số lượng 1230 và chiết khấu 118%</t>
  </si>
  <si>
    <t xml:space="preserve">1. Click tạo đơn hàng mới.
2. Chọn sản phẩm bất kỳ.
3. Sửa số lượng thành 1230.
4. Nhập chiết khấu 118%.
5. Nhấn Lưu đơn.</t>
  </si>
  <si>
    <t>Quantity: 1230, Discount: 118%</t>
  </si>
  <si>
    <t>ORD_224</t>
  </si>
  <si>
    <t>Tạo đơn hàng biên lỗi với số lượng 20 và chiết khấu 136%</t>
  </si>
  <si>
    <t xml:space="preserve">1. Click tạo đơn hàng mới.
2. Chọn sản phẩm bất kỳ.
3. Sửa số lượng thành 20.
4. Nhập chiết khấu 136%.
5. Nhấn Lưu đơn.</t>
  </si>
  <si>
    <t>Quantity: 20, Discount: 136%</t>
  </si>
  <si>
    <t>ORD_225</t>
  </si>
  <si>
    <t>Tạo đơn hàng thành công cho Nhà Thuốc #225 chiết khấu 30%</t>
  </si>
  <si>
    <t xml:space="preserve">1. Click tạo đơn hàng mới.
2. Chọn sản phẩm bất kỳ.
3. Sửa số lượng thành 1016.
4. Nhập chiết khấu 30%.
5. Nhấn Lưu đơn.</t>
  </si>
  <si>
    <t>Quantity: 1016, Discount: 30%</t>
  </si>
  <si>
    <t>Đơn hàng được lưu nháp hoặc tạo chính thức thành công, tổng tiền tự động tính trừ chiết khấu 30%.</t>
  </si>
  <si>
    <t>ORD_226</t>
  </si>
  <si>
    <t>Tạo đơn hàng biên lỗi với số lượng 6692 và chiết khấu 11%</t>
  </si>
  <si>
    <t xml:space="preserve">1. Click tạo đơn hàng mới.
2. Chọn sản phẩm bất kỳ.
3. Sửa số lượng thành 6692.
4. Nhập chiết khấu 11%.
5. Nhấn Lưu đơn.</t>
  </si>
  <si>
    <t>Quantity: 6692, Discount: 11%</t>
  </si>
  <si>
    <t>ORD_227</t>
  </si>
  <si>
    <t>Tạo đơn hàng biên lỗi với số lượng 6054 và chiết khấu 50%</t>
  </si>
  <si>
    <t xml:space="preserve">1. Click tạo đơn hàng mới.
2. Chọn sản phẩm bất kỳ.
3. Sửa số lượng thành 6054.
4. Nhập chiết khấu 50%.
5. Nhấn Lưu đơn.</t>
  </si>
  <si>
    <t>Quantity: 6054, Discount: 50%</t>
  </si>
  <si>
    <t>ORD_228</t>
  </si>
  <si>
    <t>Tạo đơn hàng biên lỗi với số lượng 8856 và chiết khấu 126%</t>
  </si>
  <si>
    <t xml:space="preserve">1. Click tạo đơn hàng mới.
2. Chọn sản phẩm bất kỳ.
3. Sửa số lượng thành 8856.
4. Nhập chiết khấu 126%.
5. Nhấn Lưu đơn.</t>
  </si>
  <si>
    <t>Quantity: 8856, Discount: 126%</t>
  </si>
  <si>
    <t>ORD_229</t>
  </si>
  <si>
    <t>Tạo đơn hàng biên lỗi với số lượng 4504 và chiết khấu -4%</t>
  </si>
  <si>
    <t xml:space="preserve">1. Click tạo đơn hàng mới.
2. Chọn sản phẩm bất kỳ.
3. Sửa số lượng thành 4504.
4. Nhập chiết khấu -4%.
5. Nhấn Lưu đơn.</t>
  </si>
  <si>
    <t>Quantity: 4504, Discount: -4%</t>
  </si>
  <si>
    <t>ORD_230</t>
  </si>
  <si>
    <t>Tạo đơn hàng thành công cho Nhà Thuốc #230 chiết khấu 69%</t>
  </si>
  <si>
    <t xml:space="preserve">1. Click tạo đơn hàng mới.
2. Chọn sản phẩm bất kỳ.
3. Sửa số lượng thành 3956.
4. Nhập chiết khấu 69%.
5. Nhấn Lưu đơn.</t>
  </si>
  <si>
    <t>Quantity: 3956, Discount: 69%</t>
  </si>
  <si>
    <t>ORD_231</t>
  </si>
  <si>
    <t>Tạo đơn hàng biên lỗi với số lượng 3028 và chiết khấu 123%</t>
  </si>
  <si>
    <t xml:space="preserve">1. Click tạo đơn hàng mới.
2. Chọn sản phẩm bất kỳ.
3. Sửa số lượng thành 3028.
4. Nhập chiết khấu 123%.
5. Nhấn Lưu đơn.</t>
  </si>
  <si>
    <t>Quantity: 3028, Discount: 123%</t>
  </si>
  <si>
    <t>ORD_232</t>
  </si>
  <si>
    <t>Tạo đơn hàng biên lỗi với số lượng 6996 và chiết khấu 106%</t>
  </si>
  <si>
    <t xml:space="preserve">1. Click tạo đơn hàng mới.
2. Chọn sản phẩm bất kỳ.
3. Sửa số lượng thành 6996.
4. Nhập chiết khấu 106%.
5. Nhấn Lưu đơn.</t>
  </si>
  <si>
    <t>Quantity: 6996, Discount: 106%</t>
  </si>
  <si>
    <t>ORD_233</t>
  </si>
  <si>
    <t>Tạo đơn hàng thành công cho Nhà Thuốc #233 chiết khấu 78%</t>
  </si>
  <si>
    <t xml:space="preserve">1. Click tạo đơn hàng mới.
2. Chọn sản phẩm bất kỳ.
3. Sửa số lượng thành 2534.
4. Nhập chiết khấu 78%.
5. Nhấn Lưu đơn.</t>
  </si>
  <si>
    <t>Quantity: 2534, Discount: 78%</t>
  </si>
  <si>
    <t>Đơn hàng được lưu nháp hoặc tạo chính thức thành công, tổng tiền tự động tính trừ chiết khấu 78%.</t>
  </si>
  <si>
    <t>ORD_234</t>
  </si>
  <si>
    <t>Tạo đơn hàng biên lỗi với số lượng 6456 và chiết khấu 127%</t>
  </si>
  <si>
    <t xml:space="preserve">1. Click tạo đơn hàng mới.
2. Chọn sản phẩm bất kỳ.
3. Sửa số lượng thành 6456.
4. Nhập chiết khấu 127%.
5. Nhấn Lưu đơn.</t>
  </si>
  <si>
    <t>Quantity: 6456, Discount: 127%</t>
  </si>
  <si>
    <t>ORD_235</t>
  </si>
  <si>
    <t>Tạo đơn hàng thành công cho Nhà Thuốc #235 chiết khấu 93%</t>
  </si>
  <si>
    <t xml:space="preserve">1. Click tạo đơn hàng mới.
2. Chọn sản phẩm bất kỳ.
3. Sửa số lượng thành 1426.
4. Nhập chiết khấu 93%.
5. Nhấn Lưu đơn.</t>
  </si>
  <si>
    <t>Quantity: 1426, Discount: 93%</t>
  </si>
  <si>
    <t>Đơn hàng được lưu nháp hoặc tạo chính thức thành công, tổng tiền tự động tính trừ chiết khấu 93%.</t>
  </si>
  <si>
    <t>ORD_236</t>
  </si>
  <si>
    <t>Tạo đơn hàng thành công cho Nhà Thuốc #236 chiết khấu 4%</t>
  </si>
  <si>
    <t xml:space="preserve">1. Click tạo đơn hàng mới.
2. Chọn sản phẩm bất kỳ.
3. Sửa số lượng thành 3791.
4. Nhập chiết khấu 4%.
5. Nhấn Lưu đơn.</t>
  </si>
  <si>
    <t>Quantity: 3791, Discount: 4%</t>
  </si>
  <si>
    <t>ORD_237</t>
  </si>
  <si>
    <t>Tạo đơn hàng biên lỗi với số lượng 5817 và chiết khấu 43%</t>
  </si>
  <si>
    <t xml:space="preserve">1. Click tạo đơn hàng mới.
2. Chọn sản phẩm bất kỳ.
3. Sửa số lượng thành 5817.
4. Nhập chiết khấu 43%.
5. Nhấn Lưu đơn.</t>
  </si>
  <si>
    <t>Quantity: 5817, Discount: 43%</t>
  </si>
  <si>
    <t>ORD_238</t>
  </si>
  <si>
    <t>Tạo đơn hàng thành công cho Nhà Thuốc #238 chiết khấu 35%</t>
  </si>
  <si>
    <t xml:space="preserve">1. Click tạo đơn hàng mới.
2. Chọn sản phẩm bất kỳ.
3. Sửa số lượng thành 4959.
4. Nhập chiết khấu 35%.
5. Nhấn Lưu đơn.</t>
  </si>
  <si>
    <t>Quantity: 4959, Discount: 35%</t>
  </si>
  <si>
    <t>ORD_239</t>
  </si>
  <si>
    <t>Tạo đơn hàng biên lỗi với số lượng 7938 và chiết khấu 68%</t>
  </si>
  <si>
    <t xml:space="preserve">1. Click tạo đơn hàng mới.
2. Chọn sản phẩm bất kỳ.
3. Sửa số lượng thành 7938.
4. Nhập chiết khấu 68%.
5. Nhấn Lưu đơn.</t>
  </si>
  <si>
    <t>Quantity: 7938, Discount: 68%</t>
  </si>
  <si>
    <t>ORD_240</t>
  </si>
  <si>
    <t>Tạo đơn hàng biên lỗi với số lượng 9127 và chiết khấu 118%</t>
  </si>
  <si>
    <t xml:space="preserve">1. Click tạo đơn hàng mới.
2. Chọn sản phẩm bất kỳ.
3. Sửa số lượng thành 9127.
4. Nhập chiết khấu 118%.
5. Nhấn Lưu đơn.</t>
  </si>
  <si>
    <t>Quantity: 9127, Discount: 118%</t>
  </si>
  <si>
    <t>ORD_241</t>
  </si>
  <si>
    <t>Tạo đơn hàng thành công cho Nhà Thuốc #241 chiết khấu 68%</t>
  </si>
  <si>
    <t xml:space="preserve">1. Click tạo đơn hàng mới.
2. Chọn sản phẩm bất kỳ.
3. Sửa số lượng thành 4918.
4. Nhập chiết khấu 68%.
5. Nhấn Lưu đơn.</t>
  </si>
  <si>
    <t>Quantity: 4918, Discount: 68%</t>
  </si>
  <si>
    <t>Đơn hàng được lưu nháp hoặc tạo chính thức thành công, tổng tiền tự động tính trừ chiết khấu 68%.</t>
  </si>
  <si>
    <t>ORD_242</t>
  </si>
  <si>
    <t>Tạo đơn hàng biên lỗi với số lượng 5486 và chiết khấu 76%</t>
  </si>
  <si>
    <t xml:space="preserve">1. Click tạo đơn hàng mới.
2. Chọn sản phẩm bất kỳ.
3. Sửa số lượng thành 5486.
4. Nhập chiết khấu 76%.
5. Nhấn Lưu đơn.</t>
  </si>
  <si>
    <t>Quantity: 5486, Discount: 76%</t>
  </si>
  <si>
    <t>ORD_243</t>
  </si>
  <si>
    <t>Tạo đơn hàng biên lỗi với số lượng 6891 và chiết khấu 108%</t>
  </si>
  <si>
    <t xml:space="preserve">1. Click tạo đơn hàng mới.
2. Chọn sản phẩm bất kỳ.
3. Sửa số lượng thành 6891.
4. Nhập chiết khấu 108%.
5. Nhấn Lưu đơn.</t>
  </si>
  <si>
    <t>Quantity: 6891, Discount: 108%</t>
  </si>
  <si>
    <t>ORD_244</t>
  </si>
  <si>
    <t>Tạo đơn hàng biên lỗi với số lượng 7073 và chiết khấu 29%</t>
  </si>
  <si>
    <t xml:space="preserve">1. Click tạo đơn hàng mới.
2. Chọn sản phẩm bất kỳ.
3. Sửa số lượng thành 7073.
4. Nhập chiết khấu 29%.
5. Nhấn Lưu đơn.</t>
  </si>
  <si>
    <t>Quantity: 7073, Discount: 29%</t>
  </si>
  <si>
    <t>ORD_245</t>
  </si>
  <si>
    <t>Tạo đơn hàng biên lỗi với số lượng 5828 và chiết khấu 136%</t>
  </si>
  <si>
    <t xml:space="preserve">1. Click tạo đơn hàng mới.
2. Chọn sản phẩm bất kỳ.
3. Sửa số lượng thành 5828.
4. Nhập chiết khấu 136%.
5. Nhấn Lưu đơn.</t>
  </si>
  <si>
    <t>Quantity: 5828, Discount: 136%</t>
  </si>
  <si>
    <t>ORD_246</t>
  </si>
  <si>
    <t>Tạo đơn hàng biên lỗi với số lượng 6864 và chiết khấu 110%</t>
  </si>
  <si>
    <t xml:space="preserve">1. Click tạo đơn hàng mới.
2. Chọn sản phẩm bất kỳ.
3. Sửa số lượng thành 6864.
4. Nhập chiết khấu 110%.
5. Nhấn Lưu đơn.</t>
  </si>
  <si>
    <t>Quantity: 6864, Discount: 110%</t>
  </si>
  <si>
    <t>ORD_247</t>
  </si>
  <si>
    <t>Tạo đơn hàng thành công cho Nhà Thuốc #247 chiết khấu 16%</t>
  </si>
  <si>
    <t xml:space="preserve">1. Click tạo đơn hàng mới.
2. Chọn sản phẩm bất kỳ.
3. Sửa số lượng thành 648.
4. Nhập chiết khấu 16%.
5. Nhấn Lưu đơn.</t>
  </si>
  <si>
    <t>Quantity: 648, Discount: 16%</t>
  </si>
  <si>
    <t>ORD_248</t>
  </si>
  <si>
    <t>Tạo đơn hàng biên lỗi với số lượng 8149 và chiết khấu 141%</t>
  </si>
  <si>
    <t xml:space="preserve">1. Click tạo đơn hàng mới.
2. Chọn sản phẩm bất kỳ.
3. Sửa số lượng thành 8149.
4. Nhập chiết khấu 141%.
5. Nhấn Lưu đơn.</t>
  </si>
  <si>
    <t>Quantity: 8149, Discount: 141%</t>
  </si>
  <si>
    <t>ORD_249</t>
  </si>
  <si>
    <t>Tạo đơn hàng biên lỗi với số lượng 7056 và chiết khấu 19%</t>
  </si>
  <si>
    <t xml:space="preserve">1. Click tạo đơn hàng mới.
2. Chọn sản phẩm bất kỳ.
3. Sửa số lượng thành 7056.
4. Nhập chiết khấu 19%.
5. Nhấn Lưu đơn.</t>
  </si>
  <si>
    <t>Quantity: 7056, Discount: 19%</t>
  </si>
  <si>
    <t>ORD_250</t>
  </si>
  <si>
    <t>Tạo đơn hàng biên lỗi với số lượng 6930 và chiết khấu 124%</t>
  </si>
  <si>
    <t xml:space="preserve">1. Click tạo đơn hàng mới.
2. Chọn sản phẩm bất kỳ.
3. Sửa số lượng thành 6930.
4. Nhập chiết khấu 124%.
5. Nhấn Lưu đơn.</t>
  </si>
  <si>
    <t>Quantity: 6930, Discount: 124%</t>
  </si>
  <si>
    <t>ORD_251</t>
  </si>
  <si>
    <t>Tạo đơn hàng biên lỗi với số lượng 3726 và chiết khấu 129%</t>
  </si>
  <si>
    <t xml:space="preserve">1. Click tạo đơn hàng mới.
2. Chọn sản phẩm bất kỳ.
3. Sửa số lượng thành 3726.
4. Nhập chiết khấu 129%.
5. Nhấn Lưu đơn.</t>
  </si>
  <si>
    <t>Quantity: 3726, Discount: 129%</t>
  </si>
  <si>
    <t>ORD_252</t>
  </si>
  <si>
    <t>Tạo đơn hàng thành công cho Nhà Thuốc #252 chiết khấu 67%</t>
  </si>
  <si>
    <t xml:space="preserve">1. Click tạo đơn hàng mới.
2. Chọn sản phẩm bất kỳ.
3. Sửa số lượng thành 1058.
4. Nhập chiết khấu 67%.
5. Nhấn Lưu đơn.</t>
  </si>
  <si>
    <t>Quantity: 1058, Discount: 67%</t>
  </si>
  <si>
    <t>ORD_253</t>
  </si>
  <si>
    <t>Tạo đơn hàng biên lỗi với số lượng 7174 và chiết khấu 4%</t>
  </si>
  <si>
    <t xml:space="preserve">1. Click tạo đơn hàng mới.
2. Chọn sản phẩm bất kỳ.
3. Sửa số lượng thành 7174.
4. Nhập chiết khấu 4%.
5. Nhấn Lưu đơn.</t>
  </si>
  <si>
    <t>Quantity: 7174, Discount: 4%</t>
  </si>
  <si>
    <t>ORD_254</t>
  </si>
  <si>
    <t>Tạo đơn hàng biên lỗi với số lượng 8689 và chiết khấu 150%</t>
  </si>
  <si>
    <t xml:space="preserve">1. Click tạo đơn hàng mới.
2. Chọn sản phẩm bất kỳ.
3. Sửa số lượng thành 8689.
4. Nhập chiết khấu 150%.
5. Nhấn Lưu đơn.</t>
  </si>
  <si>
    <t>Quantity: 8689, Discount: 150%</t>
  </si>
  <si>
    <t>ORD_255</t>
  </si>
  <si>
    <t>Tạo đơn hàng biên lỗi với số lượng 2328 và chiết khấu 107%</t>
  </si>
  <si>
    <t xml:space="preserve">1. Click tạo đơn hàng mới.
2. Chọn sản phẩm bất kỳ.
3. Sửa số lượng thành 2328.
4. Nhập chiết khấu 107%.
5. Nhấn Lưu đơn.</t>
  </si>
  <si>
    <t>Quantity: 2328, Discount: 107%</t>
  </si>
  <si>
    <t>ORD_256</t>
  </si>
  <si>
    <t>Tạo đơn hàng biên lỗi với số lượng 9630 và chiết khấu -10%</t>
  </si>
  <si>
    <t xml:space="preserve">1. Click tạo đơn hàng mới.
2. Chọn sản phẩm bất kỳ.
3. Sửa số lượng thành 9630.
4. Nhập chiết khấu -10%.
5. Nhấn Lưu đơn.</t>
  </si>
  <si>
    <t>Quantity: 9630, Discount: -10%</t>
  </si>
  <si>
    <t>ORD_257</t>
  </si>
  <si>
    <t>Tạo đơn hàng thành công cho Nhà Thuốc #257 chiết khấu 16%</t>
  </si>
  <si>
    <t xml:space="preserve">1. Click tạo đơn hàng mới.
2. Chọn sản phẩm bất kỳ.
3. Sửa số lượng thành 4368.
4. Nhập chiết khấu 16%.
5. Nhấn Lưu đơn.</t>
  </si>
  <si>
    <t>Quantity: 4368, Discount: 16%</t>
  </si>
  <si>
    <t>ORD_258</t>
  </si>
  <si>
    <t>Tạo đơn hàng biên lỗi với số lượng 4897 và chiết khấu 130%</t>
  </si>
  <si>
    <t xml:space="preserve">1. Click tạo đơn hàng mới.
2. Chọn sản phẩm bất kỳ.
3. Sửa số lượng thành 4897.
4. Nhập chiết khấu 130%.
5. Nhấn Lưu đơn.</t>
  </si>
  <si>
    <t>Quantity: 4897, Discount: 130%</t>
  </si>
  <si>
    <t>ORD_259</t>
  </si>
  <si>
    <t>Tạo đơn hàng thành công cho Nhà Thuốc #259 chiết khấu 62%</t>
  </si>
  <si>
    <t xml:space="preserve">1. Click tạo đơn hàng mới.
2. Chọn sản phẩm bất kỳ.
3. Sửa số lượng thành 1503.
4. Nhập chiết khấu 62%.
5. Nhấn Lưu đơn.</t>
  </si>
  <si>
    <t>Quantity: 1503, Discount: 62%</t>
  </si>
  <si>
    <t>Đơn hàng được lưu nháp hoặc tạo chính thức thành công, tổng tiền tự động tính trừ chiết khấu 62%.</t>
  </si>
  <si>
    <t>ORD_260</t>
  </si>
  <si>
    <t>Tạo đơn hàng biên lỗi với số lượng 553 và chiết khấu 107%</t>
  </si>
  <si>
    <t xml:space="preserve">1. Click tạo đơn hàng mới.
2. Chọn sản phẩm bất kỳ.
3. Sửa số lượng thành 553.
4. Nhập chiết khấu 107%.
5. Nhấn Lưu đơn.</t>
  </si>
  <si>
    <t>Quantity: 553, Discount: 107%</t>
  </si>
  <si>
    <t>ORD_261</t>
  </si>
  <si>
    <t>Tạo đơn hàng thành công cho Nhà Thuốc #261 chiết khấu 81%</t>
  </si>
  <si>
    <t xml:space="preserve">1. Click tạo đơn hàng mới.
2. Chọn sản phẩm bất kỳ.
3. Sửa số lượng thành 288.
4. Nhập chiết khấu 81%.
5. Nhấn Lưu đơn.</t>
  </si>
  <si>
    <t>Quantity: 288, Discount: 81%</t>
  </si>
  <si>
    <t>Đơn hàng được lưu nháp hoặc tạo chính thức thành công, tổng tiền tự động tính trừ chiết khấu 81%.</t>
  </si>
  <si>
    <t>ORD_262</t>
  </si>
  <si>
    <t>Tạo đơn hàng thành công cho Nhà Thuốc #262 chiết khấu 33%</t>
  </si>
  <si>
    <t xml:space="preserve">1. Click tạo đơn hàng mới.
2. Chọn sản phẩm bất kỳ.
3. Sửa số lượng thành 2433.
4. Nhập chiết khấu 33%.
5. Nhấn Lưu đơn.</t>
  </si>
  <si>
    <t>Quantity: 2433, Discount: 33%</t>
  </si>
  <si>
    <t>Đơn hàng được lưu nháp hoặc tạo chính thức thành công, tổng tiền tự động tính trừ chiết khấu 33%.</t>
  </si>
  <si>
    <t>ORD_263</t>
  </si>
  <si>
    <t>Tạo đơn hàng biên lỗi với số lượng 6932 và chiết khấu 106%</t>
  </si>
  <si>
    <t xml:space="preserve">1. Click tạo đơn hàng mới.
2. Chọn sản phẩm bất kỳ.
3. Sửa số lượng thành 6932.
4. Nhập chiết khấu 106%.
5. Nhấn Lưu đơn.</t>
  </si>
  <si>
    <t>Quantity: 6932, Discount: 106%</t>
  </si>
  <si>
    <t>ORD_264</t>
  </si>
  <si>
    <t>Tạo đơn hàng thành công cho Nhà Thuốc #264 chiết khấu 7%</t>
  </si>
  <si>
    <t xml:space="preserve">1. Click tạo đơn hàng mới.
2. Chọn sản phẩm bất kỳ.
3. Sửa số lượng thành 4666.
4. Nhập chiết khấu 7%.
5. Nhấn Lưu đơn.</t>
  </si>
  <si>
    <t>Quantity: 4666, Discount: 7%</t>
  </si>
  <si>
    <t>Đơn hàng được lưu nháp hoặc tạo chính thức thành công, tổng tiền tự động tính trừ chiết khấu 7%.</t>
  </si>
  <si>
    <t>ORD_265</t>
  </si>
  <si>
    <t>Tạo đơn hàng biên lỗi với số lượng 8260 và chiết khấu 87%</t>
  </si>
  <si>
    <t xml:space="preserve">1. Click tạo đơn hàng mới.
2. Chọn sản phẩm bất kỳ.
3. Sửa số lượng thành 8260.
4. Nhập chiết khấu 87%.
5. Nhấn Lưu đơn.</t>
  </si>
  <si>
    <t>Quantity: 8260, Discount: 87%</t>
  </si>
  <si>
    <t>ORD_266</t>
  </si>
  <si>
    <t>Tạo đơn hàng thành công cho Nhà Thuốc #266 chiết khấu 100%</t>
  </si>
  <si>
    <t xml:space="preserve">1. Click tạo đơn hàng mới.
2. Chọn sản phẩm bất kỳ.
3. Sửa số lượng thành 1760.
4. Nhập chiết khấu 100%.
5. Nhấn Lưu đơn.</t>
  </si>
  <si>
    <t>Quantity: 1760, Discount: 100%</t>
  </si>
  <si>
    <t>Đơn hàng được lưu nháp hoặc tạo chính thức thành công, tổng tiền tự động tính trừ chiết khấu 100%.</t>
  </si>
  <si>
    <t>ORD_267</t>
  </si>
  <si>
    <t>Tạo đơn hàng biên lỗi với số lượng 7714 và chiết khấu 102%</t>
  </si>
  <si>
    <t xml:space="preserve">1. Click tạo đơn hàng mới.
2. Chọn sản phẩm bất kỳ.
3. Sửa số lượng thành 7714.
4. Nhập chiết khấu 102%.
5. Nhấn Lưu đơn.</t>
  </si>
  <si>
    <t>Quantity: 7714, Discount: 102%</t>
  </si>
  <si>
    <t>ORD_268</t>
  </si>
  <si>
    <t>Tạo đơn hàng biên lỗi với số lượng 517 và chiết khấu 127%</t>
  </si>
  <si>
    <t xml:space="preserve">1. Click tạo đơn hàng mới.
2. Chọn sản phẩm bất kỳ.
3. Sửa số lượng thành 517.
4. Nhập chiết khấu 127%.
5. Nhấn Lưu đơn.</t>
  </si>
  <si>
    <t>Quantity: 517, Discount: 127%</t>
  </si>
  <si>
    <t>ORD_269</t>
  </si>
  <si>
    <t>Tạo đơn hàng thành công cho Nhà Thuốc #269 chiết khấu 65%</t>
  </si>
  <si>
    <t xml:space="preserve">1. Click tạo đơn hàng mới.
2. Chọn sản phẩm bất kỳ.
3. Sửa số lượng thành 2776.
4. Nhập chiết khấu 65%.
5. Nhấn Lưu đơn.</t>
  </si>
  <si>
    <t>Quantity: 2776, Discount: 65%</t>
  </si>
  <si>
    <t>ORD_270</t>
  </si>
  <si>
    <t>Tạo đơn hàng thành công cho Nhà Thuốc #270 chiết khấu 57%</t>
  </si>
  <si>
    <t xml:space="preserve">1. Click tạo đơn hàng mới.
2. Chọn sản phẩm bất kỳ.
3. Sửa số lượng thành 959.
4. Nhập chiết khấu 57%.
5. Nhấn Lưu đơn.</t>
  </si>
  <si>
    <t>Quantity: 959, Discount: 57%</t>
  </si>
  <si>
    <t>ORD_271</t>
  </si>
  <si>
    <t>Tạo đơn hàng thành công cho Nhà Thuốc #271 chiết khấu 62%</t>
  </si>
  <si>
    <t xml:space="preserve">1. Click tạo đơn hàng mới.
2. Chọn sản phẩm bất kỳ.
3. Sửa số lượng thành 3911.
4. Nhập chiết khấu 62%.
5. Nhấn Lưu đơn.</t>
  </si>
  <si>
    <t>Quantity: 3911, Discount: 62%</t>
  </si>
  <si>
    <t>ORD_272</t>
  </si>
  <si>
    <t>Tạo đơn hàng thành công cho Nhà Thuốc #272 chiết khấu 30%</t>
  </si>
  <si>
    <t xml:space="preserve">1. Click tạo đơn hàng mới.
2. Chọn sản phẩm bất kỳ.
3. Sửa số lượng thành 365.
4. Nhập chiết khấu 30%.
5. Nhấn Lưu đơn.</t>
  </si>
  <si>
    <t>Quantity: 365, Discount: 30%</t>
  </si>
  <si>
    <t>ORD_273</t>
  </si>
  <si>
    <t>Tạo đơn hàng thành công cho Nhà Thuốc #273 chiết khấu 56%</t>
  </si>
  <si>
    <t xml:space="preserve">1. Click tạo đơn hàng mới.
2. Chọn sản phẩm bất kỳ.
3. Sửa số lượng thành 1156.
4. Nhập chiết khấu 56%.
5. Nhấn Lưu đơn.</t>
  </si>
  <si>
    <t>Quantity: 1156, Discount: 56%</t>
  </si>
  <si>
    <t>ORD_274</t>
  </si>
  <si>
    <t>Tạo đơn hàng thành công cho Nhà Thuốc #274 chiết khấu 36%</t>
  </si>
  <si>
    <t xml:space="preserve">1. Click tạo đơn hàng mới.
2. Chọn sản phẩm bất kỳ.
3. Sửa số lượng thành 1642.
4. Nhập chiết khấu 36%.
5. Nhấn Lưu đơn.</t>
  </si>
  <si>
    <t>Quantity: 1642, Discount: 36%</t>
  </si>
  <si>
    <t>ORD_275</t>
  </si>
  <si>
    <t>Tạo đơn hàng biên lỗi với số lượng 880 và chiết khấu 144%</t>
  </si>
  <si>
    <t xml:space="preserve">1. Click tạo đơn hàng mới.
2. Chọn sản phẩm bất kỳ.
3. Sửa số lượng thành 880.
4. Nhập chiết khấu 144%.
5. Nhấn Lưu đơn.</t>
  </si>
  <si>
    <t>Quantity: 880, Discount: 144%</t>
  </si>
  <si>
    <t>ORD_276</t>
  </si>
  <si>
    <t>Tạo đơn hàng biên lỗi với số lượng 9238 và chiết khấu 66%</t>
  </si>
  <si>
    <t xml:space="preserve">1. Click tạo đơn hàng mới.
2. Chọn sản phẩm bất kỳ.
3. Sửa số lượng thành 9238.
4. Nhập chiết khấu 66%.
5. Nhấn Lưu đơn.</t>
  </si>
  <si>
    <t>Quantity: 9238, Discount: 66%</t>
  </si>
  <si>
    <t>ORD_277</t>
  </si>
  <si>
    <t>Tạo đơn hàng biên lỗi với số lượng 3466 và chiết khấu 107%</t>
  </si>
  <si>
    <t xml:space="preserve">1. Click tạo đơn hàng mới.
2. Chọn sản phẩm bất kỳ.
3. Sửa số lượng thành 3466.
4. Nhập chiết khấu 107%.
5. Nhấn Lưu đơn.</t>
  </si>
  <si>
    <t>Quantity: 3466, Discount: 107%</t>
  </si>
  <si>
    <t>ORD_278</t>
  </si>
  <si>
    <t>Tạo đơn hàng biên lỗi với số lượng 6860 và chiết khấu 51%</t>
  </si>
  <si>
    <t xml:space="preserve">1. Click tạo đơn hàng mới.
2. Chọn sản phẩm bất kỳ.
3. Sửa số lượng thành 6860.
4. Nhập chiết khấu 51%.
5. Nhấn Lưu đơn.</t>
  </si>
  <si>
    <t>Quantity: 6860, Discount: 51%</t>
  </si>
  <si>
    <t>ORD_279</t>
  </si>
  <si>
    <t>Tạo đơn hàng thành công cho Nhà Thuốc #279 chiết khấu 90%</t>
  </si>
  <si>
    <t xml:space="preserve">1. Click tạo đơn hàng mới.
2. Chọn sản phẩm bất kỳ.
3. Sửa số lượng thành 1152.
4. Nhập chiết khấu 90%.
5. Nhấn Lưu đơn.</t>
  </si>
  <si>
    <t>Quantity: 1152, Discount: 90%</t>
  </si>
  <si>
    <t>Đơn hàng được lưu nháp hoặc tạo chính thức thành công, tổng tiền tự động tính trừ chiết khấu 90%.</t>
  </si>
  <si>
    <t>ORD_280</t>
  </si>
  <si>
    <t>Tạo đơn hàng thành công cho Nhà Thuốc #280 chiết khấu 70%</t>
  </si>
  <si>
    <t xml:space="preserve">1. Click tạo đơn hàng mới.
2. Chọn sản phẩm bất kỳ.
3. Sửa số lượng thành 65.
4. Nhập chiết khấu 70%.
5. Nhấn Lưu đơn.</t>
  </si>
  <si>
    <t>Quantity: 65, Discount: 70%</t>
  </si>
  <si>
    <t>Đơn hàng được lưu nháp hoặc tạo chính thức thành công, tổng tiền tự động tính trừ chiết khấu 70%.</t>
  </si>
  <si>
    <t>ORD_281</t>
  </si>
  <si>
    <t>Tạo đơn hàng thành công cho Nhà Thuốc #281 chiết khấu 30%</t>
  </si>
  <si>
    <t xml:space="preserve">1. Click tạo đơn hàng mới.
2. Chọn sản phẩm bất kỳ.
3. Sửa số lượng thành 532.
4. Nhập chiết khấu 30%.
5. Nhấn Lưu đơn.</t>
  </si>
  <si>
    <t>Quantity: 532, Discount: 30%</t>
  </si>
  <si>
    <t>ORD_282</t>
  </si>
  <si>
    <t>Tạo đơn hàng thành công cho Nhà Thuốc #282 chiết khấu 24%</t>
  </si>
  <si>
    <t xml:space="preserve">1. Click tạo đơn hàng mới.
2. Chọn sản phẩm bất kỳ.
3. Sửa số lượng thành 1842.
4. Nhập chiết khấu 24%.
5. Nhấn Lưu đơn.</t>
  </si>
  <si>
    <t>Quantity: 1842, Discount: 24%</t>
  </si>
  <si>
    <t>Đơn hàng được lưu nháp hoặc tạo chính thức thành công, tổng tiền tự động tính trừ chiết khấu 24%.</t>
  </si>
  <si>
    <t>ORD_283</t>
  </si>
  <si>
    <t>Tạo đơn hàng thành công cho Nhà Thuốc #283 chiết khấu 90%</t>
  </si>
  <si>
    <t xml:space="preserve">1. Click tạo đơn hàng mới.
2. Chọn sản phẩm bất kỳ.
3. Sửa số lượng thành 3456.
4. Nhập chiết khấu 90%.
5. Nhấn Lưu đơn.</t>
  </si>
  <si>
    <t>Quantity: 3456, Discount: 90%</t>
  </si>
  <si>
    <t>ORD_284</t>
  </si>
  <si>
    <t>Tạo đơn hàng biên lỗi với số lượng 5084 và chiết khấu 133%</t>
  </si>
  <si>
    <t xml:space="preserve">1. Click tạo đơn hàng mới.
2. Chọn sản phẩm bất kỳ.
3. Sửa số lượng thành 5084.
4. Nhập chiết khấu 133%.
5. Nhấn Lưu đơn.</t>
  </si>
  <si>
    <t>Quantity: 5084, Discount: 133%</t>
  </si>
  <si>
    <t>ORD_285</t>
  </si>
  <si>
    <t>Tạo đơn hàng biên lỗi với số lượng 6800 và chiết khấu 72%</t>
  </si>
  <si>
    <t xml:space="preserve">1. Click tạo đơn hàng mới.
2. Chọn sản phẩm bất kỳ.
3. Sửa số lượng thành 6800.
4. Nhập chiết khấu 72%.
5. Nhấn Lưu đơn.</t>
  </si>
  <si>
    <t>Quantity: 6800, Discount: 72%</t>
  </si>
  <si>
    <t>ORD_286</t>
  </si>
  <si>
    <t>Tạo đơn hàng biên lỗi với số lượng 4516 và chiết khấu 133%</t>
  </si>
  <si>
    <t xml:space="preserve">1. Click tạo đơn hàng mới.
2. Chọn sản phẩm bất kỳ.
3. Sửa số lượng thành 4516.
4. Nhập chiết khấu 133%.
5. Nhấn Lưu đơn.</t>
  </si>
  <si>
    <t>Quantity: 4516, Discount: 133%</t>
  </si>
  <si>
    <t>ORD_287</t>
  </si>
  <si>
    <t>Tạo đơn hàng biên lỗi với số lượng 6229 và chiết khấu -2%</t>
  </si>
  <si>
    <t xml:space="preserve">1. Click tạo đơn hàng mới.
2. Chọn sản phẩm bất kỳ.
3. Sửa số lượng thành 6229.
4. Nhập chiết khấu -2%.
5. Nhấn Lưu đơn.</t>
  </si>
  <si>
    <t>Quantity: 6229, Discount: -2%</t>
  </si>
  <si>
    <t>ORD_288</t>
  </si>
  <si>
    <t>Tạo đơn hàng biên lỗi với số lượng 9547 và chiết khấu 77%</t>
  </si>
  <si>
    <t xml:space="preserve">1. Click tạo đơn hàng mới.
2. Chọn sản phẩm bất kỳ.
3. Sửa số lượng thành 9547.
4. Nhập chiết khấu 77%.
5. Nhấn Lưu đơn.</t>
  </si>
  <si>
    <t>Quantity: 9547, Discount: 77%</t>
  </si>
  <si>
    <t>ORD_289</t>
  </si>
  <si>
    <t>Tạo đơn hàng thành công cho Nhà Thuốc #289 chiết khấu 64%</t>
  </si>
  <si>
    <t xml:space="preserve">1. Click tạo đơn hàng mới.
2. Chọn sản phẩm bất kỳ.
3. Sửa số lượng thành 4813.
4. Nhập chiết khấu 64%.
5. Nhấn Lưu đơn.</t>
  </si>
  <si>
    <t>Quantity: 4813, Discount: 64%</t>
  </si>
  <si>
    <t>Đơn hàng được lưu nháp hoặc tạo chính thức thành công, tổng tiền tự động tính trừ chiết khấu 64%.</t>
  </si>
  <si>
    <t>ORD_290</t>
  </si>
  <si>
    <t>Tạo đơn hàng thành công cho Nhà Thuốc #290 chiết khấu 37%</t>
  </si>
  <si>
    <t xml:space="preserve">1. Click tạo đơn hàng mới.
2. Chọn sản phẩm bất kỳ.
3. Sửa số lượng thành 1522.
4. Nhập chiết khấu 37%.
5. Nhấn Lưu đơn.</t>
  </si>
  <si>
    <t>Quantity: 1522, Discount: 37%</t>
  </si>
  <si>
    <t>Đơn hàng được lưu nháp hoặc tạo chính thức thành công, tổng tiền tự động tính trừ chiết khấu 37%.</t>
  </si>
  <si>
    <t>ORD_291</t>
  </si>
  <si>
    <t>Tạo đơn hàng biên lỗi với số lượng 561 và chiết khấu 149%</t>
  </si>
  <si>
    <t xml:space="preserve">1. Click tạo đơn hàng mới.
2. Chọn sản phẩm bất kỳ.
3. Sửa số lượng thành 561.
4. Nhập chiết khấu 149%.
5. Nhấn Lưu đơn.</t>
  </si>
  <si>
    <t>Quantity: 561, Discount: 149%</t>
  </si>
  <si>
    <t>ORD_292</t>
  </si>
  <si>
    <t>Tạo đơn hàng biên lỗi với số lượng 5567 và chiết khấu 23%</t>
  </si>
  <si>
    <t xml:space="preserve">1. Click tạo đơn hàng mới.
2. Chọn sản phẩm bất kỳ.
3. Sửa số lượng thành 5567.
4. Nhập chiết khấu 23%.
5. Nhấn Lưu đơn.</t>
  </si>
  <si>
    <t>Quantity: 5567, Discount: 23%</t>
  </si>
  <si>
    <t>ORD_293</t>
  </si>
  <si>
    <t>Tạo đơn hàng biên lỗi với số lượng 5783 và chiết khấu 124%</t>
  </si>
  <si>
    <t xml:space="preserve">1. Click tạo đơn hàng mới.
2. Chọn sản phẩm bất kỳ.
3. Sửa số lượng thành 5783.
4. Nhập chiết khấu 124%.
5. Nhấn Lưu đơn.</t>
  </si>
  <si>
    <t>Quantity: 5783, Discount: 124%</t>
  </si>
  <si>
    <t>ORD_294</t>
  </si>
  <si>
    <t>Tạo đơn hàng thành công cho Nhà Thuốc #294 chiết khấu 56%</t>
  </si>
  <si>
    <t xml:space="preserve">1. Click tạo đơn hàng mới.
2. Chọn sản phẩm bất kỳ.
3. Sửa số lượng thành 1907.
4. Nhập chiết khấu 56%.
5. Nhấn Lưu đơn.</t>
  </si>
  <si>
    <t>Quantity: 1907, Discount: 56%</t>
  </si>
  <si>
    <t>ORD_295</t>
  </si>
  <si>
    <t>Tạo đơn hàng biên lỗi với số lượng 9191 và chiết khấu 13%</t>
  </si>
  <si>
    <t xml:space="preserve">1. Click tạo đơn hàng mới.
2. Chọn sản phẩm bất kỳ.
3. Sửa số lượng thành 9191.
4. Nhập chiết khấu 13%.
5. Nhấn Lưu đơn.</t>
  </si>
  <si>
    <t>Quantity: 9191, Discount: 13%</t>
  </si>
  <si>
    <t>ORD_296</t>
  </si>
  <si>
    <t>Tạo đơn hàng biên lỗi với số lượng 8824 và chiết khấu 104%</t>
  </si>
  <si>
    <t xml:space="preserve">1. Click tạo đơn hàng mới.
2. Chọn sản phẩm bất kỳ.
3. Sửa số lượng thành 8824.
4. Nhập chiết khấu 104%.
5. Nhấn Lưu đơn.</t>
  </si>
  <si>
    <t>Quantity: 8824, Discount: 104%</t>
  </si>
  <si>
    <t>ORD_297</t>
  </si>
  <si>
    <t>Tạo đơn hàng biên lỗi với số lượng 5489 và chiết khấu 89%</t>
  </si>
  <si>
    <t xml:space="preserve">1. Click tạo đơn hàng mới.
2. Chọn sản phẩm bất kỳ.
3. Sửa số lượng thành 5489.
4. Nhập chiết khấu 89%.
5. Nhấn Lưu đơn.</t>
  </si>
  <si>
    <t>Quantity: 5489, Discount: 89%</t>
  </si>
  <si>
    <t>ORD_298</t>
  </si>
  <si>
    <t>Tạo đơn hàng biên lỗi với số lượng 5105 và chiết khấu 21%</t>
  </si>
  <si>
    <t xml:space="preserve">1. Click tạo đơn hàng mới.
2. Chọn sản phẩm bất kỳ.
3. Sửa số lượng thành 5105.
4. Nhập chiết khấu 21%.
5. Nhấn Lưu đơn.</t>
  </si>
  <si>
    <t>Quantity: 5105, Discount: 21%</t>
  </si>
  <si>
    <t>ORD_299</t>
  </si>
  <si>
    <t>Tạo đơn hàng biên lỗi với số lượng 8502 và chiết khấu 106%</t>
  </si>
  <si>
    <t xml:space="preserve">1. Click tạo đơn hàng mới.
2. Chọn sản phẩm bất kỳ.
3. Sửa số lượng thành 8502.
4. Nhập chiết khấu 106%.
5. Nhấn Lưu đơn.</t>
  </si>
  <si>
    <t>Quantity: 8502, Discount: 106%</t>
  </si>
  <si>
    <t>ORD_300</t>
  </si>
  <si>
    <t>Tạo đơn hàng thành công cho Nhà Thuốc #300 chiết khấu 13%</t>
  </si>
  <si>
    <t xml:space="preserve">1. Click tạo đơn hàng mới.
2. Chọn sản phẩm bất kỳ.
3. Sửa số lượng thành 1185.
4. Nhập chiết khấu 13%.
5. Nhấn Lưu đơn.</t>
  </si>
  <si>
    <t>Quantity: 1185, Discount: 13%</t>
  </si>
  <si>
    <t>ORD_301</t>
  </si>
  <si>
    <t>Tạo đơn hàng thành công cho Nhà Thuốc #301 chiết khấu 15%</t>
  </si>
  <si>
    <t xml:space="preserve">1. Click tạo đơn hàng mới.
2. Chọn sản phẩm bất kỳ.
3. Sửa số lượng thành 358.
4. Nhập chiết khấu 15%.
5. Nhấn Lưu đơn.</t>
  </si>
  <si>
    <t>Quantity: 358, Discount: 15%</t>
  </si>
  <si>
    <t>Đơn hàng được lưu nháp hoặc tạo chính thức thành công, tổng tiền tự động tính trừ chiết khấu 15%.</t>
  </si>
  <si>
    <t>ORD_302</t>
  </si>
  <si>
    <t>Tạo đơn hàng biên lỗi với số lượng 5245 và chiết khấu 117%</t>
  </si>
  <si>
    <t xml:space="preserve">1. Click tạo đơn hàng mới.
2. Chọn sản phẩm bất kỳ.
3. Sửa số lượng thành 5245.
4. Nhập chiết khấu 117%.
5. Nhấn Lưu đơn.</t>
  </si>
  <si>
    <t>Quantity: 5245, Discount: 117%</t>
  </si>
  <si>
    <t>ORD_303</t>
  </si>
  <si>
    <t>Tạo đơn hàng biên lỗi với số lượng 6387 và chiết khấu 149%</t>
  </si>
  <si>
    <t xml:space="preserve">1. Click tạo đơn hàng mới.
2. Chọn sản phẩm bất kỳ.
3. Sửa số lượng thành 6387.
4. Nhập chiết khấu 149%.
5. Nhấn Lưu đơn.</t>
  </si>
  <si>
    <t>Quantity: 6387, Discount: 149%</t>
  </si>
  <si>
    <t>ORD_304</t>
  </si>
  <si>
    <t>Tạo đơn hàng biên lỗi với số lượng 5813 và chiết khấu 67%</t>
  </si>
  <si>
    <t xml:space="preserve">1. Click tạo đơn hàng mới.
2. Chọn sản phẩm bất kỳ.
3. Sửa số lượng thành 5813.
4. Nhập chiết khấu 67%.
5. Nhấn Lưu đơn.</t>
  </si>
  <si>
    <t>Quantity: 5813, Discount: 67%</t>
  </si>
  <si>
    <t>ORD_305</t>
  </si>
  <si>
    <t>Tạo đơn hàng biên lỗi với số lượng 6572 và chiết khấu 40%</t>
  </si>
  <si>
    <t xml:space="preserve">1. Click tạo đơn hàng mới.
2. Chọn sản phẩm bất kỳ.
3. Sửa số lượng thành 6572.
4. Nhập chiết khấu 40%.
5. Nhấn Lưu đơn.</t>
  </si>
  <si>
    <t>Quantity: 6572, Discount: 40%</t>
  </si>
  <si>
    <t>ORD_306</t>
  </si>
  <si>
    <t>Tạo đơn hàng biên lỗi với số lượng 2616 và chiết khấu 129%</t>
  </si>
  <si>
    <t xml:space="preserve">1. Click tạo đơn hàng mới.
2. Chọn sản phẩm bất kỳ.
3. Sửa số lượng thành 2616.
4. Nhập chiết khấu 129%.
5. Nhấn Lưu đơn.</t>
  </si>
  <si>
    <t>Quantity: 2616, Discount: 129%</t>
  </si>
  <si>
    <t>ORD_307</t>
  </si>
  <si>
    <t>Tạo đơn hàng thành công cho Nhà Thuốc #307 chiết khấu 51%</t>
  </si>
  <si>
    <t xml:space="preserve">1. Click tạo đơn hàng mới.
2. Chọn sản phẩm bất kỳ.
3. Sửa số lượng thành 2857.
4. Nhập chiết khấu 51%.
5. Nhấn Lưu đơn.</t>
  </si>
  <si>
    <t>Quantity: 2857, Discount: 51%</t>
  </si>
  <si>
    <t>ORD_308</t>
  </si>
  <si>
    <t>Tạo đơn hàng biên lỗi với số lượng 5991 và chiết khấu 12%</t>
  </si>
  <si>
    <t xml:space="preserve">1. Click tạo đơn hàng mới.
2. Chọn sản phẩm bất kỳ.
3. Sửa số lượng thành 5991.
4. Nhập chiết khấu 12%.
5. Nhấn Lưu đơn.</t>
  </si>
  <si>
    <t>Quantity: 5991, Discount: 12%</t>
  </si>
  <si>
    <t>ORD_309</t>
  </si>
  <si>
    <t>Tạo đơn hàng biên lỗi với số lượng 9176 và chiết khấu 100%</t>
  </si>
  <si>
    <t xml:space="preserve">1. Click tạo đơn hàng mới.
2. Chọn sản phẩm bất kỳ.
3. Sửa số lượng thành 9176.
4. Nhập chiết khấu 100%.
5. Nhấn Lưu đơn.</t>
  </si>
  <si>
    <t>Quantity: 9176, Discount: 100%</t>
  </si>
  <si>
    <t>ORD_310</t>
  </si>
  <si>
    <t>Tạo đơn hàng biên lỗi với số lượng 4833 và chiết khấu 137%</t>
  </si>
  <si>
    <t xml:space="preserve">1. Click tạo đơn hàng mới.
2. Chọn sản phẩm bất kỳ.
3. Sửa số lượng thành 4833.
4. Nhập chiết khấu 137%.
5. Nhấn Lưu đơn.</t>
  </si>
  <si>
    <t>Quantity: 4833, Discount: 137%</t>
  </si>
  <si>
    <t>ORD_311</t>
  </si>
  <si>
    <t>Tạo đơn hàng biên lỗi với số lượng 4035 và chiết khấu 141%</t>
  </si>
  <si>
    <t xml:space="preserve">1. Click tạo đơn hàng mới.
2. Chọn sản phẩm bất kỳ.
3. Sửa số lượng thành 4035.
4. Nhập chiết khấu 141%.
5. Nhấn Lưu đơn.</t>
  </si>
  <si>
    <t>Quantity: 4035, Discount: 141%</t>
  </si>
  <si>
    <t>ORD_312</t>
  </si>
  <si>
    <t>Tạo đơn hàng biên lỗi với số lượng 7453 và chiết khấu 105%</t>
  </si>
  <si>
    <t xml:space="preserve">1. Click tạo đơn hàng mới.
2. Chọn sản phẩm bất kỳ.
3. Sửa số lượng thành 7453.
4. Nhập chiết khấu 105%.
5. Nhấn Lưu đơn.</t>
  </si>
  <si>
    <t>Quantity: 7453, Discount: 105%</t>
  </si>
  <si>
    <t>ORD_313</t>
  </si>
  <si>
    <t>Tạo đơn hàng biên lỗi với số lượng 7550 và chiết khấu -4%</t>
  </si>
  <si>
    <t xml:space="preserve">1. Click tạo đơn hàng mới.
2. Chọn sản phẩm bất kỳ.
3. Sửa số lượng thành 7550.
4. Nhập chiết khấu -4%.
5. Nhấn Lưu đơn.</t>
  </si>
  <si>
    <t>Quantity: 7550, Discount: -4%</t>
  </si>
  <si>
    <t>ORD_314</t>
  </si>
  <si>
    <t>Tạo đơn hàng biên lỗi với số lượng 6584 và chiết khấu 101%</t>
  </si>
  <si>
    <t xml:space="preserve">1. Click tạo đơn hàng mới.
2. Chọn sản phẩm bất kỳ.
3. Sửa số lượng thành 6584.
4. Nhập chiết khấu 101%.
5. Nhấn Lưu đơn.</t>
  </si>
  <si>
    <t>Quantity: 6584, Discount: 101%</t>
  </si>
  <si>
    <t>ORD_315</t>
  </si>
  <si>
    <t>Tạo đơn hàng thành công cho Nhà Thuốc #315 chiết khấu 59%</t>
  </si>
  <si>
    <t xml:space="preserve">1. Click tạo đơn hàng mới.
2. Chọn sản phẩm bất kỳ.
3. Sửa số lượng thành 3925.
4. Nhập chiết khấu 59%.
5. Nhấn Lưu đơn.</t>
  </si>
  <si>
    <t>Quantity: 3925, Discount: 59%</t>
  </si>
  <si>
    <t>Đơn hàng được lưu nháp hoặc tạo chính thức thành công, tổng tiền tự động tính trừ chiết khấu 59%.</t>
  </si>
  <si>
    <t>ORD_316</t>
  </si>
  <si>
    <t>Tạo đơn hàng biên lỗi với số lượng 5634 và chiết khấu 47%</t>
  </si>
  <si>
    <t xml:space="preserve">1. Click tạo đơn hàng mới.
2. Chọn sản phẩm bất kỳ.
3. Sửa số lượng thành 5634.
4. Nhập chiết khấu 47%.
5. Nhấn Lưu đơn.</t>
  </si>
  <si>
    <t>Quantity: 5634, Discount: 47%</t>
  </si>
  <si>
    <t>ORD_317</t>
  </si>
  <si>
    <t>Tạo đơn hàng thành công cho Nhà Thuốc #317 chiết khấu 2%</t>
  </si>
  <si>
    <t xml:space="preserve">1. Click tạo đơn hàng mới.
2. Chọn sản phẩm bất kỳ.
3. Sửa số lượng thành 1630.
4. Nhập chiết khấu 2%.
5. Nhấn Lưu đơn.</t>
  </si>
  <si>
    <t>Quantity: 1630, Discount: 2%</t>
  </si>
  <si>
    <t>ORD_318</t>
  </si>
  <si>
    <t>Tạo đơn hàng thành công cho Nhà Thuốc #318 chiết khấu 65%</t>
  </si>
  <si>
    <t xml:space="preserve">1. Click tạo đơn hàng mới.
2. Chọn sản phẩm bất kỳ.
3. Sửa số lượng thành 684.
4. Nhập chiết khấu 65%.
5. Nhấn Lưu đơn.</t>
  </si>
  <si>
    <t>Quantity: 684, Discount: 65%</t>
  </si>
  <si>
    <t>ORD_319</t>
  </si>
  <si>
    <t>Tạo đơn hàng biên lỗi với số lượng 6287 và chiết khấu 142%</t>
  </si>
  <si>
    <t xml:space="preserve">1. Click tạo đơn hàng mới.
2. Chọn sản phẩm bất kỳ.
3. Sửa số lượng thành 6287.
4. Nhập chiết khấu 142%.
5. Nhấn Lưu đơn.</t>
  </si>
  <si>
    <t>Quantity: 6287, Discount: 142%</t>
  </si>
  <si>
    <t>ORD_320</t>
  </si>
  <si>
    <t>Tạo đơn hàng biên lỗi với số lượng 5499 và chiết khấu -8%</t>
  </si>
  <si>
    <t xml:space="preserve">1. Click tạo đơn hàng mới.
2. Chọn sản phẩm bất kỳ.
3. Sửa số lượng thành 5499.
4. Nhập chiết khấu -8%.
5. Nhấn Lưu đơn.</t>
  </si>
  <si>
    <t>Quantity: 5499, Discount: -8%</t>
  </si>
  <si>
    <t>ORD_321</t>
  </si>
  <si>
    <t>Tạo đơn hàng biên lỗi với số lượng 5354 và chiết khấu 148%</t>
  </si>
  <si>
    <t xml:space="preserve">1. Click tạo đơn hàng mới.
2. Chọn sản phẩm bất kỳ.
3. Sửa số lượng thành 5354.
4. Nhập chiết khấu 148%.
5. Nhấn Lưu đơn.</t>
  </si>
  <si>
    <t>Quantity: 5354, Discount: 148%</t>
  </si>
  <si>
    <t>ORD_322</t>
  </si>
  <si>
    <t>Tạo đơn hàng biên lỗi với số lượng 8615 và chiết khấu 72%</t>
  </si>
  <si>
    <t xml:space="preserve">1. Click tạo đơn hàng mới.
2. Chọn sản phẩm bất kỳ.
3. Sửa số lượng thành 8615.
4. Nhập chiết khấu 72%.
5. Nhấn Lưu đơn.</t>
  </si>
  <si>
    <t>Quantity: 8615, Discount: 72%</t>
  </si>
  <si>
    <t>ORD_323</t>
  </si>
  <si>
    <t>Tạo đơn hàng thành công cho Nhà Thuốc #323 chiết khấu 93%</t>
  </si>
  <si>
    <t xml:space="preserve">1. Click tạo đơn hàng mới.
2. Chọn sản phẩm bất kỳ.
3. Sửa số lượng thành 4796.
4. Nhập chiết khấu 93%.
5. Nhấn Lưu đơn.</t>
  </si>
  <si>
    <t>Quantity: 4796, Discount: 93%</t>
  </si>
  <si>
    <t>ORD_324</t>
  </si>
  <si>
    <t>Tạo đơn hàng biên lỗi với số lượng 5972 và chiết khấu 125%</t>
  </si>
  <si>
    <t xml:space="preserve">1. Click tạo đơn hàng mới.
2. Chọn sản phẩm bất kỳ.
3. Sửa số lượng thành 5972.
4. Nhập chiết khấu 125%.
5. Nhấn Lưu đơn.</t>
  </si>
  <si>
    <t>Quantity: 5972, Discount: 125%</t>
  </si>
  <si>
    <t>ORD_325</t>
  </si>
  <si>
    <t>Tạo đơn hàng biên lỗi với số lượng 5398 và chiết khấu 76%</t>
  </si>
  <si>
    <t xml:space="preserve">1. Click tạo đơn hàng mới.
2. Chọn sản phẩm bất kỳ.
3. Sửa số lượng thành 5398.
4. Nhập chiết khấu 76%.
5. Nhấn Lưu đơn.</t>
  </si>
  <si>
    <t>Quantity: 5398, Discount: 76%</t>
  </si>
  <si>
    <t>ORD_326</t>
  </si>
  <si>
    <t>Tạo đơn hàng thành công cho Nhà Thuốc #326 chiết khấu 25%</t>
  </si>
  <si>
    <t xml:space="preserve">1. Click tạo đơn hàng mới.
2. Chọn sản phẩm bất kỳ.
3. Sửa số lượng thành 2587.
4. Nhập chiết khấu 25%.
5. Nhấn Lưu đơn.</t>
  </si>
  <si>
    <t>Quantity: 2587, Discount: 25%</t>
  </si>
  <si>
    <t>Đơn hàng được lưu nháp hoặc tạo chính thức thành công, tổng tiền tự động tính trừ chiết khấu 25%.</t>
  </si>
  <si>
    <t>ORD_327</t>
  </si>
  <si>
    <t>Tạo đơn hàng thành công cho Nhà Thuốc #327 chiết khấu 1%</t>
  </si>
  <si>
    <t xml:space="preserve">1. Click tạo đơn hàng mới.
2. Chọn sản phẩm bất kỳ.
3. Sửa số lượng thành 4171.
4. Nhập chiết khấu 1%.
5. Nhấn Lưu đơn.</t>
  </si>
  <si>
    <t>Quantity: 4171, Discount: 1%</t>
  </si>
  <si>
    <t>Đơn hàng được lưu nháp hoặc tạo chính thức thành công, tổng tiền tự động tính trừ chiết khấu 1%.</t>
  </si>
  <si>
    <t>ORD_328</t>
  </si>
  <si>
    <t>Tạo đơn hàng thành công cho Nhà Thuốc #328 chiết khấu 82%</t>
  </si>
  <si>
    <t xml:space="preserve">1. Click tạo đơn hàng mới.
2. Chọn sản phẩm bất kỳ.
3. Sửa số lượng thành 4236.
4. Nhập chiết khấu 82%.
5. Nhấn Lưu đơn.</t>
  </si>
  <si>
    <t>Quantity: 4236, Discount: 82%</t>
  </si>
  <si>
    <t>Đơn hàng được lưu nháp hoặc tạo chính thức thành công, tổng tiền tự động tính trừ chiết khấu 82%.</t>
  </si>
  <si>
    <t>ORD_329</t>
  </si>
  <si>
    <t>Tạo đơn hàng thành công cho Nhà Thuốc #329 chiết khấu 55%</t>
  </si>
  <si>
    <t xml:space="preserve">1. Click tạo đơn hàng mới.
2. Chọn sản phẩm bất kỳ.
3. Sửa số lượng thành 4622.
4. Nhập chiết khấu 55%.
5. Nhấn Lưu đơn.</t>
  </si>
  <si>
    <t>Quantity: 4622, Discount: 55%</t>
  </si>
  <si>
    <t>ORD_330</t>
  </si>
  <si>
    <t>Tạo đơn hàng biên lỗi với số lượng 3442 và chiết khấu -7%</t>
  </si>
  <si>
    <t xml:space="preserve">1. Click tạo đơn hàng mới.
2. Chọn sản phẩm bất kỳ.
3. Sửa số lượng thành 3442.
4. Nhập chiết khấu -7%.
5. Nhấn Lưu đơn.</t>
  </si>
  <si>
    <t>Quantity: 3442, Discount: -7%</t>
  </si>
  <si>
    <t>ORD_331</t>
  </si>
  <si>
    <t>Tạo đơn hàng biên lỗi với số lượng 5673 và chiết khấu 4%</t>
  </si>
  <si>
    <t xml:space="preserve">1. Click tạo đơn hàng mới.
2. Chọn sản phẩm bất kỳ.
3. Sửa số lượng thành 5673.
4. Nhập chiết khấu 4%.
5. Nhấn Lưu đơn.</t>
  </si>
  <si>
    <t>Quantity: 5673, Discount: 4%</t>
  </si>
  <si>
    <t>ORD_332</t>
  </si>
  <si>
    <t>Tạo đơn hàng thành công cho Nhà Thuốc #332 chiết khấu 50%</t>
  </si>
  <si>
    <t xml:space="preserve">1. Click tạo đơn hàng mới.
2. Chọn sản phẩm bất kỳ.
3. Sửa số lượng thành 2327.
4. Nhập chiết khấu 50%.
5. Nhấn Lưu đơn.</t>
  </si>
  <si>
    <t>Quantity: 2327, Discount: 50%</t>
  </si>
  <si>
    <t>ORD_333</t>
  </si>
  <si>
    <t>Tạo đơn hàng biên lỗi với số lượng 7778 và chiết khấu 63%</t>
  </si>
  <si>
    <t xml:space="preserve">1. Click tạo đơn hàng mới.
2. Chọn sản phẩm bất kỳ.
3. Sửa số lượng thành 7778.
4. Nhập chiết khấu 63%.
5. Nhấn Lưu đơn.</t>
  </si>
  <si>
    <t>Quantity: 7778, Discount: 63%</t>
  </si>
  <si>
    <t>ORD_334</t>
  </si>
  <si>
    <t>Tạo đơn hàng thành công cho Nhà Thuốc #334 chiết khấu 24%</t>
  </si>
  <si>
    <t xml:space="preserve">1. Click tạo đơn hàng mới.
2. Chọn sản phẩm bất kỳ.
3. Sửa số lượng thành 4878.
4. Nhập chiết khấu 24%.
5. Nhấn Lưu đơn.</t>
  </si>
  <si>
    <t>Quantity: 4878, Discount: 24%</t>
  </si>
  <si>
    <t>ORD_335</t>
  </si>
  <si>
    <t>Tạo đơn hàng biên lỗi với số lượng 7554 và chiết khấu 145%</t>
  </si>
  <si>
    <t xml:space="preserve">1. Click tạo đơn hàng mới.
2. Chọn sản phẩm bất kỳ.
3. Sửa số lượng thành 7554.
4. Nhập chiết khấu 145%.
5. Nhấn Lưu đơn.</t>
  </si>
  <si>
    <t>Quantity: 7554, Discount: 145%</t>
  </si>
  <si>
    <t>ORD_336</t>
  </si>
  <si>
    <t>Tạo đơn hàng biên lỗi với số lượng 7797 và chiết khấu 65%</t>
  </si>
  <si>
    <t xml:space="preserve">1. Click tạo đơn hàng mới.
2. Chọn sản phẩm bất kỳ.
3. Sửa số lượng thành 7797.
4. Nhập chiết khấu 65%.
5. Nhấn Lưu đơn.</t>
  </si>
  <si>
    <t>Quantity: 7797, Discount: 65%</t>
  </si>
  <si>
    <t>ORD_337</t>
  </si>
  <si>
    <t>Tạo đơn hàng biên lỗi với số lượng 5210 và chiết khấu 61%</t>
  </si>
  <si>
    <t xml:space="preserve">1. Click tạo đơn hàng mới.
2. Chọn sản phẩm bất kỳ.
3. Sửa số lượng thành 5210.
4. Nhập chiết khấu 61%.
5. Nhấn Lưu đơn.</t>
  </si>
  <si>
    <t>Quantity: 5210, Discount: 61%</t>
  </si>
  <si>
    <t>ORD_338</t>
  </si>
  <si>
    <t>Tạo đơn hàng biên lỗi với số lượng 1687 và chiết khấu 107%</t>
  </si>
  <si>
    <t xml:space="preserve">1. Click tạo đơn hàng mới.
2. Chọn sản phẩm bất kỳ.
3. Sửa số lượng thành 1687.
4. Nhập chiết khấu 107%.
5. Nhấn Lưu đơn.</t>
  </si>
  <si>
    <t>Quantity: 1687, Discount: 107%</t>
  </si>
  <si>
    <t>ORD_339</t>
  </si>
  <si>
    <t>Tạo đơn hàng thành công cho Nhà Thuốc #339 chiết khấu 4%</t>
  </si>
  <si>
    <t xml:space="preserve">1. Click tạo đơn hàng mới.
2. Chọn sản phẩm bất kỳ.
3. Sửa số lượng thành 1795.
4. Nhập chiết khấu 4%.
5. Nhấn Lưu đơn.</t>
  </si>
  <si>
    <t>Quantity: 1795, Discount: 4%</t>
  </si>
  <si>
    <t>ORD_340</t>
  </si>
  <si>
    <t>Tạo đơn hàng biên lỗi với số lượng 5702 và chiết khấu 27%</t>
  </si>
  <si>
    <t xml:space="preserve">1. Click tạo đơn hàng mới.
2. Chọn sản phẩm bất kỳ.
3. Sửa số lượng thành 5702.
4. Nhập chiết khấu 27%.
5. Nhấn Lưu đơn.</t>
  </si>
  <si>
    <t>Quantity: 5702, Discount: 27%</t>
  </si>
  <si>
    <t>ORD_341</t>
  </si>
  <si>
    <t>Tạo đơn hàng biên lỗi với số lượng 322 và chiết khấu -5%</t>
  </si>
  <si>
    <t xml:space="preserve">1. Click tạo đơn hàng mới.
2. Chọn sản phẩm bất kỳ.
3. Sửa số lượng thành 322.
4. Nhập chiết khấu -5%.
5. Nhấn Lưu đơn.</t>
  </si>
  <si>
    <t>Quantity: 322, Discount: -5%</t>
  </si>
  <si>
    <t>ORD_342</t>
  </si>
  <si>
    <t>Tạo đơn hàng biên lỗi với số lượng 6145 và chiết khấu 71%</t>
  </si>
  <si>
    <t xml:space="preserve">1. Click tạo đơn hàng mới.
2. Chọn sản phẩm bất kỳ.
3. Sửa số lượng thành 6145.
4. Nhập chiết khấu 71%.
5. Nhấn Lưu đơn.</t>
  </si>
  <si>
    <t>Quantity: 6145, Discount: 71%</t>
  </si>
  <si>
    <t>ORD_343</t>
  </si>
  <si>
    <t>Tạo đơn hàng biên lỗi với số lượng 4292 và chiết khấu 140%</t>
  </si>
  <si>
    <t xml:space="preserve">1. Click tạo đơn hàng mới.
2. Chọn sản phẩm bất kỳ.
3. Sửa số lượng thành 4292.
4. Nhập chiết khấu 140%.
5. Nhấn Lưu đơn.</t>
  </si>
  <si>
    <t>Quantity: 4292, Discount: 140%</t>
  </si>
  <si>
    <t>ORD_344</t>
  </si>
  <si>
    <t>Tạo đơn hàng biên lỗi với số lượng 9804 và chiết khấu 43%</t>
  </si>
  <si>
    <t xml:space="preserve">1. Click tạo đơn hàng mới.
2. Chọn sản phẩm bất kỳ.
3. Sửa số lượng thành 9804.
4. Nhập chiết khấu 43%.
5. Nhấn Lưu đơn.</t>
  </si>
  <si>
    <t>Quantity: 9804, Discount: 43%</t>
  </si>
  <si>
    <t>ORD_345</t>
  </si>
  <si>
    <t>Tạo đơn hàng biên lỗi với số lượng 3159 và chiết khấu 120%</t>
  </si>
  <si>
    <t xml:space="preserve">1. Click tạo đơn hàng mới.
2. Chọn sản phẩm bất kỳ.
3. Sửa số lượng thành 3159.
4. Nhập chiết khấu 120%.
5. Nhấn Lưu đơn.</t>
  </si>
  <si>
    <t>Quantity: 3159, Discount: 120%</t>
  </si>
  <si>
    <t>ORD_346</t>
  </si>
  <si>
    <t>Tạo đơn hàng biên lỗi với số lượng 5092 và chiết khấu 52%</t>
  </si>
  <si>
    <t xml:space="preserve">1. Click tạo đơn hàng mới.
2. Chọn sản phẩm bất kỳ.
3. Sửa số lượng thành 5092.
4. Nhập chiết khấu 52%.
5. Nhấn Lưu đơn.</t>
  </si>
  <si>
    <t>Quantity: 5092, Discount: 52%</t>
  </si>
  <si>
    <t>ORD_347</t>
  </si>
  <si>
    <t>Tạo đơn hàng biên lỗi với số lượng 9636 và chiết khấu 111%</t>
  </si>
  <si>
    <t xml:space="preserve">1. Click tạo đơn hàng mới.
2. Chọn sản phẩm bất kỳ.
3. Sửa số lượng thành 9636.
4. Nhập chiết khấu 111%.
5. Nhấn Lưu đơn.</t>
  </si>
  <si>
    <t>Quantity: 9636, Discount: 111%</t>
  </si>
  <si>
    <t>ORD_348</t>
  </si>
  <si>
    <t>Tạo đơn hàng biên lỗi với số lượng 7276 và chiết khấu 14%</t>
  </si>
  <si>
    <t xml:space="preserve">1. Click tạo đơn hàng mới.
2. Chọn sản phẩm bất kỳ.
3. Sửa số lượng thành 7276.
4. Nhập chiết khấu 14%.
5. Nhấn Lưu đơn.</t>
  </si>
  <si>
    <t>Quantity: 7276, Discount: 14%</t>
  </si>
  <si>
    <t>ORD_349</t>
  </si>
  <si>
    <t>Tạo đơn hàng biên lỗi với số lượng 5441 và chiết khấu 7%</t>
  </si>
  <si>
    <t xml:space="preserve">1. Click tạo đơn hàng mới.
2. Chọn sản phẩm bất kỳ.
3. Sửa số lượng thành 5441.
4. Nhập chiết khấu 7%.
5. Nhấn Lưu đơn.</t>
  </si>
  <si>
    <t>Quantity: 5441, Discount: 7%</t>
  </si>
  <si>
    <t>ORD_350</t>
  </si>
  <si>
    <t>Tạo đơn hàng biên lỗi với số lượng 6729 và chiết khấu 110%</t>
  </si>
  <si>
    <t xml:space="preserve">1. Click tạo đơn hàng mới.
2. Chọn sản phẩm bất kỳ.
3. Sửa số lượng thành 6729.
4. Nhập chiết khấu 110%.
5. Nhấn Lưu đơn.</t>
  </si>
  <si>
    <t>Quantity: 6729, Discount: 110%</t>
  </si>
  <si>
    <t>ORD_351</t>
  </si>
  <si>
    <t>Tạo đơn hàng biên lỗi với số lượng 3313 và chiết khấu 145%</t>
  </si>
  <si>
    <t xml:space="preserve">1. Click tạo đơn hàng mới.
2. Chọn sản phẩm bất kỳ.
3. Sửa số lượng thành 3313.
4. Nhập chiết khấu 145%.
5. Nhấn Lưu đơn.</t>
  </si>
  <si>
    <t>Quantity: 3313, Discount: 145%</t>
  </si>
  <si>
    <t>ORD_352</t>
  </si>
  <si>
    <t>Tạo đơn hàng biên lỗi với số lượng 7250 và chiết khấu 24%</t>
  </si>
  <si>
    <t xml:space="preserve">1. Click tạo đơn hàng mới.
2. Chọn sản phẩm bất kỳ.
3. Sửa số lượng thành 7250.
4. Nhập chiết khấu 24%.
5. Nhấn Lưu đơn.</t>
  </si>
  <si>
    <t>Quantity: 7250, Discount: 24%</t>
  </si>
  <si>
    <t>ORD_353</t>
  </si>
  <si>
    <t>Tạo đơn hàng biên lỗi với số lượng 2614 và chiết khấu 101%</t>
  </si>
  <si>
    <t xml:space="preserve">1. Click tạo đơn hàng mới.
2. Chọn sản phẩm bất kỳ.
3. Sửa số lượng thành 2614.
4. Nhập chiết khấu 101%.
5. Nhấn Lưu đơn.</t>
  </si>
  <si>
    <t>Quantity: 2614, Discount: 101%</t>
  </si>
  <si>
    <t>ORD_354</t>
  </si>
  <si>
    <t>Tạo đơn hàng biên lỗi với số lượng 2574 và chiết khấu -5%</t>
  </si>
  <si>
    <t xml:space="preserve">1. Click tạo đơn hàng mới.
2. Chọn sản phẩm bất kỳ.
3. Sửa số lượng thành 2574.
4. Nhập chiết khấu -5%.
5. Nhấn Lưu đơn.</t>
  </si>
  <si>
    <t>Quantity: 2574, Discount: -5%</t>
  </si>
  <si>
    <t>ORD_355</t>
  </si>
  <si>
    <t>Tạo đơn hàng biên lỗi với số lượng 7449 và chiết khấu 76%</t>
  </si>
  <si>
    <t xml:space="preserve">1. Click tạo đơn hàng mới.
2. Chọn sản phẩm bất kỳ.
3. Sửa số lượng thành 7449.
4. Nhập chiết khấu 76%.
5. Nhấn Lưu đơn.</t>
  </si>
  <si>
    <t>Quantity: 7449, Discount: 76%</t>
  </si>
  <si>
    <t>ORD_356</t>
  </si>
  <si>
    <t>Tạo đơn hàng thành công cho Nhà Thuốc #356 chiết khấu 21%</t>
  </si>
  <si>
    <t xml:space="preserve">1. Click tạo đơn hàng mới.
2. Chọn sản phẩm bất kỳ.
3. Sửa số lượng thành 3081.
4. Nhập chiết khấu 21%.
5. Nhấn Lưu đơn.</t>
  </si>
  <si>
    <t>Quantity: 3081, Discount: 21%</t>
  </si>
  <si>
    <t>Đơn hàng được lưu nháp hoặc tạo chính thức thành công, tổng tiền tự động tính trừ chiết khấu 21%.</t>
  </si>
  <si>
    <t>ORD_357</t>
  </si>
  <si>
    <t>Tạo đơn hàng thành công cho Nhà Thuốc #357 chiết khấu 85%</t>
  </si>
  <si>
    <t xml:space="preserve">1. Click tạo đơn hàng mới.
2. Chọn sản phẩm bất kỳ.
3. Sửa số lượng thành 3212.
4. Nhập chiết khấu 85%.
5. Nhấn Lưu đơn.</t>
  </si>
  <si>
    <t>Quantity: 3212, Discount: 85%</t>
  </si>
  <si>
    <t>Đơn hàng được lưu nháp hoặc tạo chính thức thành công, tổng tiền tự động tính trừ chiết khấu 85%.</t>
  </si>
  <si>
    <t>ORD_358</t>
  </si>
  <si>
    <t>Tạo đơn hàng biên lỗi với số lượng 3962 và chiết khấu 133%</t>
  </si>
  <si>
    <t xml:space="preserve">1. Click tạo đơn hàng mới.
2. Chọn sản phẩm bất kỳ.
3. Sửa số lượng thành 3962.
4. Nhập chiết khấu 133%.
5. Nhấn Lưu đơn.</t>
  </si>
  <si>
    <t>Quantity: 3962, Discount: 133%</t>
  </si>
  <si>
    <t>ORD_359</t>
  </si>
  <si>
    <t>Tạo đơn hàng biên lỗi với số lượng 6792 và chiết khấu 20%</t>
  </si>
  <si>
    <t xml:space="preserve">1. Click tạo đơn hàng mới.
2. Chọn sản phẩm bất kỳ.
3. Sửa số lượng thành 6792.
4. Nhập chiết khấu 20%.
5. Nhấn Lưu đơn.</t>
  </si>
  <si>
    <t>Quantity: 6792, Discount: 20%</t>
  </si>
  <si>
    <t>ORD_360</t>
  </si>
  <si>
    <t>Tạo đơn hàng biên lỗi với số lượng 5043 và chiết khấu 137%</t>
  </si>
  <si>
    <t xml:space="preserve">1. Click tạo đơn hàng mới.
2. Chọn sản phẩm bất kỳ.
3. Sửa số lượng thành 5043.
4. Nhập chiết khấu 137%.
5. Nhấn Lưu đơn.</t>
  </si>
  <si>
    <t>Quantity: 5043, Discount: 137%</t>
  </si>
  <si>
    <t>ORD_361</t>
  </si>
  <si>
    <t>Tạo đơn hàng thành công cho Nhà Thuốc #361 chiết khấu 21%</t>
  </si>
  <si>
    <t xml:space="preserve">1. Click tạo đơn hàng mới.
2. Chọn sản phẩm bất kỳ.
3. Sửa số lượng thành 2284.
4. Nhập chiết khấu 21%.
5. Nhấn Lưu đơn.</t>
  </si>
  <si>
    <t>Quantity: 2284, Discount: 21%</t>
  </si>
  <si>
    <t>ORD_362</t>
  </si>
  <si>
    <t>Tạo đơn hàng biên lỗi với số lượng 9728 và chiết khấu 131%</t>
  </si>
  <si>
    <t xml:space="preserve">1. Click tạo đơn hàng mới.
2. Chọn sản phẩm bất kỳ.
3. Sửa số lượng thành 9728.
4. Nhập chiết khấu 131%.
5. Nhấn Lưu đơn.</t>
  </si>
  <si>
    <t>Quantity: 9728, Discount: 131%</t>
  </si>
  <si>
    <t>ORD_363</t>
  </si>
  <si>
    <t>Tạo đơn hàng thành công cho Nhà Thuốc #363 chiết khấu 7%</t>
  </si>
  <si>
    <t xml:space="preserve">1. Click tạo đơn hàng mới.
2. Chọn sản phẩm bất kỳ.
3. Sửa số lượng thành 1933.
4. Nhập chiết khấu 7%.
5. Nhấn Lưu đơn.</t>
  </si>
  <si>
    <t>Quantity: 1933, Discount: 7%</t>
  </si>
  <si>
    <t>ORD_364</t>
  </si>
  <si>
    <t>Tạo đơn hàng biên lỗi với số lượng 7266 và chiết khấu 140%</t>
  </si>
  <si>
    <t xml:space="preserve">1. Click tạo đơn hàng mới.
2. Chọn sản phẩm bất kỳ.
3. Sửa số lượng thành 7266.
4. Nhập chiết khấu 140%.
5. Nhấn Lưu đơn.</t>
  </si>
  <si>
    <t>Quantity: 7266, Discount: 140%</t>
  </si>
  <si>
    <t>ORD_365</t>
  </si>
  <si>
    <t>Tạo đơn hàng biên lỗi với số lượng 6164 và chiết khấu 143%</t>
  </si>
  <si>
    <t xml:space="preserve">1. Click tạo đơn hàng mới.
2. Chọn sản phẩm bất kỳ.
3. Sửa số lượng thành 6164.
4. Nhập chiết khấu 143%.
5. Nhấn Lưu đơn.</t>
  </si>
  <si>
    <t>Quantity: 6164, Discount: 143%</t>
  </si>
  <si>
    <t>ORD_366</t>
  </si>
  <si>
    <t>Tạo đơn hàng biên lỗi với số lượng 4200 và chiết khấu 127%</t>
  </si>
  <si>
    <t xml:space="preserve">1. Click tạo đơn hàng mới.
2. Chọn sản phẩm bất kỳ.
3. Sửa số lượng thành 4200.
4. Nhập chiết khấu 127%.
5. Nhấn Lưu đơn.</t>
  </si>
  <si>
    <t>Quantity: 4200, Discount: 127%</t>
  </si>
  <si>
    <t>ORD_367</t>
  </si>
  <si>
    <t>Tạo đơn hàng biên lỗi với số lượng 247 và chiết khấu 126%</t>
  </si>
  <si>
    <t xml:space="preserve">1. Click tạo đơn hàng mới.
2. Chọn sản phẩm bất kỳ.
3. Sửa số lượng thành 247.
4. Nhập chiết khấu 126%.
5. Nhấn Lưu đơn.</t>
  </si>
  <si>
    <t>Quantity: 247, Discount: 126%</t>
  </si>
  <si>
    <t>ORD_368</t>
  </si>
  <si>
    <t>Tạo đơn hàng thành công cho Nhà Thuốc #368 chiết khấu 47%</t>
  </si>
  <si>
    <t xml:space="preserve">1. Click tạo đơn hàng mới.
2. Chọn sản phẩm bất kỳ.
3. Sửa số lượng thành 3602.
4. Nhập chiết khấu 47%.
5. Nhấn Lưu đơn.</t>
  </si>
  <si>
    <t>Quantity: 3602, Discount: 47%</t>
  </si>
  <si>
    <t>ORD_369</t>
  </si>
  <si>
    <t>Tạo đơn hàng biên lỗi với số lượng 3882 và chiết khấu 121%</t>
  </si>
  <si>
    <t xml:space="preserve">1. Click tạo đơn hàng mới.
2. Chọn sản phẩm bất kỳ.
3. Sửa số lượng thành 3882.
4. Nhập chiết khấu 121%.
5. Nhấn Lưu đơn.</t>
  </si>
  <si>
    <t>Quantity: 3882, Discount: 121%</t>
  </si>
  <si>
    <t>ORD_370</t>
  </si>
  <si>
    <t>Tạo đơn hàng biên lỗi với số lượng 9709 và chiết khấu 85%</t>
  </si>
  <si>
    <t xml:space="preserve">1. Click tạo đơn hàng mới.
2. Chọn sản phẩm bất kỳ.
3. Sửa số lượng thành 9709.
4. Nhập chiết khấu 85%.
5. Nhấn Lưu đơn.</t>
  </si>
  <si>
    <t>Quantity: 9709, Discount: 85%</t>
  </si>
  <si>
    <t>ORD_371</t>
  </si>
  <si>
    <t>Tạo đơn hàng biên lỗi với số lượng 4813 và chiết khấu 125%</t>
  </si>
  <si>
    <t xml:space="preserve">1. Click tạo đơn hàng mới.
2. Chọn sản phẩm bất kỳ.
3. Sửa số lượng thành 4813.
4. Nhập chiết khấu 125%.
5. Nhấn Lưu đơn.</t>
  </si>
  <si>
    <t>Quantity: 4813, Discount: 125%</t>
  </si>
  <si>
    <t>ORD_372</t>
  </si>
  <si>
    <t>Tạo đơn hàng biên lỗi với số lượng 3045 và chiết khấu 123%</t>
  </si>
  <si>
    <t xml:space="preserve">1. Click tạo đơn hàng mới.
2. Chọn sản phẩm bất kỳ.
3. Sửa số lượng thành 3045.
4. Nhập chiết khấu 123%.
5. Nhấn Lưu đơn.</t>
  </si>
  <si>
    <t>Quantity: 3045, Discount: 123%</t>
  </si>
  <si>
    <t>ORD_373</t>
  </si>
  <si>
    <t>Tạo đơn hàng biên lỗi với số lượng 9273 và chiết khấu 141%</t>
  </si>
  <si>
    <t xml:space="preserve">1. Click tạo đơn hàng mới.
2. Chọn sản phẩm bất kỳ.
3. Sửa số lượng thành 9273.
4. Nhập chiết khấu 141%.
5. Nhấn Lưu đơn.</t>
  </si>
  <si>
    <t>Quantity: 9273, Discount: 141%</t>
  </si>
  <si>
    <t>ORD_374</t>
  </si>
  <si>
    <t>Tạo đơn hàng biên lỗi với số lượng 3870 và chiết khấu -2%</t>
  </si>
  <si>
    <t xml:space="preserve">1. Click tạo đơn hàng mới.
2. Chọn sản phẩm bất kỳ.
3. Sửa số lượng thành 3870.
4. Nhập chiết khấu -2%.
5. Nhấn Lưu đơn.</t>
  </si>
  <si>
    <t>Quantity: 3870, Discount: -2%</t>
  </si>
  <si>
    <t>ORD_375</t>
  </si>
  <si>
    <t>Tạo đơn hàng thành công cho Nhà Thuốc #375 chiết khấu 8%</t>
  </si>
  <si>
    <t xml:space="preserve">1. Click tạo đơn hàng mới.
2. Chọn sản phẩm bất kỳ.
3. Sửa số lượng thành 1507.
4. Nhập chiết khấu 8%.
5. Nhấn Lưu đơn.</t>
  </si>
  <si>
    <t>Quantity: 1507, Discount: 8%</t>
  </si>
  <si>
    <t>ORD_376</t>
  </si>
  <si>
    <t>Tạo đơn hàng biên lỗi với số lượng 9433 và chiết khấu 59%</t>
  </si>
  <si>
    <t xml:space="preserve">1. Click tạo đơn hàng mới.
2. Chọn sản phẩm bất kỳ.
3. Sửa số lượng thành 9433.
4. Nhập chiết khấu 59%.
5. Nhấn Lưu đơn.</t>
  </si>
  <si>
    <t>Quantity: 9433, Discount: 59%</t>
  </si>
  <si>
    <t>ORD_377</t>
  </si>
  <si>
    <t>Tạo đơn hàng biên lỗi với số lượng 4379 và chiết khấu 138%</t>
  </si>
  <si>
    <t xml:space="preserve">1. Click tạo đơn hàng mới.
2. Chọn sản phẩm bất kỳ.
3. Sửa số lượng thành 4379.
4. Nhập chiết khấu 138%.
5. Nhấn Lưu đơn.</t>
  </si>
  <si>
    <t>Quantity: 4379, Discount: 138%</t>
  </si>
  <si>
    <t>ORD_378</t>
  </si>
  <si>
    <t>Tạo đơn hàng thành công cho Nhà Thuốc #378 chiết khấu 20%</t>
  </si>
  <si>
    <t xml:space="preserve">1. Click tạo đơn hàng mới.
2. Chọn sản phẩm bất kỳ.
3. Sửa số lượng thành 1199.
4. Nhập chiết khấu 20%.
5. Nhấn Lưu đơn.</t>
  </si>
  <si>
    <t>Quantity: 1199, Discount: 20%</t>
  </si>
  <si>
    <t>ORD_379</t>
  </si>
  <si>
    <t>Tạo đơn hàng thành công cho Nhà Thuốc #379 chiết khấu 36%</t>
  </si>
  <si>
    <t xml:space="preserve">1. Click tạo đơn hàng mới.
2. Chọn sản phẩm bất kỳ.
3. Sửa số lượng thành 4480.
4. Nhập chiết khấu 36%.
5. Nhấn Lưu đơn.</t>
  </si>
  <si>
    <t>Quantity: 4480, Discount: 36%</t>
  </si>
  <si>
    <t>ORD_380</t>
  </si>
  <si>
    <t>Tạo đơn hàng biên lỗi với số lượng 8291 và chiết khấu 105%</t>
  </si>
  <si>
    <t xml:space="preserve">1. Click tạo đơn hàng mới.
2. Chọn sản phẩm bất kỳ.
3. Sửa số lượng thành 8291.
4. Nhập chiết khấu 105%.
5. Nhấn Lưu đơn.</t>
  </si>
  <si>
    <t>Quantity: 8291, Discount: 105%</t>
  </si>
  <si>
    <t>ORD_381</t>
  </si>
  <si>
    <t>Tạo đơn hàng thành công cho Nhà Thuốc #381 chiết khấu 18%</t>
  </si>
  <si>
    <t xml:space="preserve">1. Click tạo đơn hàng mới.
2. Chọn sản phẩm bất kỳ.
3. Sửa số lượng thành 2878.
4. Nhập chiết khấu 18%.
5. Nhấn Lưu đơn.</t>
  </si>
  <si>
    <t>Quantity: 2878, Discount: 18%</t>
  </si>
  <si>
    <t>ORD_382</t>
  </si>
  <si>
    <t>Tạo đơn hàng biên lỗi với số lượng 7078 và chiết khấu 82%</t>
  </si>
  <si>
    <t xml:space="preserve">1. Click tạo đơn hàng mới.
2. Chọn sản phẩm bất kỳ.
3. Sửa số lượng thành 7078.
4. Nhập chiết khấu 82%.
5. Nhấn Lưu đơn.</t>
  </si>
  <si>
    <t>Quantity: 7078, Discount: 82%</t>
  </si>
  <si>
    <t>ORD_383</t>
  </si>
  <si>
    <t>Tạo đơn hàng biên lỗi với số lượng 6060 và chiết khấu 53%</t>
  </si>
  <si>
    <t xml:space="preserve">1. Click tạo đơn hàng mới.
2. Chọn sản phẩm bất kỳ.
3. Sửa số lượng thành 6060.
4. Nhập chiết khấu 53%.
5. Nhấn Lưu đơn.</t>
  </si>
  <si>
    <t>Quantity: 6060, Discount: 53%</t>
  </si>
  <si>
    <t>ORD_384</t>
  </si>
  <si>
    <t>Tạo đơn hàng biên lỗi với số lượng 6659 và chiết khấu 47%</t>
  </si>
  <si>
    <t xml:space="preserve">1. Click tạo đơn hàng mới.
2. Chọn sản phẩm bất kỳ.
3. Sửa số lượng thành 6659.
4. Nhập chiết khấu 47%.
5. Nhấn Lưu đơn.</t>
  </si>
  <si>
    <t>Quantity: 6659, Discount: 47%</t>
  </si>
  <si>
    <t>ORD_385</t>
  </si>
  <si>
    <t>Tạo đơn hàng biên lỗi với số lượng 6614 và chiết khấu 39%</t>
  </si>
  <si>
    <t xml:space="preserve">1. Click tạo đơn hàng mới.
2. Chọn sản phẩm bất kỳ.
3. Sửa số lượng thành 6614.
4. Nhập chiết khấu 39%.
5. Nhấn Lưu đơn.</t>
  </si>
  <si>
    <t>Quantity: 6614, Discount: 39%</t>
  </si>
  <si>
    <t>ORD_386</t>
  </si>
  <si>
    <t>Tạo đơn hàng biên lỗi với số lượng 7748 và chiết khấu -9%</t>
  </si>
  <si>
    <t xml:space="preserve">1. Click tạo đơn hàng mới.
2. Chọn sản phẩm bất kỳ.
3. Sửa số lượng thành 7748.
4. Nhập chiết khấu -9%.
5. Nhấn Lưu đơn.</t>
  </si>
  <si>
    <t>Quantity: 7748, Discount: -9%</t>
  </si>
  <si>
    <t>ORD_387</t>
  </si>
  <si>
    <t>Tạo đơn hàng biên lỗi với số lượng 8097 và chiết khấu 76%</t>
  </si>
  <si>
    <t xml:space="preserve">1. Click tạo đơn hàng mới.
2. Chọn sản phẩm bất kỳ.
3. Sửa số lượng thành 8097.
4. Nhập chiết khấu 76%.
5. Nhấn Lưu đơn.</t>
  </si>
  <si>
    <t>Quantity: 8097, Discount: 76%</t>
  </si>
  <si>
    <t>ORD_388</t>
  </si>
  <si>
    <t>Tạo đơn hàng thành công cho Nhà Thuốc #388 chiết khấu 97%</t>
  </si>
  <si>
    <t xml:space="preserve">1. Click tạo đơn hàng mới.
2. Chọn sản phẩm bất kỳ.
3. Sửa số lượng thành 44.
4. Nhập chiết khấu 97%.
5. Nhấn Lưu đơn.</t>
  </si>
  <si>
    <t>Quantity: 44, Discount: 97%</t>
  </si>
  <si>
    <t>ORD_389</t>
  </si>
  <si>
    <t>Tạo đơn hàng thành công cho Nhà Thuốc #389 chiết khấu 62%</t>
  </si>
  <si>
    <t xml:space="preserve">1. Click tạo đơn hàng mới.
2. Chọn sản phẩm bất kỳ.
3. Sửa số lượng thành 4377.
4. Nhập chiết khấu 62%.
5. Nhấn Lưu đơn.</t>
  </si>
  <si>
    <t>Quantity: 4377, Discount: 62%</t>
  </si>
  <si>
    <t>ORD_390</t>
  </si>
  <si>
    <t>Tạo đơn hàng biên lỗi với số lượng 5434 và chiết khấu 9%</t>
  </si>
  <si>
    <t xml:space="preserve">1. Click tạo đơn hàng mới.
2. Chọn sản phẩm bất kỳ.
3. Sửa số lượng thành 5434.
4. Nhập chiết khấu 9%.
5. Nhấn Lưu đơn.</t>
  </si>
  <si>
    <t>Quantity: 5434, Discount: 9%</t>
  </si>
  <si>
    <t>ORD_391</t>
  </si>
  <si>
    <t>Tạo đơn hàng thành công cho Nhà Thuốc #391 chiết khấu 54%</t>
  </si>
  <si>
    <t xml:space="preserve">1. Click tạo đơn hàng mới.
2. Chọn sản phẩm bất kỳ.
3. Sửa số lượng thành 3363.
4. Nhập chiết khấu 54%.
5. Nhấn Lưu đơn.</t>
  </si>
  <si>
    <t>Quantity: 3363, Discount: 54%</t>
  </si>
  <si>
    <t>Đơn hàng được lưu nháp hoặc tạo chính thức thành công, tổng tiền tự động tính trừ chiết khấu 54%.</t>
  </si>
  <si>
    <t>ORD_392</t>
  </si>
  <si>
    <t>Tạo đơn hàng biên lỗi với số lượng 5091 và chiết khấu 140%</t>
  </si>
  <si>
    <t xml:space="preserve">1. Click tạo đơn hàng mới.
2. Chọn sản phẩm bất kỳ.
3. Sửa số lượng thành 5091.
4. Nhập chiết khấu 140%.
5. Nhấn Lưu đơn.</t>
  </si>
  <si>
    <t>Quantity: 5091, Discount: 140%</t>
  </si>
  <si>
    <t>ORD_393</t>
  </si>
  <si>
    <t>Tạo đơn hàng biên lỗi với số lượng 5779 và chiết khấu 79%</t>
  </si>
  <si>
    <t xml:space="preserve">1. Click tạo đơn hàng mới.
2. Chọn sản phẩm bất kỳ.
3. Sửa số lượng thành 5779.
4. Nhập chiết khấu 79%.
5. Nhấn Lưu đơn.</t>
  </si>
  <si>
    <t>Quantity: 5779, Discount: 79%</t>
  </si>
  <si>
    <t>ORD_394</t>
  </si>
  <si>
    <t>Tạo đơn hàng thành công cho Nhà Thuốc #394 chiết khấu 52%</t>
  </si>
  <si>
    <t xml:space="preserve">1. Click tạo đơn hàng mới.
2. Chọn sản phẩm bất kỳ.
3. Sửa số lượng thành 3067.
4. Nhập chiết khấu 52%.
5. Nhấn Lưu đơn.</t>
  </si>
  <si>
    <t>Quantity: 3067, Discount: 52%</t>
  </si>
  <si>
    <t>Đơn hàng được lưu nháp hoặc tạo chính thức thành công, tổng tiền tự động tính trừ chiết khấu 52%.</t>
  </si>
  <si>
    <t>ORD_395</t>
  </si>
  <si>
    <t>Tạo đơn hàng biên lỗi với số lượng 8526 và chiết khấu 86%</t>
  </si>
  <si>
    <t xml:space="preserve">1. Click tạo đơn hàng mới.
2. Chọn sản phẩm bất kỳ.
3. Sửa số lượng thành 8526.
4. Nhập chiết khấu 86%.
5. Nhấn Lưu đơn.</t>
  </si>
  <si>
    <t>Quantity: 8526, Discount: 86%</t>
  </si>
  <si>
    <t>ORD_396</t>
  </si>
  <si>
    <t>Tạo đơn hàng thành công cho Nhà Thuốc #396 chiết khấu 58%</t>
  </si>
  <si>
    <t xml:space="preserve">1. Click tạo đơn hàng mới.
2. Chọn sản phẩm bất kỳ.
3. Sửa số lượng thành 3875.
4. Nhập chiết khấu 58%.
5. Nhấn Lưu đơn.</t>
  </si>
  <si>
    <t>Quantity: 3875, Discount: 58%</t>
  </si>
  <si>
    <t>ORD_397</t>
  </si>
  <si>
    <t>Tạo đơn hàng biên lỗi với số lượng 6616 và chiết khấu 117%</t>
  </si>
  <si>
    <t xml:space="preserve">1. Click tạo đơn hàng mới.
2. Chọn sản phẩm bất kỳ.
3. Sửa số lượng thành 6616.
4. Nhập chiết khấu 117%.
5. Nhấn Lưu đơn.</t>
  </si>
  <si>
    <t>Quantity: 6616, Discount: 117%</t>
  </si>
  <si>
    <t>ORD_398</t>
  </si>
  <si>
    <t>Tạo đơn hàng biên lỗi với số lượng 1936 và chiết khấu 132%</t>
  </si>
  <si>
    <t xml:space="preserve">1. Click tạo đơn hàng mới.
2. Chọn sản phẩm bất kỳ.
3. Sửa số lượng thành 1936.
4. Nhập chiết khấu 132%.
5. Nhấn Lưu đơn.</t>
  </si>
  <si>
    <t>Quantity: 1936, Discount: 132%</t>
  </si>
  <si>
    <t>ORD_399</t>
  </si>
  <si>
    <t>Tạo đơn hàng biên lỗi với số lượng 5210 và chiết khấu 148%</t>
  </si>
  <si>
    <t xml:space="preserve">1. Click tạo đơn hàng mới.
2. Chọn sản phẩm bất kỳ.
3. Sửa số lượng thành 5210.
4. Nhập chiết khấu 148%.
5. Nhấn Lưu đơn.</t>
  </si>
  <si>
    <t>Quantity: 5210, Discount: 148%</t>
  </si>
  <si>
    <t>ORD_400</t>
  </si>
  <si>
    <t>Tạo đơn hàng biên lỗi với số lượng 8547 và chiết khấu 39%</t>
  </si>
  <si>
    <t xml:space="preserve">1. Click tạo đơn hàng mới.
2. Chọn sản phẩm bất kỳ.
3. Sửa số lượng thành 8547.
4. Nhập chiết khấu 39%.
5. Nhấn Lưu đơn.</t>
  </si>
  <si>
    <t>Quantity: 8547, Discount: 39%</t>
  </si>
  <si>
    <t>ORD_401</t>
  </si>
  <si>
    <t>Tạo đơn hàng biên lỗi với số lượng 9634 và chiết khấu 46%</t>
  </si>
  <si>
    <t xml:space="preserve">1. Click tạo đơn hàng mới.
2. Chọn sản phẩm bất kỳ.
3. Sửa số lượng thành 9634.
4. Nhập chiết khấu 46%.
5. Nhấn Lưu đơn.</t>
  </si>
  <si>
    <t>Quantity: 9634, Discount: 46%</t>
  </si>
  <si>
    <t>ORD_402</t>
  </si>
  <si>
    <t>Tạo đơn hàng biên lỗi với số lượng 9402 và chiết khấu 57%</t>
  </si>
  <si>
    <t xml:space="preserve">1. Click tạo đơn hàng mới.
2. Chọn sản phẩm bất kỳ.
3. Sửa số lượng thành 9402.
4. Nhập chiết khấu 57%.
5. Nhấn Lưu đơn.</t>
  </si>
  <si>
    <t>Quantity: 9402, Discount: 57%</t>
  </si>
  <si>
    <t>ORD_403</t>
  </si>
  <si>
    <t>Tạo đơn hàng biên lỗi với số lượng 2531 và chiết khấu 125%</t>
  </si>
  <si>
    <t xml:space="preserve">1. Click tạo đơn hàng mới.
2. Chọn sản phẩm bất kỳ.
3. Sửa số lượng thành 2531.
4. Nhập chiết khấu 125%.
5. Nhấn Lưu đơn.</t>
  </si>
  <si>
    <t>Quantity: 2531, Discount: 125%</t>
  </si>
  <si>
    <t>ORD_404</t>
  </si>
  <si>
    <t>Tạo đơn hàng biên lỗi với số lượng 3378 và chiết khấu 139%</t>
  </si>
  <si>
    <t xml:space="preserve">1. Click tạo đơn hàng mới.
2. Chọn sản phẩm bất kỳ.
3. Sửa số lượng thành 3378.
4. Nhập chiết khấu 139%.
5. Nhấn Lưu đơn.</t>
  </si>
  <si>
    <t>Quantity: 3378, Discount: 139%</t>
  </si>
  <si>
    <t>ORD_405</t>
  </si>
  <si>
    <t>Tạo đơn hàng thành công cho Nhà Thuốc #405 chiết khấu 88%</t>
  </si>
  <si>
    <t xml:space="preserve">1. Click tạo đơn hàng mới.
2. Chọn sản phẩm bất kỳ.
3. Sửa số lượng thành 3002.
4. Nhập chiết khấu 88%.
5. Nhấn Lưu đơn.</t>
  </si>
  <si>
    <t>Quantity: 3002, Discount: 88%</t>
  </si>
  <si>
    <t>Đơn hàng được lưu nháp hoặc tạo chính thức thành công, tổng tiền tự động tính trừ chiết khấu 88%.</t>
  </si>
  <si>
    <t>ORD_406</t>
  </si>
  <si>
    <t>Tạo đơn hàng biên lỗi với số lượng 6649 và chiết khấu 132%</t>
  </si>
  <si>
    <t xml:space="preserve">1. Click tạo đơn hàng mới.
2. Chọn sản phẩm bất kỳ.
3. Sửa số lượng thành 6649.
4. Nhập chiết khấu 132%.
5. Nhấn Lưu đơn.</t>
  </si>
  <si>
    <t>Quantity: 6649, Discount: 132%</t>
  </si>
  <si>
    <t>ORD_407</t>
  </si>
  <si>
    <t>Tạo đơn hàng biên lỗi với số lượng 7223 và chiết khấu 127%</t>
  </si>
  <si>
    <t xml:space="preserve">1. Click tạo đơn hàng mới.
2. Chọn sản phẩm bất kỳ.
3. Sửa số lượng thành 7223.
4. Nhập chiết khấu 127%.
5. Nhấn Lưu đơn.</t>
  </si>
  <si>
    <t>Quantity: 7223, Discount: 127%</t>
  </si>
  <si>
    <t>ORD_408</t>
  </si>
  <si>
    <t>Tạo đơn hàng biên lỗi với số lượng 9839 và chiết khấu 101%</t>
  </si>
  <si>
    <t xml:space="preserve">1. Click tạo đơn hàng mới.
2. Chọn sản phẩm bất kỳ.
3. Sửa số lượng thành 9839.
4. Nhập chiết khấu 101%.
5. Nhấn Lưu đơn.</t>
  </si>
  <si>
    <t>Quantity: 9839, Discount: 101%</t>
  </si>
  <si>
    <t>ORD_409</t>
  </si>
  <si>
    <t>Tạo đơn hàng biên lỗi với số lượng 9592 và chiết khấu 131%</t>
  </si>
  <si>
    <t xml:space="preserve">1. Click tạo đơn hàng mới.
2. Chọn sản phẩm bất kỳ.
3. Sửa số lượng thành 9592.
4. Nhập chiết khấu 131%.
5. Nhấn Lưu đơn.</t>
  </si>
  <si>
    <t>Quantity: 9592, Discount: 131%</t>
  </si>
  <si>
    <t>ORD_410</t>
  </si>
  <si>
    <t>Tạo đơn hàng biên lỗi với số lượng 8442 và chiết khấu 75%</t>
  </si>
  <si>
    <t xml:space="preserve">1. Click tạo đơn hàng mới.
2. Chọn sản phẩm bất kỳ.
3. Sửa số lượng thành 8442.
4. Nhập chiết khấu 75%.
5. Nhấn Lưu đơn.</t>
  </si>
  <si>
    <t>Quantity: 8442, Discount: 75%</t>
  </si>
  <si>
    <t>ORD_411</t>
  </si>
  <si>
    <t>Tạo đơn hàng biên lỗi với số lượng 9718 và chiết khấu 110%</t>
  </si>
  <si>
    <t xml:space="preserve">1. Click tạo đơn hàng mới.
2. Chọn sản phẩm bất kỳ.
3. Sửa số lượng thành 9718.
4. Nhập chiết khấu 110%.
5. Nhấn Lưu đơn.</t>
  </si>
  <si>
    <t>Quantity: 9718, Discount: 110%</t>
  </si>
  <si>
    <t>ORD_412</t>
  </si>
  <si>
    <t>Tạo đơn hàng biên lỗi với số lượng 8110 và chiết khấu 61%</t>
  </si>
  <si>
    <t xml:space="preserve">1. Click tạo đơn hàng mới.
2. Chọn sản phẩm bất kỳ.
3. Sửa số lượng thành 8110.
4. Nhập chiết khấu 61%.
5. Nhấn Lưu đơn.</t>
  </si>
  <si>
    <t>Quantity: 8110, Discount: 61%</t>
  </si>
  <si>
    <t>ORD_413</t>
  </si>
  <si>
    <t>Tạo đơn hàng thành công cho Nhà Thuốc #413 chiết khấu 42%</t>
  </si>
  <si>
    <t xml:space="preserve">1. Click tạo đơn hàng mới.
2. Chọn sản phẩm bất kỳ.
3. Sửa số lượng thành 708.
4. Nhập chiết khấu 42%.
5. Nhấn Lưu đơn.</t>
  </si>
  <si>
    <t>Quantity: 708, Discount: 42%</t>
  </si>
  <si>
    <t>Đơn hàng được lưu nháp hoặc tạo chính thức thành công, tổng tiền tự động tính trừ chiết khấu 42%.</t>
  </si>
  <si>
    <t>ORD_414</t>
  </si>
  <si>
    <t>Tạo đơn hàng thành công cho Nhà Thuốc #414 chiết khấu 65%</t>
  </si>
  <si>
    <t xml:space="preserve">1. Click tạo đơn hàng mới.
2. Chọn sản phẩm bất kỳ.
3. Sửa số lượng thành 1809.
4. Nhập chiết khấu 65%.
5. Nhấn Lưu đơn.</t>
  </si>
  <si>
    <t>Quantity: 1809, Discount: 65%</t>
  </si>
  <si>
    <t>ORD_415</t>
  </si>
  <si>
    <t>Tạo đơn hàng biên lỗi với số lượng 9665 và chiết khấu 65%</t>
  </si>
  <si>
    <t xml:space="preserve">1. Click tạo đơn hàng mới.
2. Chọn sản phẩm bất kỳ.
3. Sửa số lượng thành 9665.
4. Nhập chiết khấu 65%.
5. Nhấn Lưu đơn.</t>
  </si>
  <si>
    <t>Quantity: 9665, Discount: 65%</t>
  </si>
  <si>
    <t>ORD_416</t>
  </si>
  <si>
    <t>Tạo đơn hàng thành công cho Nhà Thuốc #416 chiết khấu 34%</t>
  </si>
  <si>
    <t xml:space="preserve">1. Click tạo đơn hàng mới.
2. Chọn sản phẩm bất kỳ.
3. Sửa số lượng thành 2455.
4. Nhập chiết khấu 34%.
5. Nhấn Lưu đơn.</t>
  </si>
  <si>
    <t>Quantity: 2455, Discount: 34%</t>
  </si>
  <si>
    <t>ORD_417</t>
  </si>
  <si>
    <t>Tạo đơn hàng biên lỗi với số lượng 5274 và chiết khấu 139%</t>
  </si>
  <si>
    <t xml:space="preserve">1. Click tạo đơn hàng mới.
2. Chọn sản phẩm bất kỳ.
3. Sửa số lượng thành 5274.
4. Nhập chiết khấu 139%.
5. Nhấn Lưu đơn.</t>
  </si>
  <si>
    <t>Quantity: 5274, Discount: 139%</t>
  </si>
  <si>
    <t>ORD_418</t>
  </si>
  <si>
    <t>Tạo đơn hàng thành công cho Nhà Thuốc #418 chiết khấu 54%</t>
  </si>
  <si>
    <t xml:space="preserve">1. Click tạo đơn hàng mới.
2. Chọn sản phẩm bất kỳ.
3. Sửa số lượng thành 1051.
4. Nhập chiết khấu 54%.
5. Nhấn Lưu đơn.</t>
  </si>
  <si>
    <t>Quantity: 1051, Discount: 54%</t>
  </si>
  <si>
    <t>ORD_419</t>
  </si>
  <si>
    <t>Tạo đơn hàng thành công cho Nhà Thuốc #419 chiết khấu 79%</t>
  </si>
  <si>
    <t xml:space="preserve">1. Click tạo đơn hàng mới.
2. Chọn sản phẩm bất kỳ.
3. Sửa số lượng thành 623.
4. Nhập chiết khấu 79%.
5. Nhấn Lưu đơn.</t>
  </si>
  <si>
    <t>Quantity: 623, Discount: 79%</t>
  </si>
  <si>
    <t>Đơn hàng được lưu nháp hoặc tạo chính thức thành công, tổng tiền tự động tính trừ chiết khấu 79%.</t>
  </si>
  <si>
    <t>ORD_420</t>
  </si>
  <si>
    <t>Tạo đơn hàng biên lỗi với số lượng 6721 và chiết khấu 78%</t>
  </si>
  <si>
    <t xml:space="preserve">1. Click tạo đơn hàng mới.
2. Chọn sản phẩm bất kỳ.
3. Sửa số lượng thành 6721.
4. Nhập chiết khấu 78%.
5. Nhấn Lưu đơn.</t>
  </si>
  <si>
    <t>Quantity: 6721, Discount: 78%</t>
  </si>
  <si>
    <t>ORD_421</t>
  </si>
  <si>
    <t>Tạo đơn hàng thành công cho Nhà Thuốc #421 chiết khấu 75%</t>
  </si>
  <si>
    <t xml:space="preserve">1. Click tạo đơn hàng mới.
2. Chọn sản phẩm bất kỳ.
3. Sửa số lượng thành 618.
4. Nhập chiết khấu 75%.
5. Nhấn Lưu đơn.</t>
  </si>
  <si>
    <t>Quantity: 618, Discount: 75%</t>
  </si>
  <si>
    <t>ORD_422</t>
  </si>
  <si>
    <t>Tạo đơn hàng biên lỗi với số lượng 5968 và chiết khấu 13%</t>
  </si>
  <si>
    <t xml:space="preserve">1. Click tạo đơn hàng mới.
2. Chọn sản phẩm bất kỳ.
3. Sửa số lượng thành 5968.
4. Nhập chiết khấu 13%.
5. Nhấn Lưu đơn.</t>
  </si>
  <si>
    <t>Quantity: 5968, Discount: 13%</t>
  </si>
  <si>
    <t>ORD_423</t>
  </si>
  <si>
    <t>Tạo đơn hàng biên lỗi với số lượng 5871 và chiết khấu 41%</t>
  </si>
  <si>
    <t xml:space="preserve">1. Click tạo đơn hàng mới.
2. Chọn sản phẩm bất kỳ.
3. Sửa số lượng thành 5871.
4. Nhập chiết khấu 41%.
5. Nhấn Lưu đơn.</t>
  </si>
  <si>
    <t>Quantity: 5871, Discount: 41%</t>
  </si>
  <si>
    <t>ORD_424</t>
  </si>
  <si>
    <t>Tạo đơn hàng biên lỗi với số lượng 3946 và chiết khấu 102%</t>
  </si>
  <si>
    <t xml:space="preserve">1. Click tạo đơn hàng mới.
2. Chọn sản phẩm bất kỳ.
3. Sửa số lượng thành 3946.
4. Nhập chiết khấu 102%.
5. Nhấn Lưu đơn.</t>
  </si>
  <si>
    <t>Quantity: 3946, Discount: 102%</t>
  </si>
  <si>
    <t>ORD_425</t>
  </si>
  <si>
    <t>Tạo đơn hàng biên lỗi với số lượng 1065 và chiết khấu 139%</t>
  </si>
  <si>
    <t xml:space="preserve">1. Click tạo đơn hàng mới.
2. Chọn sản phẩm bất kỳ.
3. Sửa số lượng thành 1065.
4. Nhập chiết khấu 139%.
5. Nhấn Lưu đơn.</t>
  </si>
  <si>
    <t>Quantity: 1065, Discount: 139%</t>
  </si>
  <si>
    <t>ORD_426</t>
  </si>
  <si>
    <t>Tạo đơn hàng biên lỗi với số lượng 5874 và chiết khấu 110%</t>
  </si>
  <si>
    <t xml:space="preserve">1. Click tạo đơn hàng mới.
2. Chọn sản phẩm bất kỳ.
3. Sửa số lượng thành 5874.
4. Nhập chiết khấu 110%.
5. Nhấn Lưu đơn.</t>
  </si>
  <si>
    <t>Quantity: 5874, Discount: 110%</t>
  </si>
  <si>
    <t>ORD_427</t>
  </si>
  <si>
    <t>Tạo đơn hàng biên lỗi với số lượng 7714 và chiết khấu 148%</t>
  </si>
  <si>
    <t xml:space="preserve">1. Click tạo đơn hàng mới.
2. Chọn sản phẩm bất kỳ.
3. Sửa số lượng thành 7714.
4. Nhập chiết khấu 148%.
5. Nhấn Lưu đơn.</t>
  </si>
  <si>
    <t>Quantity: 7714, Discount: 148%</t>
  </si>
  <si>
    <t>ORD_428</t>
  </si>
  <si>
    <t>Tạo đơn hàng thành công cho Nhà Thuốc #428 chiết khấu 23%</t>
  </si>
  <si>
    <t xml:space="preserve">1. Click tạo đơn hàng mới.
2. Chọn sản phẩm bất kỳ.
3. Sửa số lượng thành 3485.
4. Nhập chiết khấu 23%.
5. Nhấn Lưu đơn.</t>
  </si>
  <si>
    <t>Quantity: 3485, Discount: 23%</t>
  </si>
  <si>
    <t>ORD_429</t>
  </si>
  <si>
    <t>Tạo đơn hàng biên lỗi với số lượng 6423 và chiết khấu -2%</t>
  </si>
  <si>
    <t xml:space="preserve">1. Click tạo đơn hàng mới.
2. Chọn sản phẩm bất kỳ.
3. Sửa số lượng thành 6423.
4. Nhập chiết khấu -2%.
5. Nhấn Lưu đơn.</t>
  </si>
  <si>
    <t>Quantity: 6423, Discount: -2%</t>
  </si>
  <si>
    <t>ORD_430</t>
  </si>
  <si>
    <t>Tạo đơn hàng biên lỗi với số lượng 813 và chiết khấu 119%</t>
  </si>
  <si>
    <t xml:space="preserve">1. Click tạo đơn hàng mới.
2. Chọn sản phẩm bất kỳ.
3. Sửa số lượng thành 813.
4. Nhập chiết khấu 119%.
5. Nhấn Lưu đơn.</t>
  </si>
  <si>
    <t>Quantity: 813, Discount: 119%</t>
  </si>
  <si>
    <t>ORD_431</t>
  </si>
  <si>
    <t>Tạo đơn hàng biên lỗi với số lượng 4036 và chiết khấu 123%</t>
  </si>
  <si>
    <t xml:space="preserve">1. Click tạo đơn hàng mới.
2. Chọn sản phẩm bất kỳ.
3. Sửa số lượng thành 4036.
4. Nhập chiết khấu 123%.
5. Nhấn Lưu đơn.</t>
  </si>
  <si>
    <t>Quantity: 4036, Discount: 123%</t>
  </si>
  <si>
    <t>ORD_432</t>
  </si>
  <si>
    <t>Tạo đơn hàng biên lỗi với số lượng 7767 và chiết khấu 111%</t>
  </si>
  <si>
    <t xml:space="preserve">1. Click tạo đơn hàng mới.
2. Chọn sản phẩm bất kỳ.
3. Sửa số lượng thành 7767.
4. Nhập chiết khấu 111%.
5. Nhấn Lưu đơn.</t>
  </si>
  <si>
    <t>Quantity: 7767, Discount: 111%</t>
  </si>
  <si>
    <t>ORD_433</t>
  </si>
  <si>
    <t>Tạo đơn hàng biên lỗi với số lượng 5152 và chiết khấu 141%</t>
  </si>
  <si>
    <t xml:space="preserve">1. Click tạo đơn hàng mới.
2. Chọn sản phẩm bất kỳ.
3. Sửa số lượng thành 5152.
4. Nhập chiết khấu 141%.
5. Nhấn Lưu đơn.</t>
  </si>
  <si>
    <t>Quantity: 5152, Discount: 141%</t>
  </si>
  <si>
    <t>ORD_434</t>
  </si>
  <si>
    <t>Tạo đơn hàng biên lỗi với số lượng 9425 và chiết khấu 37%</t>
  </si>
  <si>
    <t xml:space="preserve">1. Click tạo đơn hàng mới.
2. Chọn sản phẩm bất kỳ.
3. Sửa số lượng thành 9425.
4. Nhập chiết khấu 37%.
5. Nhấn Lưu đơn.</t>
  </si>
  <si>
    <t>Quantity: 9425, Discount: 37%</t>
  </si>
  <si>
    <t>ORD_435</t>
  </si>
  <si>
    <t>Tạo đơn hàng thành công cho Nhà Thuốc #435 chiết khấu 49%</t>
  </si>
  <si>
    <t xml:space="preserve">1. Click tạo đơn hàng mới.
2. Chọn sản phẩm bất kỳ.
3. Sửa số lượng thành 1034.
4. Nhập chiết khấu 49%.
5. Nhấn Lưu đơn.</t>
  </si>
  <si>
    <t>Quantity: 1034, Discount: 49%</t>
  </si>
  <si>
    <t>ORD_436</t>
  </si>
  <si>
    <t>Tạo đơn hàng biên lỗi với số lượng 100 và chiết khấu 141%</t>
  </si>
  <si>
    <t xml:space="preserve">1. Click tạo đơn hàng mới.
2. Chọn sản phẩm bất kỳ.
3. Sửa số lượng thành 100.
4. Nhập chiết khấu 141%.
5. Nhấn Lưu đơn.</t>
  </si>
  <si>
    <t>Quantity: 100, Discount: 141%</t>
  </si>
  <si>
    <t>ORD_437</t>
  </si>
  <si>
    <t>Tạo đơn hàng biên lỗi với số lượng 6154 và chiết khấu 46%</t>
  </si>
  <si>
    <t xml:space="preserve">1. Click tạo đơn hàng mới.
2. Chọn sản phẩm bất kỳ.
3. Sửa số lượng thành 6154.
4. Nhập chiết khấu 46%.
5. Nhấn Lưu đơn.</t>
  </si>
  <si>
    <t>Quantity: 6154, Discount: 46%</t>
  </si>
  <si>
    <t>ORD_438</t>
  </si>
  <si>
    <t>Tạo đơn hàng biên lỗi với số lượng 4431 và chiết khấu 121%</t>
  </si>
  <si>
    <t xml:space="preserve">1. Click tạo đơn hàng mới.
2. Chọn sản phẩm bất kỳ.
3. Sửa số lượng thành 4431.
4. Nhập chiết khấu 121%.
5. Nhấn Lưu đơn.</t>
  </si>
  <si>
    <t>Quantity: 4431, Discount: 121%</t>
  </si>
  <si>
    <t>ORD_439</t>
  </si>
  <si>
    <t>Tạo đơn hàng biên lỗi với số lượng 5308 và chiết khấu 11%</t>
  </si>
  <si>
    <t xml:space="preserve">1. Click tạo đơn hàng mới.
2. Chọn sản phẩm bất kỳ.
3. Sửa số lượng thành 5308.
4. Nhập chiết khấu 11%.
5. Nhấn Lưu đơn.</t>
  </si>
  <si>
    <t>Quantity: 5308, Discount: 11%</t>
  </si>
  <si>
    <t>ORD_440</t>
  </si>
  <si>
    <t>Tạo đơn hàng biên lỗi với số lượng 2841 và chiết khấu 120%</t>
  </si>
  <si>
    <t xml:space="preserve">1. Click tạo đơn hàng mới.
2. Chọn sản phẩm bất kỳ.
3. Sửa số lượng thành 2841.
4. Nhập chiết khấu 120%.
5. Nhấn Lưu đơn.</t>
  </si>
  <si>
    <t>Quantity: 2841, Discount: 120%</t>
  </si>
  <si>
    <t>ORD_441</t>
  </si>
  <si>
    <t>Tạo đơn hàng biên lỗi với số lượng 2125 và chiết khấu 130%</t>
  </si>
  <si>
    <t xml:space="preserve">1. Click tạo đơn hàng mới.
2. Chọn sản phẩm bất kỳ.
3. Sửa số lượng thành 2125.
4. Nhập chiết khấu 130%.
5. Nhấn Lưu đơn.</t>
  </si>
  <si>
    <t>Quantity: 2125, Discount: 130%</t>
  </si>
  <si>
    <t>ORD_442</t>
  </si>
  <si>
    <t>Tạo đơn hàng biên lỗi với số lượng 3515 và chiết khấu 135%</t>
  </si>
  <si>
    <t xml:space="preserve">1. Click tạo đơn hàng mới.
2. Chọn sản phẩm bất kỳ.
3. Sửa số lượng thành 3515.
4. Nhập chiết khấu 135%.
5. Nhấn Lưu đơn.</t>
  </si>
  <si>
    <t>Quantity: 3515, Discount: 135%</t>
  </si>
  <si>
    <t>ORD_443</t>
  </si>
  <si>
    <t>Tạo đơn hàng biên lỗi với số lượng 5120 và chiết khấu 9%</t>
  </si>
  <si>
    <t xml:space="preserve">1. Click tạo đơn hàng mới.
2. Chọn sản phẩm bất kỳ.
3. Sửa số lượng thành 5120.
4. Nhập chiết khấu 9%.
5. Nhấn Lưu đơn.</t>
  </si>
  <si>
    <t>Quantity: 5120, Discount: 9%</t>
  </si>
  <si>
    <t>ORD_444</t>
  </si>
  <si>
    <t>Tạo đơn hàng biên lỗi với số lượng 2543 và chiết khấu 136%</t>
  </si>
  <si>
    <t xml:space="preserve">1. Click tạo đơn hàng mới.
2. Chọn sản phẩm bất kỳ.
3. Sửa số lượng thành 2543.
4. Nhập chiết khấu 136%.
5. Nhấn Lưu đơn.</t>
  </si>
  <si>
    <t>Quantity: 2543, Discount: 136%</t>
  </si>
  <si>
    <t>ORD_445</t>
  </si>
  <si>
    <t>Tạo đơn hàng biên lỗi với số lượng 5391 và chiết khấu 125%</t>
  </si>
  <si>
    <t xml:space="preserve">1. Click tạo đơn hàng mới.
2. Chọn sản phẩm bất kỳ.
3. Sửa số lượng thành 5391.
4. Nhập chiết khấu 125%.
5. Nhấn Lưu đơn.</t>
  </si>
  <si>
    <t>Quantity: 5391, Discount: 125%</t>
  </si>
  <si>
    <t>ORD_446</t>
  </si>
  <si>
    <t>Tạo đơn hàng biên lỗi với số lượng 3600 và chiết khấu 116%</t>
  </si>
  <si>
    <t xml:space="preserve">1. Click tạo đơn hàng mới.
2. Chọn sản phẩm bất kỳ.
3. Sửa số lượng thành 3600.
4. Nhập chiết khấu 116%.
5. Nhấn Lưu đơn.</t>
  </si>
  <si>
    <t>Quantity: 3600, Discount: 116%</t>
  </si>
  <si>
    <t>ORD_447</t>
  </si>
  <si>
    <t>Tạo đơn hàng biên lỗi với số lượng 7773 và chiết khấu 3%</t>
  </si>
  <si>
    <t xml:space="preserve">1. Click tạo đơn hàng mới.
2. Chọn sản phẩm bất kỳ.
3. Sửa số lượng thành 7773.
4. Nhập chiết khấu 3%.
5. Nhấn Lưu đơn.</t>
  </si>
  <si>
    <t>Quantity: 7773, Discount: 3%</t>
  </si>
  <si>
    <t>ORD_448</t>
  </si>
  <si>
    <t>Tạo đơn hàng biên lỗi với số lượng 7450 và chiết khấu 124%</t>
  </si>
  <si>
    <t xml:space="preserve">1. Click tạo đơn hàng mới.
2. Chọn sản phẩm bất kỳ.
3. Sửa số lượng thành 7450.
4. Nhập chiết khấu 124%.
5. Nhấn Lưu đơn.</t>
  </si>
  <si>
    <t>Quantity: 7450, Discount: 124%</t>
  </si>
  <si>
    <t>ORD_449</t>
  </si>
  <si>
    <t>Tạo đơn hàng biên lỗi với số lượng 7560 và chiết khấu 125%</t>
  </si>
  <si>
    <t xml:space="preserve">1. Click tạo đơn hàng mới.
2. Chọn sản phẩm bất kỳ.
3. Sửa số lượng thành 7560.
4. Nhập chiết khấu 125%.
5. Nhấn Lưu đơn.</t>
  </si>
  <si>
    <t>Quantity: 7560, Discount: 125%</t>
  </si>
  <si>
    <t>ORD_450</t>
  </si>
  <si>
    <t>Tạo đơn hàng thành công cho Nhà Thuốc #450 chiết khấu 29%</t>
  </si>
  <si>
    <t xml:space="preserve">1. Click tạo đơn hàng mới.
2. Chọn sản phẩm bất kỳ.
3. Sửa số lượng thành 1119.
4. Nhập chiết khấu 29%.
5. Nhấn Lưu đơn.</t>
  </si>
  <si>
    <t>Quantity: 1119, Discount: 29%</t>
  </si>
  <si>
    <t>ORD_451</t>
  </si>
  <si>
    <t>Tạo đơn hàng biên lỗi với số lượng 1786 và chiết khấu 126%</t>
  </si>
  <si>
    <t xml:space="preserve">1. Click tạo đơn hàng mới.
2. Chọn sản phẩm bất kỳ.
3. Sửa số lượng thành 1786.
4. Nhập chiết khấu 126%.
5. Nhấn Lưu đơn.</t>
  </si>
  <si>
    <t>Quantity: 1786, Discount: 126%</t>
  </si>
  <si>
    <t>ORD_452</t>
  </si>
  <si>
    <t>Tạo đơn hàng thành công cho Nhà Thuốc #452 chiết khấu 56%</t>
  </si>
  <si>
    <t xml:space="preserve">1. Click tạo đơn hàng mới.
2. Chọn sản phẩm bất kỳ.
3. Sửa số lượng thành 4869.
4. Nhập chiết khấu 56%.
5. Nhấn Lưu đơn.</t>
  </si>
  <si>
    <t>Quantity: 4869, Discount: 56%</t>
  </si>
  <si>
    <t>ORD_453</t>
  </si>
  <si>
    <t>Tạo đơn hàng thành công cho Nhà Thuốc #453 chiết khấu 15%</t>
  </si>
  <si>
    <t xml:space="preserve">1. Click tạo đơn hàng mới.
2. Chọn sản phẩm bất kỳ.
3. Sửa số lượng thành 1274.
4. Nhập chiết khấu 15%.
5. Nhấn Lưu đơn.</t>
  </si>
  <si>
    <t>Quantity: 1274, Discount: 15%</t>
  </si>
  <si>
    <t>ORD_454</t>
  </si>
  <si>
    <t>Tạo đơn hàng biên lỗi với số lượng 4748 và chiết khấu -7%</t>
  </si>
  <si>
    <t xml:space="preserve">1. Click tạo đơn hàng mới.
2. Chọn sản phẩm bất kỳ.
3. Sửa số lượng thành 4748.
4. Nhập chiết khấu -7%.
5. Nhấn Lưu đơn.</t>
  </si>
  <si>
    <t>Quantity: 4748, Discount: -7%</t>
  </si>
  <si>
    <t>ORD_455</t>
  </si>
  <si>
    <t>Tạo đơn hàng biên lỗi với số lượng 5410 và chiết khấu 113%</t>
  </si>
  <si>
    <t xml:space="preserve">1. Click tạo đơn hàng mới.
2. Chọn sản phẩm bất kỳ.
3. Sửa số lượng thành 5410.
4. Nhập chiết khấu 113%.
5. Nhấn Lưu đơn.</t>
  </si>
  <si>
    <t>Quantity: 5410, Discount: 113%</t>
  </si>
  <si>
    <t>ORD_456</t>
  </si>
  <si>
    <t>Tạo đơn hàng biên lỗi với số lượng 7960 và chiết khấu 139%</t>
  </si>
  <si>
    <t xml:space="preserve">1. Click tạo đơn hàng mới.
2. Chọn sản phẩm bất kỳ.
3. Sửa số lượng thành 7960.
4. Nhập chiết khấu 139%.
5. Nhấn Lưu đơn.</t>
  </si>
  <si>
    <t>Quantity: 7960, Discount: 139%</t>
  </si>
  <si>
    <t>ORD_457</t>
  </si>
  <si>
    <t>Tạo đơn hàng biên lỗi với số lượng 9218 và chiết khấu 18%</t>
  </si>
  <si>
    <t xml:space="preserve">1. Click tạo đơn hàng mới.
2. Chọn sản phẩm bất kỳ.
3. Sửa số lượng thành 9218.
4. Nhập chiết khấu 18%.
5. Nhấn Lưu đơn.</t>
  </si>
  <si>
    <t>Quantity: 9218, Discount: 18%</t>
  </si>
  <si>
    <t>ORD_458</t>
  </si>
  <si>
    <t>Tạo đơn hàng thành công cho Nhà Thuốc #458 chiết khấu 16%</t>
  </si>
  <si>
    <t xml:space="preserve">1. Click tạo đơn hàng mới.
2. Chọn sản phẩm bất kỳ.
3. Sửa số lượng thành 2462.
4. Nhập chiết khấu 16%.
5. Nhấn Lưu đơn.</t>
  </si>
  <si>
    <t>Quantity: 2462, Discount: 16%</t>
  </si>
  <si>
    <t>ORD_459</t>
  </si>
  <si>
    <t>Tạo đơn hàng biên lỗi với số lượng 2698 và chiết khấu 146%</t>
  </si>
  <si>
    <t xml:space="preserve">1. Click tạo đơn hàng mới.
2. Chọn sản phẩm bất kỳ.
3. Sửa số lượng thành 2698.
4. Nhập chiết khấu 146%.
5. Nhấn Lưu đơn.</t>
  </si>
  <si>
    <t>Quantity: 2698, Discount: 146%</t>
  </si>
  <si>
    <t>ORD_460</t>
  </si>
  <si>
    <t>Tạo đơn hàng thành công cho Nhà Thuốc #460 chiết khấu 13%</t>
  </si>
  <si>
    <t xml:space="preserve">1. Click tạo đơn hàng mới.
2. Chọn sản phẩm bất kỳ.
3. Sửa số lượng thành 1244.
4. Nhập chiết khấu 13%.
5. Nhấn Lưu đơn.</t>
  </si>
  <si>
    <t>Quantity: 1244, Discount: 13%</t>
  </si>
  <si>
    <t>ORD_461</t>
  </si>
  <si>
    <t>Tạo đơn hàng biên lỗi với số lượng 6141 và chiết khấu 37%</t>
  </si>
  <si>
    <t xml:space="preserve">1. Click tạo đơn hàng mới.
2. Chọn sản phẩm bất kỳ.
3. Sửa số lượng thành 6141.
4. Nhập chiết khấu 37%.
5. Nhấn Lưu đơn.</t>
  </si>
  <si>
    <t>Quantity: 6141, Discount: 37%</t>
  </si>
  <si>
    <t>ORD_462</t>
  </si>
  <si>
    <t>Tạo đơn hàng biên lỗi với số lượng 5835 và chiết khấu -2%</t>
  </si>
  <si>
    <t xml:space="preserve">1. Click tạo đơn hàng mới.
2. Chọn sản phẩm bất kỳ.
3. Sửa số lượng thành 5835.
4. Nhập chiết khấu -2%.
5. Nhấn Lưu đơn.</t>
  </si>
  <si>
    <t>Quantity: 5835, Discount: -2%</t>
  </si>
  <si>
    <t>ORD_463</t>
  </si>
  <si>
    <t>Tạo đơn hàng biên lỗi với số lượng 8291 và chiết khấu 81%</t>
  </si>
  <si>
    <t xml:space="preserve">1. Click tạo đơn hàng mới.
2. Chọn sản phẩm bất kỳ.
3. Sửa số lượng thành 8291.
4. Nhập chiết khấu 81%.
5. Nhấn Lưu đơn.</t>
  </si>
  <si>
    <t>Quantity: 8291, Discount: 81%</t>
  </si>
  <si>
    <t>ORD_464</t>
  </si>
  <si>
    <t>Tạo đơn hàng biên lỗi với số lượng 5978 và chiết khấu 17%</t>
  </si>
  <si>
    <t xml:space="preserve">1. Click tạo đơn hàng mới.
2. Chọn sản phẩm bất kỳ.
3. Sửa số lượng thành 5978.
4. Nhập chiết khấu 17%.
5. Nhấn Lưu đơn.</t>
  </si>
  <si>
    <t>Quantity: 5978, Discount: 17%</t>
  </si>
  <si>
    <t>ORD_465</t>
  </si>
  <si>
    <t>Tạo đơn hàng biên lỗi với số lượng 5055 và chiết khấu 38%</t>
  </si>
  <si>
    <t xml:space="preserve">1. Click tạo đơn hàng mới.
2. Chọn sản phẩm bất kỳ.
3. Sửa số lượng thành 5055.
4. Nhập chiết khấu 38%.
5. Nhấn Lưu đơn.</t>
  </si>
  <si>
    <t>Quantity: 5055, Discount: 38%</t>
  </si>
  <si>
    <t>ORD_466</t>
  </si>
  <si>
    <t>Tạo đơn hàng biên lỗi với số lượng 4296 và chiết khấu 123%</t>
  </si>
  <si>
    <t xml:space="preserve">1. Click tạo đơn hàng mới.
2. Chọn sản phẩm bất kỳ.
3. Sửa số lượng thành 4296.
4. Nhập chiết khấu 123%.
5. Nhấn Lưu đơn.</t>
  </si>
  <si>
    <t>Quantity: 4296, Discount: 123%</t>
  </si>
  <si>
    <t>ORD_467</t>
  </si>
  <si>
    <t>Tạo đơn hàng biên lỗi với số lượng 6118 và chiết khấu 146%</t>
  </si>
  <si>
    <t xml:space="preserve">1. Click tạo đơn hàng mới.
2. Chọn sản phẩm bất kỳ.
3. Sửa số lượng thành 6118.
4. Nhập chiết khấu 146%.
5. Nhấn Lưu đơn.</t>
  </si>
  <si>
    <t>Quantity: 6118, Discount: 146%</t>
  </si>
  <si>
    <t>ORD_468</t>
  </si>
  <si>
    <t>Tạo đơn hàng biên lỗi với số lượng 5746 và chiết khấu 66%</t>
  </si>
  <si>
    <t xml:space="preserve">1. Click tạo đơn hàng mới.
2. Chọn sản phẩm bất kỳ.
3. Sửa số lượng thành 5746.
4. Nhập chiết khấu 66%.
5. Nhấn Lưu đơn.</t>
  </si>
  <si>
    <t>Quantity: 5746, Discount: 66%</t>
  </si>
  <si>
    <t>ORD_469</t>
  </si>
  <si>
    <t>Tạo đơn hàng biên lỗi với số lượng 469 và chiết khấu 125%</t>
  </si>
  <si>
    <t xml:space="preserve">1. Click tạo đơn hàng mới.
2. Chọn sản phẩm bất kỳ.
3. Sửa số lượng thành 469.
4. Nhập chiết khấu 125%.
5. Nhấn Lưu đơn.</t>
  </si>
  <si>
    <t>Quantity: 469, Discount: 125%</t>
  </si>
  <si>
    <t>ORD_470</t>
  </si>
  <si>
    <t>Tạo đơn hàng thành công cho Nhà Thuốc #470 chiết khấu 19%</t>
  </si>
  <si>
    <t xml:space="preserve">1. Click tạo đơn hàng mới.
2. Chọn sản phẩm bất kỳ.
3. Sửa số lượng thành 4755.
4. Nhập chiết khấu 19%.
5. Nhấn Lưu đơn.</t>
  </si>
  <si>
    <t>Quantity: 4755, Discount: 19%</t>
  </si>
  <si>
    <t>ORD_471</t>
  </si>
  <si>
    <t>Tạo đơn hàng biên lỗi với số lượng 710 và chiết khấu -5%</t>
  </si>
  <si>
    <t xml:space="preserve">1. Click tạo đơn hàng mới.
2. Chọn sản phẩm bất kỳ.
3. Sửa số lượng thành 710.
4. Nhập chiết khấu -5%.
5. Nhấn Lưu đơn.</t>
  </si>
  <si>
    <t>Quantity: 710, Discount: -5%</t>
  </si>
  <si>
    <t>ORD_472</t>
  </si>
  <si>
    <t>Tạo đơn hàng biên lỗi với số lượng 9873 và chiết khấu 147%</t>
  </si>
  <si>
    <t xml:space="preserve">1. Click tạo đơn hàng mới.
2. Chọn sản phẩm bất kỳ.
3. Sửa số lượng thành 9873.
4. Nhập chiết khấu 147%.
5. Nhấn Lưu đơn.</t>
  </si>
  <si>
    <t>Quantity: 9873, Discount: 147%</t>
  </si>
  <si>
    <t>ORD_473</t>
  </si>
  <si>
    <t>Tạo đơn hàng biên lỗi với số lượng 7903 và chiết khấu 70%</t>
  </si>
  <si>
    <t xml:space="preserve">1. Click tạo đơn hàng mới.
2. Chọn sản phẩm bất kỳ.
3. Sửa số lượng thành 7903.
4. Nhập chiết khấu 70%.
5. Nhấn Lưu đơn.</t>
  </si>
  <si>
    <t>Quantity: 7903, Discount: 70%</t>
  </si>
  <si>
    <t>ORD_474</t>
  </si>
  <si>
    <t>Tạo đơn hàng biên lỗi với số lượng 9498 và chiết khấu 55%</t>
  </si>
  <si>
    <t xml:space="preserve">1. Click tạo đơn hàng mới.
2. Chọn sản phẩm bất kỳ.
3. Sửa số lượng thành 9498.
4. Nhập chiết khấu 55%.
5. Nhấn Lưu đơn.</t>
  </si>
  <si>
    <t>Quantity: 9498, Discount: 55%</t>
  </si>
  <si>
    <t>ORD_475</t>
  </si>
  <si>
    <t>Tạo đơn hàng thành công cho Nhà Thuốc #475 chiết khấu 14%</t>
  </si>
  <si>
    <t xml:space="preserve">1. Click tạo đơn hàng mới.
2. Chọn sản phẩm bất kỳ.
3. Sửa số lượng thành 2976.
4. Nhập chiết khấu 14%.
5. Nhấn Lưu đơn.</t>
  </si>
  <si>
    <t>Quantity: 2976, Discount: 14%</t>
  </si>
  <si>
    <t>Đơn hàng được lưu nháp hoặc tạo chính thức thành công, tổng tiền tự động tính trừ chiết khấu 14%.</t>
  </si>
  <si>
    <t>ORD_476</t>
  </si>
  <si>
    <t>Tạo đơn hàng biên lỗi với số lượng 6385 và chiết khấu -2%</t>
  </si>
  <si>
    <t xml:space="preserve">1. Click tạo đơn hàng mới.
2. Chọn sản phẩm bất kỳ.
3. Sửa số lượng thành 6385.
4. Nhập chiết khấu -2%.
5. Nhấn Lưu đơn.</t>
  </si>
  <si>
    <t>Quantity: 6385, Discount: -2%</t>
  </si>
  <si>
    <t>ORD_477</t>
  </si>
  <si>
    <t>Tạo đơn hàng biên lỗi với số lượng 8382 và chiết khấu -2%</t>
  </si>
  <si>
    <t xml:space="preserve">1. Click tạo đơn hàng mới.
2. Chọn sản phẩm bất kỳ.
3. Sửa số lượng thành 8382.
4. Nhập chiết khấu -2%.
5. Nhấn Lưu đơn.</t>
  </si>
  <si>
    <t>Quantity: 8382, Discount: -2%</t>
  </si>
  <si>
    <t>ORD_478</t>
  </si>
  <si>
    <t>Tạo đơn hàng thành công cho Nhà Thuốc #478 chiết khấu 87%</t>
  </si>
  <si>
    <t xml:space="preserve">1. Click tạo đơn hàng mới.
2. Chọn sản phẩm bất kỳ.
3. Sửa số lượng thành 2665.
4. Nhập chiết khấu 87%.
5. Nhấn Lưu đơn.</t>
  </si>
  <si>
    <t>Quantity: 2665, Discount: 87%</t>
  </si>
  <si>
    <t>ORD_479</t>
  </si>
  <si>
    <t>Tạo đơn hàng thành công cho Nhà Thuốc #479 chiết khấu 69%</t>
  </si>
  <si>
    <t xml:space="preserve">1. Click tạo đơn hàng mới.
2. Chọn sản phẩm bất kỳ.
3. Sửa số lượng thành 1648.
4. Nhập chiết khấu 69%.
5. Nhấn Lưu đơn.</t>
  </si>
  <si>
    <t>Quantity: 1648, Discount: 69%</t>
  </si>
  <si>
    <t>ORD_480</t>
  </si>
  <si>
    <t>Tạo đơn hàng biên lỗi với số lượng 7389 và chiết khấu 141%</t>
  </si>
  <si>
    <t xml:space="preserve">1. Click tạo đơn hàng mới.
2. Chọn sản phẩm bất kỳ.
3. Sửa số lượng thành 7389.
4. Nhập chiết khấu 141%.
5. Nhấn Lưu đơn.</t>
  </si>
  <si>
    <t>Quantity: 7389, Discount: 141%</t>
  </si>
  <si>
    <t>ORD_481</t>
  </si>
  <si>
    <t>Tạo đơn hàng thành công cho Nhà Thuốc #481 chiết khấu 7%</t>
  </si>
  <si>
    <t xml:space="preserve">1. Click tạo đơn hàng mới.
2. Chọn sản phẩm bất kỳ.
3. Sửa số lượng thành 124.
4. Nhập chiết khấu 7%.
5. Nhấn Lưu đơn.</t>
  </si>
  <si>
    <t>Quantity: 124, Discount: 7%</t>
  </si>
  <si>
    <t>ORD_482</t>
  </si>
  <si>
    <t>Tạo đơn hàng biên lỗi với số lượng 6487 và chiết khấu 32%</t>
  </si>
  <si>
    <t xml:space="preserve">1. Click tạo đơn hàng mới.
2. Chọn sản phẩm bất kỳ.
3. Sửa số lượng thành 6487.
4. Nhập chiết khấu 32%.
5. Nhấn Lưu đơn.</t>
  </si>
  <si>
    <t>Quantity: 6487, Discount: 32%</t>
  </si>
  <si>
    <t>ORD_483</t>
  </si>
  <si>
    <t>Tạo đơn hàng thành công cho Nhà Thuốc #483 chiết khấu 39%</t>
  </si>
  <si>
    <t xml:space="preserve">1. Click tạo đơn hàng mới.
2. Chọn sản phẩm bất kỳ.
3. Sửa số lượng thành 4174.
4. Nhập chiết khấu 39%.
5. Nhấn Lưu đơn.</t>
  </si>
  <si>
    <t>Quantity: 4174, Discount: 39%</t>
  </si>
  <si>
    <t>ORD_484</t>
  </si>
  <si>
    <t>Tạo đơn hàng biên lỗi với số lượng 5945 và chiết khấu 56%</t>
  </si>
  <si>
    <t xml:space="preserve">1. Click tạo đơn hàng mới.
2. Chọn sản phẩm bất kỳ.
3. Sửa số lượng thành 5945.
4. Nhập chiết khấu 56%.
5. Nhấn Lưu đơn.</t>
  </si>
  <si>
    <t>Quantity: 5945, Discount: 56%</t>
  </si>
  <si>
    <t>ORD_485</t>
  </si>
  <si>
    <t>Tạo đơn hàng biên lỗi với số lượng 7105 và chiết khấu 6%</t>
  </si>
  <si>
    <t xml:space="preserve">1. Click tạo đơn hàng mới.
2. Chọn sản phẩm bất kỳ.
3. Sửa số lượng thành 7105.
4. Nhập chiết khấu 6%.
5. Nhấn Lưu đơn.</t>
  </si>
  <si>
    <t>Quantity: 7105, Discount: 6%</t>
  </si>
  <si>
    <t>ORD_486</t>
  </si>
  <si>
    <t>Tạo đơn hàng biên lỗi với số lượng 4536 và chiết khấu 129%</t>
  </si>
  <si>
    <t xml:space="preserve">1. Click tạo đơn hàng mới.
2. Chọn sản phẩm bất kỳ.
3. Sửa số lượng thành 4536.
4. Nhập chiết khấu 129%.
5. Nhấn Lưu đơn.</t>
  </si>
  <si>
    <t>Quantity: 4536, Discount: 129%</t>
  </si>
  <si>
    <t>ORD_487</t>
  </si>
  <si>
    <t>Tạo đơn hàng biên lỗi với số lượng 8467 và chiết khấu 72%</t>
  </si>
  <si>
    <t xml:space="preserve">1. Click tạo đơn hàng mới.
2. Chọn sản phẩm bất kỳ.
3. Sửa số lượng thành 8467.
4. Nhập chiết khấu 72%.
5. Nhấn Lưu đơn.</t>
  </si>
  <si>
    <t>Quantity: 8467, Discount: 72%</t>
  </si>
  <si>
    <t>ORD_488</t>
  </si>
  <si>
    <t>Tạo đơn hàng biên lỗi với số lượng 9541 và chiết khấu 72%</t>
  </si>
  <si>
    <t xml:space="preserve">1. Click tạo đơn hàng mới.
2. Chọn sản phẩm bất kỳ.
3. Sửa số lượng thành 9541.
4. Nhập chiết khấu 72%.
5. Nhấn Lưu đơn.</t>
  </si>
  <si>
    <t>Quantity: 9541, Discount: 72%</t>
  </si>
  <si>
    <t>ORD_489</t>
  </si>
  <si>
    <t>Tạo đơn hàng thành công cho Nhà Thuốc #489 chiết khấu 85%</t>
  </si>
  <si>
    <t xml:space="preserve">1. Click tạo đơn hàng mới.
2. Chọn sản phẩm bất kỳ.
3. Sửa số lượng thành 3629.
4. Nhập chiết khấu 85%.
5. Nhấn Lưu đơn.</t>
  </si>
  <si>
    <t>Quantity: 3629, Discount: 85%</t>
  </si>
  <si>
    <t>ORD_490</t>
  </si>
  <si>
    <t>Tạo đơn hàng thành công cho Nhà Thuốc #490 chiết khấu 84%</t>
  </si>
  <si>
    <t xml:space="preserve">1. Click tạo đơn hàng mới.
2. Chọn sản phẩm bất kỳ.
3. Sửa số lượng thành 2468.
4. Nhập chiết khấu 84%.
5. Nhấn Lưu đơn.</t>
  </si>
  <si>
    <t>Quantity: 2468, Discount: 84%</t>
  </si>
  <si>
    <t>ORD_491</t>
  </si>
  <si>
    <t>Tạo đơn hàng biên lỗi với số lượng 4071 và chiết khấu -10%</t>
  </si>
  <si>
    <t xml:space="preserve">1. Click tạo đơn hàng mới.
2. Chọn sản phẩm bất kỳ.
3. Sửa số lượng thành 4071.
4. Nhập chiết khấu -10%.
5. Nhấn Lưu đơn.</t>
  </si>
  <si>
    <t>Quantity: 4071, Discount: -10%</t>
  </si>
  <si>
    <t>ORD_492</t>
  </si>
  <si>
    <t>Tạo đơn hàng thành công cho Nhà Thuốc #492 chiết khấu 4%</t>
  </si>
  <si>
    <t xml:space="preserve">1. Click tạo đơn hàng mới.
2. Chọn sản phẩm bất kỳ.
3. Sửa số lượng thành 214.
4. Nhập chiết khấu 4%.
5. Nhấn Lưu đơn.</t>
  </si>
  <si>
    <t>Quantity: 214, Discount: 4%</t>
  </si>
  <si>
    <t>ORD_493</t>
  </si>
  <si>
    <t>Tạo đơn hàng thành công cho Nhà Thuốc #493 chiết khấu 8%</t>
  </si>
  <si>
    <t xml:space="preserve">1. Click tạo đơn hàng mới.
2. Chọn sản phẩm bất kỳ.
3. Sửa số lượng thành 977.
4. Nhập chiết khấu 8%.
5. Nhấn Lưu đơn.</t>
  </si>
  <si>
    <t>Quantity: 977, Discount: 8%</t>
  </si>
  <si>
    <t>ORD_494</t>
  </si>
  <si>
    <t>Tạo đơn hàng biên lỗi với số lượng 5096 và chiết khấu 63%</t>
  </si>
  <si>
    <t xml:space="preserve">1. Click tạo đơn hàng mới.
2. Chọn sản phẩm bất kỳ.
3. Sửa số lượng thành 5096.
4. Nhập chiết khấu 63%.
5. Nhấn Lưu đơn.</t>
  </si>
  <si>
    <t>Quantity: 5096, Discount: 63%</t>
  </si>
  <si>
    <t>ORD_495</t>
  </si>
  <si>
    <t>Tạo đơn hàng biên lỗi với số lượng 7332 và chiết khấu 68%</t>
  </si>
  <si>
    <t xml:space="preserve">1. Click tạo đơn hàng mới.
2. Chọn sản phẩm bất kỳ.
3. Sửa số lượng thành 7332.
4. Nhập chiết khấu 68%.
5. Nhấn Lưu đơn.</t>
  </si>
  <si>
    <t>Quantity: 7332, Discount: 68%</t>
  </si>
  <si>
    <t>ORD_496</t>
  </si>
  <si>
    <t>Tạo đơn hàng biên lỗi với số lượng 463 và chiết khấu 107%</t>
  </si>
  <si>
    <t xml:space="preserve">1. Click tạo đơn hàng mới.
2. Chọn sản phẩm bất kỳ.
3. Sửa số lượng thành 463.
4. Nhập chiết khấu 107%.
5. Nhấn Lưu đơn.</t>
  </si>
  <si>
    <t>Quantity: 463, Discount: 107%</t>
  </si>
  <si>
    <t>ORD_497</t>
  </si>
  <si>
    <t>Tạo đơn hàng biên lỗi với số lượng 6480 và chiết khấu 86%</t>
  </si>
  <si>
    <t xml:space="preserve">1. Click tạo đơn hàng mới.
2. Chọn sản phẩm bất kỳ.
3. Sửa số lượng thành 6480.
4. Nhập chiết khấu 86%.
5. Nhấn Lưu đơn.</t>
  </si>
  <si>
    <t>Quantity: 6480, Discount: 86%</t>
  </si>
  <si>
    <t>ORD_498</t>
  </si>
  <si>
    <t>Tạo đơn hàng biên lỗi với số lượng 9704 và chiết khấu 140%</t>
  </si>
  <si>
    <t xml:space="preserve">1. Click tạo đơn hàng mới.
2. Chọn sản phẩm bất kỳ.
3. Sửa số lượng thành 9704.
4. Nhập chiết khấu 140%.
5. Nhấn Lưu đơn.</t>
  </si>
  <si>
    <t>Quantity: 9704, Discount: 140%</t>
  </si>
  <si>
    <t>ORD_499</t>
  </si>
  <si>
    <t>Tạo đơn hàng biên lỗi với số lượng 6976 và chiết khấu 76%</t>
  </si>
  <si>
    <t xml:space="preserve">1. Click tạo đơn hàng mới.
2. Chọn sản phẩm bất kỳ.
3. Sửa số lượng thành 6976.
4. Nhập chiết khấu 76%.
5. Nhấn Lưu đơn.</t>
  </si>
  <si>
    <t>Quantity: 6976, Discount: 76%</t>
  </si>
  <si>
    <t>ORD_500</t>
  </si>
  <si>
    <t>Tạo đơn hàng thành công cho Nhà Thuốc #500 chiết khấu 17%</t>
  </si>
  <si>
    <t xml:space="preserve">1. Click tạo đơn hàng mới.
2. Chọn sản phẩm bất kỳ.
3. Sửa số lượng thành 1720.
4. Nhập chiết khấu 17%.
5. Nhấn Lưu đơn.</t>
  </si>
  <si>
    <t>Quantity: 1720, Discount: 17%</t>
  </si>
  <si>
    <t>Đơn hàng được lưu nháp hoặc tạo chính thức thành công, tổng tiền tự động tính trừ chiết khấu 17%.</t>
  </si>
  <si>
    <t>ORD_501</t>
  </si>
  <si>
    <t>Tạo đơn hàng biên lỗi với số lượng 9188 và chiết khấu 75%</t>
  </si>
  <si>
    <t xml:space="preserve">1. Click tạo đơn hàng mới.
2. Chọn sản phẩm bất kỳ.
3. Sửa số lượng thành 9188.
4. Nhập chiết khấu 75%.
5. Nhấn Lưu đơn.</t>
  </si>
  <si>
    <t>Quantity: 9188, Discount: 75%</t>
  </si>
  <si>
    <t>ORD_502</t>
  </si>
  <si>
    <t>Tạo đơn hàng thành công cho Nhà Thuốc #502 chiết khấu 54%</t>
  </si>
  <si>
    <t xml:space="preserve">1. Click tạo đơn hàng mới.
2. Chọn sản phẩm bất kỳ.
3. Sửa số lượng thành 1862.
4. Nhập chiết khấu 54%.
5. Nhấn Lưu đơn.</t>
  </si>
  <si>
    <t>Quantity: 1862, Discount: 54%</t>
  </si>
  <si>
    <t>ORD_503</t>
  </si>
  <si>
    <t>Tạo đơn hàng biên lỗi với số lượng 5066 và chiết khấu 25%</t>
  </si>
  <si>
    <t xml:space="preserve">1. Click tạo đơn hàng mới.
2. Chọn sản phẩm bất kỳ.
3. Sửa số lượng thành 5066.
4. Nhập chiết khấu 25%.
5. Nhấn Lưu đơn.</t>
  </si>
  <si>
    <t>Quantity: 5066, Discount: 25%</t>
  </si>
  <si>
    <t>ORD_504</t>
  </si>
  <si>
    <t>Tạo đơn hàng biên lỗi với số lượng 8522 và chiết khấu 95%</t>
  </si>
  <si>
    <t xml:space="preserve">1. Click tạo đơn hàng mới.
2. Chọn sản phẩm bất kỳ.
3. Sửa số lượng thành 8522.
4. Nhập chiết khấu 95%.
5. Nhấn Lưu đơn.</t>
  </si>
  <si>
    <t>Quantity: 8522, Discount: 95%</t>
  </si>
  <si>
    <t>ORD_505</t>
  </si>
  <si>
    <t>Tạo đơn hàng biên lỗi với số lượng 789 và chiết khấu 114%</t>
  </si>
  <si>
    <t xml:space="preserve">1. Click tạo đơn hàng mới.
2. Chọn sản phẩm bất kỳ.
3. Sửa số lượng thành 789.
4. Nhập chiết khấu 114%.
5. Nhấn Lưu đơn.</t>
  </si>
  <si>
    <t>Quantity: 789, Discount: 114%</t>
  </si>
  <si>
    <t>ORD_506</t>
  </si>
  <si>
    <t>Tạo đơn hàng biên lỗi với số lượng 1850 và chiết khấu 145%</t>
  </si>
  <si>
    <t xml:space="preserve">1. Click tạo đơn hàng mới.
2. Chọn sản phẩm bất kỳ.
3. Sửa số lượng thành 1850.
4. Nhập chiết khấu 145%.
5. Nhấn Lưu đơn.</t>
  </si>
  <si>
    <t>Quantity: 1850, Discount: 145%</t>
  </si>
  <si>
    <t>ORD_507</t>
  </si>
  <si>
    <t>Tạo đơn hàng thành công cho Nhà Thuốc #507 chiết khấu 64%</t>
  </si>
  <si>
    <t xml:space="preserve">1. Click tạo đơn hàng mới.
2. Chọn sản phẩm bất kỳ.
3. Sửa số lượng thành 281.
4. Nhập chiết khấu 64%.
5. Nhấn Lưu đơn.</t>
  </si>
  <si>
    <t>Quantity: 281, Discount: 64%</t>
  </si>
  <si>
    <t>ORD_508</t>
  </si>
  <si>
    <t>Tạo đơn hàng biên lỗi với số lượng 4252 và chiết khấu -2%</t>
  </si>
  <si>
    <t xml:space="preserve">1. Click tạo đơn hàng mới.
2. Chọn sản phẩm bất kỳ.
3. Sửa số lượng thành 4252.
4. Nhập chiết khấu -2%.
5. Nhấn Lưu đơn.</t>
  </si>
  <si>
    <t>Quantity: 4252, Discount: -2%</t>
  </si>
  <si>
    <t>ORD_509</t>
  </si>
  <si>
    <t>Tạo đơn hàng thành công cho Nhà Thuốc #509 chiết khấu 60%</t>
  </si>
  <si>
    <t xml:space="preserve">1. Click tạo đơn hàng mới.
2. Chọn sản phẩm bất kỳ.
3. Sửa số lượng thành 1109.
4. Nhập chiết khấu 60%.
5. Nhấn Lưu đơn.</t>
  </si>
  <si>
    <t>Quantity: 1109, Discount: 60%</t>
  </si>
  <si>
    <t>Đơn hàng được lưu nháp hoặc tạo chính thức thành công, tổng tiền tự động tính trừ chiết khấu 60%.</t>
  </si>
  <si>
    <t>ORD_510</t>
  </si>
  <si>
    <t>Tạo đơn hàng biên lỗi với số lượng 1845 và chiết khấu 126%</t>
  </si>
  <si>
    <t xml:space="preserve">1. Click tạo đơn hàng mới.
2. Chọn sản phẩm bất kỳ.
3. Sửa số lượng thành 1845.
4. Nhập chiết khấu 126%.
5. Nhấn Lưu đơn.</t>
  </si>
  <si>
    <t>Quantity: 1845, Discount: 126%</t>
  </si>
  <si>
    <t>ORD_511</t>
  </si>
  <si>
    <t>Tạo đơn hàng biên lỗi với số lượng 8252 và chiết khấu 8%</t>
  </si>
  <si>
    <t xml:space="preserve">1. Click tạo đơn hàng mới.
2. Chọn sản phẩm bất kỳ.
3. Sửa số lượng thành 8252.
4. Nhập chiết khấu 8%.
5. Nhấn Lưu đơn.</t>
  </si>
  <si>
    <t>Quantity: 8252, Discount: 8%</t>
  </si>
  <si>
    <t>ORD_512</t>
  </si>
  <si>
    <t>Tạo đơn hàng biên lỗi với số lượng 8282 và chiết khấu 103%</t>
  </si>
  <si>
    <t xml:space="preserve">1. Click tạo đơn hàng mới.
2. Chọn sản phẩm bất kỳ.
3. Sửa số lượng thành 8282.
4. Nhập chiết khấu 103%.
5. Nhấn Lưu đơn.</t>
  </si>
  <si>
    <t>Quantity: 8282, Discount: 103%</t>
  </si>
  <si>
    <t>ORD_513</t>
  </si>
  <si>
    <t>Tạo đơn hàng thành công cho Nhà Thuốc #513 chiết khấu 32%</t>
  </si>
  <si>
    <t xml:space="preserve">1. Click tạo đơn hàng mới.
2. Chọn sản phẩm bất kỳ.
3. Sửa số lượng thành 1116.
4. Nhập chiết khấu 32%.
5. Nhấn Lưu đơn.</t>
  </si>
  <si>
    <t>Quantity: 1116, Discount: 32%</t>
  </si>
  <si>
    <t>ORD_514</t>
  </si>
  <si>
    <t>Tạo đơn hàng biên lỗi với số lượng 8024 và chiết khấu 6%</t>
  </si>
  <si>
    <t xml:space="preserve">1. Click tạo đơn hàng mới.
2. Chọn sản phẩm bất kỳ.
3. Sửa số lượng thành 8024.
4. Nhập chiết khấu 6%.
5. Nhấn Lưu đơn.</t>
  </si>
  <si>
    <t>Quantity: 8024, Discount: 6%</t>
  </si>
  <si>
    <t>ORD_515</t>
  </si>
  <si>
    <t>Tạo đơn hàng biên lỗi với số lượng 5865 và chiết khấu 31%</t>
  </si>
  <si>
    <t xml:space="preserve">1. Click tạo đơn hàng mới.
2. Chọn sản phẩm bất kỳ.
3. Sửa số lượng thành 5865.
4. Nhập chiết khấu 31%.
5. Nhấn Lưu đơn.</t>
  </si>
  <si>
    <t>Quantity: 5865, Discount: 31%</t>
  </si>
  <si>
    <t>ORD_516</t>
  </si>
  <si>
    <t>Tạo đơn hàng biên lỗi với số lượng 8095 và chiết khấu -10%</t>
  </si>
  <si>
    <t xml:space="preserve">1. Click tạo đơn hàng mới.
2. Chọn sản phẩm bất kỳ.
3. Sửa số lượng thành 8095.
4. Nhập chiết khấu -10%.
5. Nhấn Lưu đơn.</t>
  </si>
  <si>
    <t>Quantity: 8095, Discount: -10%</t>
  </si>
  <si>
    <t>ORD_517</t>
  </si>
  <si>
    <t>Tạo đơn hàng biên lỗi với số lượng 7438 và chiết khấu 13%</t>
  </si>
  <si>
    <t xml:space="preserve">1. Click tạo đơn hàng mới.
2. Chọn sản phẩm bất kỳ.
3. Sửa số lượng thành 7438.
4. Nhập chiết khấu 13%.
5. Nhấn Lưu đơn.</t>
  </si>
  <si>
    <t>Quantity: 7438, Discount: 13%</t>
  </si>
  <si>
    <t>ORD_518</t>
  </si>
  <si>
    <t>Tạo đơn hàng biên lỗi với số lượng 2955 và chiết khấu 112%</t>
  </si>
  <si>
    <t xml:space="preserve">1. Click tạo đơn hàng mới.
2. Chọn sản phẩm bất kỳ.
3. Sửa số lượng thành 2955.
4. Nhập chiết khấu 112%.
5. Nhấn Lưu đơn.</t>
  </si>
  <si>
    <t>Quantity: 2955, Discount: 112%</t>
  </si>
  <si>
    <t>ORD_519</t>
  </si>
  <si>
    <t>Tạo đơn hàng biên lỗi với số lượng 7200 và chiết khấu 50%</t>
  </si>
  <si>
    <t xml:space="preserve">1. Click tạo đơn hàng mới.
2. Chọn sản phẩm bất kỳ.
3. Sửa số lượng thành 7200.
4. Nhập chiết khấu 50%.
5. Nhấn Lưu đơn.</t>
  </si>
  <si>
    <t>Quantity: 7200, Discount: 50%</t>
  </si>
  <si>
    <t>ORD_520</t>
  </si>
  <si>
    <t>Tạo đơn hàng thành công cho Nhà Thuốc #520 chiết khấu 90%</t>
  </si>
  <si>
    <t xml:space="preserve">1. Click tạo đơn hàng mới.
2. Chọn sản phẩm bất kỳ.
3. Sửa số lượng thành 4396.
4. Nhập chiết khấu 90%.
5. Nhấn Lưu đơn.</t>
  </si>
  <si>
    <t>Quantity: 4396, Discount: 90%</t>
  </si>
  <si>
    <t>ORD_521</t>
  </si>
  <si>
    <t>Tạo đơn hàng thành công cho Nhà Thuốc #521 chiết khấu 3%</t>
  </si>
  <si>
    <t xml:space="preserve">1. Click tạo đơn hàng mới.
2. Chọn sản phẩm bất kỳ.
3. Sửa số lượng thành 2714.
4. Nhập chiết khấu 3%.
5. Nhấn Lưu đơn.</t>
  </si>
  <si>
    <t>Quantity: 2714, Discount: 3%</t>
  </si>
  <si>
    <t>ORD_522</t>
  </si>
  <si>
    <t>Tạo đơn hàng biên lỗi với số lượng 9656 và chiết khấu 59%</t>
  </si>
  <si>
    <t xml:space="preserve">1. Click tạo đơn hàng mới.
2. Chọn sản phẩm bất kỳ.
3. Sửa số lượng thành 9656.
4. Nhập chiết khấu 59%.
5. Nhấn Lưu đơn.</t>
  </si>
  <si>
    <t>Quantity: 9656, Discount: 59%</t>
  </si>
  <si>
    <t>ORD_523</t>
  </si>
  <si>
    <t>Tạo đơn hàng biên lỗi với số lượng 9994 và chiết khấu 121%</t>
  </si>
  <si>
    <t xml:space="preserve">1. Click tạo đơn hàng mới.
2. Chọn sản phẩm bất kỳ.
3. Sửa số lượng thành 9994.
4. Nhập chiết khấu 121%.
5. Nhấn Lưu đơn.</t>
  </si>
  <si>
    <t>Quantity: 9994, Discount: 121%</t>
  </si>
  <si>
    <t>ORD_524</t>
  </si>
  <si>
    <t>Tạo đơn hàng thành công cho Nhà Thuốc #524 chiết khấu 44%</t>
  </si>
  <si>
    <t xml:space="preserve">1. Click tạo đơn hàng mới.
2. Chọn sản phẩm bất kỳ.
3. Sửa số lượng thành 2311.
4. Nhập chiết khấu 44%.
5. Nhấn Lưu đơn.</t>
  </si>
  <si>
    <t>Quantity: 2311, Discount: 44%</t>
  </si>
  <si>
    <t>ORD_525</t>
  </si>
  <si>
    <t>Tạo đơn hàng biên lỗi với số lượng 2618 và chiết khấu 147%</t>
  </si>
  <si>
    <t xml:space="preserve">1. Click tạo đơn hàng mới.
2. Chọn sản phẩm bất kỳ.
3. Sửa số lượng thành 2618.
4. Nhập chiết khấu 147%.
5. Nhấn Lưu đơn.</t>
  </si>
  <si>
    <t>Quantity: 2618, Discount: 147%</t>
  </si>
  <si>
    <t>ORD_526</t>
  </si>
  <si>
    <t>Tạo đơn hàng thành công cho Nhà Thuốc #526 chiết khấu 18%</t>
  </si>
  <si>
    <t xml:space="preserve">1. Click tạo đơn hàng mới.
2. Chọn sản phẩm bất kỳ.
3. Sửa số lượng thành 735.
4. Nhập chiết khấu 18%.
5. Nhấn Lưu đơn.</t>
  </si>
  <si>
    <t>Quantity: 735, Discount: 18%</t>
  </si>
  <si>
    <t>ORD_527</t>
  </si>
  <si>
    <t>Tạo đơn hàng thành công cho Nhà Thuốc #527 chiết khấu 64%</t>
  </si>
  <si>
    <t xml:space="preserve">1. Click tạo đơn hàng mới.
2. Chọn sản phẩm bất kỳ.
3. Sửa số lượng thành 81.
4. Nhập chiết khấu 64%.
5. Nhấn Lưu đơn.</t>
  </si>
  <si>
    <t>Quantity: 81, Discount: 64%</t>
  </si>
  <si>
    <t>ORD_528</t>
  </si>
  <si>
    <t>Tạo đơn hàng biên lỗi với số lượng 5243 và chiết khấu 137%</t>
  </si>
  <si>
    <t xml:space="preserve">1. Click tạo đơn hàng mới.
2. Chọn sản phẩm bất kỳ.
3. Sửa số lượng thành 5243.
4. Nhập chiết khấu 137%.
5. Nhấn Lưu đơn.</t>
  </si>
  <si>
    <t>Quantity: 5243, Discount: 137%</t>
  </si>
  <si>
    <t>ORD_529</t>
  </si>
  <si>
    <t>Tạo đơn hàng biên lỗi với số lượng 7518 và chiết khấu 136%</t>
  </si>
  <si>
    <t xml:space="preserve">1. Click tạo đơn hàng mới.
2. Chọn sản phẩm bất kỳ.
3. Sửa số lượng thành 7518.
4. Nhập chiết khấu 136%.
5. Nhấn Lưu đơn.</t>
  </si>
  <si>
    <t>Quantity: 7518, Discount: 136%</t>
  </si>
  <si>
    <t>ORD_530</t>
  </si>
  <si>
    <t>Tạo đơn hàng biên lỗi với số lượng 4262 và chiết khấu 124%</t>
  </si>
  <si>
    <t xml:space="preserve">1. Click tạo đơn hàng mới.
2. Chọn sản phẩm bất kỳ.
3. Sửa số lượng thành 4262.
4. Nhập chiết khấu 124%.
5. Nhấn Lưu đơn.</t>
  </si>
  <si>
    <t>Quantity: 4262, Discount: 124%</t>
  </si>
  <si>
    <t>ORD_531</t>
  </si>
  <si>
    <t>Tạo đơn hàng thành công cho Nhà Thuốc #531 chiết khấu 55%</t>
  </si>
  <si>
    <t xml:space="preserve">1. Click tạo đơn hàng mới.
2. Chọn sản phẩm bất kỳ.
3. Sửa số lượng thành 2896.
4. Nhập chiết khấu 55%.
5. Nhấn Lưu đơn.</t>
  </si>
  <si>
    <t>Quantity: 2896, Discount: 55%</t>
  </si>
  <si>
    <t>ORD_532</t>
  </si>
  <si>
    <t>Tạo đơn hàng biên lỗi với số lượng 2880 và chiết khấu 128%</t>
  </si>
  <si>
    <t xml:space="preserve">1. Click tạo đơn hàng mới.
2. Chọn sản phẩm bất kỳ.
3. Sửa số lượng thành 2880.
4. Nhập chiết khấu 128%.
5. Nhấn Lưu đơn.</t>
  </si>
  <si>
    <t>Quantity: 2880, Discount: 128%</t>
  </si>
  <si>
    <t>ORD_533</t>
  </si>
  <si>
    <t>Tạo đơn hàng thành công cho Nhà Thuốc #533 chiết khấu 100%</t>
  </si>
  <si>
    <t xml:space="preserve">1. Click tạo đơn hàng mới.
2. Chọn sản phẩm bất kỳ.
3. Sửa số lượng thành 4735.
4. Nhập chiết khấu 100%.
5. Nhấn Lưu đơn.</t>
  </si>
  <si>
    <t>Quantity: 4735, Discount: 100%</t>
  </si>
  <si>
    <t>ORD_534</t>
  </si>
  <si>
    <t>Tạo đơn hàng biên lỗi với số lượng 5162 và chiết khấu 51%</t>
  </si>
  <si>
    <t xml:space="preserve">1. Click tạo đơn hàng mới.
2. Chọn sản phẩm bất kỳ.
3. Sửa số lượng thành 5162.
4. Nhập chiết khấu 51%.
5. Nhấn Lưu đơn.</t>
  </si>
  <si>
    <t>Quantity: 5162, Discount: 51%</t>
  </si>
  <si>
    <t>ORD_535</t>
  </si>
  <si>
    <t>Tạo đơn hàng biên lỗi với số lượng 5372 và chiết khấu 20%</t>
  </si>
  <si>
    <t xml:space="preserve">1. Click tạo đơn hàng mới.
2. Chọn sản phẩm bất kỳ.
3. Sửa số lượng thành 5372.
4. Nhập chiết khấu 20%.
5. Nhấn Lưu đơn.</t>
  </si>
  <si>
    <t>Quantity: 5372, Discount: 20%</t>
  </si>
  <si>
    <t>ORD_536</t>
  </si>
  <si>
    <t>Tạo đơn hàng biên lỗi với số lượng 9967 và chiết khấu 51%</t>
  </si>
  <si>
    <t xml:space="preserve">1. Click tạo đơn hàng mới.
2. Chọn sản phẩm bất kỳ.
3. Sửa số lượng thành 9967.
4. Nhập chiết khấu 51%.
5. Nhấn Lưu đơn.</t>
  </si>
  <si>
    <t>Quantity: 9967, Discount: 51%</t>
  </si>
  <si>
    <t>ORD_537</t>
  </si>
  <si>
    <t>Tạo đơn hàng biên lỗi với số lượng 7103 và chiết khấu 46%</t>
  </si>
  <si>
    <t xml:space="preserve">1. Click tạo đơn hàng mới.
2. Chọn sản phẩm bất kỳ.
3. Sửa số lượng thành 7103.
4. Nhập chiết khấu 46%.
5. Nhấn Lưu đơn.</t>
  </si>
  <si>
    <t>Quantity: 7103, Discount: 46%</t>
  </si>
  <si>
    <t>ORD_538</t>
  </si>
  <si>
    <t>Tạo đơn hàng biên lỗi với số lượng 5434 và chiết khấu 55%</t>
  </si>
  <si>
    <t xml:space="preserve">1. Click tạo đơn hàng mới.
2. Chọn sản phẩm bất kỳ.
3. Sửa số lượng thành 5434.
4. Nhập chiết khấu 55%.
5. Nhấn Lưu đơn.</t>
  </si>
  <si>
    <t>Quantity: 5434, Discount: 55%</t>
  </si>
  <si>
    <t>ORD_539</t>
  </si>
  <si>
    <t>Tạo đơn hàng thành công cho Nhà Thuốc #539 chiết khấu 81%</t>
  </si>
  <si>
    <t xml:space="preserve">1. Click tạo đơn hàng mới.
2. Chọn sản phẩm bất kỳ.
3. Sửa số lượng thành 4666.
4. Nhập chiết khấu 81%.
5. Nhấn Lưu đơn.</t>
  </si>
  <si>
    <t>Quantity: 4666, Discount: 81%</t>
  </si>
  <si>
    <t>ORD_540</t>
  </si>
  <si>
    <t>Tạo đơn hàng biên lỗi với số lượng 4581 và chiết khấu 128%</t>
  </si>
  <si>
    <t xml:space="preserve">1. Click tạo đơn hàng mới.
2. Chọn sản phẩm bất kỳ.
3. Sửa số lượng thành 4581.
4. Nhập chiết khấu 128%.
5. Nhấn Lưu đơn.</t>
  </si>
  <si>
    <t>Quantity: 4581, Discount: 128%</t>
  </si>
  <si>
    <t>ORD_541</t>
  </si>
  <si>
    <t>Tạo đơn hàng biên lỗi với số lượng 7315 và chiết khấu 66%</t>
  </si>
  <si>
    <t xml:space="preserve">1. Click tạo đơn hàng mới.
2. Chọn sản phẩm bất kỳ.
3. Sửa số lượng thành 7315.
4. Nhập chiết khấu 66%.
5. Nhấn Lưu đơn.</t>
  </si>
  <si>
    <t>Quantity: 7315, Discount: 66%</t>
  </si>
  <si>
    <t>ORD_542</t>
  </si>
  <si>
    <t>Tạo đơn hàng biên lỗi với số lượng 7452 và chiết khấu 33%</t>
  </si>
  <si>
    <t xml:space="preserve">1. Click tạo đơn hàng mới.
2. Chọn sản phẩm bất kỳ.
3. Sửa số lượng thành 7452.
4. Nhập chiết khấu 33%.
5. Nhấn Lưu đơn.</t>
  </si>
  <si>
    <t>Quantity: 7452, Discount: 33%</t>
  </si>
  <si>
    <t>ORD_543</t>
  </si>
  <si>
    <t>Tạo đơn hàng biên lỗi với số lượng 6402 và chiết khấu 51%</t>
  </si>
  <si>
    <t xml:space="preserve">1. Click tạo đơn hàng mới.
2. Chọn sản phẩm bất kỳ.
3. Sửa số lượng thành 6402.
4. Nhập chiết khấu 51%.
5. Nhấn Lưu đơn.</t>
  </si>
  <si>
    <t>Quantity: 6402, Discount: 51%</t>
  </si>
  <si>
    <t>ORD_544</t>
  </si>
  <si>
    <t>Tạo đơn hàng biên lỗi với số lượng 9289 và chiết khấu 81%</t>
  </si>
  <si>
    <t xml:space="preserve">1. Click tạo đơn hàng mới.
2. Chọn sản phẩm bất kỳ.
3. Sửa số lượng thành 9289.
4. Nhập chiết khấu 81%.
5. Nhấn Lưu đơn.</t>
  </si>
  <si>
    <t>Quantity: 9289, Discount: 81%</t>
  </si>
  <si>
    <t>ORD_545</t>
  </si>
  <si>
    <t>Tạo đơn hàng thành công cho Nhà Thuốc #545 chiết khấu 40%</t>
  </si>
  <si>
    <t xml:space="preserve">1. Click tạo đơn hàng mới.
2. Chọn sản phẩm bất kỳ.
3. Sửa số lượng thành 431.
4. Nhập chiết khấu 40%.
5. Nhấn Lưu đơn.</t>
  </si>
  <si>
    <t>Quantity: 431, Discount: 40%</t>
  </si>
  <si>
    <t>Đơn hàng được lưu nháp hoặc tạo chính thức thành công, tổng tiền tự động tính trừ chiết khấu 40%.</t>
  </si>
  <si>
    <t>ORD_546</t>
  </si>
  <si>
    <t>Tạo đơn hàng biên lỗi với số lượng 3776 và chiết khấu 136%</t>
  </si>
  <si>
    <t xml:space="preserve">1. Click tạo đơn hàng mới.
2. Chọn sản phẩm bất kỳ.
3. Sửa số lượng thành 3776.
4. Nhập chiết khấu 136%.
5. Nhấn Lưu đơn.</t>
  </si>
  <si>
    <t>Quantity: 3776, Discount: 136%</t>
  </si>
  <si>
    <t>ORD_547</t>
  </si>
  <si>
    <t>Tạo đơn hàng thành công cho Nhà Thuốc #547 chiết khấu 93%</t>
  </si>
  <si>
    <t xml:space="preserve">1. Click tạo đơn hàng mới.
2. Chọn sản phẩm bất kỳ.
3. Sửa số lượng thành 3307.
4. Nhập chiết khấu 93%.
5. Nhấn Lưu đơn.</t>
  </si>
  <si>
    <t>Quantity: 3307, Discount: 93%</t>
  </si>
  <si>
    <t>ORD_548</t>
  </si>
  <si>
    <t>Tạo đơn hàng biên lỗi với số lượng 9216 và chiết khấu 72%</t>
  </si>
  <si>
    <t xml:space="preserve">1. Click tạo đơn hàng mới.
2. Chọn sản phẩm bất kỳ.
3. Sửa số lượng thành 9216.
4. Nhập chiết khấu 72%.
5. Nhấn Lưu đơn.</t>
  </si>
  <si>
    <t>Quantity: 9216, Discount: 72%</t>
  </si>
  <si>
    <t>ORD_549</t>
  </si>
  <si>
    <t>Tạo đơn hàng thành công cho Nhà Thuốc #549 chiết khấu 41%</t>
  </si>
  <si>
    <t xml:space="preserve">1. Click tạo đơn hàng mới.
2. Chọn sản phẩm bất kỳ.
3. Sửa số lượng thành 229.
4. Nhập chiết khấu 41%.
5. Nhấn Lưu đơn.</t>
  </si>
  <si>
    <t>Quantity: 229, Discount: 41%</t>
  </si>
  <si>
    <t>ORD_550</t>
  </si>
  <si>
    <t>Tạo đơn hàng biên lỗi với số lượng 2452 và chiết khấu 139%</t>
  </si>
  <si>
    <t xml:space="preserve">1. Click tạo đơn hàng mới.
2. Chọn sản phẩm bất kỳ.
3. Sửa số lượng thành 2452.
4. Nhập chiết khấu 139%.
5. Nhấn Lưu đơn.</t>
  </si>
  <si>
    <t>Quantity: 2452, Discount: 139%</t>
  </si>
  <si>
    <t>ORD_551</t>
  </si>
  <si>
    <t>Tạo đơn hàng biên lỗi với số lượng 7364 và chiết khấu 64%</t>
  </si>
  <si>
    <t xml:space="preserve">1. Click tạo đơn hàng mới.
2. Chọn sản phẩm bất kỳ.
3. Sửa số lượng thành 7364.
4. Nhập chiết khấu 64%.
5. Nhấn Lưu đơn.</t>
  </si>
  <si>
    <t>Quantity: 7364, Discount: 64%</t>
  </si>
  <si>
    <t>ORD_552</t>
  </si>
  <si>
    <t>Tạo đơn hàng thành công cho Nhà Thuốc #552 chiết khấu 15%</t>
  </si>
  <si>
    <t xml:space="preserve">1. Click tạo đơn hàng mới.
2. Chọn sản phẩm bất kỳ.
3. Sửa số lượng thành 225.
4. Nhập chiết khấu 15%.
5. Nhấn Lưu đơn.</t>
  </si>
  <si>
    <t>Quantity: 225, Discount: 15%</t>
  </si>
  <si>
    <t>ORD_553</t>
  </si>
  <si>
    <t>Tạo đơn hàng biên lỗi với số lượng 3024 và chiết khấu 119%</t>
  </si>
  <si>
    <t xml:space="preserve">1. Click tạo đơn hàng mới.
2. Chọn sản phẩm bất kỳ.
3. Sửa số lượng thành 3024.
4. Nhập chiết khấu 119%.
5. Nhấn Lưu đơn.</t>
  </si>
  <si>
    <t>Quantity: 3024, Discount: 119%</t>
  </si>
  <si>
    <t>ORD_554</t>
  </si>
  <si>
    <t>Tạo đơn hàng biên lỗi với số lượng 6828 và chiết khấu 93%</t>
  </si>
  <si>
    <t xml:space="preserve">1. Click tạo đơn hàng mới.
2. Chọn sản phẩm bất kỳ.
3. Sửa số lượng thành 6828.
4. Nhập chiết khấu 93%.
5. Nhấn Lưu đơn.</t>
  </si>
  <si>
    <t>Quantity: 6828, Discount: 93%</t>
  </si>
  <si>
    <t>ORD_555</t>
  </si>
  <si>
    <t>Tạo đơn hàng biên lỗi với số lượng 6709 và chiết khấu 67%</t>
  </si>
  <si>
    <t xml:space="preserve">1. Click tạo đơn hàng mới.
2. Chọn sản phẩm bất kỳ.
3. Sửa số lượng thành 6709.
4. Nhập chiết khấu 67%.
5. Nhấn Lưu đơn.</t>
  </si>
  <si>
    <t>Quantity: 6709, Discount: 67%</t>
  </si>
  <si>
    <t>ORD_556</t>
  </si>
  <si>
    <t>Tạo đơn hàng biên lỗi với số lượng 6512 và chiết khấu 36%</t>
  </si>
  <si>
    <t xml:space="preserve">1. Click tạo đơn hàng mới.
2. Chọn sản phẩm bất kỳ.
3. Sửa số lượng thành 6512.
4. Nhập chiết khấu 36%.
5. Nhấn Lưu đơn.</t>
  </si>
  <si>
    <t>Quantity: 6512, Discount: 36%</t>
  </si>
  <si>
    <t>ORD_557</t>
  </si>
  <si>
    <t>Tạo đơn hàng thành công cho Nhà Thuốc #557 chiết khấu 7%</t>
  </si>
  <si>
    <t xml:space="preserve">1. Click tạo đơn hàng mới.
2. Chọn sản phẩm bất kỳ.
3. Sửa số lượng thành 4060.
4. Nhập chiết khấu 7%.
5. Nhấn Lưu đơn.</t>
  </si>
  <si>
    <t>Quantity: 4060, Discount: 7%</t>
  </si>
  <si>
    <t>ORD_558</t>
  </si>
  <si>
    <t>Tạo đơn hàng biên lỗi với số lượng 1543 và chiết khấu 110%</t>
  </si>
  <si>
    <t xml:space="preserve">1. Click tạo đơn hàng mới.
2. Chọn sản phẩm bất kỳ.
3. Sửa số lượng thành 1543.
4. Nhập chiết khấu 110%.
5. Nhấn Lưu đơn.</t>
  </si>
  <si>
    <t>Quantity: 1543, Discount: 110%</t>
  </si>
  <si>
    <t>ORD_559</t>
  </si>
  <si>
    <t>Tạo đơn hàng biên lỗi với số lượng 9494 và chiết khấu 8%</t>
  </si>
  <si>
    <t xml:space="preserve">1. Click tạo đơn hàng mới.
2. Chọn sản phẩm bất kỳ.
3. Sửa số lượng thành 9494.
4. Nhập chiết khấu 8%.
5. Nhấn Lưu đơn.</t>
  </si>
  <si>
    <t>Quantity: 9494, Discount: 8%</t>
  </si>
  <si>
    <t>ORD_560</t>
  </si>
  <si>
    <t>Tạo đơn hàng biên lỗi với số lượng 5779 và chiết khấu 90%</t>
  </si>
  <si>
    <t xml:space="preserve">1. Click tạo đơn hàng mới.
2. Chọn sản phẩm bất kỳ.
3. Sửa số lượng thành 5779.
4. Nhập chiết khấu 90%.
5. Nhấn Lưu đơn.</t>
  </si>
  <si>
    <t>Quantity: 5779, Discount: 90%</t>
  </si>
  <si>
    <t>ORD_561</t>
  </si>
  <si>
    <t>Tạo đơn hàng biên lỗi với số lượng 3204 và chiết khấu 101%</t>
  </si>
  <si>
    <t xml:space="preserve">1. Click tạo đơn hàng mới.
2. Chọn sản phẩm bất kỳ.
3. Sửa số lượng thành 3204.
4. Nhập chiết khấu 101%.
5. Nhấn Lưu đơn.</t>
  </si>
  <si>
    <t>Quantity: 3204, Discount: 101%</t>
  </si>
  <si>
    <t>ORD_562</t>
  </si>
  <si>
    <t>Tạo đơn hàng thành công cho Nhà Thuốc #562 chiết khấu 100%</t>
  </si>
  <si>
    <t xml:space="preserve">1. Click tạo đơn hàng mới.
2. Chọn sản phẩm bất kỳ.
3. Sửa số lượng thành 3983.
4. Nhập chiết khấu 100%.
5. Nhấn Lưu đơn.</t>
  </si>
  <si>
    <t>Quantity: 3983, Discount: 100%</t>
  </si>
  <si>
    <t>ORD_563</t>
  </si>
  <si>
    <t>Tạo đơn hàng biên lỗi với số lượng 3814 và chiết khấu 111%</t>
  </si>
  <si>
    <t xml:space="preserve">1. Click tạo đơn hàng mới.
2. Chọn sản phẩm bất kỳ.
3. Sửa số lượng thành 3814.
4. Nhập chiết khấu 111%.
5. Nhấn Lưu đơn.</t>
  </si>
  <si>
    <t>Quantity: 3814, Discount: 111%</t>
  </si>
  <si>
    <t>ORD_564</t>
  </si>
  <si>
    <t>Tạo đơn hàng biên lỗi với số lượng 8331 và chiết khấu 144%</t>
  </si>
  <si>
    <t xml:space="preserve">1. Click tạo đơn hàng mới.
2. Chọn sản phẩm bất kỳ.
3. Sửa số lượng thành 8331.
4. Nhập chiết khấu 144%.
5. Nhấn Lưu đơn.</t>
  </si>
  <si>
    <t>Quantity: 8331, Discount: 144%</t>
  </si>
  <si>
    <t>ORD_565</t>
  </si>
  <si>
    <t>Tạo đơn hàng biên lỗi với số lượng 9671 và chiết khấu 36%</t>
  </si>
  <si>
    <t xml:space="preserve">1. Click tạo đơn hàng mới.
2. Chọn sản phẩm bất kỳ.
3. Sửa số lượng thành 9671.
4. Nhập chiết khấu 36%.
5. Nhấn Lưu đơn.</t>
  </si>
  <si>
    <t>Quantity: 9671, Discount: 36%</t>
  </si>
  <si>
    <t>ORD_566</t>
  </si>
  <si>
    <t>Tạo đơn hàng thành công cho Nhà Thuốc #566 chiết khấu 9%</t>
  </si>
  <si>
    <t xml:space="preserve">1. Click tạo đơn hàng mới.
2. Chọn sản phẩm bất kỳ.
3. Sửa số lượng thành 1699.
4. Nhập chiết khấu 9%.
5. Nhấn Lưu đơn.</t>
  </si>
  <si>
    <t>Quantity: 1699, Discount: 9%</t>
  </si>
  <si>
    <t>ORD_567</t>
  </si>
  <si>
    <t>Tạo đơn hàng biên lỗi với số lượng 8863 và chiết khấu 34%</t>
  </si>
  <si>
    <t xml:space="preserve">1. Click tạo đơn hàng mới.
2. Chọn sản phẩm bất kỳ.
3. Sửa số lượng thành 8863.
4. Nhập chiết khấu 34%.
5. Nhấn Lưu đơn.</t>
  </si>
  <si>
    <t>Quantity: 8863, Discount: 34%</t>
  </si>
  <si>
    <t>ORD_568</t>
  </si>
  <si>
    <t>Tạo đơn hàng thành công cho Nhà Thuốc #568 chiết khấu 74%</t>
  </si>
  <si>
    <t xml:space="preserve">1. Click tạo đơn hàng mới.
2. Chọn sản phẩm bất kỳ.
3. Sửa số lượng thành 4786.
4. Nhập chiết khấu 74%.
5. Nhấn Lưu đơn.</t>
  </si>
  <si>
    <t>Quantity: 4786, Discount: 74%</t>
  </si>
  <si>
    <t>ORD_569</t>
  </si>
  <si>
    <t>Tạo đơn hàng biên lỗi với số lượng 7914 và chiết khấu 37%</t>
  </si>
  <si>
    <t xml:space="preserve">1. Click tạo đơn hàng mới.
2. Chọn sản phẩm bất kỳ.
3. Sửa số lượng thành 7914.
4. Nhập chiết khấu 37%.
5. Nhấn Lưu đơn.</t>
  </si>
  <si>
    <t>Quantity: 7914, Discount: 37%</t>
  </si>
  <si>
    <t>ORD_570</t>
  </si>
  <si>
    <t>Tạo đơn hàng thành công cho Nhà Thuốc #570 chiết khấu 50%</t>
  </si>
  <si>
    <t xml:space="preserve">1. Click tạo đơn hàng mới.
2. Chọn sản phẩm bất kỳ.
3. Sửa số lượng thành 3408.
4. Nhập chiết khấu 50%.
5. Nhấn Lưu đơn.</t>
  </si>
  <si>
    <t>Quantity: 3408, Discount: 50%</t>
  </si>
  <si>
    <t>ORD_571</t>
  </si>
  <si>
    <t>Tạo đơn hàng thành công cho Nhà Thuốc #571 chiết khấu 6%</t>
  </si>
  <si>
    <t xml:space="preserve">1. Click tạo đơn hàng mới.
2. Chọn sản phẩm bất kỳ.
3. Sửa số lượng thành 1892.
4. Nhập chiết khấu 6%.
5. Nhấn Lưu đơn.</t>
  </si>
  <si>
    <t>Quantity: 1892, Discount: 6%</t>
  </si>
  <si>
    <t>ORD_572</t>
  </si>
  <si>
    <t>Tạo đơn hàng thành công cho Nhà Thuốc #572 chiết khấu 5%</t>
  </si>
  <si>
    <t xml:space="preserve">1. Click tạo đơn hàng mới.
2. Chọn sản phẩm bất kỳ.
3. Sửa số lượng thành 2962.
4. Nhập chiết khấu 5%.
5. Nhấn Lưu đơn.</t>
  </si>
  <si>
    <t>Quantity: 2962, Discount: 5%</t>
  </si>
  <si>
    <t>ORD_573</t>
  </si>
  <si>
    <t>Tạo đơn hàng biên lỗi với số lượng 6435 và chiết khấu 44%</t>
  </si>
  <si>
    <t xml:space="preserve">1. Click tạo đơn hàng mới.
2. Chọn sản phẩm bất kỳ.
3. Sửa số lượng thành 6435.
4. Nhập chiết khấu 44%.
5. Nhấn Lưu đơn.</t>
  </si>
  <si>
    <t>Quantity: 6435, Discount: 44%</t>
  </si>
  <si>
    <t>ORD_574</t>
  </si>
  <si>
    <t>Tạo đơn hàng biên lỗi với số lượng 9092 và chiết khấu 94%</t>
  </si>
  <si>
    <t xml:space="preserve">1. Click tạo đơn hàng mới.
2. Chọn sản phẩm bất kỳ.
3. Sửa số lượng thành 9092.
4. Nhập chiết khấu 94%.
5. Nhấn Lưu đơn.</t>
  </si>
  <si>
    <t>Quantity: 9092, Discount: 94%</t>
  </si>
  <si>
    <t>ORD_575</t>
  </si>
  <si>
    <t>Tạo đơn hàng biên lỗi với số lượng 8169 và chiết khấu 97%</t>
  </si>
  <si>
    <t xml:space="preserve">1. Click tạo đơn hàng mới.
2. Chọn sản phẩm bất kỳ.
3. Sửa số lượng thành 8169.
4. Nhập chiết khấu 97%.
5. Nhấn Lưu đơn.</t>
  </si>
  <si>
    <t>Quantity: 8169, Discount: 97%</t>
  </si>
  <si>
    <t>ORD_576</t>
  </si>
  <si>
    <t>Tạo đơn hàng biên lỗi với số lượng 7838 và chiết khấu 73%</t>
  </si>
  <si>
    <t xml:space="preserve">1. Click tạo đơn hàng mới.
2. Chọn sản phẩm bất kỳ.
3. Sửa số lượng thành 7838.
4. Nhập chiết khấu 73%.
5. Nhấn Lưu đơn.</t>
  </si>
  <si>
    <t>Quantity: 7838, Discount: 73%</t>
  </si>
  <si>
    <t>ORD_577</t>
  </si>
  <si>
    <t>Tạo đơn hàng biên lỗi với số lượng 7343 và chiết khấu 18%</t>
  </si>
  <si>
    <t xml:space="preserve">1. Click tạo đơn hàng mới.
2. Chọn sản phẩm bất kỳ.
3. Sửa số lượng thành 7343.
4. Nhập chiết khấu 18%.
5. Nhấn Lưu đơn.</t>
  </si>
  <si>
    <t>Quantity: 7343, Discount: 18%</t>
  </si>
  <si>
    <t>ORD_578</t>
  </si>
  <si>
    <t>Tạo đơn hàng thành công cho Nhà Thuốc #578 chiết khấu 14%</t>
  </si>
  <si>
    <t xml:space="preserve">1. Click tạo đơn hàng mới.
2. Chọn sản phẩm bất kỳ.
3. Sửa số lượng thành 4537.
4. Nhập chiết khấu 14%.
5. Nhấn Lưu đơn.</t>
  </si>
  <si>
    <t>Quantity: 4537, Discount: 14%</t>
  </si>
  <si>
    <t>ORD_579</t>
  </si>
  <si>
    <t>Tạo đơn hàng biên lỗi với số lượng 6119 và chiết khấu 130%</t>
  </si>
  <si>
    <t xml:space="preserve">1. Click tạo đơn hàng mới.
2. Chọn sản phẩm bất kỳ.
3. Sửa số lượng thành 6119.
4. Nhập chiết khấu 130%.
5. Nhấn Lưu đơn.</t>
  </si>
  <si>
    <t>Quantity: 6119, Discount: 130%</t>
  </si>
  <si>
    <t>ORD_580</t>
  </si>
  <si>
    <t>Tạo đơn hàng biên lỗi với số lượng 8220 và chiết khấu 52%</t>
  </si>
  <si>
    <t xml:space="preserve">1. Click tạo đơn hàng mới.
2. Chọn sản phẩm bất kỳ.
3. Sửa số lượng thành 8220.
4. Nhập chiết khấu 52%.
5. Nhấn Lưu đơn.</t>
  </si>
  <si>
    <t>Quantity: 8220, Discount: 52%</t>
  </si>
  <si>
    <t>ORD_581</t>
  </si>
  <si>
    <t>Tạo đơn hàng biên lỗi với số lượng 6863 và chiết khấu 17%</t>
  </si>
  <si>
    <t xml:space="preserve">1. Click tạo đơn hàng mới.
2. Chọn sản phẩm bất kỳ.
3. Sửa số lượng thành 6863.
4. Nhập chiết khấu 17%.
5. Nhấn Lưu đơn.</t>
  </si>
  <si>
    <t>Quantity: 6863, Discount: 17%</t>
  </si>
  <si>
    <t>ORD_582</t>
  </si>
  <si>
    <t>Tạo đơn hàng biên lỗi với số lượng 9253 và chiết khấu 101%</t>
  </si>
  <si>
    <t xml:space="preserve">1. Click tạo đơn hàng mới.
2. Chọn sản phẩm bất kỳ.
3. Sửa số lượng thành 9253.
4. Nhập chiết khấu 101%.
5. Nhấn Lưu đơn.</t>
  </si>
  <si>
    <t>Quantity: 9253, Discount: 101%</t>
  </si>
  <si>
    <t>ORD_583</t>
  </si>
  <si>
    <t>Tạo đơn hàng biên lỗi với số lượng 6978 và chiết khấu 5%</t>
  </si>
  <si>
    <t xml:space="preserve">1. Click tạo đơn hàng mới.
2. Chọn sản phẩm bất kỳ.
3. Sửa số lượng thành 6978.
4. Nhập chiết khấu 5%.
5. Nhấn Lưu đơn.</t>
  </si>
  <si>
    <t>Quantity: 6978, Discount: 5%</t>
  </si>
  <si>
    <t>ORD_584</t>
  </si>
  <si>
    <t>Tạo đơn hàng thành công cho Nhà Thuốc #584 chiết khấu 3%</t>
  </si>
  <si>
    <t xml:space="preserve">1. Click tạo đơn hàng mới.
2. Chọn sản phẩm bất kỳ.
3. Sửa số lượng thành 1924.
4. Nhập chiết khấu 3%.
5. Nhấn Lưu đơn.</t>
  </si>
  <si>
    <t>Quantity: 1924, Discount: 3%</t>
  </si>
  <si>
    <t>ORD_585</t>
  </si>
  <si>
    <t>Tạo đơn hàng thành công cho Nhà Thuốc #585 chiết khấu 3%</t>
  </si>
  <si>
    <t xml:space="preserve">1. Click tạo đơn hàng mới.
2. Chọn sản phẩm bất kỳ.
3. Sửa số lượng thành 3446.
4. Nhập chiết khấu 3%.
5. Nhấn Lưu đơn.</t>
  </si>
  <si>
    <t>Quantity: 3446, Discount: 3%</t>
  </si>
  <si>
    <t>ORD_586</t>
  </si>
  <si>
    <t>Tạo đơn hàng biên lỗi với số lượng 6845 và chiết khấu 50%</t>
  </si>
  <si>
    <t xml:space="preserve">1. Click tạo đơn hàng mới.
2. Chọn sản phẩm bất kỳ.
3. Sửa số lượng thành 6845.
4. Nhập chiết khấu 50%.
5. Nhấn Lưu đơn.</t>
  </si>
  <si>
    <t>Quantity: 6845, Discount: 50%</t>
  </si>
  <si>
    <t>ORD_587</t>
  </si>
  <si>
    <t>Tạo đơn hàng thành công cho Nhà Thuốc #587 chiết khấu 83%</t>
  </si>
  <si>
    <t xml:space="preserve">1. Click tạo đơn hàng mới.
2. Chọn sản phẩm bất kỳ.
3. Sửa số lượng thành 4528.
4. Nhập chiết khấu 83%.
5. Nhấn Lưu đơn.</t>
  </si>
  <si>
    <t>Quantity: 4528, Discount: 83%</t>
  </si>
  <si>
    <t>ORD_588</t>
  </si>
  <si>
    <t>Tạo đơn hàng biên lỗi với số lượng 5908 và chiết khấu 131%</t>
  </si>
  <si>
    <t xml:space="preserve">1. Click tạo đơn hàng mới.
2. Chọn sản phẩm bất kỳ.
3. Sửa số lượng thành 5908.
4. Nhập chiết khấu 131%.
5. Nhấn Lưu đơn.</t>
  </si>
  <si>
    <t>Quantity: 5908, Discount: 131%</t>
  </si>
  <si>
    <t>ORD_589</t>
  </si>
  <si>
    <t>Tạo đơn hàng biên lỗi với số lượng 3936 và chiết khấu 119%</t>
  </si>
  <si>
    <t xml:space="preserve">1. Click tạo đơn hàng mới.
2. Chọn sản phẩm bất kỳ.
3. Sửa số lượng thành 3936.
4. Nhập chiết khấu 119%.
5. Nhấn Lưu đơn.</t>
  </si>
  <si>
    <t>Quantity: 3936, Discount: 119%</t>
  </si>
  <si>
    <t>ORD_590</t>
  </si>
  <si>
    <t>Tạo đơn hàng thành công cho Nhà Thuốc #590 chiết khấu 92%</t>
  </si>
  <si>
    <t xml:space="preserve">1. Click tạo đơn hàng mới.
2. Chọn sản phẩm bất kỳ.
3. Sửa số lượng thành 669.
4. Nhập chiết khấu 92%.
5. Nhấn Lưu đơn.</t>
  </si>
  <si>
    <t>Quantity: 669, Discount: 92%</t>
  </si>
  <si>
    <t>ORD_591</t>
  </si>
  <si>
    <t>Tạo đơn hàng biên lỗi với số lượng 9447 và chiết khấu 29%</t>
  </si>
  <si>
    <t xml:space="preserve">1. Click tạo đơn hàng mới.
2. Chọn sản phẩm bất kỳ.
3. Sửa số lượng thành 9447.
4. Nhập chiết khấu 29%.
5. Nhấn Lưu đơn.</t>
  </si>
  <si>
    <t>Quantity: 9447, Discount: 29%</t>
  </si>
  <si>
    <t>ORD_592</t>
  </si>
  <si>
    <t>Tạo đơn hàng biên lỗi với số lượng 4739 và chiết khấu 150%</t>
  </si>
  <si>
    <t xml:space="preserve">1. Click tạo đơn hàng mới.
2. Chọn sản phẩm bất kỳ.
3. Sửa số lượng thành 4739.
4. Nhập chiết khấu 150%.
5. Nhấn Lưu đơn.</t>
  </si>
  <si>
    <t>Quantity: 4739, Discount: 150%</t>
  </si>
  <si>
    <t>ORD_593</t>
  </si>
  <si>
    <t>Tạo đơn hàng biên lỗi với số lượng 8578 và chiết khấu 77%</t>
  </si>
  <si>
    <t xml:space="preserve">1. Click tạo đơn hàng mới.
2. Chọn sản phẩm bất kỳ.
3. Sửa số lượng thành 8578.
4. Nhập chiết khấu 77%.
5. Nhấn Lưu đơn.</t>
  </si>
  <si>
    <t>Quantity: 8578, Discount: 77%</t>
  </si>
  <si>
    <t>ORD_594</t>
  </si>
  <si>
    <t>Tạo đơn hàng biên lỗi với số lượng 9570 và chiết khấu -8%</t>
  </si>
  <si>
    <t xml:space="preserve">1. Click tạo đơn hàng mới.
2. Chọn sản phẩm bất kỳ.
3. Sửa số lượng thành 9570.
4. Nhập chiết khấu -8%.
5. Nhấn Lưu đơn.</t>
  </si>
  <si>
    <t>Quantity: 9570, Discount: -8%</t>
  </si>
  <si>
    <t>ORD_595</t>
  </si>
  <si>
    <t>Tạo đơn hàng biên lỗi với số lượng 5850 và chiết khấu 132%</t>
  </si>
  <si>
    <t xml:space="preserve">1. Click tạo đơn hàng mới.
2. Chọn sản phẩm bất kỳ.
3. Sửa số lượng thành 5850.
4. Nhập chiết khấu 132%.
5. Nhấn Lưu đơn.</t>
  </si>
  <si>
    <t>Quantity: 5850, Discount: 132%</t>
  </si>
  <si>
    <t>ORD_596</t>
  </si>
  <si>
    <t>Tạo đơn hàng biên lỗi với số lượng 7780 và chiết khấu 146%</t>
  </si>
  <si>
    <t xml:space="preserve">1. Click tạo đơn hàng mới.
2. Chọn sản phẩm bất kỳ.
3. Sửa số lượng thành 7780.
4. Nhập chiết khấu 146%.
5. Nhấn Lưu đơn.</t>
  </si>
  <si>
    <t>Quantity: 7780, Discount: 146%</t>
  </si>
  <si>
    <t>ORD_597</t>
  </si>
  <si>
    <t>Tạo đơn hàng biên lỗi với số lượng 5341 và chiết khấu 107%</t>
  </si>
  <si>
    <t xml:space="preserve">1. Click tạo đơn hàng mới.
2. Chọn sản phẩm bất kỳ.
3. Sửa số lượng thành 5341.
4. Nhập chiết khấu 107%.
5. Nhấn Lưu đơn.</t>
  </si>
  <si>
    <t>Quantity: 5341, Discount: 107%</t>
  </si>
  <si>
    <t>ORD_598</t>
  </si>
  <si>
    <t>Tạo đơn hàng biên lỗi với số lượng 9924 và chiết khấu 41%</t>
  </si>
  <si>
    <t xml:space="preserve">1. Click tạo đơn hàng mới.
2. Chọn sản phẩm bất kỳ.
3. Sửa số lượng thành 9924.
4. Nhập chiết khấu 41%.
5. Nhấn Lưu đơn.</t>
  </si>
  <si>
    <t>Quantity: 9924, Discount: 41%</t>
  </si>
  <si>
    <t>ORD_599</t>
  </si>
  <si>
    <t>Tạo đơn hàng biên lỗi với số lượng 9884 và chiết khấu 145%</t>
  </si>
  <si>
    <t xml:space="preserve">1. Click tạo đơn hàng mới.
2. Chọn sản phẩm bất kỳ.
3. Sửa số lượng thành 9884.
4. Nhập chiết khấu 145%.
5. Nhấn Lưu đơn.</t>
  </si>
  <si>
    <t>Quantity: 9884, Discount: 145%</t>
  </si>
  <si>
    <t>ORD_600</t>
  </si>
  <si>
    <t>Tạo đơn hàng biên lỗi với số lượng 9495 và chiết khấu 19%</t>
  </si>
  <si>
    <t xml:space="preserve">1. Click tạo đơn hàng mới.
2. Chọn sản phẩm bất kỳ.
3. Sửa số lượng thành 9495.
4. Nhập chiết khấu 19%.
5. Nhấn Lưu đơn.</t>
  </si>
  <si>
    <t>Quantity: 9495, Discount: 19%</t>
  </si>
  <si>
    <t>ORD_601</t>
  </si>
  <si>
    <t>Tạo đơn hàng biên lỗi với số lượng 8083 và chiết khấu 67%</t>
  </si>
  <si>
    <t xml:space="preserve">1. Click tạo đơn hàng mới.
2. Chọn sản phẩm bất kỳ.
3. Sửa số lượng thành 8083.
4. Nhập chiết khấu 67%.
5. Nhấn Lưu đơn.</t>
  </si>
  <si>
    <t>Quantity: 8083, Discount: 67%</t>
  </si>
  <si>
    <t>ORD_602</t>
  </si>
  <si>
    <t>Tạo đơn hàng biên lỗi với số lượng 7524 và chiết khấu 95%</t>
  </si>
  <si>
    <t xml:space="preserve">1. Click tạo đơn hàng mới.
2. Chọn sản phẩm bất kỳ.
3. Sửa số lượng thành 7524.
4. Nhập chiết khấu 95%.
5. Nhấn Lưu đơn.</t>
  </si>
  <si>
    <t>Quantity: 7524, Discount: 95%</t>
  </si>
  <si>
    <t>ORD_603</t>
  </si>
  <si>
    <t>Tạo đơn hàng biên lỗi với số lượng 9352 và chiết khấu 91%</t>
  </si>
  <si>
    <t xml:space="preserve">1. Click tạo đơn hàng mới.
2. Chọn sản phẩm bất kỳ.
3. Sửa số lượng thành 9352.
4. Nhập chiết khấu 91%.
5. Nhấn Lưu đơn.</t>
  </si>
  <si>
    <t>Quantity: 9352, Discount: 91%</t>
  </si>
  <si>
    <t>ORD_604</t>
  </si>
  <si>
    <t>Tạo đơn hàng thành công cho Nhà Thuốc #604 chiết khấu 36%</t>
  </si>
  <si>
    <t xml:space="preserve">1. Click tạo đơn hàng mới.
2. Chọn sản phẩm bất kỳ.
3. Sửa số lượng thành 4353.
4. Nhập chiết khấu 36%.
5. Nhấn Lưu đơn.</t>
  </si>
  <si>
    <t>Quantity: 4353, Discount: 36%</t>
  </si>
  <si>
    <t>ORD_605</t>
  </si>
  <si>
    <t>Tạo đơn hàng biên lỗi với số lượng 7225 và chiết khấu 23%</t>
  </si>
  <si>
    <t xml:space="preserve">1. Click tạo đơn hàng mới.
2. Chọn sản phẩm bất kỳ.
3. Sửa số lượng thành 7225.
4. Nhập chiết khấu 23%.
5. Nhấn Lưu đơn.</t>
  </si>
  <si>
    <t>Quantity: 7225, Discount: 23%</t>
  </si>
  <si>
    <t>ORD_606</t>
  </si>
  <si>
    <t>Tạo đơn hàng thành công cho Nhà Thuốc #606 chiết khấu 40%</t>
  </si>
  <si>
    <t xml:space="preserve">1. Click tạo đơn hàng mới.
2. Chọn sản phẩm bất kỳ.
3. Sửa số lượng thành 706.
4. Nhập chiết khấu 40%.
5. Nhấn Lưu đơn.</t>
  </si>
  <si>
    <t>Quantity: 706, Discount: 40%</t>
  </si>
  <si>
    <t>ORD_607</t>
  </si>
  <si>
    <t>Tạo đơn hàng biên lỗi với số lượng 8821 và chiết khấu 70%</t>
  </si>
  <si>
    <t xml:space="preserve">1. Click tạo đơn hàng mới.
2. Chọn sản phẩm bất kỳ.
3. Sửa số lượng thành 8821.
4. Nhập chiết khấu 70%.
5. Nhấn Lưu đơn.</t>
  </si>
  <si>
    <t>Quantity: 8821, Discount: 70%</t>
  </si>
  <si>
    <t>ORD_608</t>
  </si>
  <si>
    <t>Tạo đơn hàng biên lỗi với số lượng 7577 và chiết khấu -5%</t>
  </si>
  <si>
    <t xml:space="preserve">1. Click tạo đơn hàng mới.
2. Chọn sản phẩm bất kỳ.
3. Sửa số lượng thành 7577.
4. Nhập chiết khấu -5%.
5. Nhấn Lưu đơn.</t>
  </si>
  <si>
    <t>Quantity: 7577, Discount: -5%</t>
  </si>
  <si>
    <t>ORD_609</t>
  </si>
  <si>
    <t>Tạo đơn hàng biên lỗi với số lượng 526 và chiết khấu 131%</t>
  </si>
  <si>
    <t xml:space="preserve">1. Click tạo đơn hàng mới.
2. Chọn sản phẩm bất kỳ.
3. Sửa số lượng thành 526.
4. Nhập chiết khấu 131%.
5. Nhấn Lưu đơn.</t>
  </si>
  <si>
    <t>Quantity: 526, Discount: 131%</t>
  </si>
  <si>
    <t>ORD_610</t>
  </si>
  <si>
    <t>Tạo đơn hàng thành công cho Nhà Thuốc #610 chiết khấu 75%</t>
  </si>
  <si>
    <t xml:space="preserve">1. Click tạo đơn hàng mới.
2. Chọn sản phẩm bất kỳ.
3. Sửa số lượng thành 3533.
4. Nhập chiết khấu 75%.
5. Nhấn Lưu đơn.</t>
  </si>
  <si>
    <t>Quantity: 3533, Discount: 75%</t>
  </si>
  <si>
    <t>ORD_611</t>
  </si>
  <si>
    <t>Tạo đơn hàng thành công cho Nhà Thuốc #611 chiết khấu 53%</t>
  </si>
  <si>
    <t xml:space="preserve">1. Click tạo đơn hàng mới.
2. Chọn sản phẩm bất kỳ.
3. Sửa số lượng thành 4271.
4. Nhập chiết khấu 53%.
5. Nhấn Lưu đơn.</t>
  </si>
  <si>
    <t>Quantity: 4271, Discount: 53%</t>
  </si>
  <si>
    <t>Đơn hàng được lưu nháp hoặc tạo chính thức thành công, tổng tiền tự động tính trừ chiết khấu 53%.</t>
  </si>
  <si>
    <t>ORD_612</t>
  </si>
  <si>
    <t>Tạo đơn hàng biên lỗi với số lượng 2111 và chiết khấu -8%</t>
  </si>
  <si>
    <t xml:space="preserve">1. Click tạo đơn hàng mới.
2. Chọn sản phẩm bất kỳ.
3. Sửa số lượng thành 2111.
4. Nhập chiết khấu -8%.
5. Nhấn Lưu đơn.</t>
  </si>
  <si>
    <t>Quantity: 2111, Discount: -8%</t>
  </si>
  <si>
    <t>ORD_613</t>
  </si>
  <si>
    <t>Tạo đơn hàng biên lỗi với số lượng 6807 và chiết khấu 120%</t>
  </si>
  <si>
    <t xml:space="preserve">1. Click tạo đơn hàng mới.
2. Chọn sản phẩm bất kỳ.
3. Sửa số lượng thành 6807.
4. Nhập chiết khấu 120%.
5. Nhấn Lưu đơn.</t>
  </si>
  <si>
    <t>Quantity: 6807, Discount: 120%</t>
  </si>
  <si>
    <t>ORD_614</t>
  </si>
  <si>
    <t>Tạo đơn hàng biên lỗi với số lượng 6656 và chiết khấu 139%</t>
  </si>
  <si>
    <t xml:space="preserve">1. Click tạo đơn hàng mới.
2. Chọn sản phẩm bất kỳ.
3. Sửa số lượng thành 6656.
4. Nhập chiết khấu 139%.
5. Nhấn Lưu đơn.</t>
  </si>
  <si>
    <t>Quantity: 6656, Discount: 139%</t>
  </si>
  <si>
    <t>ORD_615</t>
  </si>
  <si>
    <t>Tạo đơn hàng biên lỗi với số lượng 8601 và chiết khấu 142%</t>
  </si>
  <si>
    <t xml:space="preserve">1. Click tạo đơn hàng mới.
2. Chọn sản phẩm bất kỳ.
3. Sửa số lượng thành 8601.
4. Nhập chiết khấu 142%.
5. Nhấn Lưu đơn.</t>
  </si>
  <si>
    <t>Quantity: 8601, Discount: 142%</t>
  </si>
  <si>
    <t>ORD_616</t>
  </si>
  <si>
    <t>Tạo đơn hàng biên lỗi với số lượng 7386 và chiết khấu 145%</t>
  </si>
  <si>
    <t xml:space="preserve">1. Click tạo đơn hàng mới.
2. Chọn sản phẩm bất kỳ.
3. Sửa số lượng thành 7386.
4. Nhập chiết khấu 145%.
5. Nhấn Lưu đơn.</t>
  </si>
  <si>
    <t>Quantity: 7386, Discount: 145%</t>
  </si>
  <si>
    <t>ORD_617</t>
  </si>
  <si>
    <t>Tạo đơn hàng biên lỗi với số lượng 7205 và chiết khấu 23%</t>
  </si>
  <si>
    <t xml:space="preserve">1. Click tạo đơn hàng mới.
2. Chọn sản phẩm bất kỳ.
3. Sửa số lượng thành 7205.
4. Nhập chiết khấu 23%.
5. Nhấn Lưu đơn.</t>
  </si>
  <si>
    <t>Quantity: 7205, Discount: 23%</t>
  </si>
  <si>
    <t>ORD_618</t>
  </si>
  <si>
    <t>Tạo đơn hàng biên lỗi với số lượng 5718 và chiết khấu 145%</t>
  </si>
  <si>
    <t xml:space="preserve">1. Click tạo đơn hàng mới.
2. Chọn sản phẩm bất kỳ.
3. Sửa số lượng thành 5718.
4. Nhập chiết khấu 145%.
5. Nhấn Lưu đơn.</t>
  </si>
  <si>
    <t>Quantity: 5718, Discount: 145%</t>
  </si>
  <si>
    <t>ORD_619</t>
  </si>
  <si>
    <t>Tạo đơn hàng thành công cho Nhà Thuốc #619 chiết khấu 68%</t>
  </si>
  <si>
    <t xml:space="preserve">1. Click tạo đơn hàng mới.
2. Chọn sản phẩm bất kỳ.
3. Sửa số lượng thành 2447.
4. Nhập chiết khấu 68%.
5. Nhấn Lưu đơn.</t>
  </si>
  <si>
    <t>Quantity: 2447, Discount: 68%</t>
  </si>
  <si>
    <t>ORD_620</t>
  </si>
  <si>
    <t>Tạo đơn hàng biên lỗi với số lượng 2293 và chiết khấu 104%</t>
  </si>
  <si>
    <t xml:space="preserve">1. Click tạo đơn hàng mới.
2. Chọn sản phẩm bất kỳ.
3. Sửa số lượng thành 2293.
4. Nhập chiết khấu 104%.
5. Nhấn Lưu đơn.</t>
  </si>
  <si>
    <t>Quantity: 2293, Discount: 104%</t>
  </si>
  <si>
    <t>ORD_621</t>
  </si>
  <si>
    <t>Tạo đơn hàng biên lỗi với số lượng 7346 và chiết khấu 132%</t>
  </si>
  <si>
    <t xml:space="preserve">1. Click tạo đơn hàng mới.
2. Chọn sản phẩm bất kỳ.
3. Sửa số lượng thành 7346.
4. Nhập chiết khấu 132%.
5. Nhấn Lưu đơn.</t>
  </si>
  <si>
    <t>Quantity: 7346, Discount: 132%</t>
  </si>
  <si>
    <t>ORD_622</t>
  </si>
  <si>
    <t>Tạo đơn hàng biên lỗi với số lượng 8896 và chiết khấu 80%</t>
  </si>
  <si>
    <t xml:space="preserve">1. Click tạo đơn hàng mới.
2. Chọn sản phẩm bất kỳ.
3. Sửa số lượng thành 8896.
4. Nhập chiết khấu 80%.
5. Nhấn Lưu đơn.</t>
  </si>
  <si>
    <t>Quantity: 8896, Discount: 80%</t>
  </si>
  <si>
    <t>ORD_623</t>
  </si>
  <si>
    <t>Tạo đơn hàng biên lỗi với số lượng 7385 và chiết khấu 37%</t>
  </si>
  <si>
    <t xml:space="preserve">1. Click tạo đơn hàng mới.
2. Chọn sản phẩm bất kỳ.
3. Sửa số lượng thành 7385.
4. Nhập chiết khấu 37%.
5. Nhấn Lưu đơn.</t>
  </si>
  <si>
    <t>Quantity: 7385, Discount: 37%</t>
  </si>
  <si>
    <t>ORD_624</t>
  </si>
  <si>
    <t>Tạo đơn hàng biên lỗi với số lượng 138 và chiết khấu 122%</t>
  </si>
  <si>
    <t xml:space="preserve">1. Click tạo đơn hàng mới.
2. Chọn sản phẩm bất kỳ.
3. Sửa số lượng thành 138.
4. Nhập chiết khấu 122%.
5. Nhấn Lưu đơn.</t>
  </si>
  <si>
    <t>Quantity: 138, Discount: 122%</t>
  </si>
  <si>
    <t>ORD_625</t>
  </si>
  <si>
    <t>Tạo đơn hàng biên lỗi với số lượng 6469 và chiết khấu 83%</t>
  </si>
  <si>
    <t xml:space="preserve">1. Click tạo đơn hàng mới.
2. Chọn sản phẩm bất kỳ.
3. Sửa số lượng thành 6469.
4. Nhập chiết khấu 83%.
5. Nhấn Lưu đơn.</t>
  </si>
  <si>
    <t>Quantity: 6469, Discount: 83%</t>
  </si>
  <si>
    <t>ORD_626</t>
  </si>
  <si>
    <t>Tạo đơn hàng biên lỗi với số lượng 9503 và chiết khấu 124%</t>
  </si>
  <si>
    <t xml:space="preserve">1. Click tạo đơn hàng mới.
2. Chọn sản phẩm bất kỳ.
3. Sửa số lượng thành 9503.
4. Nhập chiết khấu 124%.
5. Nhấn Lưu đơn.</t>
  </si>
  <si>
    <t>Quantity: 9503, Discount: 124%</t>
  </si>
  <si>
    <t>ORD_627</t>
  </si>
  <si>
    <t>Tạo đơn hàng biên lỗi với số lượng 3296 và chiết khấu 144%</t>
  </si>
  <si>
    <t xml:space="preserve">1. Click tạo đơn hàng mới.
2. Chọn sản phẩm bất kỳ.
3. Sửa số lượng thành 3296.
4. Nhập chiết khấu 144%.
5. Nhấn Lưu đơn.</t>
  </si>
  <si>
    <t>Quantity: 3296, Discount: 144%</t>
  </si>
  <si>
    <t>ORD_628</t>
  </si>
  <si>
    <t>Tạo đơn hàng biên lỗi với số lượng 7485 và chiết khấu 61%</t>
  </si>
  <si>
    <t xml:space="preserve">1. Click tạo đơn hàng mới.
2. Chọn sản phẩm bất kỳ.
3. Sửa số lượng thành 7485.
4. Nhập chiết khấu 61%.
5. Nhấn Lưu đơn.</t>
  </si>
  <si>
    <t>Quantity: 7485, Discount: 61%</t>
  </si>
  <si>
    <t>ORD_629</t>
  </si>
  <si>
    <t>Tạo đơn hàng biên lỗi với số lượng 6658 và chiết khấu 17%</t>
  </si>
  <si>
    <t xml:space="preserve">1. Click tạo đơn hàng mới.
2. Chọn sản phẩm bất kỳ.
3. Sửa số lượng thành 6658.
4. Nhập chiết khấu 17%.
5. Nhấn Lưu đơn.</t>
  </si>
  <si>
    <t>Quantity: 6658, Discount: 17%</t>
  </si>
  <si>
    <t>ORD_630</t>
  </si>
  <si>
    <t>Tạo đơn hàng biên lỗi với số lượng 7870 và chiết khấu 4%</t>
  </si>
  <si>
    <t xml:space="preserve">1. Click tạo đơn hàng mới.
2. Chọn sản phẩm bất kỳ.
3. Sửa số lượng thành 7870.
4. Nhập chiết khấu 4%.
5. Nhấn Lưu đơn.</t>
  </si>
  <si>
    <t>Quantity: 7870, Discount: 4%</t>
  </si>
  <si>
    <t>ORD_631</t>
  </si>
  <si>
    <t>Tạo đơn hàng biên lỗi với số lượng 4323 và chiết khấu 123%</t>
  </si>
  <si>
    <t xml:space="preserve">1. Click tạo đơn hàng mới.
2. Chọn sản phẩm bất kỳ.
3. Sửa số lượng thành 4323.
4. Nhập chiết khấu 123%.
5. Nhấn Lưu đơn.</t>
  </si>
  <si>
    <t>Quantity: 4323, Discount: 123%</t>
  </si>
  <si>
    <t>ORD_632</t>
  </si>
  <si>
    <t>Tạo đơn hàng biên lỗi với số lượng 3020 và chiết khấu 131%</t>
  </si>
  <si>
    <t xml:space="preserve">1. Click tạo đơn hàng mới.
2. Chọn sản phẩm bất kỳ.
3. Sửa số lượng thành 3020.
4. Nhập chiết khấu 131%.
5. Nhấn Lưu đơn.</t>
  </si>
  <si>
    <t>Quantity: 3020, Discount: 131%</t>
  </si>
  <si>
    <t>ORD_633</t>
  </si>
  <si>
    <t>Tạo đơn hàng biên lỗi với số lượng 5209 và chiết khấu 60%</t>
  </si>
  <si>
    <t xml:space="preserve">1. Click tạo đơn hàng mới.
2. Chọn sản phẩm bất kỳ.
3. Sửa số lượng thành 5209.
4. Nhập chiết khấu 60%.
5. Nhấn Lưu đơn.</t>
  </si>
  <si>
    <t>Quantity: 5209, Discount: 60%</t>
  </si>
  <si>
    <t>ORD_634</t>
  </si>
  <si>
    <t>Tạo đơn hàng thành công cho Nhà Thuốc #634 chiết khấu 90%</t>
  </si>
  <si>
    <t xml:space="preserve">1. Click tạo đơn hàng mới.
2. Chọn sản phẩm bất kỳ.
3. Sửa số lượng thành 3732.
4. Nhập chiết khấu 90%.
5. Nhấn Lưu đơn.</t>
  </si>
  <si>
    <t>Quantity: 3732, Discount: 90%</t>
  </si>
  <si>
    <t>ORD_635</t>
  </si>
  <si>
    <t>Tạo đơn hàng thành công cho Nhà Thuốc #635 chiết khấu 77%</t>
  </si>
  <si>
    <t xml:space="preserve">1. Click tạo đơn hàng mới.
2. Chọn sản phẩm bất kỳ.
3. Sửa số lượng thành 893.
4. Nhập chiết khấu 77%.
5. Nhấn Lưu đơn.</t>
  </si>
  <si>
    <t>Quantity: 893, Discount: 77%</t>
  </si>
  <si>
    <t>ORD_636</t>
  </si>
  <si>
    <t>Tạo đơn hàng thành công cho Nhà Thuốc #636 chiết khấu 88%</t>
  </si>
  <si>
    <t xml:space="preserve">1. Click tạo đơn hàng mới.
2. Chọn sản phẩm bất kỳ.
3. Sửa số lượng thành 192.
4. Nhập chiết khấu 88%.
5. Nhấn Lưu đơn.</t>
  </si>
  <si>
    <t>Quantity: 192, Discount: 88%</t>
  </si>
  <si>
    <t>ORD_637</t>
  </si>
  <si>
    <t>Tạo đơn hàng biên lỗi với số lượng 6100 và chiết khấu 59%</t>
  </si>
  <si>
    <t xml:space="preserve">1. Click tạo đơn hàng mới.
2. Chọn sản phẩm bất kỳ.
3. Sửa số lượng thành 6100.
4. Nhập chiết khấu 59%.
5. Nhấn Lưu đơn.</t>
  </si>
  <si>
    <t>Quantity: 6100, Discount: 59%</t>
  </si>
  <si>
    <t>ORD_638</t>
  </si>
  <si>
    <t>Tạo đơn hàng biên lỗi với số lượng 6953 và chiết khấu 37%</t>
  </si>
  <si>
    <t xml:space="preserve">1. Click tạo đơn hàng mới.
2. Chọn sản phẩm bất kỳ.
3. Sửa số lượng thành 6953.
4. Nhập chiết khấu 37%.
5. Nhấn Lưu đơn.</t>
  </si>
  <si>
    <t>Quantity: 6953, Discount: 37%</t>
  </si>
  <si>
    <t>ORD_639</t>
  </si>
  <si>
    <t>Tạo đơn hàng biên lỗi với số lượng 5620 và chiết khấu 50%</t>
  </si>
  <si>
    <t xml:space="preserve">1. Click tạo đơn hàng mới.
2. Chọn sản phẩm bất kỳ.
3. Sửa số lượng thành 5620.
4. Nhập chiết khấu 50%.
5. Nhấn Lưu đơn.</t>
  </si>
  <si>
    <t>Quantity: 5620, Discount: 50%</t>
  </si>
  <si>
    <t>ORD_640</t>
  </si>
  <si>
    <t>Tạo đơn hàng thành công cho Nhà Thuốc #640 chiết khấu 87%</t>
  </si>
  <si>
    <t xml:space="preserve">1. Click tạo đơn hàng mới.
2. Chọn sản phẩm bất kỳ.
3. Sửa số lượng thành 2576.
4. Nhập chiết khấu 87%.
5. Nhấn Lưu đơn.</t>
  </si>
  <si>
    <t>Quantity: 2576, Discount: 87%</t>
  </si>
  <si>
    <t>ORD_641</t>
  </si>
  <si>
    <t>Tạo đơn hàng thành công cho Nhà Thuốc #641 chiết khấu 46%</t>
  </si>
  <si>
    <t xml:space="preserve">1. Click tạo đơn hàng mới.
2. Chọn sản phẩm bất kỳ.
3. Sửa số lượng thành 2695.
4. Nhập chiết khấu 46%.
5. Nhấn Lưu đơn.</t>
  </si>
  <si>
    <t>Quantity: 2695, Discount: 46%</t>
  </si>
  <si>
    <t>Đơn hàng được lưu nháp hoặc tạo chính thức thành công, tổng tiền tự động tính trừ chiết khấu 46%.</t>
  </si>
  <si>
    <t>ORD_642</t>
  </si>
  <si>
    <t>Tạo đơn hàng biên lỗi với số lượng 2627 và chiết khấu 106%</t>
  </si>
  <si>
    <t xml:space="preserve">1. Click tạo đơn hàng mới.
2. Chọn sản phẩm bất kỳ.
3. Sửa số lượng thành 2627.
4. Nhập chiết khấu 106%.
5. Nhấn Lưu đơn.</t>
  </si>
  <si>
    <t>Quantity: 2627, Discount: 106%</t>
  </si>
  <si>
    <t>ORD_643</t>
  </si>
  <si>
    <t>Tạo đơn hàng biên lỗi với số lượng 6907 và chiết khấu 103%</t>
  </si>
  <si>
    <t xml:space="preserve">1. Click tạo đơn hàng mới.
2. Chọn sản phẩm bất kỳ.
3. Sửa số lượng thành 6907.
4. Nhập chiết khấu 103%.
5. Nhấn Lưu đơn.</t>
  </si>
  <si>
    <t>Quantity: 6907, Discount: 103%</t>
  </si>
  <si>
    <t>ORD_644</t>
  </si>
  <si>
    <t>Tạo đơn hàng biên lỗi với số lượng 5503 và chiết khấu 20%</t>
  </si>
  <si>
    <t xml:space="preserve">1. Click tạo đơn hàng mới.
2. Chọn sản phẩm bất kỳ.
3. Sửa số lượng thành 5503.
4. Nhập chiết khấu 20%.
5. Nhấn Lưu đơn.</t>
  </si>
  <si>
    <t>Quantity: 5503, Discount: 20%</t>
  </si>
  <si>
    <t>ORD_645</t>
  </si>
  <si>
    <t>Tạo đơn hàng biên lỗi với số lượng 9330 và chiết khấu 72%</t>
  </si>
  <si>
    <t xml:space="preserve">1. Click tạo đơn hàng mới.
2. Chọn sản phẩm bất kỳ.
3. Sửa số lượng thành 9330.
4. Nhập chiết khấu 72%.
5. Nhấn Lưu đơn.</t>
  </si>
  <si>
    <t>Quantity: 9330, Discount: 72%</t>
  </si>
  <si>
    <t>ORD_646</t>
  </si>
  <si>
    <t>Tạo đơn hàng biên lỗi với số lượng 6596 và chiết khấu 22%</t>
  </si>
  <si>
    <t xml:space="preserve">1. Click tạo đơn hàng mới.
2. Chọn sản phẩm bất kỳ.
3. Sửa số lượng thành 6596.
4. Nhập chiết khấu 22%.
5. Nhấn Lưu đơn.</t>
  </si>
  <si>
    <t>Quantity: 6596, Discount: 22%</t>
  </si>
  <si>
    <t>ORD_647</t>
  </si>
  <si>
    <t>Tạo đơn hàng biên lỗi với số lượng 5118 và chiết khấu 21%</t>
  </si>
  <si>
    <t xml:space="preserve">1. Click tạo đơn hàng mới.
2. Chọn sản phẩm bất kỳ.
3. Sửa số lượng thành 5118.
4. Nhập chiết khấu 21%.
5. Nhấn Lưu đơn.</t>
  </si>
  <si>
    <t>Quantity: 5118, Discount: 21%</t>
  </si>
  <si>
    <t>ORD_648</t>
  </si>
  <si>
    <t>Tạo đơn hàng biên lỗi với số lượng 9282 và chiết khấu 56%</t>
  </si>
  <si>
    <t xml:space="preserve">1. Click tạo đơn hàng mới.
2. Chọn sản phẩm bất kỳ.
3. Sửa số lượng thành 9282.
4. Nhập chiết khấu 56%.
5. Nhấn Lưu đơn.</t>
  </si>
  <si>
    <t>Quantity: 9282, Discount: 56%</t>
  </si>
  <si>
    <t>ORD_649</t>
  </si>
  <si>
    <t>Tạo đơn hàng biên lỗi với số lượng 3065 và chiết khấu 125%</t>
  </si>
  <si>
    <t xml:space="preserve">1. Click tạo đơn hàng mới.
2. Chọn sản phẩm bất kỳ.
3. Sửa số lượng thành 3065.
4. Nhập chiết khấu 125%.
5. Nhấn Lưu đơn.</t>
  </si>
  <si>
    <t>Quantity: 3065, Discount: 125%</t>
  </si>
  <si>
    <t>ORD_650</t>
  </si>
  <si>
    <t>Tạo đơn hàng thành công cho Nhà Thuốc #650 chiết khấu 86%</t>
  </si>
  <si>
    <t xml:space="preserve">1. Click tạo đơn hàng mới.
2. Chọn sản phẩm bất kỳ.
3. Sửa số lượng thành 653.
4. Nhập chiết khấu 86%.
5. Nhấn Lưu đơn.</t>
  </si>
  <si>
    <t>Quantity: 653, Discount: 86%</t>
  </si>
  <si>
    <t>ORD_651</t>
  </si>
  <si>
    <t>Tạo đơn hàng biên lỗi với số lượng 6923 và chiết khấu 14%</t>
  </si>
  <si>
    <t xml:space="preserve">1. Click tạo đơn hàng mới.
2. Chọn sản phẩm bất kỳ.
3. Sửa số lượng thành 6923.
4. Nhập chiết khấu 14%.
5. Nhấn Lưu đơn.</t>
  </si>
  <si>
    <t>Quantity: 6923, Discount: 14%</t>
  </si>
  <si>
    <t>ORD_652</t>
  </si>
  <si>
    <t>Tạo đơn hàng biên lỗi với số lượng 9157 và chiết khấu 72%</t>
  </si>
  <si>
    <t xml:space="preserve">1. Click tạo đơn hàng mới.
2. Chọn sản phẩm bất kỳ.
3. Sửa số lượng thành 9157.
4. Nhập chiết khấu 72%.
5. Nhấn Lưu đơn.</t>
  </si>
  <si>
    <t>Quantity: 9157, Discount: 72%</t>
  </si>
  <si>
    <t>ORD_653</t>
  </si>
  <si>
    <t>Tạo đơn hàng biên lỗi với số lượng 785 và chiết khấu -6%</t>
  </si>
  <si>
    <t xml:space="preserve">1. Click tạo đơn hàng mới.
2. Chọn sản phẩm bất kỳ.
3. Sửa số lượng thành 785.
4. Nhập chiết khấu -6%.
5. Nhấn Lưu đơn.</t>
  </si>
  <si>
    <t>Quantity: 785, Discount: -6%</t>
  </si>
  <si>
    <t>ORD_654</t>
  </si>
  <si>
    <t>Tạo đơn hàng thành công cho Nhà Thuốc #654 chiết khấu 10%</t>
  </si>
  <si>
    <t xml:space="preserve">1. Click tạo đơn hàng mới.
2. Chọn sản phẩm bất kỳ.
3. Sửa số lượng thành 988.
4. Nhập chiết khấu 10%.
5. Nhấn Lưu đơn.</t>
  </si>
  <si>
    <t>Quantity: 988, Discount: 10%</t>
  </si>
  <si>
    <t>ORD_655</t>
  </si>
  <si>
    <t>Tạo đơn hàng biên lỗi với số lượng 3037 và chiết khấu 105%</t>
  </si>
  <si>
    <t xml:space="preserve">1. Click tạo đơn hàng mới.
2. Chọn sản phẩm bất kỳ.
3. Sửa số lượng thành 3037.
4. Nhập chiết khấu 105%.
5. Nhấn Lưu đơn.</t>
  </si>
  <si>
    <t>Quantity: 3037, Discount: 105%</t>
  </si>
  <si>
    <t>ORD_656</t>
  </si>
  <si>
    <t>Tạo đơn hàng biên lỗi với số lượng 7162 và chiết khấu 113%</t>
  </si>
  <si>
    <t xml:space="preserve">1. Click tạo đơn hàng mới.
2. Chọn sản phẩm bất kỳ.
3. Sửa số lượng thành 7162.
4. Nhập chiết khấu 113%.
5. Nhấn Lưu đơn.</t>
  </si>
  <si>
    <t>Quantity: 7162, Discount: 113%</t>
  </si>
  <si>
    <t>ORD_657</t>
  </si>
  <si>
    <t>Tạo đơn hàng biên lỗi với số lượng 8502 và chiết khấu 43%</t>
  </si>
  <si>
    <t xml:space="preserve">1. Click tạo đơn hàng mới.
2. Chọn sản phẩm bất kỳ.
3. Sửa số lượng thành 8502.
4. Nhập chiết khấu 43%.
5. Nhấn Lưu đơn.</t>
  </si>
  <si>
    <t>Quantity: 8502, Discount: 43%</t>
  </si>
  <si>
    <t>ORD_658</t>
  </si>
  <si>
    <t>Tạo đơn hàng thành công cho Nhà Thuốc #658 chiết khấu 67%</t>
  </si>
  <si>
    <t xml:space="preserve">1. Click tạo đơn hàng mới.
2. Chọn sản phẩm bất kỳ.
3. Sửa số lượng thành 3203.
4. Nhập chiết khấu 67%.
5. Nhấn Lưu đơn.</t>
  </si>
  <si>
    <t>Quantity: 3203, Discount: 67%</t>
  </si>
  <si>
    <t>ORD_659</t>
  </si>
  <si>
    <t>Tạo đơn hàng biên lỗi với số lượng 9928 và chiết khấu 12%</t>
  </si>
  <si>
    <t xml:space="preserve">1. Click tạo đơn hàng mới.
2. Chọn sản phẩm bất kỳ.
3. Sửa số lượng thành 9928.
4. Nhập chiết khấu 12%.
5. Nhấn Lưu đơn.</t>
  </si>
  <si>
    <t>Quantity: 9928, Discount: 12%</t>
  </si>
  <si>
    <t>ORD_660</t>
  </si>
  <si>
    <t>Tạo đơn hàng biên lỗi với số lượng 6794 và chiết khấu 143%</t>
  </si>
  <si>
    <t xml:space="preserve">1. Click tạo đơn hàng mới.
2. Chọn sản phẩm bất kỳ.
3. Sửa số lượng thành 6794.
4. Nhập chiết khấu 143%.
5. Nhấn Lưu đơn.</t>
  </si>
  <si>
    <t>Quantity: 6794, Discount: 143%</t>
  </si>
  <si>
    <t>ORD_661</t>
  </si>
  <si>
    <t>Tạo đơn hàng biên lỗi với số lượng 2362 và chiết khấu 108%</t>
  </si>
  <si>
    <t xml:space="preserve">1. Click tạo đơn hàng mới.
2. Chọn sản phẩm bất kỳ.
3. Sửa số lượng thành 2362.
4. Nhập chiết khấu 108%.
5. Nhấn Lưu đơn.</t>
  </si>
  <si>
    <t>Quantity: 2362, Discount: 108%</t>
  </si>
  <si>
    <t>ORD_662</t>
  </si>
  <si>
    <t>Tạo đơn hàng thành công cho Nhà Thuốc #662 chiết khấu 18%</t>
  </si>
  <si>
    <t xml:space="preserve">1. Click tạo đơn hàng mới.
2. Chọn sản phẩm bất kỳ.
3. Sửa số lượng thành 48.
4. Nhập chiết khấu 18%.
5. Nhấn Lưu đơn.</t>
  </si>
  <si>
    <t>Quantity: 48, Discount: 18%</t>
  </si>
  <si>
    <t>ORD_663</t>
  </si>
  <si>
    <t>Tạo đơn hàng biên lỗi với số lượng 7119 và chiết khấu 14%</t>
  </si>
  <si>
    <t xml:space="preserve">1. Click tạo đơn hàng mới.
2. Chọn sản phẩm bất kỳ.
3. Sửa số lượng thành 7119.
4. Nhập chiết khấu 14%.
5. Nhấn Lưu đơn.</t>
  </si>
  <si>
    <t>Quantity: 7119, Discount: 14%</t>
  </si>
  <si>
    <t>ORD_664</t>
  </si>
  <si>
    <t>Tạo đơn hàng biên lỗi với số lượng 6886 và chiết khấu 89%</t>
  </si>
  <si>
    <t xml:space="preserve">1. Click tạo đơn hàng mới.
2. Chọn sản phẩm bất kỳ.
3. Sửa số lượng thành 6886.
4. Nhập chiết khấu 89%.
5. Nhấn Lưu đơn.</t>
  </si>
  <si>
    <t>Quantity: 6886, Discount: 89%</t>
  </si>
  <si>
    <t>ORD_665</t>
  </si>
  <si>
    <t>Tạo đơn hàng biên lỗi với số lượng 1794 và chiết khấu 119%</t>
  </si>
  <si>
    <t xml:space="preserve">1. Click tạo đơn hàng mới.
2. Chọn sản phẩm bất kỳ.
3. Sửa số lượng thành 1794.
4. Nhập chiết khấu 119%.
5. Nhấn Lưu đơn.</t>
  </si>
  <si>
    <t>Quantity: 1794, Discount: 119%</t>
  </si>
  <si>
    <t>ORD_666</t>
  </si>
  <si>
    <t>Tạo đơn hàng biên lỗi với số lượng 6439 và chiết khấu 147%</t>
  </si>
  <si>
    <t xml:space="preserve">1. Click tạo đơn hàng mới.
2. Chọn sản phẩm bất kỳ.
3. Sửa số lượng thành 6439.
4. Nhập chiết khấu 147%.
5. Nhấn Lưu đơn.</t>
  </si>
  <si>
    <t>Quantity: 6439, Discount: 147%</t>
  </si>
  <si>
    <t>ORD_667</t>
  </si>
  <si>
    <t>Tạo đơn hàng biên lỗi với số lượng 4433 và chiết khấu 143%</t>
  </si>
  <si>
    <t xml:space="preserve">1. Click tạo đơn hàng mới.
2. Chọn sản phẩm bất kỳ.
3. Sửa số lượng thành 4433.
4. Nhập chiết khấu 143%.
5. Nhấn Lưu đơn.</t>
  </si>
  <si>
    <t>Quantity: 4433, Discount: 143%</t>
  </si>
  <si>
    <t>ORD_668</t>
  </si>
  <si>
    <t>Tạo đơn hàng biên lỗi với số lượng 4553 và chiết khấu 106%</t>
  </si>
  <si>
    <t xml:space="preserve">1. Click tạo đơn hàng mới.
2. Chọn sản phẩm bất kỳ.
3. Sửa số lượng thành 4553.
4. Nhập chiết khấu 106%.
5. Nhấn Lưu đơn.</t>
  </si>
  <si>
    <t>Quantity: 4553, Discount: 106%</t>
  </si>
  <si>
    <t>ORD_669</t>
  </si>
  <si>
    <t>Tạo đơn hàng biên lỗi với số lượng 4766 và chiết khấu 115%</t>
  </si>
  <si>
    <t xml:space="preserve">1. Click tạo đơn hàng mới.
2. Chọn sản phẩm bất kỳ.
3. Sửa số lượng thành 4766.
4. Nhập chiết khấu 115%.
5. Nhấn Lưu đơn.</t>
  </si>
  <si>
    <t>Quantity: 4766, Discount: 115%</t>
  </si>
  <si>
    <t>ORD_670</t>
  </si>
  <si>
    <t>Tạo đơn hàng biên lỗi với số lượng 6040 và chiết khấu 81%</t>
  </si>
  <si>
    <t xml:space="preserve">1. Click tạo đơn hàng mới.
2. Chọn sản phẩm bất kỳ.
3. Sửa số lượng thành 6040.
4. Nhập chiết khấu 81%.
5. Nhấn Lưu đơn.</t>
  </si>
  <si>
    <t>Quantity: 6040, Discount: 81%</t>
  </si>
  <si>
    <t>ORD_671</t>
  </si>
  <si>
    <t>Tạo đơn hàng biên lỗi với số lượng 7608 và chiết khấu 79%</t>
  </si>
  <si>
    <t xml:space="preserve">1. Click tạo đơn hàng mới.
2. Chọn sản phẩm bất kỳ.
3. Sửa số lượng thành 7608.
4. Nhập chiết khấu 79%.
5. Nhấn Lưu đơn.</t>
  </si>
  <si>
    <t>Quantity: 7608, Discount: 79%</t>
  </si>
  <si>
    <t>ORD_672</t>
  </si>
  <si>
    <t>Tạo đơn hàng biên lỗi với số lượng 4471 và chiết khấu 147%</t>
  </si>
  <si>
    <t xml:space="preserve">1. Click tạo đơn hàng mới.
2. Chọn sản phẩm bất kỳ.
3. Sửa số lượng thành 4471.
4. Nhập chiết khấu 147%.
5. Nhấn Lưu đơn.</t>
  </si>
  <si>
    <t>Quantity: 4471, Discount: 147%</t>
  </si>
  <si>
    <t>ORD_673</t>
  </si>
  <si>
    <t>Tạo đơn hàng biên lỗi với số lượng 8147 và chiết khấu 105%</t>
  </si>
  <si>
    <t xml:space="preserve">1. Click tạo đơn hàng mới.
2. Chọn sản phẩm bất kỳ.
3. Sửa số lượng thành 8147.
4. Nhập chiết khấu 105%.
5. Nhấn Lưu đơn.</t>
  </si>
  <si>
    <t>Quantity: 8147, Discount: 105%</t>
  </si>
  <si>
    <t>ORD_674</t>
  </si>
  <si>
    <t>Tạo đơn hàng thành công cho Nhà Thuốc #674 chiết khấu 27%</t>
  </si>
  <si>
    <t xml:space="preserve">1. Click tạo đơn hàng mới.
2. Chọn sản phẩm bất kỳ.
3. Sửa số lượng thành 4667.
4. Nhập chiết khấu 27%.
5. Nhấn Lưu đơn.</t>
  </si>
  <si>
    <t>Quantity: 4667, Discount: 27%</t>
  </si>
  <si>
    <t>Đơn hàng được lưu nháp hoặc tạo chính thức thành công, tổng tiền tự động tính trừ chiết khấu 27%.</t>
  </si>
  <si>
    <t>ORD_675</t>
  </si>
  <si>
    <t>Tạo đơn hàng biên lỗi với số lượng 9325 và chiết khấu 138%</t>
  </si>
  <si>
    <t xml:space="preserve">1. Click tạo đơn hàng mới.
2. Chọn sản phẩm bất kỳ.
3. Sửa số lượng thành 9325.
4. Nhập chiết khấu 138%.
5. Nhấn Lưu đơn.</t>
  </si>
  <si>
    <t>Quantity: 9325, Discount: 138%</t>
  </si>
  <si>
    <t>ORD_676</t>
  </si>
  <si>
    <t>Tạo đơn hàng biên lỗi với số lượng 4620 và chiết khấu 149%</t>
  </si>
  <si>
    <t xml:space="preserve">1. Click tạo đơn hàng mới.
2. Chọn sản phẩm bất kỳ.
3. Sửa số lượng thành 4620.
4. Nhập chiết khấu 149%.
5. Nhấn Lưu đơn.</t>
  </si>
  <si>
    <t>Quantity: 4620, Discount: 149%</t>
  </si>
  <si>
    <t>ORD_677</t>
  </si>
  <si>
    <t>Tạo đơn hàng biên lỗi với số lượng 9024 và chiết khấu 19%</t>
  </si>
  <si>
    <t xml:space="preserve">1. Click tạo đơn hàng mới.
2. Chọn sản phẩm bất kỳ.
3. Sửa số lượng thành 9024.
4. Nhập chiết khấu 19%.
5. Nhấn Lưu đơn.</t>
  </si>
  <si>
    <t>Quantity: 9024, Discount: 19%</t>
  </si>
  <si>
    <t>ORD_678</t>
  </si>
  <si>
    <t>Tạo đơn hàng biên lỗi với số lượng 5911 và chiết khấu 62%</t>
  </si>
  <si>
    <t xml:space="preserve">1. Click tạo đơn hàng mới.
2. Chọn sản phẩm bất kỳ.
3. Sửa số lượng thành 5911.
4. Nhập chiết khấu 62%.
5. Nhấn Lưu đơn.</t>
  </si>
  <si>
    <t>Quantity: 5911, Discount: 62%</t>
  </si>
  <si>
    <t>ORD_679</t>
  </si>
  <si>
    <t>Tạo đơn hàng thành công cho Nhà Thuốc #679 chiết khấu 67%</t>
  </si>
  <si>
    <t xml:space="preserve">1. Click tạo đơn hàng mới.
2. Chọn sản phẩm bất kỳ.
3. Sửa số lượng thành 918.
4. Nhập chiết khấu 67%.
5. Nhấn Lưu đơn.</t>
  </si>
  <si>
    <t>Quantity: 918, Discount: 67%</t>
  </si>
  <si>
    <t>ORD_680</t>
  </si>
  <si>
    <t>Tạo đơn hàng biên lỗi với số lượng 8834 và chiết khấu 13%</t>
  </si>
  <si>
    <t xml:space="preserve">1. Click tạo đơn hàng mới.
2. Chọn sản phẩm bất kỳ.
3. Sửa số lượng thành 8834.
4. Nhập chiết khấu 13%.
5. Nhấn Lưu đơn.</t>
  </si>
  <si>
    <t>Quantity: 8834, Discount: 13%</t>
  </si>
  <si>
    <t>ORD_681</t>
  </si>
  <si>
    <t>Tạo đơn hàng biên lỗi với số lượng 6360 và chiết khấu 118%</t>
  </si>
  <si>
    <t xml:space="preserve">1. Click tạo đơn hàng mới.
2. Chọn sản phẩm bất kỳ.
3. Sửa số lượng thành 6360.
4. Nhập chiết khấu 118%.
5. Nhấn Lưu đơn.</t>
  </si>
  <si>
    <t>Quantity: 6360, Discount: 118%</t>
  </si>
  <si>
    <t>ORD_682</t>
  </si>
  <si>
    <t>Tạo đơn hàng biên lỗi với số lượng 6914 và chiết khấu 38%</t>
  </si>
  <si>
    <t xml:space="preserve">1. Click tạo đơn hàng mới.
2. Chọn sản phẩm bất kỳ.
3. Sửa số lượng thành 6914.
4. Nhập chiết khấu 38%.
5. Nhấn Lưu đơn.</t>
  </si>
  <si>
    <t>Quantity: 6914, Discount: 38%</t>
  </si>
  <si>
    <t>ORD_683</t>
  </si>
  <si>
    <t>Tạo đơn hàng biên lỗi với số lượng 5489 và chiết khấu 132%</t>
  </si>
  <si>
    <t xml:space="preserve">1. Click tạo đơn hàng mới.
2. Chọn sản phẩm bất kỳ.
3. Sửa số lượng thành 5489.
4. Nhập chiết khấu 132%.
5. Nhấn Lưu đơn.</t>
  </si>
  <si>
    <t>Quantity: 5489, Discount: 132%</t>
  </si>
  <si>
    <t>ORD_684</t>
  </si>
  <si>
    <t>Tạo đơn hàng biên lỗi với số lượng 1063 và chiết khấu 108%</t>
  </si>
  <si>
    <t xml:space="preserve">1. Click tạo đơn hàng mới.
2. Chọn sản phẩm bất kỳ.
3. Sửa số lượng thành 1063.
4. Nhập chiết khấu 108%.
5. Nhấn Lưu đơn.</t>
  </si>
  <si>
    <t>Quantity: 1063, Discount: 108%</t>
  </si>
  <si>
    <t>ORD_685</t>
  </si>
  <si>
    <t>Tạo đơn hàng biên lỗi với số lượng 4263 và chiết khấu -8%</t>
  </si>
  <si>
    <t xml:space="preserve">1. Click tạo đơn hàng mới.
2. Chọn sản phẩm bất kỳ.
3. Sửa số lượng thành 4263.
4. Nhập chiết khấu -8%.
5. Nhấn Lưu đơn.</t>
  </si>
  <si>
    <t>Quantity: 4263, Discount: -8%</t>
  </si>
  <si>
    <t>ORD_686</t>
  </si>
  <si>
    <t>Tạo đơn hàng biên lỗi với số lượng 6386 và chiết khấu 57%</t>
  </si>
  <si>
    <t xml:space="preserve">1. Click tạo đơn hàng mới.
2. Chọn sản phẩm bất kỳ.
3. Sửa số lượng thành 6386.
4. Nhập chiết khấu 57%.
5. Nhấn Lưu đơn.</t>
  </si>
  <si>
    <t>Quantity: 6386, Discount: 57%</t>
  </si>
  <si>
    <t>ORD_687</t>
  </si>
  <si>
    <t>Tạo đơn hàng thành công cho Nhà Thuốc #687 chiết khấu 23%</t>
  </si>
  <si>
    <t xml:space="preserve">1. Click tạo đơn hàng mới.
2. Chọn sản phẩm bất kỳ.
3. Sửa số lượng thành 3856.
4. Nhập chiết khấu 23%.
5. Nhấn Lưu đơn.</t>
  </si>
  <si>
    <t>Quantity: 3856, Discount: 23%</t>
  </si>
  <si>
    <t>ORD_688</t>
  </si>
  <si>
    <t>Tạo đơn hàng thành công cho Nhà Thuốc #688 chiết khấu 36%</t>
  </si>
  <si>
    <t xml:space="preserve">1. Click tạo đơn hàng mới.
2. Chọn sản phẩm bất kỳ.
3. Sửa số lượng thành 4486.
4. Nhập chiết khấu 36%.
5. Nhấn Lưu đơn.</t>
  </si>
  <si>
    <t>Quantity: 4486, Discount: 36%</t>
  </si>
  <si>
    <t>ORD_689</t>
  </si>
  <si>
    <t>Tạo đơn hàng biên lỗi với số lượng 7999 và chiết khấu 94%</t>
  </si>
  <si>
    <t xml:space="preserve">1. Click tạo đơn hàng mới.
2. Chọn sản phẩm bất kỳ.
3. Sửa số lượng thành 7999.
4. Nhập chiết khấu 94%.
5. Nhấn Lưu đơn.</t>
  </si>
  <si>
    <t>Quantity: 7999, Discount: 94%</t>
  </si>
  <si>
    <t>ORD_690</t>
  </si>
  <si>
    <t>Tạo đơn hàng biên lỗi với số lượng 1202 và chiết khấu 144%</t>
  </si>
  <si>
    <t xml:space="preserve">1. Click tạo đơn hàng mới.
2. Chọn sản phẩm bất kỳ.
3. Sửa số lượng thành 1202.
4. Nhập chiết khấu 144%.
5. Nhấn Lưu đơn.</t>
  </si>
  <si>
    <t>Quantity: 1202, Discount: 144%</t>
  </si>
  <si>
    <t>ORD_691</t>
  </si>
  <si>
    <t>Tạo đơn hàng biên lỗi với số lượng 8112 và chiết khấu 121%</t>
  </si>
  <si>
    <t xml:space="preserve">1. Click tạo đơn hàng mới.
2. Chọn sản phẩm bất kỳ.
3. Sửa số lượng thành 8112.
4. Nhập chiết khấu 121%.
5. Nhấn Lưu đơn.</t>
  </si>
  <si>
    <t>Quantity: 8112, Discount: 121%</t>
  </si>
  <si>
    <t>ORD_692</t>
  </si>
  <si>
    <t>Tạo đơn hàng biên lỗi với số lượng 8308 và chiết khấu 82%</t>
  </si>
  <si>
    <t xml:space="preserve">1. Click tạo đơn hàng mới.
2. Chọn sản phẩm bất kỳ.
3. Sửa số lượng thành 8308.
4. Nhập chiết khấu 82%.
5. Nhấn Lưu đơn.</t>
  </si>
  <si>
    <t>Quantity: 8308, Discount: 82%</t>
  </si>
  <si>
    <t>ORD_693</t>
  </si>
  <si>
    <t>Tạo đơn hàng biên lỗi với số lượng 3007 và chiết khấu -3%</t>
  </si>
  <si>
    <t xml:space="preserve">1. Click tạo đơn hàng mới.
2. Chọn sản phẩm bất kỳ.
3. Sửa số lượng thành 3007.
4. Nhập chiết khấu -3%.
5. Nhấn Lưu đơn.</t>
  </si>
  <si>
    <t>Quantity: 3007, Discount: -3%</t>
  </si>
  <si>
    <t>ORD_694</t>
  </si>
  <si>
    <t>Tạo đơn hàng biên lỗi với số lượng 5370 và chiết khấu 49%</t>
  </si>
  <si>
    <t xml:space="preserve">1. Click tạo đơn hàng mới.
2. Chọn sản phẩm bất kỳ.
3. Sửa số lượng thành 5370.
4. Nhập chiết khấu 49%.
5. Nhấn Lưu đơn.</t>
  </si>
  <si>
    <t>Quantity: 5370, Discount: 49%</t>
  </si>
  <si>
    <t>ORD_695</t>
  </si>
  <si>
    <t>Tạo đơn hàng biên lỗi với số lượng 9851 và chiết khấu 126%</t>
  </si>
  <si>
    <t xml:space="preserve">1. Click tạo đơn hàng mới.
2. Chọn sản phẩm bất kỳ.
3. Sửa số lượng thành 9851.
4. Nhập chiết khấu 126%.
5. Nhấn Lưu đơn.</t>
  </si>
  <si>
    <t>Quantity: 9851, Discount: 126%</t>
  </si>
  <si>
    <t>ORD_696</t>
  </si>
  <si>
    <t>Tạo đơn hàng biên lỗi với số lượng 2396 và chiết khấu 112%</t>
  </si>
  <si>
    <t xml:space="preserve">1. Click tạo đơn hàng mới.
2. Chọn sản phẩm bất kỳ.
3. Sửa số lượng thành 2396.
4. Nhập chiết khấu 112%.
5. Nhấn Lưu đơn.</t>
  </si>
  <si>
    <t>Quantity: 2396, Discount: 112%</t>
  </si>
  <si>
    <t>ORD_697</t>
  </si>
  <si>
    <t>Tạo đơn hàng biên lỗi với số lượng 5026 và chiết khấu -3%</t>
  </si>
  <si>
    <t xml:space="preserve">1. Click tạo đơn hàng mới.
2. Chọn sản phẩm bất kỳ.
3. Sửa số lượng thành 5026.
4. Nhập chiết khấu -3%.
5. Nhấn Lưu đơn.</t>
  </si>
  <si>
    <t>Quantity: 5026, Discount: -3%</t>
  </si>
  <si>
    <t>ORD_698</t>
  </si>
  <si>
    <t>Tạo đơn hàng thành công cho Nhà Thuốc #698 chiết khấu 74%</t>
  </si>
  <si>
    <t xml:space="preserve">1. Click tạo đơn hàng mới.
2. Chọn sản phẩm bất kỳ.
3. Sửa số lượng thành 1098.
4. Nhập chiết khấu 74%.
5. Nhấn Lưu đơn.</t>
  </si>
  <si>
    <t>Quantity: 1098, Discount: 74%</t>
  </si>
  <si>
    <t>ORD_699</t>
  </si>
  <si>
    <t>Tạo đơn hàng biên lỗi với số lượng 7956 và chiết khấu 63%</t>
  </si>
  <si>
    <t xml:space="preserve">1. Click tạo đơn hàng mới.
2. Chọn sản phẩm bất kỳ.
3. Sửa số lượng thành 7956.
4. Nhập chiết khấu 63%.
5. Nhấn Lưu đơn.</t>
  </si>
  <si>
    <t>Quantity: 7956, Discount: 63%</t>
  </si>
  <si>
    <t>ORD_700</t>
  </si>
  <si>
    <t>Tạo đơn hàng thành công cho Nhà Thuốc #700 chiết khấu 65%</t>
  </si>
  <si>
    <t xml:space="preserve">1. Click tạo đơn hàng mới.
2. Chọn sản phẩm bất kỳ.
3. Sửa số lượng thành 1869.
4. Nhập chiết khấu 65%.
5. Nhấn Lưu đơn.</t>
  </si>
  <si>
    <t>Quantity: 1869, Discount: 65%</t>
  </si>
  <si>
    <t>ORD_701</t>
  </si>
  <si>
    <t>Tạo đơn hàng biên lỗi với số lượng 6039 và chiết khấu 144%</t>
  </si>
  <si>
    <t xml:space="preserve">1. Click tạo đơn hàng mới.
2. Chọn sản phẩm bất kỳ.
3. Sửa số lượng thành 6039.
4. Nhập chiết khấu 144%.
5. Nhấn Lưu đơn.</t>
  </si>
  <si>
    <t>Quantity: 6039, Discount: 144%</t>
  </si>
  <si>
    <t>ORD_702</t>
  </si>
  <si>
    <t>Tạo đơn hàng biên lỗi với số lượng 8510 và chiết khấu 24%</t>
  </si>
  <si>
    <t xml:space="preserve">1. Click tạo đơn hàng mới.
2. Chọn sản phẩm bất kỳ.
3. Sửa số lượng thành 8510.
4. Nhập chiết khấu 24%.
5. Nhấn Lưu đơn.</t>
  </si>
  <si>
    <t>Quantity: 8510, Discount: 24%</t>
  </si>
  <si>
    <t>ORD_703</t>
  </si>
  <si>
    <t>Tạo đơn hàng biên lỗi với số lượng 5473 và chiết khấu 124%</t>
  </si>
  <si>
    <t xml:space="preserve">1. Click tạo đơn hàng mới.
2. Chọn sản phẩm bất kỳ.
3. Sửa số lượng thành 5473.
4. Nhập chiết khấu 124%.
5. Nhấn Lưu đơn.</t>
  </si>
  <si>
    <t>Quantity: 5473, Discount: 124%</t>
  </si>
  <si>
    <t>ORD_704</t>
  </si>
  <si>
    <t>Tạo đơn hàng biên lỗi với số lượng 8149 và chiết khấu 133%</t>
  </si>
  <si>
    <t xml:space="preserve">1. Click tạo đơn hàng mới.
2. Chọn sản phẩm bất kỳ.
3. Sửa số lượng thành 8149.
4. Nhập chiết khấu 133%.
5. Nhấn Lưu đơn.</t>
  </si>
  <si>
    <t>Quantity: 8149, Discount: 133%</t>
  </si>
  <si>
    <t>ORD_705</t>
  </si>
  <si>
    <t>Tạo đơn hàng thành công cho Nhà Thuốc #705 chiết khấu 82%</t>
  </si>
  <si>
    <t xml:space="preserve">1. Click tạo đơn hàng mới.
2. Chọn sản phẩm bất kỳ.
3. Sửa số lượng thành 2617.
4. Nhập chiết khấu 82%.
5. Nhấn Lưu đơn.</t>
  </si>
  <si>
    <t>Quantity: 2617, Discount: 82%</t>
  </si>
  <si>
    <t>ORD_706</t>
  </si>
  <si>
    <t>Tạo đơn hàng biên lỗi với số lượng 8550 và chiết khấu 28%</t>
  </si>
  <si>
    <t xml:space="preserve">1. Click tạo đơn hàng mới.
2. Chọn sản phẩm bất kỳ.
3. Sửa số lượng thành 8550.
4. Nhập chiết khấu 28%.
5. Nhấn Lưu đơn.</t>
  </si>
  <si>
    <t>Quantity: 8550, Discount: 28%</t>
  </si>
  <si>
    <t>ORD_707</t>
  </si>
  <si>
    <t>Tạo đơn hàng biên lỗi với số lượng 792 và chiết khấu 115%</t>
  </si>
  <si>
    <t xml:space="preserve">1. Click tạo đơn hàng mới.
2. Chọn sản phẩm bất kỳ.
3. Sửa số lượng thành 792.
4. Nhập chiết khấu 115%.
5. Nhấn Lưu đơn.</t>
  </si>
  <si>
    <t>Quantity: 792, Discount: 115%</t>
  </si>
  <si>
    <t>ORD_708</t>
  </si>
  <si>
    <t>Tạo đơn hàng biên lỗi với số lượng 9956 và chiết khấu 13%</t>
  </si>
  <si>
    <t xml:space="preserve">1. Click tạo đơn hàng mới.
2. Chọn sản phẩm bất kỳ.
3. Sửa số lượng thành 9956.
4. Nhập chiết khấu 13%.
5. Nhấn Lưu đơn.</t>
  </si>
  <si>
    <t>Quantity: 9956, Discount: 13%</t>
  </si>
  <si>
    <t>ORD_709</t>
  </si>
  <si>
    <t>Tạo đơn hàng biên lỗi với số lượng 2863 và chiết khấu 118%</t>
  </si>
  <si>
    <t xml:space="preserve">1. Click tạo đơn hàng mới.
2. Chọn sản phẩm bất kỳ.
3. Sửa số lượng thành 2863.
4. Nhập chiết khấu 118%.
5. Nhấn Lưu đơn.</t>
  </si>
  <si>
    <t>Quantity: 2863, Discount: 118%</t>
  </si>
  <si>
    <t>ORD_710</t>
  </si>
  <si>
    <t>Tạo đơn hàng biên lỗi với số lượng 6801 và chiết khấu 43%</t>
  </si>
  <si>
    <t xml:space="preserve">1. Click tạo đơn hàng mới.
2. Chọn sản phẩm bất kỳ.
3. Sửa số lượng thành 6801.
4. Nhập chiết khấu 43%.
5. Nhấn Lưu đơn.</t>
  </si>
  <si>
    <t>Quantity: 6801, Discount: 43%</t>
  </si>
  <si>
    <t>ORD_711</t>
  </si>
  <si>
    <t>Tạo đơn hàng biên lỗi với số lượng 1229 và chiết khấu 103%</t>
  </si>
  <si>
    <t xml:space="preserve">1. Click tạo đơn hàng mới.
2. Chọn sản phẩm bất kỳ.
3. Sửa số lượng thành 1229.
4. Nhập chiết khấu 103%.
5. Nhấn Lưu đơn.</t>
  </si>
  <si>
    <t>Quantity: 1229, Discount: 103%</t>
  </si>
  <si>
    <t>ORD_712</t>
  </si>
  <si>
    <t>Tạo đơn hàng biên lỗi với số lượng 9293 và chiết khấu 132%</t>
  </si>
  <si>
    <t xml:space="preserve">1. Click tạo đơn hàng mới.
2. Chọn sản phẩm bất kỳ.
3. Sửa số lượng thành 9293.
4. Nhập chiết khấu 132%.
5. Nhấn Lưu đơn.</t>
  </si>
  <si>
    <t>Quantity: 9293, Discount: 132%</t>
  </si>
  <si>
    <t>ORD_713</t>
  </si>
  <si>
    <t>Tạo đơn hàng biên lỗi với số lượng 3984 và chiết khấu -4%</t>
  </si>
  <si>
    <t xml:space="preserve">1. Click tạo đơn hàng mới.
2. Chọn sản phẩm bất kỳ.
3. Sửa số lượng thành 3984.
4. Nhập chiết khấu -4%.
5. Nhấn Lưu đơn.</t>
  </si>
  <si>
    <t>Quantity: 3984, Discount: -4%</t>
  </si>
  <si>
    <t>ORD_714</t>
  </si>
  <si>
    <t>Tạo đơn hàng thành công cho Nhà Thuốc #714 chiết khấu 71%</t>
  </si>
  <si>
    <t xml:space="preserve">1. Click tạo đơn hàng mới.
2. Chọn sản phẩm bất kỳ.
3. Sửa số lượng thành 2532.
4. Nhập chiết khấu 71%.
5. Nhấn Lưu đơn.</t>
  </si>
  <si>
    <t>Quantity: 2532, Discount: 71%</t>
  </si>
  <si>
    <t>Đơn hàng được lưu nháp hoặc tạo chính thức thành công, tổng tiền tự động tính trừ chiết khấu 71%.</t>
  </si>
  <si>
    <t>ORD_715</t>
  </si>
  <si>
    <t>Tạo đơn hàng biên lỗi với số lượng 326 và chiết khấu 131%</t>
  </si>
  <si>
    <t xml:space="preserve">1. Click tạo đơn hàng mới.
2. Chọn sản phẩm bất kỳ.
3. Sửa số lượng thành 326.
4. Nhập chiết khấu 131%.
5. Nhấn Lưu đơn.</t>
  </si>
  <si>
    <t>Quantity: 326, Discount: 131%</t>
  </si>
  <si>
    <t>ORD_716</t>
  </si>
  <si>
    <t>Tạo đơn hàng biên lỗi với số lượng 7521 và chiết khấu 109%</t>
  </si>
  <si>
    <t xml:space="preserve">1. Click tạo đơn hàng mới.
2. Chọn sản phẩm bất kỳ.
3. Sửa số lượng thành 7521.
4. Nhập chiết khấu 109%.
5. Nhấn Lưu đơn.</t>
  </si>
  <si>
    <t>Quantity: 7521, Discount: 109%</t>
  </si>
  <si>
    <t>ORD_717</t>
  </si>
  <si>
    <t>Tạo đơn hàng thành công cho Nhà Thuốc #717 chiết khấu 62%</t>
  </si>
  <si>
    <t xml:space="preserve">1. Click tạo đơn hàng mới.
2. Chọn sản phẩm bất kỳ.
3. Sửa số lượng thành 95.
4. Nhập chiết khấu 62%.
5. Nhấn Lưu đơn.</t>
  </si>
  <si>
    <t>Quantity: 95, Discount: 62%</t>
  </si>
  <si>
    <t>ORD_718</t>
  </si>
  <si>
    <t>Tạo đơn hàng biên lỗi với số lượng 1550 và chiết khấu 132%</t>
  </si>
  <si>
    <t xml:space="preserve">1. Click tạo đơn hàng mới.
2. Chọn sản phẩm bất kỳ.
3. Sửa số lượng thành 1550.
4. Nhập chiết khấu 132%.
5. Nhấn Lưu đơn.</t>
  </si>
  <si>
    <t>Quantity: 1550, Discount: 132%</t>
  </si>
  <si>
    <t>ORD_719</t>
  </si>
  <si>
    <t>Tạo đơn hàng thành công cho Nhà Thuốc #719 chiết khấu 56%</t>
  </si>
  <si>
    <t xml:space="preserve">1. Click tạo đơn hàng mới.
2. Chọn sản phẩm bất kỳ.
3. Sửa số lượng thành 3526.
4. Nhập chiết khấu 56%.
5. Nhấn Lưu đơn.</t>
  </si>
  <si>
    <t>Quantity: 3526, Discount: 56%</t>
  </si>
  <si>
    <t>ORD_720</t>
  </si>
  <si>
    <t>Tạo đơn hàng biên lỗi với số lượng 67 và chiết khấu 108%</t>
  </si>
  <si>
    <t xml:space="preserve">1. Click tạo đơn hàng mới.
2. Chọn sản phẩm bất kỳ.
3. Sửa số lượng thành 67.
4. Nhập chiết khấu 108%.
5. Nhấn Lưu đơn.</t>
  </si>
  <si>
    <t>Quantity: 67, Discount: 108%</t>
  </si>
  <si>
    <t>ORD_721</t>
  </si>
  <si>
    <t>Tạo đơn hàng thành công cho Nhà Thuốc #721 chiết khấu 16%</t>
  </si>
  <si>
    <t xml:space="preserve">1. Click tạo đơn hàng mới.
2. Chọn sản phẩm bất kỳ.
3. Sửa số lượng thành 773.
4. Nhập chiết khấu 16%.
5. Nhấn Lưu đơn.</t>
  </si>
  <si>
    <t>Quantity: 773, Discount: 16%</t>
  </si>
  <si>
    <t>ORD_722</t>
  </si>
  <si>
    <t>Tạo đơn hàng biên lỗi với số lượng 624 và chiết khấu 127%</t>
  </si>
  <si>
    <t xml:space="preserve">1. Click tạo đơn hàng mới.
2. Chọn sản phẩm bất kỳ.
3. Sửa số lượng thành 624.
4. Nhập chiết khấu 127%.
5. Nhấn Lưu đơn.</t>
  </si>
  <si>
    <t>Quantity: 624, Discount: 127%</t>
  </si>
  <si>
    <t>ORD_723</t>
  </si>
  <si>
    <t>Tạo đơn hàng biên lỗi với số lượng 3216 và chiết khấu 132%</t>
  </si>
  <si>
    <t xml:space="preserve">1. Click tạo đơn hàng mới.
2. Chọn sản phẩm bất kỳ.
3. Sửa số lượng thành 3216.
4. Nhập chiết khấu 132%.
5. Nhấn Lưu đơn.</t>
  </si>
  <si>
    <t>Quantity: 3216, Discount: 132%</t>
  </si>
  <si>
    <t>ORD_724</t>
  </si>
  <si>
    <t>Tạo đơn hàng thành công cho Nhà Thuốc #724 chiết khấu 73%</t>
  </si>
  <si>
    <t xml:space="preserve">1. Click tạo đơn hàng mới.
2. Chọn sản phẩm bất kỳ.
3. Sửa số lượng thành 3436.
4. Nhập chiết khấu 73%.
5. Nhấn Lưu đơn.</t>
  </si>
  <si>
    <t>Quantity: 3436, Discount: 73%</t>
  </si>
  <si>
    <t>Đơn hàng được lưu nháp hoặc tạo chính thức thành công, tổng tiền tự động tính trừ chiết khấu 73%.</t>
  </si>
  <si>
    <t>ORD_725</t>
  </si>
  <si>
    <t>Tạo đơn hàng biên lỗi với số lượng 5950 và chiết khấu 81%</t>
  </si>
  <si>
    <t xml:space="preserve">1. Click tạo đơn hàng mới.
2. Chọn sản phẩm bất kỳ.
3. Sửa số lượng thành 5950.
4. Nhập chiết khấu 81%.
5. Nhấn Lưu đơn.</t>
  </si>
  <si>
    <t>Quantity: 5950, Discount: 81%</t>
  </si>
  <si>
    <t>ORD_726</t>
  </si>
  <si>
    <t>Tạo đơn hàng biên lỗi với số lượng 8560 và chiết khấu 121%</t>
  </si>
  <si>
    <t xml:space="preserve">1. Click tạo đơn hàng mới.
2. Chọn sản phẩm bất kỳ.
3. Sửa số lượng thành 8560.
4. Nhập chiết khấu 121%.
5. Nhấn Lưu đơn.</t>
  </si>
  <si>
    <t>Quantity: 8560, Discount: 121%</t>
  </si>
  <si>
    <t>ORD_727</t>
  </si>
  <si>
    <t>Tạo đơn hàng thành công cho Nhà Thuốc #727 chiết khấu 31%</t>
  </si>
  <si>
    <t xml:space="preserve">1. Click tạo đơn hàng mới.
2. Chọn sản phẩm bất kỳ.
3. Sửa số lượng thành 787.
4. Nhập chiết khấu 31%.
5. Nhấn Lưu đơn.</t>
  </si>
  <si>
    <t>Quantity: 787, Discount: 31%</t>
  </si>
  <si>
    <t>Đơn hàng được lưu nháp hoặc tạo chính thức thành công, tổng tiền tự động tính trừ chiết khấu 31%.</t>
  </si>
  <si>
    <t>ORD_728</t>
  </si>
  <si>
    <t>Tạo đơn hàng thành công cho Nhà Thuốc #728 chiết khấu 4%</t>
  </si>
  <si>
    <t xml:space="preserve">1. Click tạo đơn hàng mới.
2. Chọn sản phẩm bất kỳ.
3. Sửa số lượng thành 536.
4. Nhập chiết khấu 4%.
5. Nhấn Lưu đơn.</t>
  </si>
  <si>
    <t>Quantity: 536, Discount: 4%</t>
  </si>
  <si>
    <t>ORD_729</t>
  </si>
  <si>
    <t>Tạo đơn hàng biên lỗi với số lượng 1976 và chiết khấu -6%</t>
  </si>
  <si>
    <t xml:space="preserve">1. Click tạo đơn hàng mới.
2. Chọn sản phẩm bất kỳ.
3. Sửa số lượng thành 1976.
4. Nhập chiết khấu -6%.
5. Nhấn Lưu đơn.</t>
  </si>
  <si>
    <t>Quantity: 1976, Discount: -6%</t>
  </si>
  <si>
    <t>ORD_730</t>
  </si>
  <si>
    <t>Tạo đơn hàng biên lỗi với số lượng 7965 và chiết khấu 112%</t>
  </si>
  <si>
    <t xml:space="preserve">1. Click tạo đơn hàng mới.
2. Chọn sản phẩm bất kỳ.
3. Sửa số lượng thành 7965.
4. Nhập chiết khấu 112%.
5. Nhấn Lưu đơn.</t>
  </si>
  <si>
    <t>Quantity: 7965, Discount: 112%</t>
  </si>
  <si>
    <t>ORD_731</t>
  </si>
  <si>
    <t>Tạo đơn hàng biên lỗi với số lượng 5066 và chiết khấu 88%</t>
  </si>
  <si>
    <t xml:space="preserve">1. Click tạo đơn hàng mới.
2. Chọn sản phẩm bất kỳ.
3. Sửa số lượng thành 5066.
4. Nhập chiết khấu 88%.
5. Nhấn Lưu đơn.</t>
  </si>
  <si>
    <t>Quantity: 5066, Discount: 88%</t>
  </si>
  <si>
    <t>ORD_732</t>
  </si>
  <si>
    <t>Tạo đơn hàng biên lỗi với số lượng 3188 và chiết khấu 101%</t>
  </si>
  <si>
    <t xml:space="preserve">1. Click tạo đơn hàng mới.
2. Chọn sản phẩm bất kỳ.
3. Sửa số lượng thành 3188.
4. Nhập chiết khấu 101%.
5. Nhấn Lưu đơn.</t>
  </si>
  <si>
    <t>Quantity: 3188, Discount: 101%</t>
  </si>
  <si>
    <t>ORD_733</t>
  </si>
  <si>
    <t>Tạo đơn hàng biên lỗi với số lượng 2210 và chiết khấu -6%</t>
  </si>
  <si>
    <t xml:space="preserve">1. Click tạo đơn hàng mới.
2. Chọn sản phẩm bất kỳ.
3. Sửa số lượng thành 2210.
4. Nhập chiết khấu -6%.
5. Nhấn Lưu đơn.</t>
  </si>
  <si>
    <t>Quantity: 2210, Discount: -6%</t>
  </si>
  <si>
    <t>ORD_734</t>
  </si>
  <si>
    <t>Tạo đơn hàng biên lỗi với số lượng 2928 và chiết khấu 121%</t>
  </si>
  <si>
    <t xml:space="preserve">1. Click tạo đơn hàng mới.
2. Chọn sản phẩm bất kỳ.
3. Sửa số lượng thành 2928.
4. Nhập chiết khấu 121%.
5. Nhấn Lưu đơn.</t>
  </si>
  <si>
    <t>Quantity: 2928, Discount: 121%</t>
  </si>
  <si>
    <t>ORD_735</t>
  </si>
  <si>
    <t>Tạo đơn hàng biên lỗi với số lượng 2966 và chiết khấu 107%</t>
  </si>
  <si>
    <t xml:space="preserve">1. Click tạo đơn hàng mới.
2. Chọn sản phẩm bất kỳ.
3. Sửa số lượng thành 2966.
4. Nhập chiết khấu 107%.
5. Nhấn Lưu đơn.</t>
  </si>
  <si>
    <t>Quantity: 2966, Discount: 107%</t>
  </si>
  <si>
    <t>ORD_736</t>
  </si>
  <si>
    <t>Tạo đơn hàng biên lỗi với số lượng 8097 và chiết khấu 113%</t>
  </si>
  <si>
    <t xml:space="preserve">1. Click tạo đơn hàng mới.
2. Chọn sản phẩm bất kỳ.
3. Sửa số lượng thành 8097.
4. Nhập chiết khấu 113%.
5. Nhấn Lưu đơn.</t>
  </si>
  <si>
    <t>Quantity: 8097, Discount: 113%</t>
  </si>
  <si>
    <t>ORD_737</t>
  </si>
  <si>
    <t>Tạo đơn hàng thành công cho Nhà Thuốc #737 chiết khấu 64%</t>
  </si>
  <si>
    <t xml:space="preserve">1. Click tạo đơn hàng mới.
2. Chọn sản phẩm bất kỳ.
3. Sửa số lượng thành 3331.
4. Nhập chiết khấu 64%.
5. Nhấn Lưu đơn.</t>
  </si>
  <si>
    <t>Quantity: 3331, Discount: 64%</t>
  </si>
  <si>
    <t>ORD_738</t>
  </si>
  <si>
    <t>Tạo đơn hàng biên lỗi với số lượng 9266 và chiết khấu 79%</t>
  </si>
  <si>
    <t xml:space="preserve">1. Click tạo đơn hàng mới.
2. Chọn sản phẩm bất kỳ.
3. Sửa số lượng thành 9266.
4. Nhập chiết khấu 79%.
5. Nhấn Lưu đơn.</t>
  </si>
  <si>
    <t>Quantity: 9266, Discount: 79%</t>
  </si>
  <si>
    <t>ORD_739</t>
  </si>
  <si>
    <t>Tạo đơn hàng thành công cho Nhà Thuốc #739 chiết khấu 21%</t>
  </si>
  <si>
    <t xml:space="preserve">1. Click tạo đơn hàng mới.
2. Chọn sản phẩm bất kỳ.
3. Sửa số lượng thành 433.
4. Nhập chiết khấu 21%.
5. Nhấn Lưu đơn.</t>
  </si>
  <si>
    <t>Quantity: 433, Discount: 21%</t>
  </si>
  <si>
    <t>ORD_740</t>
  </si>
  <si>
    <t>Tạo đơn hàng thành công cho Nhà Thuốc #740 chiết khấu 86%</t>
  </si>
  <si>
    <t xml:space="preserve">1. Click tạo đơn hàng mới.
2. Chọn sản phẩm bất kỳ.
3. Sửa số lượng thành 2447.
4. Nhập chiết khấu 86%.
5. Nhấn Lưu đơn.</t>
  </si>
  <si>
    <t>Quantity: 2447, Discount: 86%</t>
  </si>
  <si>
    <t>ORD_741</t>
  </si>
  <si>
    <t>Tạo đơn hàng thành công cho Nhà Thuốc #741 chiết khấu 22%</t>
  </si>
  <si>
    <t xml:space="preserve">1. Click tạo đơn hàng mới.
2. Chọn sản phẩm bất kỳ.
3. Sửa số lượng thành 217.
4. Nhập chiết khấu 22%.
5. Nhấn Lưu đơn.</t>
  </si>
  <si>
    <t>Quantity: 217, Discount: 22%</t>
  </si>
  <si>
    <t>Đơn hàng được lưu nháp hoặc tạo chính thức thành công, tổng tiền tự động tính trừ chiết khấu 22%.</t>
  </si>
  <si>
    <t>ORD_742</t>
  </si>
  <si>
    <t>Tạo đơn hàng thành công cho Nhà Thuốc #742 chiết khấu 28%</t>
  </si>
  <si>
    <t xml:space="preserve">1. Click tạo đơn hàng mới.
2. Chọn sản phẩm bất kỳ.
3. Sửa số lượng thành 2977.
4. Nhập chiết khấu 28%.
5. Nhấn Lưu đơn.</t>
  </si>
  <si>
    <t>Quantity: 2977, Discount: 28%</t>
  </si>
  <si>
    <t>ORD_743</t>
  </si>
  <si>
    <t>Tạo đơn hàng biên lỗi với số lượng 8926 và chiết khấu 110%</t>
  </si>
  <si>
    <t xml:space="preserve">1. Click tạo đơn hàng mới.
2. Chọn sản phẩm bất kỳ.
3. Sửa số lượng thành 8926.
4. Nhập chiết khấu 110%.
5. Nhấn Lưu đơn.</t>
  </si>
  <si>
    <t>Quantity: 8926, Discount: 110%</t>
  </si>
  <si>
    <t>ORD_744</t>
  </si>
  <si>
    <t>Tạo đơn hàng biên lỗi với số lượng 8181 và chiết khấu 109%</t>
  </si>
  <si>
    <t xml:space="preserve">1. Click tạo đơn hàng mới.
2. Chọn sản phẩm bất kỳ.
3. Sửa số lượng thành 8181.
4. Nhập chiết khấu 109%.
5. Nhấn Lưu đơn.</t>
  </si>
  <si>
    <t>Quantity: 8181, Discount: 109%</t>
  </si>
  <si>
    <t>ORD_745</t>
  </si>
  <si>
    <t>Tạo đơn hàng biên lỗi với số lượng 9732 và chiết khấu 25%</t>
  </si>
  <si>
    <t xml:space="preserve">1. Click tạo đơn hàng mới.
2. Chọn sản phẩm bất kỳ.
3. Sửa số lượng thành 9732.
4. Nhập chiết khấu 25%.
5. Nhấn Lưu đơn.</t>
  </si>
  <si>
    <t>Quantity: 9732, Discount: 25%</t>
  </si>
  <si>
    <t>ORD_746</t>
  </si>
  <si>
    <t>Tạo đơn hàng biên lỗi với số lượng 6385 và chiết khấu 134%</t>
  </si>
  <si>
    <t xml:space="preserve">1. Click tạo đơn hàng mới.
2. Chọn sản phẩm bất kỳ.
3. Sửa số lượng thành 6385.
4. Nhập chiết khấu 134%.
5. Nhấn Lưu đơn.</t>
  </si>
  <si>
    <t>Quantity: 6385, Discount: 134%</t>
  </si>
  <si>
    <t>ORD_747</t>
  </si>
  <si>
    <t>Tạo đơn hàng biên lỗi với số lượng 7649 và chiết khấu -2%</t>
  </si>
  <si>
    <t xml:space="preserve">1. Click tạo đơn hàng mới.
2. Chọn sản phẩm bất kỳ.
3. Sửa số lượng thành 7649.
4. Nhập chiết khấu -2%.
5. Nhấn Lưu đơn.</t>
  </si>
  <si>
    <t>Quantity: 7649, Discount: -2%</t>
  </si>
  <si>
    <t>ORD_748</t>
  </si>
  <si>
    <t>Tạo đơn hàng biên lỗi với số lượng 2815 và chiết khấu 123%</t>
  </si>
  <si>
    <t xml:space="preserve">1. Click tạo đơn hàng mới.
2. Chọn sản phẩm bất kỳ.
3. Sửa số lượng thành 2815.
4. Nhập chiết khấu 123%.
5. Nhấn Lưu đơn.</t>
  </si>
  <si>
    <t>Quantity: 2815, Discount: 123%</t>
  </si>
  <si>
    <t>ORD_749</t>
  </si>
  <si>
    <t>Tạo đơn hàng thành công cho Nhà Thuốc #749 chiết khấu 53%</t>
  </si>
  <si>
    <t xml:space="preserve">1. Click tạo đơn hàng mới.
2. Chọn sản phẩm bất kỳ.
3. Sửa số lượng thành 4536.
4. Nhập chiết khấu 53%.
5. Nhấn Lưu đơn.</t>
  </si>
  <si>
    <t>Quantity: 4536, Discount: 53%</t>
  </si>
  <si>
    <t>ORD_750</t>
  </si>
  <si>
    <t>Tạo đơn hàng biên lỗi với số lượng 5107 và chiết khấu 119%</t>
  </si>
  <si>
    <t xml:space="preserve">1. Click tạo đơn hàng mới.
2. Chọn sản phẩm bất kỳ.
3. Sửa số lượng thành 5107.
4. Nhập chiết khấu 119%.
5. Nhấn Lưu đơn.</t>
  </si>
  <si>
    <t>Quantity: 5107, Discount: 119%</t>
  </si>
  <si>
    <t>ORD_751</t>
  </si>
  <si>
    <t>Tạo đơn hàng thành công cho Nhà Thuốc #751 chiết khấu 15%</t>
  </si>
  <si>
    <t xml:space="preserve">1. Click tạo đơn hàng mới.
2. Chọn sản phẩm bất kỳ.
3. Sửa số lượng thành 3130.
4. Nhập chiết khấu 15%.
5. Nhấn Lưu đơn.</t>
  </si>
  <si>
    <t>Quantity: 3130, Discount: 15%</t>
  </si>
  <si>
    <t>ORD_752</t>
  </si>
  <si>
    <t>Tạo đơn hàng biên lỗi với số lượng 5315 và chiết khấu 106%</t>
  </si>
  <si>
    <t xml:space="preserve">1. Click tạo đơn hàng mới.
2. Chọn sản phẩm bất kỳ.
3. Sửa số lượng thành 5315.
4. Nhập chiết khấu 106%.
5. Nhấn Lưu đơn.</t>
  </si>
  <si>
    <t>Quantity: 5315, Discount: 106%</t>
  </si>
  <si>
    <t>ORD_753</t>
  </si>
  <si>
    <t>Tạo đơn hàng thành công cho Nhà Thuốc #753 chiết khấu 41%</t>
  </si>
  <si>
    <t xml:space="preserve">1. Click tạo đơn hàng mới.
2. Chọn sản phẩm bất kỳ.
3. Sửa số lượng thành 4587.
4. Nhập chiết khấu 41%.
5. Nhấn Lưu đơn.</t>
  </si>
  <si>
    <t>Quantity: 4587, Discount: 41%</t>
  </si>
  <si>
    <t>ORD_754</t>
  </si>
  <si>
    <t>Tạo đơn hàng biên lỗi với số lượng 7492 và chiết khấu 28%</t>
  </si>
  <si>
    <t xml:space="preserve">1. Click tạo đơn hàng mới.
2. Chọn sản phẩm bất kỳ.
3. Sửa số lượng thành 7492.
4. Nhập chiết khấu 28%.
5. Nhấn Lưu đơn.</t>
  </si>
  <si>
    <t>Quantity: 7492, Discount: 28%</t>
  </si>
  <si>
    <t>ORD_755</t>
  </si>
  <si>
    <t>Tạo đơn hàng biên lỗi với số lượng 9905 và chiết khấu 149%</t>
  </si>
  <si>
    <t xml:space="preserve">1. Click tạo đơn hàng mới.
2. Chọn sản phẩm bất kỳ.
3. Sửa số lượng thành 9905.
4. Nhập chiết khấu 149%.
5. Nhấn Lưu đơn.</t>
  </si>
  <si>
    <t>Quantity: 9905, Discount: 149%</t>
  </si>
  <si>
    <t>ORD_756</t>
  </si>
  <si>
    <t>Tạo đơn hàng biên lỗi với số lượng 7861 và chiết khấu 133%</t>
  </si>
  <si>
    <t xml:space="preserve">1. Click tạo đơn hàng mới.
2. Chọn sản phẩm bất kỳ.
3. Sửa số lượng thành 7861.
4. Nhập chiết khấu 133%.
5. Nhấn Lưu đơn.</t>
  </si>
  <si>
    <t>Quantity: 7861, Discount: 133%</t>
  </si>
  <si>
    <t>ORD_757</t>
  </si>
  <si>
    <t>Tạo đơn hàng biên lỗi với số lượng 7741 và chiết khấu 24%</t>
  </si>
  <si>
    <t xml:space="preserve">1. Click tạo đơn hàng mới.
2. Chọn sản phẩm bất kỳ.
3. Sửa số lượng thành 7741.
4. Nhập chiết khấu 24%.
5. Nhấn Lưu đơn.</t>
  </si>
  <si>
    <t>Quantity: 7741, Discount: 24%</t>
  </si>
  <si>
    <t>ORD_758</t>
  </si>
  <si>
    <t>Tạo đơn hàng biên lỗi với số lượng 7253 và chiết khấu 110%</t>
  </si>
  <si>
    <t xml:space="preserve">1. Click tạo đơn hàng mới.
2. Chọn sản phẩm bất kỳ.
3. Sửa số lượng thành 7253.
4. Nhập chiết khấu 110%.
5. Nhấn Lưu đơn.</t>
  </si>
  <si>
    <t>Quantity: 7253, Discount: 110%</t>
  </si>
  <si>
    <t>ORD_759</t>
  </si>
  <si>
    <t>Tạo đơn hàng thành công cho Nhà Thuốc #759 chiết khấu 40%</t>
  </si>
  <si>
    <t xml:space="preserve">1. Click tạo đơn hàng mới.
2. Chọn sản phẩm bất kỳ.
3. Sửa số lượng thành 1036.
4. Nhập chiết khấu 40%.
5. Nhấn Lưu đơn.</t>
  </si>
  <si>
    <t>Quantity: 1036, Discount: 40%</t>
  </si>
  <si>
    <t>ORD_760</t>
  </si>
  <si>
    <t>Tạo đơn hàng biên lỗi với số lượng 8536 và chiết khấu 45%</t>
  </si>
  <si>
    <t xml:space="preserve">1. Click tạo đơn hàng mới.
2. Chọn sản phẩm bất kỳ.
3. Sửa số lượng thành 8536.
4. Nhập chiết khấu 45%.
5. Nhấn Lưu đơn.</t>
  </si>
  <si>
    <t>Quantity: 8536, Discount: 45%</t>
  </si>
  <si>
    <t>ORD_761</t>
  </si>
  <si>
    <t>Tạo đơn hàng biên lỗi với số lượng 5490 và chiết khấu 17%</t>
  </si>
  <si>
    <t xml:space="preserve">1. Click tạo đơn hàng mới.
2. Chọn sản phẩm bất kỳ.
3. Sửa số lượng thành 5490.
4. Nhập chiết khấu 17%.
5. Nhấn Lưu đơn.</t>
  </si>
  <si>
    <t>Quantity: 5490, Discount: 17%</t>
  </si>
  <si>
    <t>ORD_762</t>
  </si>
  <si>
    <t>Tạo đơn hàng biên lỗi với số lượng 5504 và chiết khấu 96%</t>
  </si>
  <si>
    <t xml:space="preserve">1. Click tạo đơn hàng mới.
2. Chọn sản phẩm bất kỳ.
3. Sửa số lượng thành 5504.
4. Nhập chiết khấu 96%.
5. Nhấn Lưu đơn.</t>
  </si>
  <si>
    <t>Quantity: 5504, Discount: 96%</t>
  </si>
  <si>
    <t>ORD_763</t>
  </si>
  <si>
    <t>Tạo đơn hàng biên lỗi với số lượng 7925 và chiết khấu 103%</t>
  </si>
  <si>
    <t xml:space="preserve">1. Click tạo đơn hàng mới.
2. Chọn sản phẩm bất kỳ.
3. Sửa số lượng thành 7925.
4. Nhập chiết khấu 103%.
5. Nhấn Lưu đơn.</t>
  </si>
  <si>
    <t>Quantity: 7925, Discount: 103%</t>
  </si>
  <si>
    <t>ORD_764</t>
  </si>
  <si>
    <t>Tạo đơn hàng biên lỗi với số lượng 1679 và chiết khấu 126%</t>
  </si>
  <si>
    <t xml:space="preserve">1. Click tạo đơn hàng mới.
2. Chọn sản phẩm bất kỳ.
3. Sửa số lượng thành 1679.
4. Nhập chiết khấu 126%.
5. Nhấn Lưu đơn.</t>
  </si>
  <si>
    <t>Quantity: 1679, Discount: 126%</t>
  </si>
  <si>
    <t>ORD_765</t>
  </si>
  <si>
    <t>Tạo đơn hàng biên lỗi với số lượng 8105 và chiết khấu 148%</t>
  </si>
  <si>
    <t xml:space="preserve">1. Click tạo đơn hàng mới.
2. Chọn sản phẩm bất kỳ.
3. Sửa số lượng thành 8105.
4. Nhập chiết khấu 148%.
5. Nhấn Lưu đơn.</t>
  </si>
  <si>
    <t>Quantity: 8105, Discount: 148%</t>
  </si>
  <si>
    <t>ORD_766</t>
  </si>
  <si>
    <t>Tạo đơn hàng biên lỗi với số lượng 8257 và chiết khấu 90%</t>
  </si>
  <si>
    <t xml:space="preserve">1. Click tạo đơn hàng mới.
2. Chọn sản phẩm bất kỳ.
3. Sửa số lượng thành 8257.
4. Nhập chiết khấu 90%.
5. Nhấn Lưu đơn.</t>
  </si>
  <si>
    <t>Quantity: 8257, Discount: 90%</t>
  </si>
  <si>
    <t>ORD_767</t>
  </si>
  <si>
    <t>Tạo đơn hàng biên lỗi với số lượng 8450 và chiết khấu 107%</t>
  </si>
  <si>
    <t xml:space="preserve">1. Click tạo đơn hàng mới.
2. Chọn sản phẩm bất kỳ.
3. Sửa số lượng thành 8450.
4. Nhập chiết khấu 107%.
5. Nhấn Lưu đơn.</t>
  </si>
  <si>
    <t>Quantity: 8450, Discount: 107%</t>
  </si>
  <si>
    <t>ORD_768</t>
  </si>
  <si>
    <t>Tạo đơn hàng biên lỗi với số lượng 6868 và chiết khấu 89%</t>
  </si>
  <si>
    <t xml:space="preserve">1. Click tạo đơn hàng mới.
2. Chọn sản phẩm bất kỳ.
3. Sửa số lượng thành 6868.
4. Nhập chiết khấu 89%.
5. Nhấn Lưu đơn.</t>
  </si>
  <si>
    <t>Quantity: 6868, Discount: 89%</t>
  </si>
  <si>
    <t>ORD_769</t>
  </si>
  <si>
    <t>Tạo đơn hàng biên lỗi với số lượng 4566 và chiết khấu 108%</t>
  </si>
  <si>
    <t xml:space="preserve">1. Click tạo đơn hàng mới.
2. Chọn sản phẩm bất kỳ.
3. Sửa số lượng thành 4566.
4. Nhập chiết khấu 108%.
5. Nhấn Lưu đơn.</t>
  </si>
  <si>
    <t>Quantity: 4566, Discount: 108%</t>
  </si>
  <si>
    <t>ORD_770</t>
  </si>
  <si>
    <t>Tạo đơn hàng biên lỗi với số lượng 8082 và chiết khấu 43%</t>
  </si>
  <si>
    <t xml:space="preserve">1. Click tạo đơn hàng mới.
2. Chọn sản phẩm bất kỳ.
3. Sửa số lượng thành 8082.
4. Nhập chiết khấu 43%.
5. Nhấn Lưu đơn.</t>
  </si>
  <si>
    <t>Quantity: 8082, Discount: 43%</t>
  </si>
  <si>
    <t>ORD_771</t>
  </si>
  <si>
    <t>Tạo đơn hàng thành công cho Nhà Thuốc #771 chiết khấu 51%</t>
  </si>
  <si>
    <t xml:space="preserve">1. Click tạo đơn hàng mới.
2. Chọn sản phẩm bất kỳ.
3. Sửa số lượng thành 334.
4. Nhập chiết khấu 51%.
5. Nhấn Lưu đơn.</t>
  </si>
  <si>
    <t>Quantity: 334, Discount: 51%</t>
  </si>
  <si>
    <t>ORD_772</t>
  </si>
  <si>
    <t>Tạo đơn hàng biên lỗi với số lượng 7606 và chiết khấu 72%</t>
  </si>
  <si>
    <t xml:space="preserve">1. Click tạo đơn hàng mới.
2. Chọn sản phẩm bất kỳ.
3. Sửa số lượng thành 7606.
4. Nhập chiết khấu 72%.
5. Nhấn Lưu đơn.</t>
  </si>
  <si>
    <t>Quantity: 7606, Discount: 72%</t>
  </si>
  <si>
    <t>ORD_773</t>
  </si>
  <si>
    <t>Tạo đơn hàng biên lỗi với số lượng 4631 và chiết khấu 145%</t>
  </si>
  <si>
    <t xml:space="preserve">1. Click tạo đơn hàng mới.
2. Chọn sản phẩm bất kỳ.
3. Sửa số lượng thành 4631.
4. Nhập chiết khấu 145%.
5. Nhấn Lưu đơn.</t>
  </si>
  <si>
    <t>Quantity: 4631, Discount: 145%</t>
  </si>
  <si>
    <t>ORD_774</t>
  </si>
  <si>
    <t>Tạo đơn hàng biên lỗi với số lượng 9895 và chiết khấu 119%</t>
  </si>
  <si>
    <t xml:space="preserve">1. Click tạo đơn hàng mới.
2. Chọn sản phẩm bất kỳ.
3. Sửa số lượng thành 9895.
4. Nhập chiết khấu 119%.
5. Nhấn Lưu đơn.</t>
  </si>
  <si>
    <t>Quantity: 9895, Discount: 119%</t>
  </si>
  <si>
    <t>ORD_775</t>
  </si>
  <si>
    <t>Tạo đơn hàng biên lỗi với số lượng 6029 và chiết khấu 35%</t>
  </si>
  <si>
    <t xml:space="preserve">1. Click tạo đơn hàng mới.
2. Chọn sản phẩm bất kỳ.
3. Sửa số lượng thành 6029.
4. Nhập chiết khấu 35%.
5. Nhấn Lưu đơn.</t>
  </si>
  <si>
    <t>Quantity: 6029, Discount: 35%</t>
  </si>
  <si>
    <t>ORD_776</t>
  </si>
  <si>
    <t>Tạo đơn hàng biên lỗi với số lượng 2629 và chiết khấu 122%</t>
  </si>
  <si>
    <t xml:space="preserve">1. Click tạo đơn hàng mới.
2. Chọn sản phẩm bất kỳ.
3. Sửa số lượng thành 2629.
4. Nhập chiết khấu 122%.
5. Nhấn Lưu đơn.</t>
  </si>
  <si>
    <t>Quantity: 2629, Discount: 122%</t>
  </si>
  <si>
    <t>ORD_777</t>
  </si>
  <si>
    <t>Tạo đơn hàng biên lỗi với số lượng 6641 và chiết khấu 149%</t>
  </si>
  <si>
    <t xml:space="preserve">1. Click tạo đơn hàng mới.
2. Chọn sản phẩm bất kỳ.
3. Sửa số lượng thành 6641.
4. Nhập chiết khấu 149%.
5. Nhấn Lưu đơn.</t>
  </si>
  <si>
    <t>Quantity: 6641, Discount: 149%</t>
  </si>
  <si>
    <t>ORD_778</t>
  </si>
  <si>
    <t>Tạo đơn hàng biên lỗi với số lượng 8557 và chiết khấu 124%</t>
  </si>
  <si>
    <t xml:space="preserve">1. Click tạo đơn hàng mới.
2. Chọn sản phẩm bất kỳ.
3. Sửa số lượng thành 8557.
4. Nhập chiết khấu 124%.
5. Nhấn Lưu đơn.</t>
  </si>
  <si>
    <t>Quantity: 8557, Discount: 124%</t>
  </si>
  <si>
    <t>ORD_779</t>
  </si>
  <si>
    <t>Tạo đơn hàng biên lỗi với số lượng 6231 và chiết khấu 138%</t>
  </si>
  <si>
    <t xml:space="preserve">1. Click tạo đơn hàng mới.
2. Chọn sản phẩm bất kỳ.
3. Sửa số lượng thành 6231.
4. Nhập chiết khấu 138%.
5. Nhấn Lưu đơn.</t>
  </si>
  <si>
    <t>Quantity: 6231, Discount: 138%</t>
  </si>
  <si>
    <t>ORD_780</t>
  </si>
  <si>
    <t>Tạo đơn hàng biên lỗi với số lượng 5144 và chiết khấu 37%</t>
  </si>
  <si>
    <t xml:space="preserve">1. Click tạo đơn hàng mới.
2. Chọn sản phẩm bất kỳ.
3. Sửa số lượng thành 5144.
4. Nhập chiết khấu 37%.
5. Nhấn Lưu đơn.</t>
  </si>
  <si>
    <t>Quantity: 5144, Discount: 37%</t>
  </si>
  <si>
    <t>ORD_781</t>
  </si>
  <si>
    <t>Tạo đơn hàng biên lỗi với số lượng 6001 và chiết khấu 89%</t>
  </si>
  <si>
    <t xml:space="preserve">1. Click tạo đơn hàng mới.
2. Chọn sản phẩm bất kỳ.
3. Sửa số lượng thành 6001.
4. Nhập chiết khấu 89%.
5. Nhấn Lưu đơn.</t>
  </si>
  <si>
    <t>Quantity: 6001, Discount: 89%</t>
  </si>
  <si>
    <t>ORD_782</t>
  </si>
  <si>
    <t>Tạo đơn hàng biên lỗi với số lượng 5268 và chiết khấu 124%</t>
  </si>
  <si>
    <t xml:space="preserve">1. Click tạo đơn hàng mới.
2. Chọn sản phẩm bất kỳ.
3. Sửa số lượng thành 5268.
4. Nhập chiết khấu 124%.
5. Nhấn Lưu đơn.</t>
  </si>
  <si>
    <t>Quantity: 5268, Discount: 124%</t>
  </si>
  <si>
    <t>ORD_783</t>
  </si>
  <si>
    <t>Tạo đơn hàng thành công cho Nhà Thuốc #783 chiết khấu 95%</t>
  </si>
  <si>
    <t xml:space="preserve">1. Click tạo đơn hàng mới.
2. Chọn sản phẩm bất kỳ.
3. Sửa số lượng thành 567.
4. Nhập chiết khấu 95%.
5. Nhấn Lưu đơn.</t>
  </si>
  <si>
    <t>Quantity: 567, Discount: 95%</t>
  </si>
  <si>
    <t>ORD_784</t>
  </si>
  <si>
    <t>Tạo đơn hàng biên lỗi với số lượng 9115 và chiết khấu 150%</t>
  </si>
  <si>
    <t xml:space="preserve">1. Click tạo đơn hàng mới.
2. Chọn sản phẩm bất kỳ.
3. Sửa số lượng thành 9115.
4. Nhập chiết khấu 150%.
5. Nhấn Lưu đơn.</t>
  </si>
  <si>
    <t>Quantity: 9115, Discount: 150%</t>
  </si>
  <si>
    <t>ORD_785</t>
  </si>
  <si>
    <t>Tạo đơn hàng biên lỗi với số lượng 3070 và chiết khấu 117%</t>
  </si>
  <si>
    <t xml:space="preserve">1. Click tạo đơn hàng mới.
2. Chọn sản phẩm bất kỳ.
3. Sửa số lượng thành 3070.
4. Nhập chiết khấu 117%.
5. Nhấn Lưu đơn.</t>
  </si>
  <si>
    <t>Quantity: 3070, Discount: 117%</t>
  </si>
  <si>
    <t>ORD_786</t>
  </si>
  <si>
    <t>Tạo đơn hàng biên lỗi với số lượng 7610 và chiết khấu 122%</t>
  </si>
  <si>
    <t xml:space="preserve">1. Click tạo đơn hàng mới.
2. Chọn sản phẩm bất kỳ.
3. Sửa số lượng thành 7610.
4. Nhập chiết khấu 122%.
5. Nhấn Lưu đơn.</t>
  </si>
  <si>
    <t>Quantity: 7610, Discount: 122%</t>
  </si>
  <si>
    <t>ORD_787</t>
  </si>
  <si>
    <t>Tạo đơn hàng biên lỗi với số lượng 9885 và chiết khấu 45%</t>
  </si>
  <si>
    <t xml:space="preserve">1. Click tạo đơn hàng mới.
2. Chọn sản phẩm bất kỳ.
3. Sửa số lượng thành 9885.
4. Nhập chiết khấu 45%.
5. Nhấn Lưu đơn.</t>
  </si>
  <si>
    <t>Quantity: 9885, Discount: 45%</t>
  </si>
  <si>
    <t>ORD_788</t>
  </si>
  <si>
    <t>Tạo đơn hàng thành công cho Nhà Thuốc #788 chiết khấu 57%</t>
  </si>
  <si>
    <t xml:space="preserve">1. Click tạo đơn hàng mới.
2. Chọn sản phẩm bất kỳ.
3. Sửa số lượng thành 834.
4. Nhập chiết khấu 57%.
5. Nhấn Lưu đơn.</t>
  </si>
  <si>
    <t>Quantity: 834, Discount: 57%</t>
  </si>
  <si>
    <t>ORD_789</t>
  </si>
  <si>
    <t>Tạo đơn hàng thành công cho Nhà Thuốc #789 chiết khấu 21%</t>
  </si>
  <si>
    <t xml:space="preserve">1. Click tạo đơn hàng mới.
2. Chọn sản phẩm bất kỳ.
3. Sửa số lượng thành 1424.
4. Nhập chiết khấu 21%.
5. Nhấn Lưu đơn.</t>
  </si>
  <si>
    <t>Quantity: 1424, Discount: 21%</t>
  </si>
  <si>
    <t>ORD_790</t>
  </si>
  <si>
    <t>Tạo đơn hàng biên lỗi với số lượng 9357 và chiết khấu 133%</t>
  </si>
  <si>
    <t xml:space="preserve">1. Click tạo đơn hàng mới.
2. Chọn sản phẩm bất kỳ.
3. Sửa số lượng thành 9357.
4. Nhập chiết khấu 133%.
5. Nhấn Lưu đơn.</t>
  </si>
  <si>
    <t>Quantity: 9357, Discount: 133%</t>
  </si>
  <si>
    <t>ORD_791</t>
  </si>
  <si>
    <t>Tạo đơn hàng thành công cho Nhà Thuốc #791 chiết khấu 98%</t>
  </si>
  <si>
    <t xml:space="preserve">1. Click tạo đơn hàng mới.
2. Chọn sản phẩm bất kỳ.
3. Sửa số lượng thành 2422.
4. Nhập chiết khấu 98%.
5. Nhấn Lưu đơn.</t>
  </si>
  <si>
    <t>Quantity: 2422, Discount: 98%</t>
  </si>
  <si>
    <t>ORD_792</t>
  </si>
  <si>
    <t>Tạo đơn hàng thành công cho Nhà Thuốc #792 chiết khấu 20%</t>
  </si>
  <si>
    <t xml:space="preserve">1. Click tạo đơn hàng mới.
2. Chọn sản phẩm bất kỳ.
3. Sửa số lượng thành 3937.
4. Nhập chiết khấu 20%.
5. Nhấn Lưu đơn.</t>
  </si>
  <si>
    <t>Quantity: 3937, Discount: 20%</t>
  </si>
  <si>
    <t>ORD_793</t>
  </si>
  <si>
    <t>Tạo đơn hàng biên lỗi với số lượng 7920 và chiết khấu 143%</t>
  </si>
  <si>
    <t xml:space="preserve">1. Click tạo đơn hàng mới.
2. Chọn sản phẩm bất kỳ.
3. Sửa số lượng thành 7920.
4. Nhập chiết khấu 143%.
5. Nhấn Lưu đơn.</t>
  </si>
  <si>
    <t>Quantity: 7920, Discount: 143%</t>
  </si>
  <si>
    <t>ORD_794</t>
  </si>
  <si>
    <t>Tạo đơn hàng biên lỗi với số lượng 5536 và chiết khấu 123%</t>
  </si>
  <si>
    <t xml:space="preserve">1. Click tạo đơn hàng mới.
2. Chọn sản phẩm bất kỳ.
3. Sửa số lượng thành 5536.
4. Nhập chiết khấu 123%.
5. Nhấn Lưu đơn.</t>
  </si>
  <si>
    <t>Quantity: 5536, Discount: 123%</t>
  </si>
  <si>
    <t>ORD_795</t>
  </si>
  <si>
    <t>Tạo đơn hàng biên lỗi với số lượng 7617 và chiết khấu 18%</t>
  </si>
  <si>
    <t xml:space="preserve">1. Click tạo đơn hàng mới.
2. Chọn sản phẩm bất kỳ.
3. Sửa số lượng thành 7617.
4. Nhập chiết khấu 18%.
5. Nhấn Lưu đơn.</t>
  </si>
  <si>
    <t>Quantity: 7617, Discount: 18%</t>
  </si>
  <si>
    <t>ORD_796</t>
  </si>
  <si>
    <t>Tạo đơn hàng biên lỗi với số lượng 7630 và chiết khấu 41%</t>
  </si>
  <si>
    <t xml:space="preserve">1. Click tạo đơn hàng mới.
2. Chọn sản phẩm bất kỳ.
3. Sửa số lượng thành 7630.
4. Nhập chiết khấu 41%.
5. Nhấn Lưu đơn.</t>
  </si>
  <si>
    <t>Quantity: 7630, Discount: 41%</t>
  </si>
  <si>
    <t>ORD_797</t>
  </si>
  <si>
    <t>Tạo đơn hàng biên lỗi với số lượng 7835 và chiết khấu 35%</t>
  </si>
  <si>
    <t xml:space="preserve">1. Click tạo đơn hàng mới.
2. Chọn sản phẩm bất kỳ.
3. Sửa số lượng thành 7835.
4. Nhập chiết khấu 35%.
5. Nhấn Lưu đơn.</t>
  </si>
  <si>
    <t>Quantity: 7835, Discount: 35%</t>
  </si>
  <si>
    <t>ORD_798</t>
  </si>
  <si>
    <t>Tạo đơn hàng biên lỗi với số lượng 4679 và chiết khấu 133%</t>
  </si>
  <si>
    <t xml:space="preserve">1. Click tạo đơn hàng mới.
2. Chọn sản phẩm bất kỳ.
3. Sửa số lượng thành 4679.
4. Nhập chiết khấu 133%.
5. Nhấn Lưu đơn.</t>
  </si>
  <si>
    <t>Quantity: 4679, Discount: 133%</t>
  </si>
  <si>
    <t>ORD_799</t>
  </si>
  <si>
    <t>Tạo đơn hàng biên lỗi với số lượng 7909 và chiết khấu 1%</t>
  </si>
  <si>
    <t xml:space="preserve">1. Click tạo đơn hàng mới.
2. Chọn sản phẩm bất kỳ.
3. Sửa số lượng thành 7909.
4. Nhập chiết khấu 1%.
5. Nhấn Lưu đơn.</t>
  </si>
  <si>
    <t>Quantity: 7909, Discount: 1%</t>
  </si>
  <si>
    <t>ORD_800</t>
  </si>
  <si>
    <t>Tạo đơn hàng thành công cho Nhà Thuốc #800 chiết khấu 77%</t>
  </si>
  <si>
    <t xml:space="preserve">1. Click tạo đơn hàng mới.
2. Chọn sản phẩm bất kỳ.
3. Sửa số lượng thành 3144.
4. Nhập chiết khấu 77%.
5. Nhấn Lưu đơn.</t>
  </si>
  <si>
    <t>Quantity: 3144, Discount: 77%</t>
  </si>
  <si>
    <t>DASH_001</t>
  </si>
  <si>
    <t>Dashboard Stats</t>
  </si>
  <si>
    <t>Revenue Chart</t>
  </si>
  <si>
    <t>Kiểm tra biểu đồ doanh số với bộ lọc ngày lệch 148 ngày so với hiện tại</t>
  </si>
  <si>
    <t>Đăng nhập tài khoản Manager.</t>
  </si>
  <si>
    <t xml:space="preserve">1. Mở trang Dashboard chính.
2. Click bộ lọc ngày.
3. Nhập khoảng thời gian lệch 148 ngày.
4. Bấm Áp dụng.</t>
  </si>
  <si>
    <t>Offset days: 148</t>
  </si>
  <si>
    <t>Biểu đồ và các chỉ số doanh thu, đơn hàng, tỷ lệ viếng thăm được cập nhật chính xác (hoặc hiển thị trống nếu ngoài vùng dữ liệu).</t>
  </si>
  <si>
    <t>DASH_002</t>
  </si>
  <si>
    <t>Kiểm tra biểu đồ doanh số với bộ lọc ngày lệch 261 ngày so với hiện tại</t>
  </si>
  <si>
    <t xml:space="preserve">1. Mở trang Dashboard chính.
2. Click bộ lọc ngày.
3. Nhập khoảng thời gian lệch 261 ngày.
4. Bấm Áp dụng.</t>
  </si>
  <si>
    <t>Offset days: 261</t>
  </si>
  <si>
    <t>DASH_003</t>
  </si>
  <si>
    <t>Kiểm tra biểu đồ doanh số với bộ lọc ngày lệch 120 ngày so với hiện tại</t>
  </si>
  <si>
    <t xml:space="preserve">1. Mở trang Dashboard chính.
2. Click bộ lọc ngày.
3. Nhập khoảng thời gian lệch 120 ngày.
4. Bấm Áp dụng.</t>
  </si>
  <si>
    <t>Offset days: 120</t>
  </si>
  <si>
    <t>DASH_004</t>
  </si>
  <si>
    <t>Kiểm tra biểu đồ doanh số với bộ lọc ngày lệch 284 ngày so với hiện tại</t>
  </si>
  <si>
    <t xml:space="preserve">1. Mở trang Dashboard chính.
2. Click bộ lọc ngày.
3. Nhập khoảng thời gian lệch 284 ngày.
4. Bấm Áp dụng.</t>
  </si>
  <si>
    <t>Offset days: 284</t>
  </si>
  <si>
    <t>DASH_005</t>
  </si>
  <si>
    <t>Kiểm tra biểu đồ doanh số với bộ lọc ngày lệch 160 ngày so với hiện tại</t>
  </si>
  <si>
    <t xml:space="preserve">1. Mở trang Dashboard chính.
2. Click bộ lọc ngày.
3. Nhập khoảng thời gian lệch 160 ngày.
4. Bấm Áp dụng.</t>
  </si>
  <si>
    <t>Offset days: 160</t>
  </si>
  <si>
    <t>DASH_006</t>
  </si>
  <si>
    <t>Kiểm tra biểu đồ doanh số với bộ lọc ngày lệch 69 ngày so với hiện tại</t>
  </si>
  <si>
    <t xml:space="preserve">1. Mở trang Dashboard chính.
2. Click bộ lọc ngày.
3. Nhập khoảng thời gian lệch 69 ngày.
4. Bấm Áp dụng.</t>
  </si>
  <si>
    <t>Offset days: 69</t>
  </si>
  <si>
    <t>DASH_007</t>
  </si>
  <si>
    <t>Kiểm tra biểu đồ doanh số với bộ lọc ngày lệch 113 ngày so với hiện tại</t>
  </si>
  <si>
    <t xml:space="preserve">1. Mở trang Dashboard chính.
2. Click bộ lọc ngày.
3. Nhập khoảng thời gian lệch 113 ngày.
4. Bấm Áp dụng.</t>
  </si>
  <si>
    <t>Offset days: 113</t>
  </si>
  <si>
    <t>DASH_008</t>
  </si>
  <si>
    <t>Kiểm tra biểu đồ doanh số với bộ lọc ngày lệch 286 ngày so với hiện tại</t>
  </si>
  <si>
    <t xml:space="preserve">1. Mở trang Dashboard chính.
2. Click bộ lọc ngày.
3. Nhập khoảng thời gian lệch 286 ngày.
4. Bấm Áp dụng.</t>
  </si>
  <si>
    <t>Offset days: 286</t>
  </si>
  <si>
    <t>DASH_009</t>
  </si>
  <si>
    <t>Kiểm tra biểu đồ doanh số với bộ lọc ngày lệch 225 ngày so với hiện tại</t>
  </si>
  <si>
    <t xml:space="preserve">1. Mở trang Dashboard chính.
2. Click bộ lọc ngày.
3. Nhập khoảng thời gian lệch 225 ngày.
4. Bấm Áp dụng.</t>
  </si>
  <si>
    <t>Offset days: 225</t>
  </si>
  <si>
    <t>DASH_010</t>
  </si>
  <si>
    <t>Kiểm tra biểu đồ doanh số với bộ lọc ngày lệch -18 ngày so với hiện tại</t>
  </si>
  <si>
    <t xml:space="preserve">1. Mở trang Dashboard chính.
2. Click bộ lọc ngày.
3. Nhập khoảng thời gian lệch -18 ngày.
4. Bấm Áp dụng.</t>
  </si>
  <si>
    <t>Offset days: -18</t>
  </si>
  <si>
    <t>DASH_011</t>
  </si>
  <si>
    <t>Kiểm tra biểu đồ doanh số với bộ lọc ngày lệch 61 ngày so với hiện tại</t>
  </si>
  <si>
    <t xml:space="preserve">1. Mở trang Dashboard chính.
2. Click bộ lọc ngày.
3. Nhập khoảng thời gian lệch 61 ngày.
4. Bấm Áp dụng.</t>
  </si>
  <si>
    <t>Offset days: 61</t>
  </si>
  <si>
    <t>DASH_012</t>
  </si>
  <si>
    <t>Kiểm tra biểu đồ doanh số với bộ lọc ngày lệch 189 ngày so với hiện tại</t>
  </si>
  <si>
    <t xml:space="preserve">1. Mở trang Dashboard chính.
2. Click bộ lọc ngày.
3. Nhập khoảng thời gian lệch 189 ngày.
4. Bấm Áp dụng.</t>
  </si>
  <si>
    <t>Offset days: 189</t>
  </si>
  <si>
    <t>DASH_013</t>
  </si>
  <si>
    <t>Kiểm tra biểu đồ doanh số với bộ lọc ngày lệch -2 ngày so với hiện tại</t>
  </si>
  <si>
    <t xml:space="preserve">1. Mở trang Dashboard chính.
2. Click bộ lọc ngày.
3. Nhập khoảng thời gian lệch -2 ngày.
4. Bấm Áp dụng.</t>
  </si>
  <si>
    <t>Offset days: -2</t>
  </si>
  <si>
    <t>DASH_014</t>
  </si>
  <si>
    <t>Kiểm tra biểu đồ doanh số với bộ lọc ngày lệch 150 ngày so với hiện tại</t>
  </si>
  <si>
    <t xml:space="preserve">1. Mở trang Dashboard chính.
2. Click bộ lọc ngày.
3. Nhập khoảng thời gian lệch 150 ngày.
4. Bấm Áp dụng.</t>
  </si>
  <si>
    <t>Offset days: 150</t>
  </si>
  <si>
    <t>DASH_015</t>
  </si>
  <si>
    <t>Kiểm tra biểu đồ doanh số với bộ lọc ngày lệch 249 ngày so với hiện tại</t>
  </si>
  <si>
    <t xml:space="preserve">1. Mở trang Dashboard chính.
2. Click bộ lọc ngày.
3. Nhập khoảng thời gian lệch 249 ngày.
4. Bấm Áp dụng.</t>
  </si>
  <si>
    <t>Offset days: 249</t>
  </si>
  <si>
    <t>DASH_016</t>
  </si>
  <si>
    <t>Kiểm tra biểu đồ doanh số với bộ lọc ngày lệch 180 ngày so với hiện tại</t>
  </si>
  <si>
    <t xml:space="preserve">1. Mở trang Dashboard chính.
2. Click bộ lọc ngày.
3. Nhập khoảng thời gian lệch 180 ngày.
4. Bấm Áp dụng.</t>
  </si>
  <si>
    <t>Offset days: 180</t>
  </si>
  <si>
    <t>DASH_017</t>
  </si>
  <si>
    <t>Kiểm tra biểu đồ doanh số với bộ lọc ngày lệch 155 ngày so với hiện tại</t>
  </si>
  <si>
    <t xml:space="preserve">1. Mở trang Dashboard chính.
2. Click bộ lọc ngày.
3. Nhập khoảng thời gian lệch 155 ngày.
4. Bấm Áp dụng.</t>
  </si>
  <si>
    <t>Offset days: 155</t>
  </si>
  <si>
    <t>DASH_018</t>
  </si>
  <si>
    <t>Kiểm tra biểu đồ doanh số với bộ lọc ngày lệch 46 ngày so với hiện tại</t>
  </si>
  <si>
    <t xml:space="preserve">1. Mở trang Dashboard chính.
2. Click bộ lọc ngày.
3. Nhập khoảng thời gian lệch 46 ngày.
4. Bấm Áp dụng.</t>
  </si>
  <si>
    <t>Offset days: 46</t>
  </si>
  <si>
    <t>DASH_019</t>
  </si>
  <si>
    <t>Kiểm tra biểu đồ doanh số với bộ lọc ngày lệch 270 ngày so với hiện tại</t>
  </si>
  <si>
    <t xml:space="preserve">1. Mở trang Dashboard chính.
2. Click bộ lọc ngày.
3. Nhập khoảng thời gian lệch 270 ngày.
4. Bấm Áp dụng.</t>
  </si>
  <si>
    <t>Offset days: 270</t>
  </si>
  <si>
    <t>DASH_020</t>
  </si>
  <si>
    <t>DASH_021</t>
  </si>
  <si>
    <t>Kiểm tra biểu đồ doanh số với bộ lọc ngày lệch 103 ngày so với hiện tại</t>
  </si>
  <si>
    <t xml:space="preserve">1. Mở trang Dashboard chính.
2. Click bộ lọc ngày.
3. Nhập khoảng thời gian lệch 103 ngày.
4. Bấm Áp dụng.</t>
  </si>
  <si>
    <t>Offset days: 103</t>
  </si>
  <si>
    <t>DASH_022</t>
  </si>
  <si>
    <t>Kiểm tra biểu đồ doanh số với bộ lọc ngày lệch 55 ngày so với hiện tại</t>
  </si>
  <si>
    <t xml:space="preserve">1. Mở trang Dashboard chính.
2. Click bộ lọc ngày.
3. Nhập khoảng thời gian lệch 55 ngày.
4. Bấm Áp dụng.</t>
  </si>
  <si>
    <t>Offset days: 55</t>
  </si>
  <si>
    <t>DASH_023</t>
  </si>
  <si>
    <t>Kiểm tra biểu đồ doanh số với bộ lọc ngày lệch 300 ngày so với hiện tại</t>
  </si>
  <si>
    <t xml:space="preserve">1. Mở trang Dashboard chính.
2. Click bộ lọc ngày.
3. Nhập khoảng thời gian lệch 300 ngày.
4. Bấm Áp dụng.</t>
  </si>
  <si>
    <t>Offset days: 300</t>
  </si>
  <si>
    <t>DASH_024</t>
  </si>
  <si>
    <t>Kiểm tra biểu đồ doanh số với bộ lọc ngày lệch 22 ngày so với hiện tại</t>
  </si>
  <si>
    <t xml:space="preserve">1. Mở trang Dashboard chính.
2. Click bộ lọc ngày.
3. Nhập khoảng thời gian lệch 22 ngày.
4. Bấm Áp dụng.</t>
  </si>
  <si>
    <t>Offset days: 22</t>
  </si>
  <si>
    <t>DASH_025</t>
  </si>
  <si>
    <t>Kiểm tra biểu đồ doanh số với bộ lọc ngày lệch 116 ngày so với hiện tại</t>
  </si>
  <si>
    <t xml:space="preserve">1. Mở trang Dashboard chính.
2. Click bộ lọc ngày.
3. Nhập khoảng thời gian lệch 116 ngày.
4. Bấm Áp dụng.</t>
  </si>
  <si>
    <t>Offset days: 116</t>
  </si>
  <si>
    <t>DASH_026</t>
  </si>
  <si>
    <t>Kiểm tra biểu đồ doanh số với bộ lọc ngày lệch 190 ngày so với hiện tại</t>
  </si>
  <si>
    <t xml:space="preserve">1. Mở trang Dashboard chính.
2. Click bộ lọc ngày.
3. Nhập khoảng thời gian lệch 190 ngày.
4. Bấm Áp dụng.</t>
  </si>
  <si>
    <t>Offset days: 190</t>
  </si>
  <si>
    <t>DASH_027</t>
  </si>
  <si>
    <t>Kiểm tra biểu đồ doanh số với bộ lọc ngày lệch -1 ngày so với hiện tại</t>
  </si>
  <si>
    <t xml:space="preserve">1. Mở trang Dashboard chính.
2. Click bộ lọc ngày.
3. Nhập khoảng thời gian lệch -1 ngày.
4. Bấm Áp dụng.</t>
  </si>
  <si>
    <t>Offset days: -1</t>
  </si>
  <si>
    <t>DASH_028</t>
  </si>
  <si>
    <t>Kiểm tra biểu đồ doanh số với bộ lọc ngày lệch 118 ngày so với hiện tại</t>
  </si>
  <si>
    <t xml:space="preserve">1. Mở trang Dashboard chính.
2. Click bộ lọc ngày.
3. Nhập khoảng thời gian lệch 118 ngày.
4. Bấm Áp dụng.</t>
  </si>
  <si>
    <t>Offset days: 118</t>
  </si>
  <si>
    <t>DASH_029</t>
  </si>
  <si>
    <t>DASH_030</t>
  </si>
  <si>
    <t>Kiểm tra biểu đồ doanh số với bộ lọc ngày lệch 146 ngày so với hiện tại</t>
  </si>
  <si>
    <t xml:space="preserve">1. Mở trang Dashboard chính.
2. Click bộ lọc ngày.
3. Nhập khoảng thời gian lệch 146 ngày.
4. Bấm Áp dụng.</t>
  </si>
  <si>
    <t>Offset days: 146</t>
  </si>
  <si>
    <t>DASH_031</t>
  </si>
  <si>
    <t>Kiểm tra biểu đồ doanh số với bộ lọc ngày lệch 97 ngày so với hiện tại</t>
  </si>
  <si>
    <t xml:space="preserve">1. Mở trang Dashboard chính.
2. Click bộ lọc ngày.
3. Nhập khoảng thời gian lệch 97 ngày.
4. Bấm Áp dụng.</t>
  </si>
  <si>
    <t>Offset days: 97</t>
  </si>
  <si>
    <t>DASH_032</t>
  </si>
  <si>
    <t>Kiểm tra biểu đồ doanh số với bộ lọc ngày lệch 65 ngày so với hiện tại</t>
  </si>
  <si>
    <t xml:space="preserve">1. Mở trang Dashboard chính.
2. Click bộ lọc ngày.
3. Nhập khoảng thời gian lệch 65 ngày.
4. Bấm Áp dụng.</t>
  </si>
  <si>
    <t>Offset days: 65</t>
  </si>
  <si>
    <t>DASH_033</t>
  </si>
  <si>
    <t>Kiểm tra biểu đồ doanh số với bộ lọc ngày lệch 115 ngày so với hiện tại</t>
  </si>
  <si>
    <t xml:space="preserve">1. Mở trang Dashboard chính.
2. Click bộ lọc ngày.
3. Nhập khoảng thời gian lệch 115 ngày.
4. Bấm Áp dụng.</t>
  </si>
  <si>
    <t>Offset days: 115</t>
  </si>
  <si>
    <t>DASH_034</t>
  </si>
  <si>
    <t>Kiểm tra biểu đồ doanh số với bộ lọc ngày lệch 205 ngày so với hiện tại</t>
  </si>
  <si>
    <t xml:space="preserve">1. Mở trang Dashboard chính.
2. Click bộ lọc ngày.
3. Nhập khoảng thời gian lệch 205 ngày.
4. Bấm Áp dụng.</t>
  </si>
  <si>
    <t>Offset days: 205</t>
  </si>
  <si>
    <t>DASH_035</t>
  </si>
  <si>
    <t>Kiểm tra biểu đồ doanh số với bộ lọc ngày lệch -4 ngày so với hiện tại</t>
  </si>
  <si>
    <t xml:space="preserve">1. Mở trang Dashboard chính.
2. Click bộ lọc ngày.
3. Nhập khoảng thời gian lệch -4 ngày.
4. Bấm Áp dụng.</t>
  </si>
  <si>
    <t>Offset days: -4</t>
  </si>
  <si>
    <t>DASH_036</t>
  </si>
  <si>
    <t>DASH_037</t>
  </si>
  <si>
    <t>Kiểm tra biểu đồ doanh số với bộ lọc ngày lệch 80 ngày so với hiện tại</t>
  </si>
  <si>
    <t xml:space="preserve">1. Mở trang Dashboard chính.
2. Click bộ lọc ngày.
3. Nhập khoảng thời gian lệch 80 ngày.
4. Bấm Áp dụng.</t>
  </si>
  <si>
    <t>Offset days: 80</t>
  </si>
  <si>
    <t>DASH_038</t>
  </si>
  <si>
    <t>Kiểm tra biểu đồ doanh số với bộ lọc ngày lệch -27 ngày so với hiện tại</t>
  </si>
  <si>
    <t xml:space="preserve">1. Mở trang Dashboard chính.
2. Click bộ lọc ngày.
3. Nhập khoảng thời gian lệch -27 ngày.
4. Bấm Áp dụng.</t>
  </si>
  <si>
    <t>Offset days: -27</t>
  </si>
  <si>
    <t>DASH_039</t>
  </si>
  <si>
    <t>Kiểm tra biểu đồ doanh số với bộ lọc ngày lệch 287 ngày so với hiện tại</t>
  </si>
  <si>
    <t xml:space="preserve">1. Mở trang Dashboard chính.
2. Click bộ lọc ngày.
3. Nhập khoảng thời gian lệch 287 ngày.
4. Bấm Áp dụng.</t>
  </si>
  <si>
    <t>Offset days: 287</t>
  </si>
  <si>
    <t>DASH_040</t>
  </si>
  <si>
    <t>Kiểm tra biểu đồ doanh số với bộ lọc ngày lệch 30 ngày so với hiện tại</t>
  </si>
  <si>
    <t xml:space="preserve">1. Mở trang Dashboard chính.
2. Click bộ lọc ngày.
3. Nhập khoảng thời gian lệch 30 ngày.
4. Bấm Áp dụng.</t>
  </si>
  <si>
    <t>Offset days: 30</t>
  </si>
  <si>
    <t>DASH_041</t>
  </si>
  <si>
    <t>Kiểm tra biểu đồ doanh số với bộ lọc ngày lệch 48 ngày so với hiện tại</t>
  </si>
  <si>
    <t xml:space="preserve">1. Mở trang Dashboard chính.
2. Click bộ lọc ngày.
3. Nhập khoảng thời gian lệch 48 ngày.
4. Bấm Áp dụng.</t>
  </si>
  <si>
    <t>Offset days: 48</t>
  </si>
  <si>
    <t>DASH_042</t>
  </si>
  <si>
    <t>Kiểm tra biểu đồ doanh số với bộ lọc ngày lệch 256 ngày so với hiện tại</t>
  </si>
  <si>
    <t xml:space="preserve">1. Mở trang Dashboard chính.
2. Click bộ lọc ngày.
3. Nhập khoảng thời gian lệch 256 ngày.
4. Bấm Áp dụng.</t>
  </si>
  <si>
    <t>Offset days: 256</t>
  </si>
  <si>
    <t>DASH_043</t>
  </si>
  <si>
    <t>Kiểm tra biểu đồ doanh số với bộ lọc ngày lệch 212 ngày so với hiện tại</t>
  </si>
  <si>
    <t xml:space="preserve">1. Mở trang Dashboard chính.
2. Click bộ lọc ngày.
3. Nhập khoảng thời gian lệch 212 ngày.
4. Bấm Áp dụng.</t>
  </si>
  <si>
    <t>Offset days: 212</t>
  </si>
  <si>
    <t>DASH_044</t>
  </si>
  <si>
    <t>DASH_045</t>
  </si>
  <si>
    <t>Kiểm tra biểu đồ doanh số với bộ lọc ngày lệch 139 ngày so với hiện tại</t>
  </si>
  <si>
    <t xml:space="preserve">1. Mở trang Dashboard chính.
2. Click bộ lọc ngày.
3. Nhập khoảng thời gian lệch 139 ngày.
4. Bấm Áp dụng.</t>
  </si>
  <si>
    <t>Offset days: 139</t>
  </si>
  <si>
    <t>DASH_046</t>
  </si>
  <si>
    <t>Kiểm tra biểu đồ doanh số với bộ lọc ngày lệch 252 ngày so với hiện tại</t>
  </si>
  <si>
    <t xml:space="preserve">1. Mở trang Dashboard chính.
2. Click bộ lọc ngày.
3. Nhập khoảng thời gian lệch 252 ngày.
4. Bấm Áp dụng.</t>
  </si>
  <si>
    <t>Offset days: 252</t>
  </si>
  <si>
    <t>DASH_047</t>
  </si>
  <si>
    <t>DASH_048</t>
  </si>
  <si>
    <t>Kiểm tra biểu đồ doanh số với bộ lọc ngày lệch 198 ngày so với hiện tại</t>
  </si>
  <si>
    <t xml:space="preserve">1. Mở trang Dashboard chính.
2. Click bộ lọc ngày.
3. Nhập khoảng thời gian lệch 198 ngày.
4. Bấm Áp dụng.</t>
  </si>
  <si>
    <t>Offset days: 198</t>
  </si>
  <si>
    <t>DASH_049</t>
  </si>
  <si>
    <t>Kiểm tra biểu đồ doanh số với bộ lọc ngày lệch 87 ngày so với hiện tại</t>
  </si>
  <si>
    <t xml:space="preserve">1. Mở trang Dashboard chính.
2. Click bộ lọc ngày.
3. Nhập khoảng thời gian lệch 87 ngày.
4. Bấm Áp dụng.</t>
  </si>
  <si>
    <t>Offset days: 87</t>
  </si>
  <si>
    <t>DASH_050</t>
  </si>
  <si>
    <t>Kiểm tra biểu đồ doanh số với bộ lọc ngày lệch 185 ngày so với hiện tại</t>
  </si>
  <si>
    <t xml:space="preserve">1. Mở trang Dashboard chính.
2. Click bộ lọc ngày.
3. Nhập khoảng thời gian lệch 185 ngày.
4. Bấm Áp dụng.</t>
  </si>
  <si>
    <t>Offset days: 185</t>
  </si>
  <si>
    <t>DASH_051</t>
  </si>
  <si>
    <t>Kiểm tra biểu đồ doanh số với bộ lọc ngày lệch -13 ngày so với hiện tại</t>
  </si>
  <si>
    <t xml:space="preserve">1. Mở trang Dashboard chính.
2. Click bộ lọc ngày.
3. Nhập khoảng thời gian lệch -13 ngày.
4. Bấm Áp dụng.</t>
  </si>
  <si>
    <t>Offset days: -13</t>
  </si>
  <si>
    <t>DASH_052</t>
  </si>
  <si>
    <t>Kiểm tra biểu đồ doanh số với bộ lọc ngày lệch 167 ngày so với hiện tại</t>
  </si>
  <si>
    <t xml:space="preserve">1. Mở trang Dashboard chính.
2. Click bộ lọc ngày.
3. Nhập khoảng thời gian lệch 167 ngày.
4. Bấm Áp dụng.</t>
  </si>
  <si>
    <t>Offset days: 167</t>
  </si>
  <si>
    <t>DASH_053</t>
  </si>
  <si>
    <t>Kiểm tra biểu đồ doanh số với bộ lọc ngày lệch 350 ngày so với hiện tại</t>
  </si>
  <si>
    <t xml:space="preserve">1. Mở trang Dashboard chính.
2. Click bộ lọc ngày.
3. Nhập khoảng thời gian lệch 350 ngày.
4. Bấm Áp dụng.</t>
  </si>
  <si>
    <t>Offset days: 350</t>
  </si>
  <si>
    <t>DASH_054</t>
  </si>
  <si>
    <t>Kiểm tra biểu đồ doanh số với bộ lọc ngày lệch 277 ngày so với hiện tại</t>
  </si>
  <si>
    <t xml:space="preserve">1. Mở trang Dashboard chính.
2. Click bộ lọc ngày.
3. Nhập khoảng thời gian lệch 277 ngày.
4. Bấm Áp dụng.</t>
  </si>
  <si>
    <t>Offset days: 277</t>
  </si>
  <si>
    <t>DASH_055</t>
  </si>
  <si>
    <t>Kiểm tra biểu đồ doanh số với bộ lọc ngày lệch 213 ngày so với hiện tại</t>
  </si>
  <si>
    <t xml:space="preserve">1. Mở trang Dashboard chính.
2. Click bộ lọc ngày.
3. Nhập khoảng thời gian lệch 213 ngày.
4. Bấm Áp dụng.</t>
  </si>
  <si>
    <t>Offset days: 213</t>
  </si>
  <si>
    <t>DASH_056</t>
  </si>
  <si>
    <t>Kiểm tra biểu đồ doanh số với bộ lọc ngày lệch 156 ngày so với hiện tại</t>
  </si>
  <si>
    <t xml:space="preserve">1. Mở trang Dashboard chính.
2. Click bộ lọc ngày.
3. Nhập khoảng thời gian lệch 156 ngày.
4. Bấm Áp dụng.</t>
  </si>
  <si>
    <t>Offset days: 156</t>
  </si>
  <si>
    <t>DASH_057</t>
  </si>
  <si>
    <t>Kiểm tra biểu đồ doanh số với bộ lọc ngày lệch 308 ngày so với hiện tại</t>
  </si>
  <si>
    <t xml:space="preserve">1. Mở trang Dashboard chính.
2. Click bộ lọc ngày.
3. Nhập khoảng thời gian lệch 308 ngày.
4. Bấm Áp dụng.</t>
  </si>
  <si>
    <t>Offset days: 308</t>
  </si>
  <si>
    <t>DASH_058</t>
  </si>
  <si>
    <t>Kiểm tra biểu đồ doanh số với bộ lọc ngày lệch 208 ngày so với hiện tại</t>
  </si>
  <si>
    <t xml:space="preserve">1. Mở trang Dashboard chính.
2. Click bộ lọc ngày.
3. Nhập khoảng thời gian lệch 208 ngày.
4. Bấm Áp dụng.</t>
  </si>
  <si>
    <t>Offset days: 208</t>
  </si>
  <si>
    <t>DASH_059</t>
  </si>
  <si>
    <t>DASH_060</t>
  </si>
  <si>
    <t>Kiểm tra biểu đồ doanh số với bộ lọc ngày lệch 147 ngày so với hiện tại</t>
  </si>
  <si>
    <t xml:space="preserve">1. Mở trang Dashboard chính.
2. Click bộ lọc ngày.
3. Nhập khoảng thời gian lệch 147 ngày.
4. Bấm Áp dụng.</t>
  </si>
  <si>
    <t>Offset days: 147</t>
  </si>
  <si>
    <t>DASH_061</t>
  </si>
  <si>
    <t>Kiểm tra biểu đồ doanh số với bộ lọc ngày lệch 21 ngày so với hiện tại</t>
  </si>
  <si>
    <t xml:space="preserve">1. Mở trang Dashboard chính.
2. Click bộ lọc ngày.
3. Nhập khoảng thời gian lệch 21 ngày.
4. Bấm Áp dụng.</t>
  </si>
  <si>
    <t>Offset days: 21</t>
  </si>
  <si>
    <t>DASH_062</t>
  </si>
  <si>
    <t>Kiểm tra biểu đồ doanh số với bộ lọc ngày lệch 200 ngày so với hiện tại</t>
  </si>
  <si>
    <t xml:space="preserve">1. Mở trang Dashboard chính.
2. Click bộ lọc ngày.
3. Nhập khoảng thời gian lệch 200 ngày.
4. Bấm Áp dụng.</t>
  </si>
  <si>
    <t>Offset days: 200</t>
  </si>
  <si>
    <t>DASH_063</t>
  </si>
  <si>
    <t>Kiểm tra biểu đồ doanh số với bộ lọc ngày lệch 43 ngày so với hiện tại</t>
  </si>
  <si>
    <t xml:space="preserve">1. Mở trang Dashboard chính.
2. Click bộ lọc ngày.
3. Nhập khoảng thời gian lệch 43 ngày.
4. Bấm Áp dụng.</t>
  </si>
  <si>
    <t>Offset days: 43</t>
  </si>
  <si>
    <t>DASH_064</t>
  </si>
  <si>
    <t>Kiểm tra biểu đồ doanh số với bộ lọc ngày lệch 265 ngày so với hiện tại</t>
  </si>
  <si>
    <t xml:space="preserve">1. Mở trang Dashboard chính.
2. Click bộ lọc ngày.
3. Nhập khoảng thời gian lệch 265 ngày.
4. Bấm Áp dụng.</t>
  </si>
  <si>
    <t>Offset days: 265</t>
  </si>
  <si>
    <t>DASH_065</t>
  </si>
  <si>
    <t>Kiểm tra biểu đồ doanh số với bộ lọc ngày lệch 364 ngày so với hiện tại</t>
  </si>
  <si>
    <t xml:space="preserve">1. Mở trang Dashboard chính.
2. Click bộ lọc ngày.
3. Nhập khoảng thời gian lệch 364 ngày.
4. Bấm Áp dụng.</t>
  </si>
  <si>
    <t>Offset days: 364</t>
  </si>
  <si>
    <t>DASH_066</t>
  </si>
  <si>
    <t>Kiểm tra biểu đồ doanh số với bộ lọc ngày lệch 267 ngày so với hiện tại</t>
  </si>
  <si>
    <t xml:space="preserve">1. Mở trang Dashboard chính.
2. Click bộ lọc ngày.
3. Nhập khoảng thời gian lệch 267 ngày.
4. Bấm Áp dụng.</t>
  </si>
  <si>
    <t>Offset days: 267</t>
  </si>
  <si>
    <t>DASH_067</t>
  </si>
  <si>
    <t>Kiểm tra biểu đồ doanh số với bộ lọc ngày lệch 255 ngày so với hiện tại</t>
  </si>
  <si>
    <t xml:space="preserve">1. Mở trang Dashboard chính.
2. Click bộ lọc ngày.
3. Nhập khoảng thời gian lệch 255 ngày.
4. Bấm Áp dụng.</t>
  </si>
  <si>
    <t>Offset days: 255</t>
  </si>
  <si>
    <t>DASH_068</t>
  </si>
  <si>
    <t>DASH_069</t>
  </si>
  <si>
    <t>Kiểm tra biểu đồ doanh số với bộ lọc ngày lệch 272 ngày so với hiện tại</t>
  </si>
  <si>
    <t xml:space="preserve">1. Mở trang Dashboard chính.
2. Click bộ lọc ngày.
3. Nhập khoảng thời gian lệch 272 ngày.
4. Bấm Áp dụng.</t>
  </si>
  <si>
    <t>Offset days: 272</t>
  </si>
  <si>
    <t>DASH_070</t>
  </si>
  <si>
    <t>DASH_071</t>
  </si>
  <si>
    <t>Kiểm tra biểu đồ doanh số với bộ lọc ngày lệch 64 ngày so với hiện tại</t>
  </si>
  <si>
    <t xml:space="preserve">1. Mở trang Dashboard chính.
2. Click bộ lọc ngày.
3. Nhập khoảng thời gian lệch 64 ngày.
4. Bấm Áp dụng.</t>
  </si>
  <si>
    <t>Offset days: 64</t>
  </si>
  <si>
    <t>DASH_072</t>
  </si>
  <si>
    <t>Kiểm tra biểu đồ doanh số với bộ lọc ngày lệch 92 ngày so với hiện tại</t>
  </si>
  <si>
    <t xml:space="preserve">1. Mở trang Dashboard chính.
2. Click bộ lọc ngày.
3. Nhập khoảng thời gian lệch 92 ngày.
4. Bấm Áp dụng.</t>
  </si>
  <si>
    <t>Offset days: 92</t>
  </si>
  <si>
    <t>DASH_073</t>
  </si>
  <si>
    <t>Kiểm tra biểu đồ doanh số với bộ lọc ngày lệch 263 ngày so với hiện tại</t>
  </si>
  <si>
    <t xml:space="preserve">1. Mở trang Dashboard chính.
2. Click bộ lọc ngày.
3. Nhập khoảng thời gian lệch 263 ngày.
4. Bấm Áp dụng.</t>
  </si>
  <si>
    <t>Offset days: 263</t>
  </si>
  <si>
    <t>DASH_074</t>
  </si>
  <si>
    <t>DASH_075</t>
  </si>
  <si>
    <t>Kiểm tra biểu đồ doanh số với bộ lọc ngày lệch 246 ngày so với hiện tại</t>
  </si>
  <si>
    <t xml:space="preserve">1. Mở trang Dashboard chính.
2. Click bộ lọc ngày.
3. Nhập khoảng thời gian lệch 246 ngày.
4. Bấm Áp dụng.</t>
  </si>
  <si>
    <t>Offset days: 246</t>
  </si>
  <si>
    <t>DASH_076</t>
  </si>
  <si>
    <t>Kiểm tra biểu đồ doanh số với bộ lọc ngày lệch 331 ngày so với hiện tại</t>
  </si>
  <si>
    <t xml:space="preserve">1. Mở trang Dashboard chính.
2. Click bộ lọc ngày.
3. Nhập khoảng thời gian lệch 331 ngày.
4. Bấm Áp dụng.</t>
  </si>
  <si>
    <t>Offset days: 331</t>
  </si>
  <si>
    <t>DASH_077</t>
  </si>
  <si>
    <t>Kiểm tra biểu đồ doanh số với bộ lọc ngày lệch -9 ngày so với hiện tại</t>
  </si>
  <si>
    <t xml:space="preserve">1. Mở trang Dashboard chính.
2. Click bộ lọc ngày.
3. Nhập khoảng thời gian lệch -9 ngày.
4. Bấm Áp dụng.</t>
  </si>
  <si>
    <t>Offset days: -9</t>
  </si>
  <si>
    <t>DASH_078</t>
  </si>
  <si>
    <t>Kiểm tra biểu đồ doanh số với bộ lọc ngày lệch 330 ngày so với hiện tại</t>
  </si>
  <si>
    <t xml:space="preserve">1. Mở trang Dashboard chính.
2. Click bộ lọc ngày.
3. Nhập khoảng thời gian lệch 330 ngày.
4. Bấm Áp dụng.</t>
  </si>
  <si>
    <t>Offset days: 330</t>
  </si>
  <si>
    <t>DASH_079</t>
  </si>
  <si>
    <t>Kiểm tra biểu đồ doanh số với bộ lọc ngày lệch 203 ngày so với hiện tại</t>
  </si>
  <si>
    <t xml:space="preserve">1. Mở trang Dashboard chính.
2. Click bộ lọc ngày.
3. Nhập khoảng thời gian lệch 203 ngày.
4. Bấm Áp dụng.</t>
  </si>
  <si>
    <t>Offset days: 203</t>
  </si>
  <si>
    <t>DASH_080</t>
  </si>
  <si>
    <t>Kiểm tra biểu đồ doanh số với bộ lọc ngày lệch 357 ngày so với hiện tại</t>
  </si>
  <si>
    <t xml:space="preserve">1. Mở trang Dashboard chính.
2. Click bộ lọc ngày.
3. Nhập khoảng thời gian lệch 357 ngày.
4. Bấm Áp dụng.</t>
  </si>
  <si>
    <t>Offset days: 357</t>
  </si>
  <si>
    <t>DASH_081</t>
  </si>
  <si>
    <t>Kiểm tra biểu đồ doanh số với bộ lọc ngày lệch 237 ngày so với hiện tại</t>
  </si>
  <si>
    <t xml:space="preserve">1. Mở trang Dashboard chính.
2. Click bộ lọc ngày.
3. Nhập khoảng thời gian lệch 237 ngày.
4. Bấm Áp dụng.</t>
  </si>
  <si>
    <t>Offset days: 237</t>
  </si>
  <si>
    <t>DASH_082</t>
  </si>
  <si>
    <t>Kiểm tra biểu đồ doanh số với bộ lọc ngày lệch 91 ngày so với hiện tại</t>
  </si>
  <si>
    <t xml:space="preserve">1. Mở trang Dashboard chính.
2. Click bộ lọc ngày.
3. Nhập khoảng thời gian lệch 91 ngày.
4. Bấm Áp dụng.</t>
  </si>
  <si>
    <t>Offset days: 91</t>
  </si>
  <si>
    <t>DASH_083</t>
  </si>
  <si>
    <t>Kiểm tra biểu đồ doanh số với bộ lọc ngày lệch 188 ngày so với hiện tại</t>
  </si>
  <si>
    <t xml:space="preserve">1. Mở trang Dashboard chính.
2. Click bộ lọc ngày.
3. Nhập khoảng thời gian lệch 188 ngày.
4. Bấm Áp dụng.</t>
  </si>
  <si>
    <t>Offset days: 188</t>
  </si>
  <si>
    <t>DASH_084</t>
  </si>
  <si>
    <t>Kiểm tra biểu đồ doanh số với bộ lọc ngày lệch 342 ngày so với hiện tại</t>
  </si>
  <si>
    <t xml:space="preserve">1. Mở trang Dashboard chính.
2. Click bộ lọc ngày.
3. Nhập khoảng thời gian lệch 342 ngày.
4. Bấm Áp dụng.</t>
  </si>
  <si>
    <t>Offset days: 342</t>
  </si>
  <si>
    <t>DASH_085</t>
  </si>
  <si>
    <t>Kiểm tra biểu đồ doanh số với bộ lọc ngày lệch 292 ngày so với hiện tại</t>
  </si>
  <si>
    <t xml:space="preserve">1. Mở trang Dashboard chính.
2. Click bộ lọc ngày.
3. Nhập khoảng thời gian lệch 292 ngày.
4. Bấm Áp dụng.</t>
  </si>
  <si>
    <t>Offset days: 292</t>
  </si>
  <si>
    <t>DASH_086</t>
  </si>
  <si>
    <t>Kiểm tra biểu đồ doanh số với bộ lọc ngày lệch 250 ngày so với hiện tại</t>
  </si>
  <si>
    <t xml:space="preserve">1. Mở trang Dashboard chính.
2. Click bộ lọc ngày.
3. Nhập khoảng thời gian lệch 250 ngày.
4. Bấm Áp dụng.</t>
  </si>
  <si>
    <t>Offset days: 250</t>
  </si>
  <si>
    <t>DASH_087</t>
  </si>
  <si>
    <t>Kiểm tra biểu đồ doanh số với bộ lọc ngày lệch 298 ngày so với hiện tại</t>
  </si>
  <si>
    <t xml:space="preserve">1. Mở trang Dashboard chính.
2. Click bộ lọc ngày.
3. Nhập khoảng thời gian lệch 298 ngày.
4. Bấm Áp dụng.</t>
  </si>
  <si>
    <t>Offset days: 298</t>
  </si>
  <si>
    <t>DASH_088</t>
  </si>
  <si>
    <t>Kiểm tra biểu đồ doanh số với bộ lọc ngày lệch -15 ngày so với hiện tại</t>
  </si>
  <si>
    <t xml:space="preserve">1. Mở trang Dashboard chính.
2. Click bộ lọc ngày.
3. Nhập khoảng thời gian lệch -15 ngày.
4. Bấm Áp dụng.</t>
  </si>
  <si>
    <t>Offset days: -15</t>
  </si>
  <si>
    <t>DASH_089</t>
  </si>
  <si>
    <t>Kiểm tra biểu đồ doanh số với bộ lọc ngày lệch 222 ngày so với hiện tại</t>
  </si>
  <si>
    <t xml:space="preserve">1. Mở trang Dashboard chính.
2. Click bộ lọc ngày.
3. Nhập khoảng thời gian lệch 222 ngày.
4. Bấm Áp dụng.</t>
  </si>
  <si>
    <t>Offset days: 222</t>
  </si>
  <si>
    <t>DASH_090</t>
  </si>
  <si>
    <t>Kiểm tra biểu đồ doanh số với bộ lọc ngày lệch 283 ngày so với hiện tại</t>
  </si>
  <si>
    <t xml:space="preserve">1. Mở trang Dashboard chính.
2. Click bộ lọc ngày.
3. Nhập khoảng thời gian lệch 283 ngày.
4. Bấm Áp dụng.</t>
  </si>
  <si>
    <t>Offset days: 283</t>
  </si>
  <si>
    <t>DASH_091</t>
  </si>
  <si>
    <t>DASH_092</t>
  </si>
  <si>
    <t>Kiểm tra biểu đồ doanh số với bộ lọc ngày lệch -19 ngày so với hiện tại</t>
  </si>
  <si>
    <t xml:space="preserve">1. Mở trang Dashboard chính.
2. Click bộ lọc ngày.
3. Nhập khoảng thời gian lệch -19 ngày.
4. Bấm Áp dụng.</t>
  </si>
  <si>
    <t>Offset days: -19</t>
  </si>
  <si>
    <t>DASH_093</t>
  </si>
  <si>
    <t>Kiểm tra biểu đồ doanh số với bộ lọc ngày lệch 306 ngày so với hiện tại</t>
  </si>
  <si>
    <t xml:space="preserve">1. Mở trang Dashboard chính.
2. Click bộ lọc ngày.
3. Nhập khoảng thời gian lệch 306 ngày.
4. Bấm Áp dụng.</t>
  </si>
  <si>
    <t>Offset days: 306</t>
  </si>
  <si>
    <t>DASH_094</t>
  </si>
  <si>
    <t>Kiểm tra biểu đồ doanh số với bộ lọc ngày lệch -22 ngày so với hiện tại</t>
  </si>
  <si>
    <t xml:space="preserve">1. Mở trang Dashboard chính.
2. Click bộ lọc ngày.
3. Nhập khoảng thời gian lệch -22 ngày.
4. Bấm Áp dụng.</t>
  </si>
  <si>
    <t>Offset days: -22</t>
  </si>
  <si>
    <t>DASH_095</t>
  </si>
  <si>
    <t>Kiểm tra biểu đồ doanh số với bộ lọc ngày lệch 318 ngày so với hiện tại</t>
  </si>
  <si>
    <t xml:space="preserve">1. Mở trang Dashboard chính.
2. Click bộ lọc ngày.
3. Nhập khoảng thời gian lệch 318 ngày.
4. Bấm Áp dụng.</t>
  </si>
  <si>
    <t>Offset days: 318</t>
  </si>
  <si>
    <t>DASH_096</t>
  </si>
  <si>
    <t>Kiểm tra biểu đồ doanh số với bộ lọc ngày lệch 363 ngày so với hiện tại</t>
  </si>
  <si>
    <t xml:space="preserve">1. Mở trang Dashboard chính.
2. Click bộ lọc ngày.
3. Nhập khoảng thời gian lệch 363 ngày.
4. Bấm Áp dụng.</t>
  </si>
  <si>
    <t>Offset days: 363</t>
  </si>
  <si>
    <t>DASH_097</t>
  </si>
  <si>
    <t>Kiểm tra biểu đồ doanh số với bộ lọc ngày lệch 173 ngày so với hiện tại</t>
  </si>
  <si>
    <t xml:space="preserve">1. Mở trang Dashboard chính.
2. Click bộ lọc ngày.
3. Nhập khoảng thời gian lệch 173 ngày.
4. Bấm Áp dụng.</t>
  </si>
  <si>
    <t>Offset days: 173</t>
  </si>
  <si>
    <t>DASH_098</t>
  </si>
  <si>
    <t>DASH_099</t>
  </si>
  <si>
    <t>DASH_100</t>
  </si>
  <si>
    <t>Kiểm tra biểu đồ doanh số với bộ lọc ngày lệch 99 ngày so với hiện tại</t>
  </si>
  <si>
    <t xml:space="preserve">1. Mở trang Dashboard chính.
2. Click bộ lọc ngày.
3. Nhập khoảng thời gian lệch 99 ngày.
4. Bấm Áp dụng.</t>
  </si>
  <si>
    <t>Offset days: 99</t>
  </si>
  <si>
    <t>DASH_101</t>
  </si>
  <si>
    <t>Kiểm tra biểu đồ doanh số với bộ lọc ngày lệch 37 ngày so với hiện tại</t>
  </si>
  <si>
    <t xml:space="preserve">1. Mở trang Dashboard chính.
2. Click bộ lọc ngày.
3. Nhập khoảng thời gian lệch 37 ngày.
4. Bấm Áp dụng.</t>
  </si>
  <si>
    <t>Offset days: 37</t>
  </si>
  <si>
    <t>DASH_102</t>
  </si>
  <si>
    <t>Kiểm tra biểu đồ doanh số với bộ lọc ngày lệch 50 ngày so với hiện tại</t>
  </si>
  <si>
    <t xml:space="preserve">1. Mở trang Dashboard chính.
2. Click bộ lọc ngày.
3. Nhập khoảng thời gian lệch 50 ngày.
4. Bấm Áp dụng.</t>
  </si>
  <si>
    <t>Offset days: 50</t>
  </si>
  <si>
    <t>DASH_103</t>
  </si>
  <si>
    <t>Kiểm tra biểu đồ doanh số với bộ lọc ngày lệch 293 ngày so với hiện tại</t>
  </si>
  <si>
    <t xml:space="preserve">1. Mở trang Dashboard chính.
2. Click bộ lọc ngày.
3. Nhập khoảng thời gian lệch 293 ngày.
4. Bấm Áp dụng.</t>
  </si>
  <si>
    <t>Offset days: 293</t>
  </si>
  <si>
    <t>DASH_104</t>
  </si>
  <si>
    <t>Kiểm tra biểu đồ doanh số với bộ lọc ngày lệch 348 ngày so với hiện tại</t>
  </si>
  <si>
    <t xml:space="preserve">1. Mở trang Dashboard chính.
2. Click bộ lọc ngày.
3. Nhập khoảng thời gian lệch 348 ngày.
4. Bấm Áp dụng.</t>
  </si>
  <si>
    <t>Offset days: 348</t>
  </si>
  <si>
    <t>DASH_105</t>
  </si>
  <si>
    <t>DASH_106</t>
  </si>
  <si>
    <t>Kiểm tra biểu đồ doanh số với bộ lọc ngày lệch 273 ngày so với hiện tại</t>
  </si>
  <si>
    <t xml:space="preserve">1. Mở trang Dashboard chính.
2. Click bộ lọc ngày.
3. Nhập khoảng thời gian lệch 273 ngày.
4. Bấm Áp dụng.</t>
  </si>
  <si>
    <t>Offset days: 273</t>
  </si>
  <si>
    <t>DASH_107</t>
  </si>
  <si>
    <t>Kiểm tra biểu đồ doanh số với bộ lọc ngày lệch 193 ngày so với hiện tại</t>
  </si>
  <si>
    <t xml:space="preserve">1. Mở trang Dashboard chính.
2. Click bộ lọc ngày.
3. Nhập khoảng thời gian lệch 193 ngày.
4. Bấm Áp dụng.</t>
  </si>
  <si>
    <t>Offset days: 193</t>
  </si>
  <si>
    <t>DASH_108</t>
  </si>
  <si>
    <t>Kiểm tra biểu đồ doanh số với bộ lọc ngày lệch 346 ngày so với hiện tại</t>
  </si>
  <si>
    <t xml:space="preserve">1. Mở trang Dashboard chính.
2. Click bộ lọc ngày.
3. Nhập khoảng thời gian lệch 346 ngày.
4. Bấm Áp dụng.</t>
  </si>
  <si>
    <t>Offset days: 346</t>
  </si>
  <si>
    <t>DASH_109</t>
  </si>
  <si>
    <t>Kiểm tra biểu đồ doanh số với bộ lọc ngày lệch 177 ngày so với hiện tại</t>
  </si>
  <si>
    <t xml:space="preserve">1. Mở trang Dashboard chính.
2. Click bộ lọc ngày.
3. Nhập khoảng thời gian lệch 177 ngày.
4. Bấm Áp dụng.</t>
  </si>
  <si>
    <t>Offset days: 177</t>
  </si>
  <si>
    <t>DASH_110</t>
  </si>
  <si>
    <t>Kiểm tra biểu đồ doanh số với bộ lọc ngày lệch 227 ngày so với hiện tại</t>
  </si>
  <si>
    <t xml:space="preserve">1. Mở trang Dashboard chính.
2. Click bộ lọc ngày.
3. Nhập khoảng thời gian lệch 227 ngày.
4. Bấm Áp dụng.</t>
  </si>
  <si>
    <t>Offset days: 227</t>
  </si>
  <si>
    <t>DASH_111</t>
  </si>
  <si>
    <t>Kiểm tra biểu đồ doanh số với bộ lọc ngày lệch 83 ngày so với hiện tại</t>
  </si>
  <si>
    <t xml:space="preserve">1. Mở trang Dashboard chính.
2. Click bộ lọc ngày.
3. Nhập khoảng thời gian lệch 83 ngày.
4. Bấm Áp dụng.</t>
  </si>
  <si>
    <t>Offset days: 83</t>
  </si>
  <si>
    <t>DASH_112</t>
  </si>
  <si>
    <t>Kiểm tra biểu đồ doanh số với bộ lọc ngày lệch 345 ngày so với hiện tại</t>
  </si>
  <si>
    <t xml:space="preserve">1. Mở trang Dashboard chính.
2. Click bộ lọc ngày.
3. Nhập khoảng thời gian lệch 345 ngày.
4. Bấm Áp dụng.</t>
  </si>
  <si>
    <t>Offset days: 345</t>
  </si>
  <si>
    <t>DASH_113</t>
  </si>
  <si>
    <t>DASH_114</t>
  </si>
  <si>
    <t>Kiểm tra biểu đồ doanh số với bộ lọc ngày lệch -30 ngày so với hiện tại</t>
  </si>
  <si>
    <t xml:space="preserve">1. Mở trang Dashboard chính.
2. Click bộ lọc ngày.
3. Nhập khoảng thời gian lệch -30 ngày.
4. Bấm Áp dụng.</t>
  </si>
  <si>
    <t>Offset days: -30</t>
  </si>
  <si>
    <t>DASH_115</t>
  </si>
  <si>
    <t>DASH_116</t>
  </si>
  <si>
    <t>Kiểm tra biểu đồ doanh số với bộ lọc ngày lệch 104 ngày so với hiện tại</t>
  </si>
  <si>
    <t xml:space="preserve">1. Mở trang Dashboard chính.
2. Click bộ lọc ngày.
3. Nhập khoảng thời gian lệch 104 ngày.
4. Bấm Áp dụng.</t>
  </si>
  <si>
    <t>Offset days: 104</t>
  </si>
  <si>
    <t>DASH_117</t>
  </si>
  <si>
    <t>Kiểm tra biểu đồ doanh số với bộ lọc ngày lệch 320 ngày so với hiện tại</t>
  </si>
  <si>
    <t xml:space="preserve">1. Mở trang Dashboard chính.
2. Click bộ lọc ngày.
3. Nhập khoảng thời gian lệch 320 ngày.
4. Bấm Áp dụng.</t>
  </si>
  <si>
    <t>Offset days: 320</t>
  </si>
  <si>
    <t>DASH_118</t>
  </si>
  <si>
    <t>DASH_119</t>
  </si>
  <si>
    <t>Kiểm tra biểu đồ doanh số với bộ lọc ngày lệch 358 ngày so với hiện tại</t>
  </si>
  <si>
    <t xml:space="preserve">1. Mở trang Dashboard chính.
2. Click bộ lọc ngày.
3. Nhập khoảng thời gian lệch 358 ngày.
4. Bấm Áp dụng.</t>
  </si>
  <si>
    <t>Offset days: 358</t>
  </si>
  <si>
    <t>DASH_120</t>
  </si>
  <si>
    <t>Kiểm tra biểu đồ doanh số với bộ lọc ngày lệch 153 ngày so với hiện tại</t>
  </si>
  <si>
    <t xml:space="preserve">1. Mở trang Dashboard chính.
2. Click bộ lọc ngày.
3. Nhập khoảng thời gian lệch 153 ngày.
4. Bấm Áp dụng.</t>
  </si>
  <si>
    <t>Offset days: 153</t>
  </si>
  <si>
    <t>DASH_121</t>
  </si>
  <si>
    <t>Kiểm tra biểu đồ doanh số với bộ lọc ngày lệch -28 ngày so với hiện tại</t>
  </si>
  <si>
    <t xml:space="preserve">1. Mở trang Dashboard chính.
2. Click bộ lọc ngày.
3. Nhập khoảng thời gian lệch -28 ngày.
4. Bấm Áp dụng.</t>
  </si>
  <si>
    <t>Offset days: -28</t>
  </si>
  <si>
    <t>DASH_122</t>
  </si>
  <si>
    <t>Kiểm tra biểu đồ doanh số với bộ lọc ngày lệch 278 ngày so với hiện tại</t>
  </si>
  <si>
    <t xml:space="preserve">1. Mở trang Dashboard chính.
2. Click bộ lọc ngày.
3. Nhập khoảng thời gian lệch 278 ngày.
4. Bấm Áp dụng.</t>
  </si>
  <si>
    <t>Offset days: 278</t>
  </si>
  <si>
    <t>DASH_123</t>
  </si>
  <si>
    <t>Kiểm tra biểu đồ doanh số với bộ lọc ngày lệch 3 ngày so với hiện tại</t>
  </si>
  <si>
    <t xml:space="preserve">1. Mở trang Dashboard chính.
2. Click bộ lọc ngày.
3. Nhập khoảng thời gian lệch 3 ngày.
4. Bấm Áp dụng.</t>
  </si>
  <si>
    <t>Offset days: 3</t>
  </si>
  <si>
    <t>DASH_124</t>
  </si>
  <si>
    <t>Kiểm tra biểu đồ doanh số với bộ lọc ngày lệch 218 ngày so với hiện tại</t>
  </si>
  <si>
    <t xml:space="preserve">1. Mở trang Dashboard chính.
2. Click bộ lọc ngày.
3. Nhập khoảng thời gian lệch 218 ngày.
4. Bấm Áp dụng.</t>
  </si>
  <si>
    <t>Offset days: 218</t>
  </si>
  <si>
    <t>DASH_125</t>
  </si>
  <si>
    <t>DASH_126</t>
  </si>
  <si>
    <t>Kiểm tra biểu đồ doanh số với bộ lọc ngày lệch 77 ngày so với hiện tại</t>
  </si>
  <si>
    <t xml:space="preserve">1. Mở trang Dashboard chính.
2. Click bộ lọc ngày.
3. Nhập khoảng thời gian lệch 77 ngày.
4. Bấm Áp dụng.</t>
  </si>
  <si>
    <t>Offset days: 77</t>
  </si>
  <si>
    <t>DASH_127</t>
  </si>
  <si>
    <t>Kiểm tra biểu đồ doanh số với bộ lọc ngày lệch 137 ngày so với hiện tại</t>
  </si>
  <si>
    <t xml:space="preserve">1. Mở trang Dashboard chính.
2. Click bộ lọc ngày.
3. Nhập khoảng thời gian lệch 137 ngày.
4. Bấm Áp dụng.</t>
  </si>
  <si>
    <t>Offset days: 137</t>
  </si>
  <si>
    <t>DASH_128</t>
  </si>
  <si>
    <t>Kiểm tra biểu đồ doanh số với bộ lọc ngày lệch 81 ngày so với hiện tại</t>
  </si>
  <si>
    <t xml:space="preserve">1. Mở trang Dashboard chính.
2. Click bộ lọc ngày.
3. Nhập khoảng thời gian lệch 81 ngày.
4. Bấm Áp dụng.</t>
  </si>
  <si>
    <t>Offset days: 81</t>
  </si>
  <si>
    <t>DASH_129</t>
  </si>
  <si>
    <t>Kiểm tra biểu đồ doanh số với bộ lọc ngày lệch 219 ngày so với hiện tại</t>
  </si>
  <si>
    <t xml:space="preserve">1. Mở trang Dashboard chính.
2. Click bộ lọc ngày.
3. Nhập khoảng thời gian lệch 219 ngày.
4. Bấm Áp dụng.</t>
  </si>
  <si>
    <t>Offset days: 219</t>
  </si>
  <si>
    <t>DASH_130</t>
  </si>
  <si>
    <t>Kiểm tra biểu đồ doanh số với bộ lọc ngày lệch 67 ngày so với hiện tại</t>
  </si>
  <si>
    <t xml:space="preserve">1. Mở trang Dashboard chính.
2. Click bộ lọc ngày.
3. Nhập khoảng thời gian lệch 67 ngày.
4. Bấm Áp dụng.</t>
  </si>
  <si>
    <t>Offset days: 67</t>
  </si>
  <si>
    <t>DASH_131</t>
  </si>
  <si>
    <t>Kiểm tra biểu đồ doanh số với bộ lọc ngày lệch 235 ngày so với hiện tại</t>
  </si>
  <si>
    <t xml:space="preserve">1. Mở trang Dashboard chính.
2. Click bộ lọc ngày.
3. Nhập khoảng thời gian lệch 235 ngày.
4. Bấm Áp dụng.</t>
  </si>
  <si>
    <t>Offset days: 235</t>
  </si>
  <si>
    <t>DASH_132</t>
  </si>
  <si>
    <t>Kiểm tra biểu đồ doanh số với bộ lọc ngày lệch 101 ngày so với hiện tại</t>
  </si>
  <si>
    <t xml:space="preserve">1. Mở trang Dashboard chính.
2. Click bộ lọc ngày.
3. Nhập khoảng thời gian lệch 101 ngày.
4. Bấm Áp dụng.</t>
  </si>
  <si>
    <t>Offset days: 101</t>
  </si>
  <si>
    <t>DASH_133</t>
  </si>
  <si>
    <t>DASH_134</t>
  </si>
  <si>
    <t>Kiểm tra biểu đồ doanh số với bộ lọc ngày lệch 75 ngày so với hiện tại</t>
  </si>
  <si>
    <t xml:space="preserve">1. Mở trang Dashboard chính.
2. Click bộ lọc ngày.
3. Nhập khoảng thời gian lệch 75 ngày.
4. Bấm Áp dụng.</t>
  </si>
  <si>
    <t>Offset days: 75</t>
  </si>
  <si>
    <t>DASH_135</t>
  </si>
  <si>
    <t>Kiểm tra biểu đồ doanh số với bộ lọc ngày lệch 236 ngày so với hiện tại</t>
  </si>
  <si>
    <t xml:space="preserve">1. Mở trang Dashboard chính.
2. Click bộ lọc ngày.
3. Nhập khoảng thời gian lệch 236 ngày.
4. Bấm Áp dụng.</t>
  </si>
  <si>
    <t>Offset days: 236</t>
  </si>
  <si>
    <t>DASH_136</t>
  </si>
  <si>
    <t>Kiểm tra biểu đồ doanh số với bộ lọc ngày lệch 106 ngày so với hiện tại</t>
  </si>
  <si>
    <t xml:space="preserve">1. Mở trang Dashboard chính.
2. Click bộ lọc ngày.
3. Nhập khoảng thời gian lệch 106 ngày.
4. Bấm Áp dụng.</t>
  </si>
  <si>
    <t>Offset days: 106</t>
  </si>
  <si>
    <t>DASH_137</t>
  </si>
  <si>
    <t>Kiểm tra biểu đồ doanh số với bộ lọc ngày lệch 343 ngày so với hiện tại</t>
  </si>
  <si>
    <t xml:space="preserve">1. Mở trang Dashboard chính.
2. Click bộ lọc ngày.
3. Nhập khoảng thời gian lệch 343 ngày.
4. Bấm Áp dụng.</t>
  </si>
  <si>
    <t>Offset days: 343</t>
  </si>
  <si>
    <t>DASH_138</t>
  </si>
  <si>
    <t>DASH_139</t>
  </si>
  <si>
    <t>Kiểm tra biểu đồ doanh số với bộ lọc ngày lệch 166 ngày so với hiện tại</t>
  </si>
  <si>
    <t xml:space="preserve">1. Mở trang Dashboard chính.
2. Click bộ lọc ngày.
3. Nhập khoảng thời gian lệch 166 ngày.
4. Bấm Áp dụng.</t>
  </si>
  <si>
    <t>Offset days: 166</t>
  </si>
  <si>
    <t>DASH_140</t>
  </si>
  <si>
    <t>Kiểm tra biểu đồ doanh số với bộ lọc ngày lệch 108 ngày so với hiện tại</t>
  </si>
  <si>
    <t xml:space="preserve">1. Mở trang Dashboard chính.
2. Click bộ lọc ngày.
3. Nhập khoảng thời gian lệch 108 ngày.
4. Bấm Áp dụng.</t>
  </si>
  <si>
    <t>Offset days: 108</t>
  </si>
  <si>
    <t>DASH_141</t>
  </si>
  <si>
    <t>DASH_142</t>
  </si>
  <si>
    <t>Kiểm tra biểu đồ doanh số với bộ lọc ngày lệch 96 ngày so với hiện tại</t>
  </si>
  <si>
    <t xml:space="preserve">1. Mở trang Dashboard chính.
2. Click bộ lọc ngày.
3. Nhập khoảng thời gian lệch 96 ngày.
4. Bấm Áp dụng.</t>
  </si>
  <si>
    <t>Offset days: 96</t>
  </si>
  <si>
    <t>DASH_143</t>
  </si>
  <si>
    <t>DASH_144</t>
  </si>
  <si>
    <t>DASH_145</t>
  </si>
  <si>
    <t>DASH_146</t>
  </si>
  <si>
    <t>Kiểm tra biểu đồ doanh số với bộ lọc ngày lệch 329 ngày so với hiện tại</t>
  </si>
  <si>
    <t xml:space="preserve">1. Mở trang Dashboard chính.
2. Click bộ lọc ngày.
3. Nhập khoảng thời gian lệch 329 ngày.
4. Bấm Áp dụng.</t>
  </si>
  <si>
    <t>Offset days: 329</t>
  </si>
  <si>
    <t>DASH_147</t>
  </si>
  <si>
    <t>Kiểm tra biểu đồ doanh số với bộ lọc ngày lệch 327 ngày so với hiện tại</t>
  </si>
  <si>
    <t xml:space="preserve">1. Mở trang Dashboard chính.
2. Click bộ lọc ngày.
3. Nhập khoảng thời gian lệch 327 ngày.
4. Bấm Áp dụng.</t>
  </si>
  <si>
    <t>Offset days: 327</t>
  </si>
  <si>
    <t>DASH_148</t>
  </si>
  <si>
    <t>Kiểm tra biểu đồ doanh số với bộ lọc ngày lệch 54 ngày so với hiện tại</t>
  </si>
  <si>
    <t xml:space="preserve">1. Mở trang Dashboard chính.
2. Click bộ lọc ngày.
3. Nhập khoảng thời gian lệch 54 ngày.
4. Bấm Áp dụng.</t>
  </si>
  <si>
    <t>Offset days: 54</t>
  </si>
  <si>
    <t>DASH_149</t>
  </si>
  <si>
    <t>Kiểm tra biểu đồ doanh số với bộ lọc ngày lệch 2 ngày so với hiện tại</t>
  </si>
  <si>
    <t xml:space="preserve">1. Mở trang Dashboard chính.
2. Click bộ lọc ngày.
3. Nhập khoảng thời gian lệch 2 ngày.
4. Bấm Áp dụng.</t>
  </si>
  <si>
    <t>Offset days: 2</t>
  </si>
  <si>
    <t>DASH_150</t>
  </si>
  <si>
    <t>Kiểm tra biểu đồ doanh số với bộ lọc ngày lệch 86 ngày so với hiện tại</t>
  </si>
  <si>
    <t xml:space="preserve">1. Mở trang Dashboard chính.
2. Click bộ lọc ngày.
3. Nhập khoảng thời gian lệch 86 ngày.
4. Bấm Áp dụng.</t>
  </si>
  <si>
    <t>Offset days: 86</t>
  </si>
  <si>
    <t>DASH_151</t>
  </si>
  <si>
    <t>DASH_152</t>
  </si>
  <si>
    <t>Kiểm tra biểu đồ doanh số với bộ lọc ngày lệch 231 ngày so với hiện tại</t>
  </si>
  <si>
    <t xml:space="preserve">1. Mở trang Dashboard chính.
2. Click bộ lọc ngày.
3. Nhập khoảng thời gian lệch 231 ngày.
4. Bấm Áp dụng.</t>
  </si>
  <si>
    <t>Offset days: 231</t>
  </si>
  <si>
    <t>DASH_153</t>
  </si>
  <si>
    <t>Kiểm tra biểu đồ doanh số với bộ lọc ngày lệch 315 ngày so với hiện tại</t>
  </si>
  <si>
    <t xml:space="preserve">1. Mở trang Dashboard chính.
2. Click bộ lọc ngày.
3. Nhập khoảng thời gian lệch 315 ngày.
4. Bấm Áp dụng.</t>
  </si>
  <si>
    <t>Offset days: 315</t>
  </si>
  <si>
    <t>DASH_154</t>
  </si>
  <si>
    <t>Kiểm tra biểu đồ doanh số với bộ lọc ngày lệch -20 ngày so với hiện tại</t>
  </si>
  <si>
    <t xml:space="preserve">1. Mở trang Dashboard chính.
2. Click bộ lọc ngày.
3. Nhập khoảng thời gian lệch -20 ngày.
4. Bấm Áp dụng.</t>
  </si>
  <si>
    <t>Offset days: -20</t>
  </si>
  <si>
    <t>DASH_155</t>
  </si>
  <si>
    <t>Kiểm tra biểu đồ doanh số với bộ lọc ngày lệch 142 ngày so với hiện tại</t>
  </si>
  <si>
    <t xml:space="preserve">1. Mở trang Dashboard chính.
2. Click bộ lọc ngày.
3. Nhập khoảng thời gian lệch 142 ngày.
4. Bấm Áp dụng.</t>
  </si>
  <si>
    <t>Offset days: 142</t>
  </si>
  <si>
    <t>DASH_156</t>
  </si>
  <si>
    <t>Kiểm tra biểu đồ doanh số với bộ lọc ngày lệch 17 ngày so với hiện tại</t>
  </si>
  <si>
    <t xml:space="preserve">1. Mở trang Dashboard chính.
2. Click bộ lọc ngày.
3. Nhập khoảng thời gian lệch 17 ngày.
4. Bấm Áp dụng.</t>
  </si>
  <si>
    <t>Offset days: 17</t>
  </si>
  <si>
    <t>DASH_157</t>
  </si>
  <si>
    <t>Kiểm tra biểu đồ doanh số với bộ lọc ngày lệch 9 ngày so với hiện tại</t>
  </si>
  <si>
    <t xml:space="preserve">1. Mở trang Dashboard chính.
2. Click bộ lọc ngày.
3. Nhập khoảng thời gian lệch 9 ngày.
4. Bấm Áp dụng.</t>
  </si>
  <si>
    <t>Offset days: 9</t>
  </si>
  <si>
    <t>DASH_158</t>
  </si>
  <si>
    <t>Kiểm tra biểu đồ doanh số với bộ lọc ngày lệch 70 ngày so với hiện tại</t>
  </si>
  <si>
    <t xml:space="preserve">1. Mở trang Dashboard chính.
2. Click bộ lọc ngày.
3. Nhập khoảng thời gian lệch 70 ngày.
4. Bấm Áp dụng.</t>
  </si>
  <si>
    <t>Offset days: 70</t>
  </si>
  <si>
    <t>DASH_159</t>
  </si>
  <si>
    <t>DASH_160</t>
  </si>
  <si>
    <t>DASH_161</t>
  </si>
  <si>
    <t>Kiểm tra biểu đồ doanh số với bộ lọc ngày lệch 174 ngày so với hiện tại</t>
  </si>
  <si>
    <t xml:space="preserve">1. Mở trang Dashboard chính.
2. Click bộ lọc ngày.
3. Nhập khoảng thời gian lệch 174 ngày.
4. Bấm Áp dụng.</t>
  </si>
  <si>
    <t>Offset days: 174</t>
  </si>
  <si>
    <t>DASH_162</t>
  </si>
  <si>
    <t>Kiểm tra biểu đồ doanh số với bộ lọc ngày lệch -11 ngày so với hiện tại</t>
  </si>
  <si>
    <t xml:space="preserve">1. Mở trang Dashboard chính.
2. Click bộ lọc ngày.
3. Nhập khoảng thời gian lệch -11 ngày.
4. Bấm Áp dụng.</t>
  </si>
  <si>
    <t>Offset days: -11</t>
  </si>
  <si>
    <t>DASH_163</t>
  </si>
  <si>
    <t>Kiểm tra biểu đồ doanh số với bộ lọc ngày lệch 32 ngày so với hiện tại</t>
  </si>
  <si>
    <t xml:space="preserve">1. Mở trang Dashboard chính.
2. Click bộ lọc ngày.
3. Nhập khoảng thời gian lệch 32 ngày.
4. Bấm Áp dụng.</t>
  </si>
  <si>
    <t>Offset days: 32</t>
  </si>
  <si>
    <t>DASH_164</t>
  </si>
  <si>
    <t>DASH_165</t>
  </si>
  <si>
    <t>DASH_166</t>
  </si>
  <si>
    <t>Kiểm tra biểu đồ doanh số với bộ lọc ngày lệch 157 ngày so với hiện tại</t>
  </si>
  <si>
    <t xml:space="preserve">1. Mở trang Dashboard chính.
2. Click bộ lọc ngày.
3. Nhập khoảng thời gian lệch 157 ngày.
4. Bấm Áp dụng.</t>
  </si>
  <si>
    <t>Offset days: 157</t>
  </si>
  <si>
    <t>DASH_167</t>
  </si>
  <si>
    <t>Kiểm tra biểu đồ doanh số với bộ lọc ngày lệch 322 ngày so với hiện tại</t>
  </si>
  <si>
    <t xml:space="preserve">1. Mở trang Dashboard chính.
2. Click bộ lọc ngày.
3. Nhập khoảng thời gian lệch 322 ngày.
4. Bấm Áp dụng.</t>
  </si>
  <si>
    <t>Offset days: 322</t>
  </si>
  <si>
    <t>DASH_168</t>
  </si>
  <si>
    <t>Kiểm tra biểu đồ doanh số với bộ lọc ngày lệch 339 ngày so với hiện tại</t>
  </si>
  <si>
    <t xml:space="preserve">1. Mở trang Dashboard chính.
2. Click bộ lọc ngày.
3. Nhập khoảng thời gian lệch 339 ngày.
4. Bấm Áp dụng.</t>
  </si>
  <si>
    <t>Offset days: 339</t>
  </si>
  <si>
    <t>DASH_169</t>
  </si>
  <si>
    <t>Kiểm tra biểu đồ doanh số với bộ lọc ngày lệch 323 ngày so với hiện tại</t>
  </si>
  <si>
    <t xml:space="preserve">1. Mở trang Dashboard chính.
2. Click bộ lọc ngày.
3. Nhập khoảng thời gian lệch 323 ngày.
4. Bấm Áp dụng.</t>
  </si>
  <si>
    <t>Offset days: 323</t>
  </si>
  <si>
    <t>DASH_170</t>
  </si>
  <si>
    <t>DASH_171</t>
  </si>
  <si>
    <t>Kiểm tra biểu đồ doanh số với bộ lọc ngày lệch 254 ngày so với hiện tại</t>
  </si>
  <si>
    <t xml:space="preserve">1. Mở trang Dashboard chính.
2. Click bộ lọc ngày.
3. Nhập khoảng thời gian lệch 254 ngày.
4. Bấm Áp dụng.</t>
  </si>
  <si>
    <t>Offset days: 254</t>
  </si>
  <si>
    <t>DASH_172</t>
  </si>
  <si>
    <t>DASH_173</t>
  </si>
  <si>
    <t>DASH_174</t>
  </si>
  <si>
    <t>DASH_175</t>
  </si>
  <si>
    <t>DASH_176</t>
  </si>
  <si>
    <t>DASH_177</t>
  </si>
  <si>
    <t>Kiểm tra biểu đồ doanh số với bộ lọc ngày lệch -16 ngày so với hiện tại</t>
  </si>
  <si>
    <t xml:space="preserve">1. Mở trang Dashboard chính.
2. Click bộ lọc ngày.
3. Nhập khoảng thời gian lệch -16 ngày.
4. Bấm Áp dụng.</t>
  </si>
  <si>
    <t>Offset days: -16</t>
  </si>
  <si>
    <t>DASH_178</t>
  </si>
  <si>
    <t>Kiểm tra biểu đồ doanh số với bộ lọc ngày lệch 214 ngày so với hiện tại</t>
  </si>
  <si>
    <t xml:space="preserve">1. Mở trang Dashboard chính.
2. Click bộ lọc ngày.
3. Nhập khoảng thời gian lệch 214 ngày.
4. Bấm Áp dụng.</t>
  </si>
  <si>
    <t>Offset days: 214</t>
  </si>
  <si>
    <t>DASH_179</t>
  </si>
  <si>
    <t>DASH_180</t>
  </si>
  <si>
    <t>Kiểm tra biểu đồ doanh số với bộ lọc ngày lệch 39 ngày so với hiện tại</t>
  </si>
  <si>
    <t xml:space="preserve">1. Mở trang Dashboard chính.
2. Click bộ lọc ngày.
3. Nhập khoảng thời gian lệch 39 ngày.
4. Bấm Áp dụng.</t>
  </si>
  <si>
    <t>Offset days: 39</t>
  </si>
  <si>
    <t>DASH_181</t>
  </si>
  <si>
    <t>Kiểm tra biểu đồ doanh số với bộ lọc ngày lệch 19 ngày so với hiện tại</t>
  </si>
  <si>
    <t xml:space="preserve">1. Mở trang Dashboard chính.
2. Click bộ lọc ngày.
3. Nhập khoảng thời gian lệch 19 ngày.
4. Bấm Áp dụng.</t>
  </si>
  <si>
    <t>Offset days: 19</t>
  </si>
  <si>
    <t>DASH_182</t>
  </si>
  <si>
    <t>DASH_183</t>
  </si>
  <si>
    <t>Kiểm tra biểu đồ doanh số với bộ lọc ngày lệch 353 ngày so với hiện tại</t>
  </si>
  <si>
    <t xml:space="preserve">1. Mở trang Dashboard chính.
2. Click bộ lọc ngày.
3. Nhập khoảng thời gian lệch 353 ngày.
4. Bấm Áp dụng.</t>
  </si>
  <si>
    <t>Offset days: 353</t>
  </si>
  <si>
    <t>DASH_184</t>
  </si>
  <si>
    <t>DASH_185</t>
  </si>
  <si>
    <t>DASH_186</t>
  </si>
  <si>
    <t>Kiểm tra biểu đồ doanh số với bộ lọc ngày lệch 84 ngày so với hiện tại</t>
  </si>
  <si>
    <t xml:space="preserve">1. Mở trang Dashboard chính.
2. Click bộ lọc ngày.
3. Nhập khoảng thời gian lệch 84 ngày.
4. Bấm Áp dụng.</t>
  </si>
  <si>
    <t>Offset days: 84</t>
  </si>
  <si>
    <t>DASH_187</t>
  </si>
  <si>
    <t>Kiểm tra biểu đồ doanh số với bộ lọc ngày lệch 59 ngày so với hiện tại</t>
  </si>
  <si>
    <t xml:space="preserve">1. Mở trang Dashboard chính.
2. Click bộ lọc ngày.
3. Nhập khoảng thời gian lệch 59 ngày.
4. Bấm Áp dụng.</t>
  </si>
  <si>
    <t>Offset days: 59</t>
  </si>
  <si>
    <t>DASH_188</t>
  </si>
  <si>
    <t>Kiểm tra biểu đồ doanh số với bộ lọc ngày lệch 138 ngày so với hiện tại</t>
  </si>
  <si>
    <t xml:space="preserve">1. Mở trang Dashboard chính.
2. Click bộ lọc ngày.
3. Nhập khoảng thời gian lệch 138 ngày.
4. Bấm Áp dụng.</t>
  </si>
  <si>
    <t>Offset days: 138</t>
  </si>
  <si>
    <t>DASH_189</t>
  </si>
  <si>
    <t>DASH_190</t>
  </si>
  <si>
    <t>DASH_191</t>
  </si>
  <si>
    <t>Kiểm tra biểu đồ doanh số với bộ lọc ngày lệch 279 ngày so với hiện tại</t>
  </si>
  <si>
    <t xml:space="preserve">1. Mở trang Dashboard chính.
2. Click bộ lọc ngày.
3. Nhập khoảng thời gian lệch 279 ngày.
4. Bấm Áp dụng.</t>
  </si>
  <si>
    <t>Offset days: 279</t>
  </si>
  <si>
    <t>DASH_192</t>
  </si>
  <si>
    <t>DASH_193</t>
  </si>
  <si>
    <t>Kiểm tra biểu đồ doanh số với bộ lọc ngày lệch 107 ngày so với hiện tại</t>
  </si>
  <si>
    <t xml:space="preserve">1. Mở trang Dashboard chính.
2. Click bộ lọc ngày.
3. Nhập khoảng thời gian lệch 107 ngày.
4. Bấm Áp dụng.</t>
  </si>
  <si>
    <t>Offset days: 107</t>
  </si>
  <si>
    <t>DASH_194</t>
  </si>
  <si>
    <t>DASH_195</t>
  </si>
  <si>
    <t>DASH_196</t>
  </si>
  <si>
    <t>Kiểm tra biểu đồ doanh số với bộ lọc ngày lệch 165 ngày so với hiện tại</t>
  </si>
  <si>
    <t xml:space="preserve">1. Mở trang Dashboard chính.
2. Click bộ lọc ngày.
3. Nhập khoảng thời gian lệch 165 ngày.
4. Bấm Áp dụng.</t>
  </si>
  <si>
    <t>Offset days: 165</t>
  </si>
  <si>
    <t>DASH_197</t>
  </si>
  <si>
    <t>DASH_198</t>
  </si>
  <si>
    <t>Kiểm tra biểu đồ doanh số với bộ lọc ngày lệch 304 ngày so với hiện tại</t>
  </si>
  <si>
    <t xml:space="preserve">1. Mở trang Dashboard chính.
2. Click bộ lọc ngày.
3. Nhập khoảng thời gian lệch 304 ngày.
4. Bấm Áp dụng.</t>
  </si>
  <si>
    <t>Offset days: 304</t>
  </si>
  <si>
    <t>DASH_199</t>
  </si>
  <si>
    <t>DASH_200</t>
  </si>
  <si>
    <t>Kiểm tra biểu đồ doanh số với bộ lọc ngày lệch 275 ngày so với hiện tại</t>
  </si>
  <si>
    <t xml:space="preserve">1. Mở trang Dashboard chính.
2. Click bộ lọc ngày.
3. Nhập khoảng thời gian lệch 275 ngày.
4. Bấm Áp dụng.</t>
  </si>
  <si>
    <t>Offset days: 275</t>
  </si>
  <si>
    <t>DASH_201</t>
  </si>
  <si>
    <t>Kiểm tra biểu đồ doanh số với bộ lọc ngày lệch 195 ngày so với hiện tại</t>
  </si>
  <si>
    <t xml:space="preserve">1. Mở trang Dashboard chính.
2. Click bộ lọc ngày.
3. Nhập khoảng thời gian lệch 195 ngày.
4. Bấm Áp dụng.</t>
  </si>
  <si>
    <t>Offset days: 195</t>
  </si>
  <si>
    <t>DASH_202</t>
  </si>
  <si>
    <t>DASH_203</t>
  </si>
  <si>
    <t>Kiểm tra biểu đồ doanh số với bộ lọc ngày lệch 295 ngày so với hiện tại</t>
  </si>
  <si>
    <t xml:space="preserve">1. Mở trang Dashboard chính.
2. Click bộ lọc ngày.
3. Nhập khoảng thời gian lệch 295 ngày.
4. Bấm Áp dụng.</t>
  </si>
  <si>
    <t>Offset days: 295</t>
  </si>
  <si>
    <t>DASH_204</t>
  </si>
  <si>
    <t>DASH_205</t>
  </si>
  <si>
    <t>DASH_206</t>
  </si>
  <si>
    <t>Kiểm tra biểu đồ doanh số với bộ lọc ngày lệch 221 ngày so với hiện tại</t>
  </si>
  <si>
    <t xml:space="preserve">1. Mở trang Dashboard chính.
2. Click bộ lọc ngày.
3. Nhập khoảng thời gian lệch 221 ngày.
4. Bấm Áp dụng.</t>
  </si>
  <si>
    <t>Offset days: 221</t>
  </si>
  <si>
    <t>DASH_207</t>
  </si>
  <si>
    <t>Kiểm tra biểu đồ doanh số với bộ lọc ngày lệch -23 ngày so với hiện tại</t>
  </si>
  <si>
    <t xml:space="preserve">1. Mở trang Dashboard chính.
2. Click bộ lọc ngày.
3. Nhập khoảng thời gian lệch -23 ngày.
4. Bấm Áp dụng.</t>
  </si>
  <si>
    <t>Offset days: -23</t>
  </si>
  <si>
    <t>DASH_208</t>
  </si>
  <si>
    <t>Kiểm tra biểu đồ doanh số với bộ lọc ngày lệch 215 ngày so với hiện tại</t>
  </si>
  <si>
    <t xml:space="preserve">1. Mở trang Dashboard chính.
2. Click bộ lọc ngày.
3. Nhập khoảng thời gian lệch 215 ngày.
4. Bấm Áp dụng.</t>
  </si>
  <si>
    <t>Offset days: 215</t>
  </si>
  <si>
    <t>DASH_209</t>
  </si>
  <si>
    <t>DASH_210</t>
  </si>
  <si>
    <t>DASH_211</t>
  </si>
  <si>
    <t>Kiểm tra biểu đồ doanh số với bộ lọc ngày lệch 186 ngày so với hiện tại</t>
  </si>
  <si>
    <t xml:space="preserve">1. Mở trang Dashboard chính.
2. Click bộ lọc ngày.
3. Nhập khoảng thời gian lệch 186 ngày.
4. Bấm Áp dụng.</t>
  </si>
  <si>
    <t>Offset days: 186</t>
  </si>
  <si>
    <t>DASH_212</t>
  </si>
  <si>
    <t>Kiểm tra biểu đồ doanh số với bộ lọc ngày lệch 230 ngày so với hiện tại</t>
  </si>
  <si>
    <t xml:space="preserve">1. Mở trang Dashboard chính.
2. Click bộ lọc ngày.
3. Nhập khoảng thời gian lệch 230 ngày.
4. Bấm Áp dụng.</t>
  </si>
  <si>
    <t>Offset days: 230</t>
  </si>
  <si>
    <t>DASH_213</t>
  </si>
  <si>
    <t>Kiểm tra biểu đồ doanh số với bộ lọc ngày lệch 311 ngày so với hiện tại</t>
  </si>
  <si>
    <t xml:space="preserve">1. Mở trang Dashboard chính.
2. Click bộ lọc ngày.
3. Nhập khoảng thời gian lệch 311 ngày.
4. Bấm Áp dụng.</t>
  </si>
  <si>
    <t>Offset days: 311</t>
  </si>
  <si>
    <t>DASH_214</t>
  </si>
  <si>
    <t>DASH_215</t>
  </si>
  <si>
    <t>Kiểm tra biểu đồ doanh số với bộ lọc ngày lệch -7 ngày so với hiện tại</t>
  </si>
  <si>
    <t xml:space="preserve">1. Mở trang Dashboard chính.
2. Click bộ lọc ngày.
3. Nhập khoảng thời gian lệch -7 ngày.
4. Bấm Áp dụng.</t>
  </si>
  <si>
    <t>Offset days: -7</t>
  </si>
  <si>
    <t>DASH_216</t>
  </si>
  <si>
    <t>Kiểm tra biểu đồ doanh số với bộ lọc ngày lệch -21 ngày so với hiện tại</t>
  </si>
  <si>
    <t xml:space="preserve">1. Mở trang Dashboard chính.
2. Click bộ lọc ngày.
3. Nhập khoảng thời gian lệch -21 ngày.
4. Bấm Áp dụng.</t>
  </si>
  <si>
    <t>Offset days: -21</t>
  </si>
  <si>
    <t>DASH_217</t>
  </si>
  <si>
    <t>DASH_218</t>
  </si>
  <si>
    <t>Kiểm tra biểu đồ doanh số với bộ lọc ngày lệch 234 ngày so với hiện tại</t>
  </si>
  <si>
    <t xml:space="preserve">1. Mở trang Dashboard chính.
2. Click bộ lọc ngày.
3. Nhập khoảng thời gian lệch 234 ngày.
4. Bấm Áp dụng.</t>
  </si>
  <si>
    <t>Offset days: 234</t>
  </si>
  <si>
    <t>DASH_219</t>
  </si>
  <si>
    <t>DASH_220</t>
  </si>
  <si>
    <t>Kiểm tra biểu đồ doanh số với bộ lọc ngày lệch 354 ngày so với hiện tại</t>
  </si>
  <si>
    <t xml:space="preserve">1. Mở trang Dashboard chính.
2. Click bộ lọc ngày.
3. Nhập khoảng thời gian lệch 354 ngày.
4. Bấm Áp dụng.</t>
  </si>
  <si>
    <t>Offset days: 354</t>
  </si>
  <si>
    <t>DASH_221</t>
  </si>
  <si>
    <t>DASH_222</t>
  </si>
  <si>
    <t>Kiểm tra biểu đồ doanh số với bộ lọc ngày lệch 251 ngày so với hiện tại</t>
  </si>
  <si>
    <t xml:space="preserve">1. Mở trang Dashboard chính.
2. Click bộ lọc ngày.
3. Nhập khoảng thời gian lệch 251 ngày.
4. Bấm Áp dụng.</t>
  </si>
  <si>
    <t>Offset days: 251</t>
  </si>
  <si>
    <t>DASH_223</t>
  </si>
  <si>
    <t>Kiểm tra biểu đồ doanh số với bộ lọc ngày lệch 309 ngày so với hiện tại</t>
  </si>
  <si>
    <t xml:space="preserve">1. Mở trang Dashboard chính.
2. Click bộ lọc ngày.
3. Nhập khoảng thời gian lệch 309 ngày.
4. Bấm Áp dụng.</t>
  </si>
  <si>
    <t>Offset days: 309</t>
  </si>
  <si>
    <t>DASH_224</t>
  </si>
  <si>
    <t>DASH_225</t>
  </si>
  <si>
    <t>DASH_226</t>
  </si>
  <si>
    <t>DASH_227</t>
  </si>
  <si>
    <t>Kiểm tra biểu đồ doanh số với bộ lọc ngày lệch 317 ngày so với hiện tại</t>
  </si>
  <si>
    <t xml:space="preserve">1. Mở trang Dashboard chính.
2. Click bộ lọc ngày.
3. Nhập khoảng thời gian lệch 317 ngày.
4. Bấm Áp dụng.</t>
  </si>
  <si>
    <t>Offset days: 317</t>
  </si>
  <si>
    <t>DASH_228</t>
  </si>
  <si>
    <t>Kiểm tra biểu đồ doanh số với bộ lọc ngày lệch 42 ngày so với hiện tại</t>
  </si>
  <si>
    <t xml:space="preserve">1. Mở trang Dashboard chính.
2. Click bộ lọc ngày.
3. Nhập khoảng thời gian lệch 42 ngày.
4. Bấm Áp dụng.</t>
  </si>
  <si>
    <t>Offset days: 42</t>
  </si>
  <si>
    <t>DASH_229</t>
  </si>
  <si>
    <t>DASH_230</t>
  </si>
  <si>
    <t>Kiểm tra biểu đồ doanh số với bộ lọc ngày lệch 192 ngày so với hiện tại</t>
  </si>
  <si>
    <t xml:space="preserve">1. Mở trang Dashboard chính.
2. Click bộ lọc ngày.
3. Nhập khoảng thời gian lệch 192 ngày.
4. Bấm Áp dụng.</t>
  </si>
  <si>
    <t>Offset days: 192</t>
  </si>
  <si>
    <t>DASH_231</t>
  </si>
  <si>
    <t>DASH_232</t>
  </si>
  <si>
    <t>Kiểm tra biểu đồ doanh số với bộ lọc ngày lệch 262 ngày so với hiện tại</t>
  </si>
  <si>
    <t xml:space="preserve">1. Mở trang Dashboard chính.
2. Click bộ lọc ngày.
3. Nhập khoảng thời gian lệch 262 ngày.
4. Bấm Áp dụng.</t>
  </si>
  <si>
    <t>Offset days: 262</t>
  </si>
  <si>
    <t>DASH_233</t>
  </si>
  <si>
    <t>Kiểm tra biểu đồ doanh số với bộ lọc ngày lệch 285 ngày so với hiện tại</t>
  </si>
  <si>
    <t xml:space="preserve">1. Mở trang Dashboard chính.
2. Click bộ lọc ngày.
3. Nhập khoảng thời gian lệch 285 ngày.
4. Bấm Áp dụng.</t>
  </si>
  <si>
    <t>Offset days: 285</t>
  </si>
  <si>
    <t>DASH_234</t>
  </si>
  <si>
    <t>DASH_235</t>
  </si>
  <si>
    <t>Kiểm tra biểu đồ doanh số với bộ lọc ngày lệch 240 ngày so với hiện tại</t>
  </si>
  <si>
    <t xml:space="preserve">1. Mở trang Dashboard chính.
2. Click bộ lọc ngày.
3. Nhập khoảng thời gian lệch 240 ngày.
4. Bấm Áp dụng.</t>
  </si>
  <si>
    <t>Offset days: 240</t>
  </si>
  <si>
    <t>DASH_236</t>
  </si>
  <si>
    <t>Kiểm tra biểu đồ doanh số với bộ lọc ngày lệch 271 ngày so với hiện tại</t>
  </si>
  <si>
    <t xml:space="preserve">1. Mở trang Dashboard chính.
2. Click bộ lọc ngày.
3. Nhập khoảng thời gian lệch 271 ngày.
4. Bấm Áp dụng.</t>
  </si>
  <si>
    <t>Offset days: 271</t>
  </si>
  <si>
    <t>DASH_237</t>
  </si>
  <si>
    <t>DASH_238</t>
  </si>
  <si>
    <t>DASH_239</t>
  </si>
  <si>
    <t>Kiểm tra biểu đồ doanh số với bộ lọc ngày lệch 281 ngày so với hiện tại</t>
  </si>
  <si>
    <t xml:space="preserve">1. Mở trang Dashboard chính.
2. Click bộ lọc ngày.
3. Nhập khoảng thời gian lệch 281 ngày.
4. Bấm Áp dụng.</t>
  </si>
  <si>
    <t>Offset days: 281</t>
  </si>
  <si>
    <t>DASH_240</t>
  </si>
  <si>
    <t>DASH_241</t>
  </si>
  <si>
    <t>Kiểm tra biểu đồ doanh số với bộ lọc ngày lệch 325 ngày so với hiện tại</t>
  </si>
  <si>
    <t xml:space="preserve">1. Mở trang Dashboard chính.
2. Click bộ lọc ngày.
3. Nhập khoảng thời gian lệch 325 ngày.
4. Bấm Áp dụng.</t>
  </si>
  <si>
    <t>Offset days: 325</t>
  </si>
  <si>
    <t>DASH_242</t>
  </si>
  <si>
    <t>DASH_243</t>
  </si>
  <si>
    <t>Kiểm tra biểu đồ doanh số với bộ lọc ngày lệch 60 ngày so với hiện tại</t>
  </si>
  <si>
    <t xml:space="preserve">1. Mở trang Dashboard chính.
2. Click bộ lọc ngày.
3. Nhập khoảng thời gian lệch 60 ngày.
4. Bấm Áp dụng.</t>
  </si>
  <si>
    <t>Offset days: 60</t>
  </si>
  <si>
    <t>DASH_244</t>
  </si>
  <si>
    <t>DASH_245</t>
  </si>
  <si>
    <t>DASH_246</t>
  </si>
  <si>
    <t>Kiểm tra biểu đồ doanh số với bộ lọc ngày lệch 56 ngày so với hiện tại</t>
  </si>
  <si>
    <t xml:space="preserve">1. Mở trang Dashboard chính.
2. Click bộ lọc ngày.
3. Nhập khoảng thời gian lệch 56 ngày.
4. Bấm Áp dụng.</t>
  </si>
  <si>
    <t>Offset days: 56</t>
  </si>
  <si>
    <t>DASH_247</t>
  </si>
  <si>
    <t>DASH_248</t>
  </si>
  <si>
    <t>Kiểm tra biểu đồ doanh số với bộ lọc ngày lệch 334 ngày so với hiện tại</t>
  </si>
  <si>
    <t xml:space="preserve">1. Mở trang Dashboard chính.
2. Click bộ lọc ngày.
3. Nhập khoảng thời gian lệch 334 ngày.
4. Bấm Áp dụng.</t>
  </si>
  <si>
    <t>Offset days: 334</t>
  </si>
  <si>
    <t>DASH_249</t>
  </si>
  <si>
    <t>Kiểm tra biểu đồ doanh số với bộ lọc ngày lệch 241 ngày so với hiện tại</t>
  </si>
  <si>
    <t xml:space="preserve">1. Mở trang Dashboard chính.
2. Click bộ lọc ngày.
3. Nhập khoảng thời gian lệch 241 ngày.
4. Bấm Áp dụng.</t>
  </si>
  <si>
    <t>Offset days: 241</t>
  </si>
  <si>
    <t>DASH_250</t>
  </si>
  <si>
    <t>CHAT_001</t>
  </si>
  <si>
    <t>Chatbot AI</t>
  </si>
  <si>
    <t>Command Execution</t>
  </si>
  <si>
    <t>Gửi lệnh chatbot nhanh "@tuyen_ban_hang" trong phiên hội thoại #1</t>
  </si>
  <si>
    <t>Shadow DOM chatbot đã được khởi động.</t>
  </si>
  <si>
    <t xml:space="preserve">1. Mở floating chatbot widget.
2. Gõ lệnh nhanh: "@tuyen_ban_hang".
3. Nhấn gửi.</t>
  </si>
  <si>
    <t>Lệnh: @tuyen_ban_hang</t>
  </si>
  <si>
    <t>Hệ thống tự lấy ID người dùng hiện tại từ token và trả về chi tiết các nhà thuốc cần đi trong ngày.</t>
  </si>
  <si>
    <t>CHAT_002</t>
  </si>
  <si>
    <t>Gửi lệnh chatbot nhanh "@tuyen_ban_hang" trong phiên hội thoại #2</t>
  </si>
  <si>
    <t>CHAT_003</t>
  </si>
  <si>
    <t>Gửi lệnh chatbot nhanh "@tra_cuu_san_pham Argelomag" trong phiên hội thoại #3</t>
  </si>
  <si>
    <t xml:space="preserve">1. Mở floating chatbot widget.
2. Gõ lệnh nhanh: "@tra_cuu_san_pham Argelomag".
3. Nhấn gửi.</t>
  </si>
  <si>
    <t>Lệnh: @tra_cuu_san_pham Argelomag</t>
  </si>
  <si>
    <t>Chatbot AI nhận diện bối cảnh lệnh nhanh và phản hồi nghiệp vụ tương ứng ngay lập tức.</t>
  </si>
  <si>
    <t>CHAT_004</t>
  </si>
  <si>
    <t>Gửi lệnh chatbot nhanh "@upsell_goi_y" trong phiên hội thoại #4</t>
  </si>
  <si>
    <t xml:space="preserve">1. Mở floating chatbot widget.
2. Gõ lệnh nhanh: "@upsell_goi_y".
3. Nhấn gửi.</t>
  </si>
  <si>
    <t>Lệnh: @upsell_goi_y</t>
  </si>
  <si>
    <t>CHAT_005</t>
  </si>
  <si>
    <t>Gửi lệnh chatbot nhanh "@upsell_goi_y" trong phiên hội thoại #5</t>
  </si>
  <si>
    <t>CHAT_006</t>
  </si>
  <si>
    <t>Gửi lệnh chatbot nhanh "@danh_sach_cau_hoi_khao_sat" trong phiên hội thoại #6</t>
  </si>
  <si>
    <t xml:space="preserve">1. Mở floating chatbot widget.
2. Gõ lệnh nhanh: "@danh_sach_cau_hoi_khao_sat".
3. Nhấn gửi.</t>
  </si>
  <si>
    <t>Lệnh: @danh_sach_cau_hoi_khao_sat</t>
  </si>
  <si>
    <t>CHAT_007</t>
  </si>
  <si>
    <t>Gửi lệnh chatbot nhanh "@danh_sach_cau_hoi_khao_sat" trong phiên hội thoại #7</t>
  </si>
  <si>
    <t>CHAT_008</t>
  </si>
  <si>
    <t>Gửi lệnh chatbot nhanh "@cham_diem_k_h" trong phiên hội thoại #8</t>
  </si>
  <si>
    <t xml:space="preserve">1. Mở floating chatbot widget.
2. Gõ lệnh nhanh: "@cham_diem_k_h".
3. Nhấn gửi.</t>
  </si>
  <si>
    <t>Lệnh: @cham_diem_k_h</t>
  </si>
  <si>
    <t>CHAT_009</t>
  </si>
  <si>
    <t>Gửi lệnh chatbot nhanh "@san_pham_trong_tam" trong phiên hội thoại #9</t>
  </si>
  <si>
    <t xml:space="preserve">1. Mở floating chatbot widget.
2. Gõ lệnh nhanh: "@san_pham_trong_tam".
3. Nhấn gửi.</t>
  </si>
  <si>
    <t>Lệnh: @san_pham_trong_tam</t>
  </si>
  <si>
    <t>CHAT_010</t>
  </si>
  <si>
    <t>Gửi lệnh chatbot nhanh "@bao_cao_cuoi_ngay" trong phiên hội thoại #10</t>
  </si>
  <si>
    <t xml:space="preserve">1. Mở floating chatbot widget.
2. Gõ lệnh nhanh: "@bao_cao_cuoi_ngay".
3. Nhấn gửi.</t>
  </si>
  <si>
    <t>Lệnh: @bao_cao_cuoi_ngay</t>
  </si>
  <si>
    <t>CHAT_011</t>
  </si>
  <si>
    <t>Gửi lệnh chatbot nhanh "@san_pham_trong_tam" trong phiên hội thoại #11</t>
  </si>
  <si>
    <t>CHAT_012</t>
  </si>
  <si>
    <t>Gửi lệnh chatbot nhanh "@goi_y_don_hang" trong phiên hội thoại #12</t>
  </si>
  <si>
    <t xml:space="preserve">1. Mở floating chatbot widget.
2. Gõ lệnh nhanh: "@goi_y_don_hang".
3. Nhấn gửi.</t>
  </si>
  <si>
    <t>Lệnh: @goi_y_don_hang</t>
  </si>
  <si>
    <t>Hệ thống RLS tự động đối chiếu phân quyền chi nhánh của User hiện tại để gợi ý sản phẩm phù hợp vùng miền.</t>
  </si>
  <si>
    <t>CHAT_013</t>
  </si>
  <si>
    <t>Gửi lệnh chatbot nhanh "@tich_luy" trong phiên hội thoại #13</t>
  </si>
  <si>
    <t xml:space="preserve">1. Mở floating chatbot widget.
2. Gõ lệnh nhanh: "@tich_luy".
3. Nhấn gửi.</t>
  </si>
  <si>
    <t>Lệnh: @tich_luy</t>
  </si>
  <si>
    <t>CHAT_014</t>
  </si>
  <si>
    <t>Gửi lệnh chatbot nhanh "@danh_sach_cau_hoi_khao_sat" trong phiên hội thoại #14</t>
  </si>
  <si>
    <t>CHAT_015</t>
  </si>
  <si>
    <t>Gửi lệnh chatbot nhanh "@upsell_goi_y" trong phiên hội thoại #15</t>
  </si>
  <si>
    <t>CHAT_016</t>
  </si>
  <si>
    <t>Gửi lệnh chatbot nhanh "@tuyen_ban_hang" trong phiên hội thoại #16</t>
  </si>
  <si>
    <t>CHAT_017</t>
  </si>
  <si>
    <t>Gửi lệnh chatbot nhanh "@tra_cuu_san_pham Argelomag" trong phiên hội thoại #17</t>
  </si>
  <si>
    <t>CHAT_018</t>
  </si>
  <si>
    <t>Gửi lệnh chatbot nhanh "@upsell_goi_y" trong phiên hội thoại #18</t>
  </si>
  <si>
    <t>CHAT_019</t>
  </si>
  <si>
    <t>Gửi lệnh chatbot nhanh "@san_pham_trong_tam" trong phiên hội thoại #19</t>
  </si>
  <si>
    <t>CHAT_020</t>
  </si>
  <si>
    <t>Gửi lệnh chatbot nhanh "@tuyen_ban_hang" trong phiên hội thoại #20</t>
  </si>
  <si>
    <t>CHAT_021</t>
  </si>
  <si>
    <t>Gửi lệnh chatbot nhanh "@san_pham_trong_tam" trong phiên hội thoại #21</t>
  </si>
  <si>
    <t>CHAT_022</t>
  </si>
  <si>
    <t>Gửi lệnh chatbot nhanh "@danh_sach_cau_hoi_khao_sat" trong phiên hội thoại #22</t>
  </si>
  <si>
    <t>CHAT_023</t>
  </si>
  <si>
    <t>Gửi lệnh chatbot nhanh "@cham_diem_k_h" trong phiên hội thoại #23</t>
  </si>
  <si>
    <t>CHAT_024</t>
  </si>
  <si>
    <t>Gửi lệnh chatbot nhanh "@cham_diem_k_h" trong phiên hội thoại #24</t>
  </si>
  <si>
    <t>CHAT_025</t>
  </si>
  <si>
    <t>Gửi lệnh chatbot nhanh "@goi_y_don_hang" trong phiên hội thoại #25</t>
  </si>
  <si>
    <t>CHAT_026</t>
  </si>
  <si>
    <t>Gửi lệnh chatbot nhanh "@cham_diem_k_h" trong phiên hội thoại #26</t>
  </si>
  <si>
    <t>CHAT_027</t>
  </si>
  <si>
    <t>Gửi lệnh chatbot nhanh "@tra_cuu_san_pham Argelomag" trong phiên hội thoại #27</t>
  </si>
  <si>
    <t>CHAT_028</t>
  </si>
  <si>
    <t>Gửi lệnh chatbot nhanh "@upsell_goi_y" trong phiên hội thoại #28</t>
  </si>
  <si>
    <t>CHAT_029</t>
  </si>
  <si>
    <t>Gửi lệnh chatbot nhanh "@cham_diem_k_h" trong phiên hội thoại #29</t>
  </si>
  <si>
    <t>CHAT_030</t>
  </si>
  <si>
    <t>Gửi lệnh chatbot nhanh "@danh_sach_cau_hoi_khao_sat" trong phiên hội thoại #30</t>
  </si>
  <si>
    <t>CHAT_031</t>
  </si>
  <si>
    <t>Gửi lệnh chatbot nhanh "@tuyen_ban_hang" trong phiên hội thoại #31</t>
  </si>
  <si>
    <t>CHAT_032</t>
  </si>
  <si>
    <t>Gửi lệnh chatbot nhanh "@goi_y_don_hang" trong phiên hội thoại #32</t>
  </si>
  <si>
    <t>CHAT_033</t>
  </si>
  <si>
    <t>Gửi lệnh chatbot nhanh "@san_pham_trong_tam" trong phiên hội thoại #33</t>
  </si>
  <si>
    <t>CHAT_034</t>
  </si>
  <si>
    <t>Gửi lệnh chatbot nhanh "@tich_luy" trong phiên hội thoại #34</t>
  </si>
  <si>
    <t>CHAT_035</t>
  </si>
  <si>
    <t>Gửi lệnh chatbot nhanh "@tra_cuu_san_pham Argelomag" trong phiên hội thoại #35</t>
  </si>
  <si>
    <t>CHAT_036</t>
  </si>
  <si>
    <t>Gửi lệnh chatbot nhanh "@tra_cuu_san_pham Argelomag" trong phiên hội thoại #36</t>
  </si>
  <si>
    <t>CHAT_037</t>
  </si>
  <si>
    <t>Gửi lệnh chatbot nhanh "@danh_sach_cau_hoi_khao_sat" trong phiên hội thoại #37</t>
  </si>
  <si>
    <t>CHAT_038</t>
  </si>
  <si>
    <t>Gửi lệnh chatbot nhanh "@tra_cuu_san_pham Argelomag" trong phiên hội thoại #38</t>
  </si>
  <si>
    <t>CHAT_039</t>
  </si>
  <si>
    <t>Gửi lệnh chatbot nhanh "@tra_cuu_san_pham Argelomag" trong phiên hội thoại #39</t>
  </si>
  <si>
    <t>CHAT_040</t>
  </si>
  <si>
    <t>Gửi lệnh chatbot nhanh "@tuyen_ban_hang" trong phiên hội thoại #40</t>
  </si>
  <si>
    <t>CHAT_041</t>
  </si>
  <si>
    <t>Gửi lệnh chatbot nhanh "@san_pham_trong_tam" trong phiên hội thoại #41</t>
  </si>
  <si>
    <t>CHAT_042</t>
  </si>
  <si>
    <t>Gửi lệnh chatbot nhanh "@danh_sach_cau_hoi_khao_sat" trong phiên hội thoại #42</t>
  </si>
  <si>
    <t>CHAT_043</t>
  </si>
  <si>
    <t>Gửi lệnh chatbot nhanh "@danh_sach_cau_hoi_khao_sat" trong phiên hội thoại #43</t>
  </si>
  <si>
    <t>CHAT_044</t>
  </si>
  <si>
    <t>Gửi lệnh chatbot nhanh "@goi_y_don_hang" trong phiên hội thoại #44</t>
  </si>
  <si>
    <t>CHAT_045</t>
  </si>
  <si>
    <t>Gửi lệnh chatbot nhanh "@danh_sach_cau_hoi_khao_sat" trong phiên hội thoại #45</t>
  </si>
  <si>
    <t>CHAT_046</t>
  </si>
  <si>
    <t>Gửi lệnh chatbot nhanh "@upsell_goi_y" trong phiên hội thoại #46</t>
  </si>
  <si>
    <t>CHAT_047</t>
  </si>
  <si>
    <t>Gửi lệnh chatbot nhanh "@tra_cuu_san_pham Argelomag" trong phiên hội thoại #47</t>
  </si>
  <si>
    <t>CHAT_048</t>
  </si>
  <si>
    <t>Gửi lệnh chatbot nhanh "@goi_y_don_hang" trong phiên hội thoại #48</t>
  </si>
  <si>
    <t>CHAT_049</t>
  </si>
  <si>
    <t>Gửi lệnh chatbot nhanh "@tra_cuu_san_pham Argelomag" trong phiên hội thoại #49</t>
  </si>
  <si>
    <t>CHAT_050</t>
  </si>
  <si>
    <t>Gửi lệnh chatbot nhanh "@goi_y_don_hang" trong phiên hội thoại #50</t>
  </si>
  <si>
    <t>CHAT_051</t>
  </si>
  <si>
    <t>Gửi lệnh chatbot nhanh "@danh_sach_cau_hoi_khao_sat" trong phiên hội thoại #51</t>
  </si>
  <si>
    <t>CHAT_052</t>
  </si>
  <si>
    <t>Gửi lệnh chatbot nhanh "@bao_cao_cuoi_ngay" trong phiên hội thoại #52</t>
  </si>
  <si>
    <t>CHAT_053</t>
  </si>
  <si>
    <t>Gửi lệnh chatbot nhanh "@goi_y_don_hang" trong phiên hội thoại #53</t>
  </si>
  <si>
    <t>CHAT_054</t>
  </si>
  <si>
    <t>Gửi lệnh chatbot nhanh "@tich_luy" trong phiên hội thoại #54</t>
  </si>
  <si>
    <t>CHAT_055</t>
  </si>
  <si>
    <t>Gửi lệnh chatbot nhanh "@tra_cuu_san_pham Argelomag" trong phiên hội thoại #55</t>
  </si>
  <si>
    <t>CHAT_056</t>
  </si>
  <si>
    <t>Gửi lệnh chatbot nhanh "@cham_diem_k_h" trong phiên hội thoại #56</t>
  </si>
  <si>
    <t>CHAT_057</t>
  </si>
  <si>
    <t>Gửi lệnh chatbot nhanh "@tich_luy" trong phiên hội thoại #57</t>
  </si>
  <si>
    <t>CHAT_058</t>
  </si>
  <si>
    <t>Gửi lệnh chatbot nhanh "@cham_diem_k_h" trong phiên hội thoại #58</t>
  </si>
  <si>
    <t>CHAT_059</t>
  </si>
  <si>
    <t>Gửi lệnh chatbot nhanh "@upsell_goi_y" trong phiên hội thoại #59</t>
  </si>
  <si>
    <t>CHAT_060</t>
  </si>
  <si>
    <t>Gửi lệnh chatbot nhanh "@tuyen_ban_hang" trong phiên hội thoại #60</t>
  </si>
  <si>
    <t>CHAT_061</t>
  </si>
  <si>
    <t>Gửi lệnh chatbot nhanh "@tra_cuu_san_pham Argelomag" trong phiên hội thoại #61</t>
  </si>
  <si>
    <t>CHAT_062</t>
  </si>
  <si>
    <t>Gửi lệnh chatbot nhanh "@cham_diem_k_h" trong phiên hội thoại #62</t>
  </si>
  <si>
    <t>CHAT_063</t>
  </si>
  <si>
    <t>Gửi lệnh chatbot nhanh "@upsell_goi_y" trong phiên hội thoại #63</t>
  </si>
  <si>
    <t>CHAT_064</t>
  </si>
  <si>
    <t>Gửi lệnh chatbot nhanh "@san_pham_trong_tam" trong phiên hội thoại #64</t>
  </si>
  <si>
    <t>CHAT_065</t>
  </si>
  <si>
    <t>Gửi lệnh chatbot nhanh "@tich_luy" trong phiên hội thoại #65</t>
  </si>
  <si>
    <t>CHAT_066</t>
  </si>
  <si>
    <t>Gửi lệnh chatbot nhanh "@danh_sach_cau_hoi_khao_sat" trong phiên hội thoại #66</t>
  </si>
  <si>
    <t>CHAT_067</t>
  </si>
  <si>
    <t>Gửi lệnh chatbot nhanh "@tra_cuu_san_pham Argelomag" trong phiên hội thoại #67</t>
  </si>
  <si>
    <t>CHAT_068</t>
  </si>
  <si>
    <t>Gửi lệnh chatbot nhanh "@tuyen_ban_hang" trong phiên hội thoại #68</t>
  </si>
  <si>
    <t>CHAT_069</t>
  </si>
  <si>
    <t>Gửi lệnh chatbot nhanh "@tuyen_ban_hang" trong phiên hội thoại #69</t>
  </si>
  <si>
    <t>CHAT_070</t>
  </si>
  <si>
    <t>Gửi lệnh chatbot nhanh "@cham_diem_k_h" trong phiên hội thoại #70</t>
  </si>
  <si>
    <t>CHAT_071</t>
  </si>
  <si>
    <t>Gửi lệnh chatbot nhanh "@tra_cuu_san_pham Argelomag" trong phiên hội thoại #71</t>
  </si>
  <si>
    <t>CHAT_072</t>
  </si>
  <si>
    <t>Gửi lệnh chatbot nhanh "@tra_cuu_san_pham Argelomag" trong phiên hội thoại #72</t>
  </si>
  <si>
    <t>CHAT_073</t>
  </si>
  <si>
    <t>Gửi lệnh chatbot nhanh "@bao_cao_cuoi_ngay" trong phiên hội thoại #73</t>
  </si>
  <si>
    <t>CHAT_074</t>
  </si>
  <si>
    <t>Gửi lệnh chatbot nhanh "@bao_cao_cuoi_ngay" trong phiên hội thoại #74</t>
  </si>
  <si>
    <t>CHAT_075</t>
  </si>
  <si>
    <t>Gửi lệnh chatbot nhanh "@goi_y_don_hang" trong phiên hội thoại #75</t>
  </si>
  <si>
    <t>CHAT_076</t>
  </si>
  <si>
    <t>Gửi lệnh chatbot nhanh "@upsell_goi_y" trong phiên hội thoại #76</t>
  </si>
  <si>
    <t>CHAT_077</t>
  </si>
  <si>
    <t>Gửi lệnh chatbot nhanh "@upsell_goi_y" trong phiên hội thoại #77</t>
  </si>
  <si>
    <t>CHAT_078</t>
  </si>
  <si>
    <t>Gửi lệnh chatbot nhanh "@danh_sach_cau_hoi_khao_sat" trong phiên hội thoại #78</t>
  </si>
  <si>
    <t>CHAT_079</t>
  </si>
  <si>
    <t>Gửi lệnh chatbot nhanh "@upsell_goi_y" trong phiên hội thoại #79</t>
  </si>
  <si>
    <t>CHAT_080</t>
  </si>
  <si>
    <t>Gửi lệnh chatbot nhanh "@danh_sach_cau_hoi_khao_sat" trong phiên hội thoại #80</t>
  </si>
  <si>
    <t>CHAT_081</t>
  </si>
  <si>
    <t>Gửi lệnh chatbot nhanh "@san_pham_trong_tam" trong phiên hội thoại #81</t>
  </si>
  <si>
    <t>CHAT_082</t>
  </si>
  <si>
    <t>Gửi lệnh chatbot nhanh "@cham_diem_k_h" trong phiên hội thoại #82</t>
  </si>
  <si>
    <t>CHAT_083</t>
  </si>
  <si>
    <t>Gửi lệnh chatbot nhanh "@upsell_goi_y" trong phiên hội thoại #83</t>
  </si>
  <si>
    <t>CHAT_084</t>
  </si>
  <si>
    <t>Gửi lệnh chatbot nhanh "@cham_diem_k_h" trong phiên hội thoại #84</t>
  </si>
  <si>
    <t>CHAT_085</t>
  </si>
  <si>
    <t>Gửi lệnh chatbot nhanh "@tra_cuu_san_pham Argelomag" trong phiên hội thoại #85</t>
  </si>
  <si>
    <t>CHAT_086</t>
  </si>
  <si>
    <t>Gửi lệnh chatbot nhanh "@tra_cuu_san_pham Argelomag" trong phiên hội thoại #86</t>
  </si>
  <si>
    <t>CHAT_087</t>
  </si>
  <si>
    <t>Gửi lệnh chatbot nhanh "@danh_sach_cau_hoi_khao_sat" trong phiên hội thoại #87</t>
  </si>
  <si>
    <t>CHAT_088</t>
  </si>
  <si>
    <t>Gửi lệnh chatbot nhanh "@tich_luy" trong phiên hội thoại #88</t>
  </si>
  <si>
    <t>CHAT_089</t>
  </si>
  <si>
    <t>Gửi lệnh chatbot nhanh "@tra_cuu_san_pham Argelomag" trong phiên hội thoại #89</t>
  </si>
  <si>
    <t>CHAT_090</t>
  </si>
  <si>
    <t>Gửi lệnh chatbot nhanh "@cham_diem_k_h" trong phiên hội thoại #90</t>
  </si>
  <si>
    <t>CHAT_091</t>
  </si>
  <si>
    <t>Gửi lệnh chatbot nhanh "@san_pham_trong_tam" trong phiên hội thoại #91</t>
  </si>
  <si>
    <t>CHAT_092</t>
  </si>
  <si>
    <t>Gửi lệnh chatbot nhanh "@san_pham_trong_tam" trong phiên hội thoại #92</t>
  </si>
  <si>
    <t>CHAT_093</t>
  </si>
  <si>
    <t>Gửi lệnh chatbot nhanh "@tra_cuu_san_pham Argelomag" trong phiên hội thoại #93</t>
  </si>
  <si>
    <t>CHAT_094</t>
  </si>
  <si>
    <t>Gửi lệnh chatbot nhanh "@tuyen_ban_hang" trong phiên hội thoại #94</t>
  </si>
  <si>
    <t>CHAT_095</t>
  </si>
  <si>
    <t>Gửi lệnh chatbot nhanh "@cham_diem_k_h" trong phiên hội thoại #95</t>
  </si>
  <si>
    <t>CHAT_096</t>
  </si>
  <si>
    <t>Gửi lệnh chatbot nhanh "@cham_diem_k_h" trong phiên hội thoại #96</t>
  </si>
  <si>
    <t>CHAT_097</t>
  </si>
  <si>
    <t>Gửi lệnh chatbot nhanh "@san_pham_trong_tam" trong phiên hội thoại #97</t>
  </si>
  <si>
    <t>CHAT_098</t>
  </si>
  <si>
    <t>Gửi lệnh chatbot nhanh "@cham_diem_k_h" trong phiên hội thoại #98</t>
  </si>
  <si>
    <t>CHAT_099</t>
  </si>
  <si>
    <t>Gửi lệnh chatbot nhanh "@danh_sach_cau_hoi_khao_sat" trong phiên hội thoại #99</t>
  </si>
  <si>
    <t>CHAT_100</t>
  </si>
  <si>
    <t>Gửi lệnh chatbot nhanh "@bao_cao_cuoi_ngay" trong phiên hội thoại #100</t>
  </si>
  <si>
    <t>CHAT_101</t>
  </si>
  <si>
    <t>Gửi lệnh chatbot nhanh "@tra_cuu_san_pham Argelomag" trong phiên hội thoại #101</t>
  </si>
  <si>
    <t>CHAT_102</t>
  </si>
  <si>
    <t>Gửi lệnh chatbot nhanh "@tich_luy" trong phiên hội thoại #102</t>
  </si>
  <si>
    <t>CHAT_103</t>
  </si>
  <si>
    <t>Gửi lệnh chatbot nhanh "@tuyen_ban_hang" trong phiên hội thoại #103</t>
  </si>
  <si>
    <t>CHAT_104</t>
  </si>
  <si>
    <t>Gửi lệnh chatbot nhanh "@tuyen_ban_hang" trong phiên hội thoại #104</t>
  </si>
  <si>
    <t>CHAT_105</t>
  </si>
  <si>
    <t>Gửi lệnh chatbot nhanh "@upsell_goi_y" trong phiên hội thoại #105</t>
  </si>
  <si>
    <t>CHAT_106</t>
  </si>
  <si>
    <t>Gửi lệnh chatbot nhanh "@goi_y_don_hang" trong phiên hội thoại #106</t>
  </si>
  <si>
    <t>CHAT_107</t>
  </si>
  <si>
    <t>Gửi lệnh chatbot nhanh "@goi_y_don_hang" trong phiên hội thoại #107</t>
  </si>
  <si>
    <t>CHAT_108</t>
  </si>
  <si>
    <t>Gửi lệnh chatbot nhanh "@bao_cao_cuoi_ngay" trong phiên hội thoại #108</t>
  </si>
  <si>
    <t>CHAT_109</t>
  </si>
  <si>
    <t>Gửi lệnh chatbot nhanh "@cham_diem_k_h" trong phiên hội thoại #109</t>
  </si>
  <si>
    <t>CHAT_110</t>
  </si>
  <si>
    <t>Gửi lệnh chatbot nhanh "@tich_luy" trong phiên hội thoại #110</t>
  </si>
  <si>
    <t>CHAT_111</t>
  </si>
  <si>
    <t>Gửi lệnh chatbot nhanh "@san_pham_trong_tam" trong phiên hội thoại #111</t>
  </si>
  <si>
    <t>CHAT_112</t>
  </si>
  <si>
    <t>Gửi lệnh chatbot nhanh "@tich_luy" trong phiên hội thoại #112</t>
  </si>
  <si>
    <t>CHAT_113</t>
  </si>
  <si>
    <t>Gửi lệnh chatbot nhanh "@san_pham_trong_tam" trong phiên hội thoại #113</t>
  </si>
  <si>
    <t>CHAT_114</t>
  </si>
  <si>
    <t>Gửi lệnh chatbot nhanh "@tra_cuu_san_pham Argelomag" trong phiên hội thoại #114</t>
  </si>
  <si>
    <t>CHAT_115</t>
  </si>
  <si>
    <t>Gửi lệnh chatbot nhanh "@tra_cuu_san_pham Argelomag" trong phiên hội thoại #115</t>
  </si>
  <si>
    <t>CHAT_116</t>
  </si>
  <si>
    <t>Gửi lệnh chatbot nhanh "@goi_y_don_hang" trong phiên hội thoại #116</t>
  </si>
  <si>
    <t>CHAT_117</t>
  </si>
  <si>
    <t>Gửi lệnh chatbot nhanh "@goi_y_don_hang" trong phiên hội thoại #117</t>
  </si>
  <si>
    <t>CHAT_118</t>
  </si>
  <si>
    <t>Gửi lệnh chatbot nhanh "@goi_y_don_hang" trong phiên hội thoại #118</t>
  </si>
  <si>
    <t>CHAT_119</t>
  </si>
  <si>
    <t>Gửi lệnh chatbot nhanh "@goi_y_don_hang" trong phiên hội thoại #119</t>
  </si>
  <si>
    <t>CHAT_120</t>
  </si>
  <si>
    <t>Gửi lệnh chatbot nhanh "@upsell_goi_y" trong phiên hội thoại #120</t>
  </si>
  <si>
    <t>CHAT_121</t>
  </si>
  <si>
    <t>Gửi lệnh chatbot nhanh "@upsell_goi_y" trong phiên hội thoại #121</t>
  </si>
  <si>
    <t>CHAT_122</t>
  </si>
  <si>
    <t>Gửi lệnh chatbot nhanh "@tuyen_ban_hang" trong phiên hội thoại #122</t>
  </si>
  <si>
    <t>CHAT_123</t>
  </si>
  <si>
    <t>Gửi lệnh chatbot nhanh "@goi_y_don_hang" trong phiên hội thoại #123</t>
  </si>
  <si>
    <t>CHAT_124</t>
  </si>
  <si>
    <t>Gửi lệnh chatbot nhanh "@bao_cao_cuoi_ngay" trong phiên hội thoại #124</t>
  </si>
  <si>
    <t>CHAT_125</t>
  </si>
  <si>
    <t>Gửi lệnh chatbot nhanh "@cham_diem_k_h" trong phiên hội thoại #125</t>
  </si>
  <si>
    <t>CHAT_126</t>
  </si>
  <si>
    <t>Gửi lệnh chatbot nhanh "@upsell_goi_y" trong phiên hội thoại #126</t>
  </si>
  <si>
    <t>CHAT_127</t>
  </si>
  <si>
    <t>Gửi lệnh chatbot nhanh "@cham_diem_k_h" trong phiên hội thoại #127</t>
  </si>
  <si>
    <t>CHAT_128</t>
  </si>
  <si>
    <t>Gửi lệnh chatbot nhanh "@cham_diem_k_h" trong phiên hội thoại #128</t>
  </si>
  <si>
    <t>CHAT_129</t>
  </si>
  <si>
    <t>Gửi lệnh chatbot nhanh "@san_pham_trong_tam" trong phiên hội thoại #129</t>
  </si>
  <si>
    <t>CHAT_130</t>
  </si>
  <si>
    <t>Gửi lệnh chatbot nhanh "@goi_y_don_hang" trong phiên hội thoại #130</t>
  </si>
  <si>
    <t>CHAT_131</t>
  </si>
  <si>
    <t>Gửi lệnh chatbot nhanh "@bao_cao_cuoi_ngay" trong phiên hội thoại #131</t>
  </si>
  <si>
    <t>CHAT_132</t>
  </si>
  <si>
    <t>Gửi lệnh chatbot nhanh "@danh_sach_cau_hoi_khao_sat" trong phiên hội thoại #132</t>
  </si>
  <si>
    <t>CHAT_133</t>
  </si>
  <si>
    <t>Gửi lệnh chatbot nhanh "@san_pham_trong_tam" trong phiên hội thoại #133</t>
  </si>
  <si>
    <t>CHAT_134</t>
  </si>
  <si>
    <t>Gửi lệnh chatbot nhanh "@tra_cuu_san_pham Argelomag" trong phiên hội thoại #134</t>
  </si>
  <si>
    <t>CHAT_135</t>
  </si>
  <si>
    <t>Gửi lệnh chatbot nhanh "@danh_sach_cau_hoi_khao_sat" trong phiên hội thoại #135</t>
  </si>
  <si>
    <t>CHAT_136</t>
  </si>
  <si>
    <t>Gửi lệnh chatbot nhanh "@danh_sach_cau_hoi_khao_sat" trong phiên hội thoại #136</t>
  </si>
  <si>
    <t>CHAT_137</t>
  </si>
  <si>
    <t>Gửi lệnh chatbot nhanh "@bao_cao_cuoi_ngay" trong phiên hội thoại #137</t>
  </si>
  <si>
    <t>CHAT_138</t>
  </si>
  <si>
    <t>Gửi lệnh chatbot nhanh "@bao_cao_cuoi_ngay" trong phiên hội thoại #138</t>
  </si>
  <si>
    <t>CHAT_139</t>
  </si>
  <si>
    <t>Gửi lệnh chatbot nhanh "@cham_diem_k_h" trong phiên hội thoại #139</t>
  </si>
  <si>
    <t>CHAT_140</t>
  </si>
  <si>
    <t>Gửi lệnh chatbot nhanh "@tuyen_ban_hang" trong phiên hội thoại #140</t>
  </si>
  <si>
    <t>CHAT_141</t>
  </si>
  <si>
    <t>Gửi lệnh chatbot nhanh "@tra_cuu_san_pham Argelomag" trong phiên hội thoại #141</t>
  </si>
  <si>
    <t>CHAT_142</t>
  </si>
  <si>
    <t>Gửi lệnh chatbot nhanh "@tra_cuu_san_pham Argelomag" trong phiên hội thoại #142</t>
  </si>
  <si>
    <t>CHAT_143</t>
  </si>
  <si>
    <t>Gửi lệnh chatbot nhanh "@goi_y_don_hang" trong phiên hội thoại #143</t>
  </si>
  <si>
    <t>CHAT_144</t>
  </si>
  <si>
    <t>Gửi lệnh chatbot nhanh "@bao_cao_cuoi_ngay" trong phiên hội thoại #144</t>
  </si>
  <si>
    <t>CHAT_145</t>
  </si>
  <si>
    <t>Gửi lệnh chatbot nhanh "@tuyen_ban_hang" trong phiên hội thoại #145</t>
  </si>
  <si>
    <t>CHAT_146</t>
  </si>
  <si>
    <t>Gửi lệnh chatbot nhanh "@cham_diem_k_h" trong phiên hội thoại #146</t>
  </si>
  <si>
    <t>CHAT_147</t>
  </si>
  <si>
    <t>Gửi lệnh chatbot nhanh "@goi_y_don_hang" trong phiên hội thoại #147</t>
  </si>
  <si>
    <t>CHAT_148</t>
  </si>
  <si>
    <t>Gửi lệnh chatbot nhanh "@cham_diem_k_h" trong phiên hội thoại #148</t>
  </si>
  <si>
    <t>CHAT_149</t>
  </si>
  <si>
    <t>Gửi lệnh chatbot nhanh "@danh_sach_cau_hoi_khao_sat" trong phiên hội thoại #149</t>
  </si>
  <si>
    <t>CHAT_150</t>
  </si>
  <si>
    <t>Gửi lệnh chatbot nhanh "@goi_y_don_hang" trong phiên hội thoại #150</t>
  </si>
  <si>
    <t>CHAT_151</t>
  </si>
  <si>
    <t>Gửi lệnh chatbot nhanh "@san_pham_trong_tam" trong phiên hội thoại #151</t>
  </si>
  <si>
    <t>CHAT_152</t>
  </si>
  <si>
    <t>Gửi lệnh chatbot nhanh "@tuyen_ban_hang" trong phiên hội thoại #152</t>
  </si>
  <si>
    <t>CHAT_153</t>
  </si>
  <si>
    <t>Gửi lệnh chatbot nhanh "@goi_y_don_hang" trong phiên hội thoại #153</t>
  </si>
  <si>
    <t>CHAT_154</t>
  </si>
  <si>
    <t>Gửi lệnh chatbot nhanh "@san_pham_trong_tam" trong phiên hội thoại #154</t>
  </si>
  <si>
    <t>CHAT_155</t>
  </si>
  <si>
    <t>Gửi lệnh chatbot nhanh "@danh_sach_cau_hoi_khao_sat" trong phiên hội thoại #155</t>
  </si>
  <si>
    <t>CHAT_156</t>
  </si>
  <si>
    <t>Gửi lệnh chatbot nhanh "@bao_cao_cuoi_ngay" trong phiên hội thoại #156</t>
  </si>
  <si>
    <t>CHAT_157</t>
  </si>
  <si>
    <t>Gửi lệnh chatbot nhanh "@upsell_goi_y" trong phiên hội thoại #157</t>
  </si>
  <si>
    <t>CHAT_158</t>
  </si>
  <si>
    <t>Gửi lệnh chatbot nhanh "@san_pham_trong_tam" trong phiên hội thoại #158</t>
  </si>
  <si>
    <t>CHAT_159</t>
  </si>
  <si>
    <t>Gửi lệnh chatbot nhanh "@tich_luy" trong phiên hội thoại #159</t>
  </si>
  <si>
    <t>CHAT_160</t>
  </si>
  <si>
    <t>Gửi lệnh chatbot nhanh "@bao_cao_cuoi_ngay" trong phiên hội thoại #160</t>
  </si>
  <si>
    <t>CHAT_161</t>
  </si>
  <si>
    <t>Gửi lệnh chatbot nhanh "@danh_sach_cau_hoi_khao_sat" trong phiên hội thoại #161</t>
  </si>
  <si>
    <t>CHAT_162</t>
  </si>
  <si>
    <t>Gửi lệnh chatbot nhanh "@upsell_goi_y" trong phiên hội thoại #162</t>
  </si>
  <si>
    <t>CHAT_163</t>
  </si>
  <si>
    <t>Gửi lệnh chatbot nhanh "@danh_sach_cau_hoi_khao_sat" trong phiên hội thoại #163</t>
  </si>
  <si>
    <t>CHAT_164</t>
  </si>
  <si>
    <t>Gửi lệnh chatbot nhanh "@danh_sach_cau_hoi_khao_sat" trong phiên hội thoại #164</t>
  </si>
  <si>
    <t>CHAT_165</t>
  </si>
  <si>
    <t>Gửi lệnh chatbot nhanh "@danh_sach_cau_hoi_khao_sat" trong phiên hội thoại #165</t>
  </si>
  <si>
    <t>CHAT_166</t>
  </si>
  <si>
    <t>Gửi lệnh chatbot nhanh "@tuyen_ban_hang" trong phiên hội thoại #166</t>
  </si>
  <si>
    <t>CHAT_167</t>
  </si>
  <si>
    <t>Gửi lệnh chatbot nhanh "@san_pham_trong_tam" trong phiên hội thoại #167</t>
  </si>
  <si>
    <t>CHAT_168</t>
  </si>
  <si>
    <t>Gửi lệnh chatbot nhanh "@tuyen_ban_hang" trong phiên hội thoại #168</t>
  </si>
  <si>
    <t>CHAT_169</t>
  </si>
  <si>
    <t>Gửi lệnh chatbot nhanh "@upsell_goi_y" trong phiên hội thoại #169</t>
  </si>
  <si>
    <t>CHAT_170</t>
  </si>
  <si>
    <t>Gửi lệnh chatbot nhanh "@tich_luy" trong phiên hội thoại #170</t>
  </si>
  <si>
    <t>CHAT_171</t>
  </si>
  <si>
    <t>Gửi lệnh chatbot nhanh "@tra_cuu_san_pham Argelomag" trong phiên hội thoại #171</t>
  </si>
  <si>
    <t>CHAT_172</t>
  </si>
  <si>
    <t>Gửi lệnh chatbot nhanh "@cham_diem_k_h" trong phiên hội thoại #172</t>
  </si>
  <si>
    <t>CHAT_173</t>
  </si>
  <si>
    <t>Gửi lệnh chatbot nhanh "@bao_cao_cuoi_ngay" trong phiên hội thoại #173</t>
  </si>
  <si>
    <t>CHAT_174</t>
  </si>
  <si>
    <t>Gửi lệnh chatbot nhanh "@san_pham_trong_tam" trong phiên hội thoại #174</t>
  </si>
  <si>
    <t>CHAT_175</t>
  </si>
  <si>
    <t>Gửi lệnh chatbot nhanh "@goi_y_don_hang" trong phiên hội thoại #175</t>
  </si>
  <si>
    <t>CHAT_176</t>
  </si>
  <si>
    <t>Gửi lệnh chatbot nhanh "@tuyen_ban_hang" trong phiên hội thoại #176</t>
  </si>
  <si>
    <t>CHAT_177</t>
  </si>
  <si>
    <t>Gửi lệnh chatbot nhanh "@bao_cao_cuoi_ngay" trong phiên hội thoại #177</t>
  </si>
  <si>
    <t>CHAT_178</t>
  </si>
  <si>
    <t>Gửi lệnh chatbot nhanh "@upsell_goi_y" trong phiên hội thoại #178</t>
  </si>
  <si>
    <t>CHAT_179</t>
  </si>
  <si>
    <t>Gửi lệnh chatbot nhanh "@goi_y_don_hang" trong phiên hội thoại #179</t>
  </si>
  <si>
    <t>CHAT_180</t>
  </si>
  <si>
    <t>Gửi lệnh chatbot nhanh "@tich_luy" trong phiên hội thoại #180</t>
  </si>
  <si>
    <t>CHAT_181</t>
  </si>
  <si>
    <t>Gửi lệnh chatbot nhanh "@cham_diem_k_h" trong phiên hội thoại #181</t>
  </si>
  <si>
    <t>CHAT_182</t>
  </si>
  <si>
    <t>Gửi lệnh chatbot nhanh "@upsell_goi_y" trong phiên hội thoại #182</t>
  </si>
  <si>
    <t>CHAT_183</t>
  </si>
  <si>
    <t>Gửi lệnh chatbot nhanh "@tich_luy" trong phiên hội thoại #183</t>
  </si>
  <si>
    <t>CHAT_184</t>
  </si>
  <si>
    <t>Gửi lệnh chatbot nhanh "@upsell_goi_y" trong phiên hội thoại #184</t>
  </si>
  <si>
    <t>CHAT_185</t>
  </si>
  <si>
    <t>Gửi lệnh chatbot nhanh "@danh_sach_cau_hoi_khao_sat" trong phiên hội thoại #185</t>
  </si>
  <si>
    <t>CHAT_186</t>
  </si>
  <si>
    <t>Gửi lệnh chatbot nhanh "@tich_luy" trong phiên hội thoại #186</t>
  </si>
  <si>
    <t>CHAT_187</t>
  </si>
  <si>
    <t>Gửi lệnh chatbot nhanh "@cham_diem_k_h" trong phiên hội thoại #187</t>
  </si>
  <si>
    <t>CHAT_188</t>
  </si>
  <si>
    <t>Gửi lệnh chatbot nhanh "@danh_sach_cau_hoi_khao_sat" trong phiên hội thoại #188</t>
  </si>
  <si>
    <t>CHAT_189</t>
  </si>
  <si>
    <t>Gửi lệnh chatbot nhanh "@upsell_goi_y" trong phiên hội thoại #189</t>
  </si>
  <si>
    <t>CHAT_190</t>
  </si>
  <si>
    <t>Gửi lệnh chatbot nhanh "@goi_y_don_hang" trong phiên hội thoại #190</t>
  </si>
  <si>
    <t>CHAT_191</t>
  </si>
  <si>
    <t>Gửi lệnh chatbot nhanh "@goi_y_don_hang" trong phiên hội thoại #191</t>
  </si>
  <si>
    <t>CHAT_192</t>
  </si>
  <si>
    <t>Gửi lệnh chatbot nhanh "@cham_diem_k_h" trong phiên hội thoại #192</t>
  </si>
  <si>
    <t>CHAT_193</t>
  </si>
  <si>
    <t>Gửi lệnh chatbot nhanh "@san_pham_trong_tam" trong phiên hội thoại #193</t>
  </si>
  <si>
    <t>CHAT_194</t>
  </si>
  <si>
    <t>Gửi lệnh chatbot nhanh "@tra_cuu_san_pham Argelomag" trong phiên hội thoại #194</t>
  </si>
  <si>
    <t>CHAT_195</t>
  </si>
  <si>
    <t>Gửi lệnh chatbot nhanh "@tra_cuu_san_pham Argelomag" trong phiên hội thoại #195</t>
  </si>
  <si>
    <t>CHAT_196</t>
  </si>
  <si>
    <t>Gửi lệnh chatbot nhanh "@upsell_goi_y" trong phiên hội thoại #196</t>
  </si>
  <si>
    <t>CHAT_197</t>
  </si>
  <si>
    <t>Gửi lệnh chatbot nhanh "@upsell_goi_y" trong phiên hội thoại #197</t>
  </si>
  <si>
    <t>CHAT_198</t>
  </si>
  <si>
    <t>Gửi lệnh chatbot nhanh "@danh_sach_cau_hoi_khao_sat" trong phiên hội thoại #198</t>
  </si>
  <si>
    <t>CHAT_199</t>
  </si>
  <si>
    <t>Gửi lệnh chatbot nhanh "@cham_diem_k_h" trong phiên hội thoại #199</t>
  </si>
  <si>
    <t>CHAT_200</t>
  </si>
  <si>
    <t>Gửi lệnh chatbot nhanh "@upsell_goi_y" trong phiên hội thoại #200</t>
  </si>
  <si>
    <t>CHAT_201</t>
  </si>
  <si>
    <t>Gửi lệnh chatbot nhanh "@san_pham_trong_tam" trong phiên hội thoại #201</t>
  </si>
  <si>
    <t>CHAT_202</t>
  </si>
  <si>
    <t>Gửi lệnh chatbot nhanh "@upsell_goi_y" trong phiên hội thoại #202</t>
  </si>
  <si>
    <t>CHAT_203</t>
  </si>
  <si>
    <t>Gửi lệnh chatbot nhanh "@danh_sach_cau_hoi_khao_sat" trong phiên hội thoại #203</t>
  </si>
  <si>
    <t>CHAT_204</t>
  </si>
  <si>
    <t>Gửi lệnh chatbot nhanh "@tuyen_ban_hang" trong phiên hội thoại #204</t>
  </si>
  <si>
    <t>CHAT_205</t>
  </si>
  <si>
    <t>Gửi lệnh chatbot nhanh "@goi_y_don_hang" trong phiên hội thoại #205</t>
  </si>
  <si>
    <t>CHAT_206</t>
  </si>
  <si>
    <t>Gửi lệnh chatbot nhanh "@danh_sach_cau_hoi_khao_sat" trong phiên hội thoại #206</t>
  </si>
  <si>
    <t>CHAT_207</t>
  </si>
  <si>
    <t>Gửi lệnh chatbot nhanh "@bao_cao_cuoi_ngay" trong phiên hội thoại #207</t>
  </si>
  <si>
    <t>CHAT_208</t>
  </si>
  <si>
    <t>Gửi lệnh chatbot nhanh "@bao_cao_cuoi_ngay" trong phiên hội thoại #208</t>
  </si>
  <si>
    <t>CHAT_209</t>
  </si>
  <si>
    <t>Gửi lệnh chatbot nhanh "@cham_diem_k_h" trong phiên hội thoại #209</t>
  </si>
  <si>
    <t>CHAT_210</t>
  </si>
  <si>
    <t>Gửi lệnh chatbot nhanh "@cham_diem_k_h" trong phiên hội thoại #210</t>
  </si>
  <si>
    <t>CHAT_211</t>
  </si>
  <si>
    <t>Gửi lệnh chatbot nhanh "@san_pham_trong_tam" trong phiên hội thoại #211</t>
  </si>
  <si>
    <t>CHAT_212</t>
  </si>
  <si>
    <t>Gửi lệnh chatbot nhanh "@cham_diem_k_h" trong phiên hội thoại #212</t>
  </si>
  <si>
    <t>CHAT_213</t>
  </si>
  <si>
    <t>Gửi lệnh chatbot nhanh "@tich_luy" trong phiên hội thoại #213</t>
  </si>
  <si>
    <t>CHAT_214</t>
  </si>
  <si>
    <t>Gửi lệnh chatbot nhanh "@san_pham_trong_tam" trong phiên hội thoại #214</t>
  </si>
  <si>
    <t>CHAT_215</t>
  </si>
  <si>
    <t>Gửi lệnh chatbot nhanh "@tra_cuu_san_pham Argelomag" trong phiên hội thoại #215</t>
  </si>
  <si>
    <t>CHAT_216</t>
  </si>
  <si>
    <t>Gửi lệnh chatbot nhanh "@danh_sach_cau_hoi_khao_sat" trong phiên hội thoại #216</t>
  </si>
  <si>
    <t>CHAT_217</t>
  </si>
  <si>
    <t>Gửi lệnh chatbot nhanh "@danh_sach_cau_hoi_khao_sat" trong phiên hội thoại #217</t>
  </si>
  <si>
    <t>CHAT_218</t>
  </si>
  <si>
    <t>Gửi lệnh chatbot nhanh "@tich_luy" trong phiên hội thoại #218</t>
  </si>
  <si>
    <t>CHAT_219</t>
  </si>
  <si>
    <t>Gửi lệnh chatbot nhanh "@upsell_goi_y" trong phiên hội thoại #219</t>
  </si>
  <si>
    <t>CHAT_220</t>
  </si>
  <si>
    <t>Gửi lệnh chatbot nhanh "@bao_cao_cuoi_ngay" trong phiên hội thoại #220</t>
  </si>
  <si>
    <t>CHAT_221</t>
  </si>
  <si>
    <t>Gửi lệnh chatbot nhanh "@cham_diem_k_h" trong phiên hội thoại #221</t>
  </si>
  <si>
    <t>CHAT_222</t>
  </si>
  <si>
    <t>Gửi lệnh chatbot nhanh "@upsell_goi_y" trong phiên hội thoại #222</t>
  </si>
  <si>
    <t>CHAT_223</t>
  </si>
  <si>
    <t>Gửi lệnh chatbot nhanh "@bao_cao_cuoi_ngay" trong phiên hội thoại #223</t>
  </si>
  <si>
    <t>CHAT_224</t>
  </si>
  <si>
    <t>Gửi lệnh chatbot nhanh "@tich_luy" trong phiên hội thoại #224</t>
  </si>
  <si>
    <t>CHAT_225</t>
  </si>
  <si>
    <t>Gửi lệnh chatbot nhanh "@san_pham_trong_tam" trong phiên hội thoại #225</t>
  </si>
  <si>
    <t>CHAT_226</t>
  </si>
  <si>
    <t>Gửi lệnh chatbot nhanh "@bao_cao_cuoi_ngay" trong phiên hội thoại #226</t>
  </si>
  <si>
    <t>CHAT_227</t>
  </si>
  <si>
    <t>Gửi lệnh chatbot nhanh "@bao_cao_cuoi_ngay" trong phiên hội thoại #227</t>
  </si>
  <si>
    <t>CHAT_228</t>
  </si>
  <si>
    <t>Gửi lệnh chatbot nhanh "@danh_sach_cau_hoi_khao_sat" trong phiên hội thoại #228</t>
  </si>
  <si>
    <t>CHAT_229</t>
  </si>
  <si>
    <t>Gửi lệnh chatbot nhanh "@cham_diem_k_h" trong phiên hội thoại #229</t>
  </si>
  <si>
    <t>CHAT_230</t>
  </si>
  <si>
    <t>Gửi lệnh chatbot nhanh "@cham_diem_k_h" trong phiên hội thoại #230</t>
  </si>
  <si>
    <t>CHAT_231</t>
  </si>
  <si>
    <t>Gửi lệnh chatbot nhanh "@bao_cao_cuoi_ngay" trong phiên hội thoại #231</t>
  </si>
  <si>
    <t>CHAT_232</t>
  </si>
  <si>
    <t>Gửi lệnh chatbot nhanh "@tuyen_ban_hang" trong phiên hội thoại #232</t>
  </si>
  <si>
    <t>CHAT_233</t>
  </si>
  <si>
    <t>Gửi lệnh chatbot nhanh "@bao_cao_cuoi_ngay" trong phiên hội thoại #233</t>
  </si>
  <si>
    <t>CHAT_234</t>
  </si>
  <si>
    <t>Gửi lệnh chatbot nhanh "@san_pham_trong_tam" trong phiên hội thoại #234</t>
  </si>
  <si>
    <t>CHAT_235</t>
  </si>
  <si>
    <t>Gửi lệnh chatbot nhanh "@upsell_goi_y" trong phiên hội thoại #235</t>
  </si>
  <si>
    <t>CHAT_236</t>
  </si>
  <si>
    <t>Gửi lệnh chatbot nhanh "@cham_diem_k_h" trong phiên hội thoại #236</t>
  </si>
  <si>
    <t>CHAT_237</t>
  </si>
  <si>
    <t>Gửi lệnh chatbot nhanh "@san_pham_trong_tam" trong phiên hội thoại #237</t>
  </si>
  <si>
    <t>CHAT_238</t>
  </si>
  <si>
    <t>Gửi lệnh chatbot nhanh "@goi_y_don_hang" trong phiên hội thoại #238</t>
  </si>
  <si>
    <t>CHAT_239</t>
  </si>
  <si>
    <t>Gửi lệnh chatbot nhanh "@goi_y_don_hang" trong phiên hội thoại #239</t>
  </si>
  <si>
    <t>CHAT_240</t>
  </si>
  <si>
    <t>Gửi lệnh chatbot nhanh "@bao_cao_cuoi_ngay" trong phiên hội thoại #240</t>
  </si>
  <si>
    <t>CHAT_241</t>
  </si>
  <si>
    <t>Gửi lệnh chatbot nhanh "@tuyen_ban_hang" trong phiên hội thoại #241</t>
  </si>
  <si>
    <t>CHAT_242</t>
  </si>
  <si>
    <t>Gửi lệnh chatbot nhanh "@danh_sach_cau_hoi_khao_sat" trong phiên hội thoại #242</t>
  </si>
  <si>
    <t>CHAT_243</t>
  </si>
  <si>
    <t>Gửi lệnh chatbot nhanh "@cham_diem_k_h" trong phiên hội thoại #243</t>
  </si>
  <si>
    <t>CHAT_244</t>
  </si>
  <si>
    <t>Gửi lệnh chatbot nhanh "@danh_sach_cau_hoi_khao_sat" trong phiên hội thoại #244</t>
  </si>
  <si>
    <t>CHAT_245</t>
  </si>
  <si>
    <t>Gửi lệnh chatbot nhanh "@tuyen_ban_hang" trong phiên hội thoại #245</t>
  </si>
  <si>
    <t>CHAT_246</t>
  </si>
  <si>
    <t>Gửi lệnh chatbot nhanh "@tich_luy" trong phiên hội thoại #246</t>
  </si>
  <si>
    <t>CHAT_247</t>
  </si>
  <si>
    <t>Gửi lệnh chatbot nhanh "@bao_cao_cuoi_ngay" trong phiên hội thoại #247</t>
  </si>
  <si>
    <t>CHAT_248</t>
  </si>
  <si>
    <t>Gửi lệnh chatbot nhanh "@tich_luy" trong phiên hội thoại #248</t>
  </si>
  <si>
    <t>CHAT_249</t>
  </si>
  <si>
    <t>Gửi lệnh chatbot nhanh "@goi_y_don_hang" trong phiên hội thoại #249</t>
  </si>
  <si>
    <t>CHAT_250</t>
  </si>
  <si>
    <t>Gửi lệnh chatbot nhanh "@bao_cao_cuoi_ngay" trong phiên hội thoại #250</t>
  </si>
  <si>
    <t>CHAT_251</t>
  </si>
  <si>
    <t>Gửi lệnh chatbot nhanh "@upsell_goi_y" trong phiên hội thoại #251</t>
  </si>
  <si>
    <t>CHAT_252</t>
  </si>
  <si>
    <t>Gửi lệnh chatbot nhanh "@goi_y_don_hang" trong phiên hội thoại #252</t>
  </si>
  <si>
    <t>CHAT_253</t>
  </si>
  <si>
    <t>Gửi lệnh chatbot nhanh "@tra_cuu_san_pham Argelomag" trong phiên hội thoại #253</t>
  </si>
  <si>
    <t>CHAT_254</t>
  </si>
  <si>
    <t>Gửi lệnh chatbot nhanh "@bao_cao_cuoi_ngay" trong phiên hội thoại #254</t>
  </si>
  <si>
    <t>CHAT_255</t>
  </si>
  <si>
    <t>Gửi lệnh chatbot nhanh "@san_pham_trong_tam" trong phiên hội thoại #255</t>
  </si>
  <si>
    <t>CHAT_256</t>
  </si>
  <si>
    <t>Gửi lệnh chatbot nhanh "@tich_luy" trong phiên hội thoại #256</t>
  </si>
  <si>
    <t>CHAT_257</t>
  </si>
  <si>
    <t>Gửi lệnh chatbot nhanh "@upsell_goi_y" trong phiên hội thoại #257</t>
  </si>
  <si>
    <t>CHAT_258</t>
  </si>
  <si>
    <t>Gửi lệnh chatbot nhanh "@upsell_goi_y" trong phiên hội thoại #258</t>
  </si>
  <si>
    <t>CHAT_259</t>
  </si>
  <si>
    <t>Gửi lệnh chatbot nhanh "@tra_cuu_san_pham Argelomag" trong phiên hội thoại #259</t>
  </si>
  <si>
    <t>CHAT_260</t>
  </si>
  <si>
    <t>Gửi lệnh chatbot nhanh "@danh_sach_cau_hoi_khao_sat" trong phiên hội thoại #260</t>
  </si>
  <si>
    <t>CHAT_261</t>
  </si>
  <si>
    <t>Gửi lệnh chatbot nhanh "@tich_luy" trong phiên hội thoại #261</t>
  </si>
  <si>
    <t>CHAT_262</t>
  </si>
  <si>
    <t>Gửi lệnh chatbot nhanh "@tich_luy" trong phiên hội thoại #262</t>
  </si>
  <si>
    <t>CHAT_263</t>
  </si>
  <si>
    <t>Gửi lệnh chatbot nhanh "@tra_cuu_san_pham Argelomag" trong phiên hội thoại #263</t>
  </si>
  <si>
    <t>CHAT_264</t>
  </si>
  <si>
    <t>Gửi lệnh chatbot nhanh "@san_pham_trong_tam" trong phiên hội thoại #264</t>
  </si>
  <si>
    <t>CHAT_265</t>
  </si>
  <si>
    <t>Gửi lệnh chatbot nhanh "@san_pham_trong_tam" trong phiên hội thoại #265</t>
  </si>
  <si>
    <t>CHAT_266</t>
  </si>
  <si>
    <t>Gửi lệnh chatbot nhanh "@goi_y_don_hang" trong phiên hội thoại #266</t>
  </si>
  <si>
    <t>CHAT_267</t>
  </si>
  <si>
    <t>Gửi lệnh chatbot nhanh "@danh_sach_cau_hoi_khao_sat" trong phiên hội thoại #267</t>
  </si>
  <si>
    <t>CHAT_268</t>
  </si>
  <si>
    <t>Gửi lệnh chatbot nhanh "@goi_y_don_hang" trong phiên hội thoại #268</t>
  </si>
  <si>
    <t>CHAT_269</t>
  </si>
  <si>
    <t>Gửi lệnh chatbot nhanh "@goi_y_don_hang" trong phiên hội thoại #269</t>
  </si>
  <si>
    <t>CHAT_270</t>
  </si>
  <si>
    <t>Gửi lệnh chatbot nhanh "@tuyen_ban_hang" trong phiên hội thoại #270</t>
  </si>
  <si>
    <t>CHAT_271</t>
  </si>
  <si>
    <t>Gửi lệnh chatbot nhanh "@san_pham_trong_tam" trong phiên hội thoại #271</t>
  </si>
  <si>
    <t>CHAT_272</t>
  </si>
  <si>
    <t>Gửi lệnh chatbot nhanh "@tich_luy" trong phiên hội thoại #272</t>
  </si>
  <si>
    <t>CHAT_273</t>
  </si>
  <si>
    <t>Gửi lệnh chatbot nhanh "@cham_diem_k_h" trong phiên hội thoại #273</t>
  </si>
  <si>
    <t>CHAT_274</t>
  </si>
  <si>
    <t>Gửi lệnh chatbot nhanh "@bao_cao_cuoi_ngay" trong phiên hội thoại #274</t>
  </si>
  <si>
    <t>CHAT_275</t>
  </si>
  <si>
    <t>Gửi lệnh chatbot nhanh "@tuyen_ban_hang" trong phiên hội thoại #275</t>
  </si>
  <si>
    <t>CHAT_276</t>
  </si>
  <si>
    <t>Gửi lệnh chatbot nhanh "@upsell_goi_y" trong phiên hội thoại #276</t>
  </si>
  <si>
    <t>CHAT_277</t>
  </si>
  <si>
    <t>Gửi lệnh chatbot nhanh "@tuyen_ban_hang" trong phiên hội thoại #277</t>
  </si>
  <si>
    <t>CHAT_278</t>
  </si>
  <si>
    <t>Gửi lệnh chatbot nhanh "@tuyen_ban_hang" trong phiên hội thoại #278</t>
  </si>
  <si>
    <t>CHAT_279</t>
  </si>
  <si>
    <t>Gửi lệnh chatbot nhanh "@upsell_goi_y" trong phiên hội thoại #279</t>
  </si>
  <si>
    <t>CHAT_280</t>
  </si>
  <si>
    <t>Gửi lệnh chatbot nhanh "@tra_cuu_san_pham Argelomag" trong phiên hội thoại #280</t>
  </si>
  <si>
    <t>CHAT_281</t>
  </si>
  <si>
    <t>Gửi lệnh chatbot nhanh "@san_pham_trong_tam" trong phiên hội thoại #281</t>
  </si>
  <si>
    <t>CHAT_282</t>
  </si>
  <si>
    <t>Gửi lệnh chatbot nhanh "@cham_diem_k_h" trong phiên hội thoại #282</t>
  </si>
  <si>
    <t>CHAT_283</t>
  </si>
  <si>
    <t>Gửi lệnh chatbot nhanh "@danh_sach_cau_hoi_khao_sat" trong phiên hội thoại #283</t>
  </si>
  <si>
    <t>CHAT_284</t>
  </si>
  <si>
    <t>Gửi lệnh chatbot nhanh "@tich_luy" trong phiên hội thoại #284</t>
  </si>
  <si>
    <t>CHAT_285</t>
  </si>
  <si>
    <t>Gửi lệnh chatbot nhanh "@bao_cao_cuoi_ngay" trong phiên hội thoại #285</t>
  </si>
  <si>
    <t>CHAT_286</t>
  </si>
  <si>
    <t>Gửi lệnh chatbot nhanh "@san_pham_trong_tam" trong phiên hội thoại #286</t>
  </si>
  <si>
    <t>CHAT_287</t>
  </si>
  <si>
    <t>Gửi lệnh chatbot nhanh "@bao_cao_cuoi_ngay" trong phiên hội thoại #287</t>
  </si>
  <si>
    <t>CHAT_288</t>
  </si>
  <si>
    <t>Gửi lệnh chatbot nhanh "@tra_cuu_san_pham Argelomag" trong phiên hội thoại #288</t>
  </si>
  <si>
    <t>CHAT_289</t>
  </si>
  <si>
    <t>Gửi lệnh chatbot nhanh "@tich_luy" trong phiên hội thoại #289</t>
  </si>
  <si>
    <t>CHAT_290</t>
  </si>
  <si>
    <t>Gửi lệnh chatbot nhanh "@tuyen_ban_hang" trong phiên hội thoại #290</t>
  </si>
  <si>
    <t>CHAT_291</t>
  </si>
  <si>
    <t>Gửi lệnh chatbot nhanh "@upsell_goi_y" trong phiên hội thoại #291</t>
  </si>
  <si>
    <t>CHAT_292</t>
  </si>
  <si>
    <t>Gửi lệnh chatbot nhanh "@bao_cao_cuoi_ngay" trong phiên hội thoại #292</t>
  </si>
  <si>
    <t>CHAT_293</t>
  </si>
  <si>
    <t>Gửi lệnh chatbot nhanh "@tra_cuu_san_pham Argelomag" trong phiên hội thoại #293</t>
  </si>
  <si>
    <t>CHAT_294</t>
  </si>
  <si>
    <t>Gửi lệnh chatbot nhanh "@san_pham_trong_tam" trong phiên hội thoại #294</t>
  </si>
  <si>
    <t>CHAT_295</t>
  </si>
  <si>
    <t>Gửi lệnh chatbot nhanh "@san_pham_trong_tam" trong phiên hội thoại #295</t>
  </si>
  <si>
    <t>CHAT_296</t>
  </si>
  <si>
    <t>Gửi lệnh chatbot nhanh "@san_pham_trong_tam" trong phiên hội thoại #296</t>
  </si>
  <si>
    <t>CHAT_297</t>
  </si>
  <si>
    <t>Gửi lệnh chatbot nhanh "@bao_cao_cuoi_ngay" trong phiên hội thoại #297</t>
  </si>
  <si>
    <t>CHAT_298</t>
  </si>
  <si>
    <t>Gửi lệnh chatbot nhanh "@tuyen_ban_hang" trong phiên hội thoại #298</t>
  </si>
  <si>
    <t>CHAT_299</t>
  </si>
  <si>
    <t>Gửi lệnh chatbot nhanh "@tra_cuu_san_pham Argelomag" trong phiên hội thoại #299</t>
  </si>
  <si>
    <t>CHAT_300</t>
  </si>
  <si>
    <t>Gửi lệnh chatbot nhanh "@tich_luy" trong phiên hội thoại #300</t>
  </si>
  <si>
    <t>CHAT_301</t>
  </si>
  <si>
    <t>Gửi lệnh chatbot nhanh "@tich_luy" trong phiên hội thoại #301</t>
  </si>
  <si>
    <t>CHAT_302</t>
  </si>
  <si>
    <t>Gửi lệnh chatbot nhanh "@san_pham_trong_tam" trong phiên hội thoại #302</t>
  </si>
  <si>
    <t>CHAT_303</t>
  </si>
  <si>
    <t>Gửi lệnh chatbot nhanh "@cham_diem_k_h" trong phiên hội thoại #303</t>
  </si>
  <si>
    <t>CHAT_304</t>
  </si>
  <si>
    <t>Gửi lệnh chatbot nhanh "@tra_cuu_san_pham Argelomag" trong phiên hội thoại #304</t>
  </si>
  <si>
    <t>CHAT_305</t>
  </si>
  <si>
    <t>Gửi lệnh chatbot nhanh "@tuyen_ban_hang" trong phiên hội thoại #305</t>
  </si>
  <si>
    <t>CHAT_306</t>
  </si>
  <si>
    <t>Gửi lệnh chatbot nhanh "@goi_y_don_hang" trong phiên hội thoại #306</t>
  </si>
  <si>
    <t>CHAT_307</t>
  </si>
  <si>
    <t>Gửi lệnh chatbot nhanh "@upsell_goi_y" trong phiên hội thoại #307</t>
  </si>
  <si>
    <t>CHAT_308</t>
  </si>
  <si>
    <t>Gửi lệnh chatbot nhanh "@tra_cuu_san_pham Argelomag" trong phiên hội thoại #308</t>
  </si>
  <si>
    <t>CHAT_309</t>
  </si>
  <si>
    <t>Gửi lệnh chatbot nhanh "@upsell_goi_y" trong phiên hội thoại #309</t>
  </si>
  <si>
    <t>CHAT_310</t>
  </si>
  <si>
    <t>Gửi lệnh chatbot nhanh "@bao_cao_cuoi_ngay" trong phiên hội thoại #310</t>
  </si>
  <si>
    <t>CHAT_311</t>
  </si>
  <si>
    <t>Gửi lệnh chatbot nhanh "@bao_cao_cuoi_ngay" trong phiên hội thoại #311</t>
  </si>
  <si>
    <t>CHAT_312</t>
  </si>
  <si>
    <t>Gửi lệnh chatbot nhanh "@tich_luy" trong phiên hội thoại #312</t>
  </si>
  <si>
    <t>CHAT_313</t>
  </si>
  <si>
    <t>Gửi lệnh chatbot nhanh "@cham_diem_k_h" trong phiên hội thoại #313</t>
  </si>
  <si>
    <t>CHAT_314</t>
  </si>
  <si>
    <t>Gửi lệnh chatbot nhanh "@tuyen_ban_hang" trong phiên hội thoại #314</t>
  </si>
  <si>
    <t>CHAT_315</t>
  </si>
  <si>
    <t>Gửi lệnh chatbot nhanh "@san_pham_trong_tam" trong phiên hội thoại #315</t>
  </si>
  <si>
    <t>CHAT_316</t>
  </si>
  <si>
    <t>Gửi lệnh chatbot nhanh "@tuyen_ban_hang" trong phiên hội thoại #316</t>
  </si>
  <si>
    <t>CHAT_317</t>
  </si>
  <si>
    <t>Gửi lệnh chatbot nhanh "@san_pham_trong_tam" trong phiên hội thoại #317</t>
  </si>
  <si>
    <t>CHAT_318</t>
  </si>
  <si>
    <t>Gửi lệnh chatbot nhanh "@cham_diem_k_h" trong phiên hội thoại #318</t>
  </si>
  <si>
    <t>CHAT_319</t>
  </si>
  <si>
    <t>Gửi lệnh chatbot nhanh "@cham_diem_k_h" trong phiên hội thoại #319</t>
  </si>
  <si>
    <t>CHAT_320</t>
  </si>
  <si>
    <t>Gửi lệnh chatbot nhanh "@tich_luy" trong phiên hội thoại #320</t>
  </si>
  <si>
    <t>CHAT_321</t>
  </si>
  <si>
    <t>Gửi lệnh chatbot nhanh "@goi_y_don_hang" trong phiên hội thoại #321</t>
  </si>
  <si>
    <t>CHAT_322</t>
  </si>
  <si>
    <t>Gửi lệnh chatbot nhanh "@bao_cao_cuoi_ngay" trong phiên hội thoại #322</t>
  </si>
  <si>
    <t>CHAT_323</t>
  </si>
  <si>
    <t>Gửi lệnh chatbot nhanh "@goi_y_don_hang" trong phiên hội thoại #323</t>
  </si>
  <si>
    <t>CHAT_324</t>
  </si>
  <si>
    <t>Gửi lệnh chatbot nhanh "@tra_cuu_san_pham Argelomag" trong phiên hội thoại #324</t>
  </si>
  <si>
    <t>CHAT_325</t>
  </si>
  <si>
    <t>Gửi lệnh chatbot nhanh "@bao_cao_cuoi_ngay" trong phiên hội thoại #325</t>
  </si>
  <si>
    <t>CHAT_326</t>
  </si>
  <si>
    <t>Gửi lệnh chatbot nhanh "@tra_cuu_san_pham Argelomag" trong phiên hội thoại #326</t>
  </si>
  <si>
    <t>CHAT_327</t>
  </si>
  <si>
    <t>Gửi lệnh chatbot nhanh "@goi_y_don_hang" trong phiên hội thoại #327</t>
  </si>
  <si>
    <t>CHAT_328</t>
  </si>
  <si>
    <t>Gửi lệnh chatbot nhanh "@tich_luy" trong phiên hội thoại #328</t>
  </si>
  <si>
    <t>CHAT_329</t>
  </si>
  <si>
    <t>Gửi lệnh chatbot nhanh "@tra_cuu_san_pham Argelomag" trong phiên hội thoại #329</t>
  </si>
  <si>
    <t>CHAT_330</t>
  </si>
  <si>
    <t>Gửi lệnh chatbot nhanh "@goi_y_don_hang" trong phiên hội thoại #330</t>
  </si>
  <si>
    <t>CHAT_331</t>
  </si>
  <si>
    <t>Gửi lệnh chatbot nhanh "@upsell_goi_y" trong phiên hội thoại #331</t>
  </si>
  <si>
    <t>CHAT_332</t>
  </si>
  <si>
    <t>Gửi lệnh chatbot nhanh "@tich_luy" trong phiên hội thoại #332</t>
  </si>
  <si>
    <t>CHAT_333</t>
  </si>
  <si>
    <t>Gửi lệnh chatbot nhanh "@bao_cao_cuoi_ngay" trong phiên hội thoại #333</t>
  </si>
  <si>
    <t>CHAT_334</t>
  </si>
  <si>
    <t>Gửi lệnh chatbot nhanh "@upsell_goi_y" trong phiên hội thoại #334</t>
  </si>
  <si>
    <t>CHAT_335</t>
  </si>
  <si>
    <t>Gửi lệnh chatbot nhanh "@danh_sach_cau_hoi_khao_sat" trong phiên hội thoại #335</t>
  </si>
  <si>
    <t>CHAT_336</t>
  </si>
  <si>
    <t>Gửi lệnh chatbot nhanh "@upsell_goi_y" trong phiên hội thoại #336</t>
  </si>
  <si>
    <t>CHAT_337</t>
  </si>
  <si>
    <t>Gửi lệnh chatbot nhanh "@goi_y_don_hang" trong phiên hội thoại #337</t>
  </si>
  <si>
    <t>CHAT_338</t>
  </si>
  <si>
    <t>Gửi lệnh chatbot nhanh "@cham_diem_k_h" trong phiên hội thoại #338</t>
  </si>
  <si>
    <t>CHAT_339</t>
  </si>
  <si>
    <t>Gửi lệnh chatbot nhanh "@tich_luy" trong phiên hội thoại #339</t>
  </si>
  <si>
    <t>CHAT_340</t>
  </si>
  <si>
    <t>Gửi lệnh chatbot nhanh "@upsell_goi_y" trong phiên hội thoại #340</t>
  </si>
  <si>
    <t>CHAT_341</t>
  </si>
  <si>
    <t>Gửi lệnh chatbot nhanh "@danh_sach_cau_hoi_khao_sat" trong phiên hội thoại #341</t>
  </si>
  <si>
    <t>CHAT_342</t>
  </si>
  <si>
    <t>Gửi lệnh chatbot nhanh "@tra_cuu_san_pham Argelomag" trong phiên hội thoại #342</t>
  </si>
  <si>
    <t>CHAT_343</t>
  </si>
  <si>
    <t>Gửi lệnh chatbot nhanh "@tuyen_ban_hang" trong phiên hội thoại #343</t>
  </si>
  <si>
    <t>CHAT_344</t>
  </si>
  <si>
    <t>Gửi lệnh chatbot nhanh "@tra_cuu_san_pham Argelomag" trong phiên hội thoại #344</t>
  </si>
  <si>
    <t>CHAT_345</t>
  </si>
  <si>
    <t>Gửi lệnh chatbot nhanh "@upsell_goi_y" trong phiên hội thoại #345</t>
  </si>
  <si>
    <t>CHAT_346</t>
  </si>
  <si>
    <t>Gửi lệnh chatbot nhanh "@upsell_goi_y" trong phiên hội thoại #346</t>
  </si>
  <si>
    <t>CHAT_347</t>
  </si>
  <si>
    <t>Gửi lệnh chatbot nhanh "@san_pham_trong_tam" trong phiên hội thoại #347</t>
  </si>
  <si>
    <t>CHAT_348</t>
  </si>
  <si>
    <t>Gửi lệnh chatbot nhanh "@goi_y_don_hang" trong phiên hội thoại #348</t>
  </si>
  <si>
    <t>CHAT_349</t>
  </si>
  <si>
    <t>Gửi lệnh chatbot nhanh "@tuyen_ban_hang" trong phiên hội thoại #349</t>
  </si>
  <si>
    <t>CHAT_350</t>
  </si>
  <si>
    <t>Gửi lệnh chatbot nhanh "@upsell_goi_y" trong phiên hội thoại #350</t>
  </si>
  <si>
    <t>CHAT_351</t>
  </si>
  <si>
    <t>Gửi lệnh chatbot nhanh "@bao_cao_cuoi_ngay" trong phiên hội thoại #351</t>
  </si>
  <si>
    <t>CHAT_352</t>
  </si>
  <si>
    <t>Gửi lệnh chatbot nhanh "@tuyen_ban_hang" trong phiên hội thoại #352</t>
  </si>
  <si>
    <t>CHAT_353</t>
  </si>
  <si>
    <t>Gửi lệnh chatbot nhanh "@tich_luy" trong phiên hội thoại #353</t>
  </si>
  <si>
    <t>CHAT_354</t>
  </si>
  <si>
    <t>Gửi lệnh chatbot nhanh "@goi_y_don_hang" trong phiên hội thoại #354</t>
  </si>
  <si>
    <t>CHAT_355</t>
  </si>
  <si>
    <t>Gửi lệnh chatbot nhanh "@tich_luy" trong phiên hội thoại #355</t>
  </si>
  <si>
    <t>CHAT_356</t>
  </si>
  <si>
    <t>Gửi lệnh chatbot nhanh "@goi_y_don_hang" trong phiên hội thoại #356</t>
  </si>
  <si>
    <t>CHAT_357</t>
  </si>
  <si>
    <t>Gửi lệnh chatbot nhanh "@danh_sach_cau_hoi_khao_sat" trong phiên hội thoại #357</t>
  </si>
  <si>
    <t>CHAT_358</t>
  </si>
  <si>
    <t>Gửi lệnh chatbot nhanh "@cham_diem_k_h" trong phiên hội thoại #358</t>
  </si>
  <si>
    <t>CHAT_359</t>
  </si>
  <si>
    <t>Gửi lệnh chatbot nhanh "@cham_diem_k_h" trong phiên hội thoại #359</t>
  </si>
  <si>
    <t>CHAT_360</t>
  </si>
  <si>
    <t>Gửi lệnh chatbot nhanh "@tich_luy" trong phiên hội thoại #360</t>
  </si>
  <si>
    <t>CHAT_361</t>
  </si>
  <si>
    <t>Gửi lệnh chatbot nhanh "@upsell_goi_y" trong phiên hội thoại #361</t>
  </si>
  <si>
    <t>CHAT_362</t>
  </si>
  <si>
    <t>Gửi lệnh chatbot nhanh "@tuyen_ban_hang" trong phiên hội thoại #362</t>
  </si>
  <si>
    <t>CHAT_363</t>
  </si>
  <si>
    <t>Gửi lệnh chatbot nhanh "@goi_y_don_hang" trong phiên hội thoại #363</t>
  </si>
  <si>
    <t>CHAT_364</t>
  </si>
  <si>
    <t>Gửi lệnh chatbot nhanh "@tuyen_ban_hang" trong phiên hội thoại #364</t>
  </si>
  <si>
    <t>CHAT_365</t>
  </si>
  <si>
    <t>Gửi lệnh chatbot nhanh "@tich_luy" trong phiên hội thoại #365</t>
  </si>
  <si>
    <t>CHAT_366</t>
  </si>
  <si>
    <t>Gửi lệnh chatbot nhanh "@danh_sach_cau_hoi_khao_sat" trong phiên hội thoại #366</t>
  </si>
  <si>
    <t>CHAT_367</t>
  </si>
  <si>
    <t>Gửi lệnh chatbot nhanh "@danh_sach_cau_hoi_khao_sat" trong phiên hội thoại #367</t>
  </si>
  <si>
    <t>CHAT_368</t>
  </si>
  <si>
    <t>Gửi lệnh chatbot nhanh "@san_pham_trong_tam" trong phiên hội thoại #368</t>
  </si>
  <si>
    <t>CHAT_369</t>
  </si>
  <si>
    <t>Gửi lệnh chatbot nhanh "@danh_sach_cau_hoi_khao_sat" trong phiên hội thoại #369</t>
  </si>
  <si>
    <t>CHAT_370</t>
  </si>
  <si>
    <t>Gửi lệnh chatbot nhanh "@cham_diem_k_h" trong phiên hội thoại #370</t>
  </si>
  <si>
    <t>CHAT_371</t>
  </si>
  <si>
    <t>Gửi lệnh chatbot nhanh "@goi_y_don_hang" trong phiên hội thoại #371</t>
  </si>
  <si>
    <t>CHAT_372</t>
  </si>
  <si>
    <t>Gửi lệnh chatbot nhanh "@san_pham_trong_tam" trong phiên hội thoại #372</t>
  </si>
  <si>
    <t>CHAT_373</t>
  </si>
  <si>
    <t>Gửi lệnh chatbot nhanh "@san_pham_trong_tam" trong phiên hội thoại #373</t>
  </si>
  <si>
    <t>CHAT_374</t>
  </si>
  <si>
    <t>Gửi lệnh chatbot nhanh "@tra_cuu_san_pham Argelomag" trong phiên hội thoại #374</t>
  </si>
  <si>
    <t>CHAT_375</t>
  </si>
  <si>
    <t>Gửi lệnh chatbot nhanh "@upsell_goi_y" trong phiên hội thoại #375</t>
  </si>
  <si>
    <t>CHAT_376</t>
  </si>
  <si>
    <t>Gửi lệnh chatbot nhanh "@tich_luy" trong phiên hội thoại #376</t>
  </si>
  <si>
    <t>CHAT_377</t>
  </si>
  <si>
    <t>Gửi lệnh chatbot nhanh "@upsell_goi_y" trong phiên hội thoại #377</t>
  </si>
  <si>
    <t>CHAT_378</t>
  </si>
  <si>
    <t>Gửi lệnh chatbot nhanh "@goi_y_don_hang" trong phiên hội thoại #378</t>
  </si>
  <si>
    <t>CHAT_379</t>
  </si>
  <si>
    <t>Gửi lệnh chatbot nhanh "@bao_cao_cuoi_ngay" trong phiên hội thoại #379</t>
  </si>
  <si>
    <t>CHAT_380</t>
  </si>
  <si>
    <t>Gửi lệnh chatbot nhanh "@goi_y_don_hang" trong phiên hội thoại #380</t>
  </si>
  <si>
    <t>CHAT_381</t>
  </si>
  <si>
    <t>Gửi lệnh chatbot nhanh "@upsell_goi_y" trong phiên hội thoại #381</t>
  </si>
  <si>
    <t>CHAT_382</t>
  </si>
  <si>
    <t>Gửi lệnh chatbot nhanh "@cham_diem_k_h" trong phiên hội thoại #382</t>
  </si>
  <si>
    <t>CHAT_383</t>
  </si>
  <si>
    <t>Gửi lệnh chatbot nhanh "@tra_cuu_san_pham Argelomag" trong phiên hội thoại #383</t>
  </si>
  <si>
    <t>CHAT_384</t>
  </si>
  <si>
    <t>Gửi lệnh chatbot nhanh "@san_pham_trong_tam" trong phiên hội thoại #384</t>
  </si>
  <si>
    <t>CHAT_385</t>
  </si>
  <si>
    <t>Gửi lệnh chatbot nhanh "@upsell_goi_y" trong phiên hội thoại #385</t>
  </si>
  <si>
    <t>CHAT_386</t>
  </si>
  <si>
    <t>Gửi lệnh chatbot nhanh "@upsell_goi_y" trong phiên hội thoại #386</t>
  </si>
  <si>
    <t>CHAT_387</t>
  </si>
  <si>
    <t>Gửi lệnh chatbot nhanh "@bao_cao_cuoi_ngay" trong phiên hội thoại #387</t>
  </si>
  <si>
    <t>CHAT_388</t>
  </si>
  <si>
    <t>Gửi lệnh chatbot nhanh "@tra_cuu_san_pham Argelomag" trong phiên hội thoại #388</t>
  </si>
  <si>
    <t>CHAT_389</t>
  </si>
  <si>
    <t>Gửi lệnh chatbot nhanh "@tra_cuu_san_pham Argelomag" trong phiên hội thoại #389</t>
  </si>
  <si>
    <t>CHAT_390</t>
  </si>
  <si>
    <t>Gửi lệnh chatbot nhanh "@upsell_goi_y" trong phiên hội thoại #390</t>
  </si>
  <si>
    <t>CHAT_391</t>
  </si>
  <si>
    <t>Gửi lệnh chatbot nhanh "@danh_sach_cau_hoi_khao_sat" trong phiên hội thoại #391</t>
  </si>
  <si>
    <t>CHAT_392</t>
  </si>
  <si>
    <t>Gửi lệnh chatbot nhanh "@cham_diem_k_h" trong phiên hội thoại #392</t>
  </si>
  <si>
    <t>CHAT_393</t>
  </si>
  <si>
    <t>Gửi lệnh chatbot nhanh "@san_pham_trong_tam" trong phiên hội thoại #393</t>
  </si>
  <si>
    <t>CHAT_394</t>
  </si>
  <si>
    <t>Gửi lệnh chatbot nhanh "@tich_luy" trong phiên hội thoại #394</t>
  </si>
  <si>
    <t>CHAT_395</t>
  </si>
  <si>
    <t>Gửi lệnh chatbot nhanh "@bao_cao_cuoi_ngay" trong phiên hội thoại #395</t>
  </si>
  <si>
    <t>CHAT_396</t>
  </si>
  <si>
    <t>Gửi lệnh chatbot nhanh "@bao_cao_cuoi_ngay" trong phiên hội thoại #396</t>
  </si>
  <si>
    <t>CHAT_397</t>
  </si>
  <si>
    <t>Gửi lệnh chatbot nhanh "@cham_diem_k_h" trong phiên hội thoại #397</t>
  </si>
  <si>
    <t>CHAT_398</t>
  </si>
  <si>
    <t>Gửi lệnh chatbot nhanh "@upsell_goi_y" trong phiên hội thoại #398</t>
  </si>
  <si>
    <t>CHAT_399</t>
  </si>
  <si>
    <t>Gửi lệnh chatbot nhanh "@san_pham_trong_tam" trong phiên hội thoại #399</t>
  </si>
  <si>
    <t>CHAT_400</t>
  </si>
  <si>
    <t>Gửi lệnh chatbot nhanh "@cham_diem_k_h" trong phiên hội thoại #400</t>
  </si>
  <si>
    <t>CHAT_401</t>
  </si>
  <si>
    <t>Gửi lệnh chatbot nhanh "@upsell_goi_y" trong phiên hội thoại #401</t>
  </si>
  <si>
    <t>CHAT_402</t>
  </si>
  <si>
    <t>Gửi lệnh chatbot nhanh "@tra_cuu_san_pham Argelomag" trong phiên hội thoại #402</t>
  </si>
  <si>
    <t>CHAT_403</t>
  </si>
  <si>
    <t>Gửi lệnh chatbot nhanh "@tich_luy" trong phiên hội thoại #403</t>
  </si>
  <si>
    <t>CHAT_404</t>
  </si>
  <si>
    <t>Gửi lệnh chatbot nhanh "@san_pham_trong_tam" trong phiên hội thoại #404</t>
  </si>
  <si>
    <t>CHAT_405</t>
  </si>
  <si>
    <t>Gửi lệnh chatbot nhanh "@bao_cao_cuoi_ngay" trong phiên hội thoại #405</t>
  </si>
  <si>
    <t>CHAT_406</t>
  </si>
  <si>
    <t>Gửi lệnh chatbot nhanh "@upsell_goi_y" trong phiên hội thoại #406</t>
  </si>
  <si>
    <t>CHAT_407</t>
  </si>
  <si>
    <t>Gửi lệnh chatbot nhanh "@san_pham_trong_tam" trong phiên hội thoại #407</t>
  </si>
  <si>
    <t>CHAT_408</t>
  </si>
  <si>
    <t>Gửi lệnh chatbot nhanh "@tra_cuu_san_pham Argelomag" trong phiên hội thoại #408</t>
  </si>
  <si>
    <t>CHAT_409</t>
  </si>
  <si>
    <t>Gửi lệnh chatbot nhanh "@goi_y_don_hang" trong phiên hội thoại #409</t>
  </si>
  <si>
    <t>CHAT_410</t>
  </si>
  <si>
    <t>Gửi lệnh chatbot nhanh "@tich_luy" trong phiên hội thoại #410</t>
  </si>
  <si>
    <t>CHAT_411</t>
  </si>
  <si>
    <t>Gửi lệnh chatbot nhanh "@upsell_goi_y" trong phiên hội thoại #411</t>
  </si>
  <si>
    <t>CHAT_412</t>
  </si>
  <si>
    <t>Gửi lệnh chatbot nhanh "@cham_diem_k_h" trong phiên hội thoại #412</t>
  </si>
  <si>
    <t>CHAT_413</t>
  </si>
  <si>
    <t>Gửi lệnh chatbot nhanh "@tuyen_ban_hang" trong phiên hội thoại #413</t>
  </si>
  <si>
    <t>CHAT_414</t>
  </si>
  <si>
    <t>Gửi lệnh chatbot nhanh "@bao_cao_cuoi_ngay" trong phiên hội thoại #414</t>
  </si>
  <si>
    <t>CHAT_415</t>
  </si>
  <si>
    <t>Gửi lệnh chatbot nhanh "@tuyen_ban_hang" trong phiên hội thoại #415</t>
  </si>
  <si>
    <t>CHAT_416</t>
  </si>
  <si>
    <t>Gửi lệnh chatbot nhanh "@tuyen_ban_hang" trong phiên hội thoại #416</t>
  </si>
  <si>
    <t>CHAT_417</t>
  </si>
  <si>
    <t>Gửi lệnh chatbot nhanh "@danh_sach_cau_hoi_khao_sat" trong phiên hội thoại #417</t>
  </si>
  <si>
    <t>CHAT_418</t>
  </si>
  <si>
    <t>Gửi lệnh chatbot nhanh "@tra_cuu_san_pham Argelomag" trong phiên hội thoại #418</t>
  </si>
  <si>
    <t>CHAT_419</t>
  </si>
  <si>
    <t>Gửi lệnh chatbot nhanh "@tuyen_ban_hang" trong phiên hội thoại #419</t>
  </si>
  <si>
    <t>CHAT_420</t>
  </si>
  <si>
    <t>Gửi lệnh chatbot nhanh "@upsell_goi_y" trong phiên hội thoại #420</t>
  </si>
  <si>
    <t>CHAT_421</t>
  </si>
  <si>
    <t>Gửi lệnh chatbot nhanh "@upsell_goi_y" trong phiên hội thoại #421</t>
  </si>
  <si>
    <t>CHAT_422</t>
  </si>
  <si>
    <t>Gửi lệnh chatbot nhanh "@san_pham_trong_tam" trong phiên hội thoại #422</t>
  </si>
  <si>
    <t>CHAT_423</t>
  </si>
  <si>
    <t>Gửi lệnh chatbot nhanh "@upsell_goi_y" trong phiên hội thoại #423</t>
  </si>
  <si>
    <t>CHAT_424</t>
  </si>
  <si>
    <t>Gửi lệnh chatbot nhanh "@goi_y_don_hang" trong phiên hội thoại #424</t>
  </si>
  <si>
    <t>CHAT_425</t>
  </si>
  <si>
    <t>Gửi lệnh chatbot nhanh "@tuyen_ban_hang" trong phiên hội thoại #425</t>
  </si>
  <si>
    <t>CHAT_426</t>
  </si>
  <si>
    <t>Gửi lệnh chatbot nhanh "@danh_sach_cau_hoi_khao_sat" trong phiên hội thoại #426</t>
  </si>
  <si>
    <t>CHAT_427</t>
  </si>
  <si>
    <t>Gửi lệnh chatbot nhanh "@tich_luy" trong phiên hội thoại #427</t>
  </si>
  <si>
    <t>CHAT_428</t>
  </si>
  <si>
    <t>Gửi lệnh chatbot nhanh "@bao_cao_cuoi_ngay" trong phiên hội thoại #428</t>
  </si>
  <si>
    <t>CHAT_429</t>
  </si>
  <si>
    <t>Gửi lệnh chatbot nhanh "@cham_diem_k_h" trong phiên hội thoại #429</t>
  </si>
  <si>
    <t>CHAT_430</t>
  </si>
  <si>
    <t>Gửi lệnh chatbot nhanh "@goi_y_don_hang" trong phiên hội thoại #430</t>
  </si>
  <si>
    <t>CHAT_431</t>
  </si>
  <si>
    <t>Gửi lệnh chatbot nhanh "@bao_cao_cuoi_ngay" trong phiên hội thoại #431</t>
  </si>
  <si>
    <t>CHAT_432</t>
  </si>
  <si>
    <t>Gửi lệnh chatbot nhanh "@tra_cuu_san_pham Argelomag" trong phiên hội thoại #432</t>
  </si>
  <si>
    <t>CHAT_433</t>
  </si>
  <si>
    <t>Gửi lệnh chatbot nhanh "@upsell_goi_y" trong phiên hội thoại #433</t>
  </si>
  <si>
    <t>CHAT_434</t>
  </si>
  <si>
    <t>Gửi lệnh chatbot nhanh "@tuyen_ban_hang" trong phiên hội thoại #434</t>
  </si>
  <si>
    <t>CHAT_435</t>
  </si>
  <si>
    <t>Gửi lệnh chatbot nhanh "@tich_luy" trong phiên hội thoại #435</t>
  </si>
  <si>
    <t>CHAT_436</t>
  </si>
  <si>
    <t>Gửi lệnh chatbot nhanh "@danh_sach_cau_hoi_khao_sat" trong phiên hội thoại #436</t>
  </si>
  <si>
    <t>CHAT_437</t>
  </si>
  <si>
    <t>Gửi lệnh chatbot nhanh "@san_pham_trong_tam" trong phiên hội thoại #437</t>
  </si>
  <si>
    <t>CHAT_438</t>
  </si>
  <si>
    <t>Gửi lệnh chatbot nhanh "@san_pham_trong_tam" trong phiên hội thoại #438</t>
  </si>
  <si>
    <t>CHAT_439</t>
  </si>
  <si>
    <t>Gửi lệnh chatbot nhanh "@goi_y_don_hang" trong phiên hội thoại #439</t>
  </si>
  <si>
    <t>CHAT_440</t>
  </si>
  <si>
    <t>Gửi lệnh chatbot nhanh "@danh_sach_cau_hoi_khao_sat" trong phiên hội thoại #440</t>
  </si>
  <si>
    <t>CHAT_441</t>
  </si>
  <si>
    <t>Gửi lệnh chatbot nhanh "@danh_sach_cau_hoi_khao_sat" trong phiên hội thoại #441</t>
  </si>
  <si>
    <t>CHAT_442</t>
  </si>
  <si>
    <t>Gửi lệnh chatbot nhanh "@cham_diem_k_h" trong phiên hội thoại #442</t>
  </si>
  <si>
    <t>CHAT_443</t>
  </si>
  <si>
    <t>Gửi lệnh chatbot nhanh "@danh_sach_cau_hoi_khao_sat" trong phiên hội thoại #443</t>
  </si>
  <si>
    <t>CHAT_444</t>
  </si>
  <si>
    <t>Gửi lệnh chatbot nhanh "@san_pham_trong_tam" trong phiên hội thoại #444</t>
  </si>
  <si>
    <t>CHAT_445</t>
  </si>
  <si>
    <t>Gửi lệnh chatbot nhanh "@upsell_goi_y" trong phiên hội thoại #445</t>
  </si>
  <si>
    <t>CHAT_446</t>
  </si>
  <si>
    <t>Gửi lệnh chatbot nhanh "@bao_cao_cuoi_ngay" trong phiên hội thoại #446</t>
  </si>
  <si>
    <t>CHAT_447</t>
  </si>
  <si>
    <t>Gửi lệnh chatbot nhanh "@goi_y_don_hang" trong phiên hội thoại #447</t>
  </si>
  <si>
    <t>CHAT_448</t>
  </si>
  <si>
    <t>Gửi lệnh chatbot nhanh "@upsell_goi_y" trong phiên hội thoại #448</t>
  </si>
  <si>
    <t>CHAT_449</t>
  </si>
  <si>
    <t>Gửi lệnh chatbot nhanh "@danh_sach_cau_hoi_khao_sat" trong phiên hội thoại #449</t>
  </si>
  <si>
    <t>CHAT_450</t>
  </si>
  <si>
    <t>Gửi lệnh chatbot nhanh "@tuyen_ban_hang" trong phiên hội thoại #450</t>
  </si>
  <si>
    <t>CHAT_451</t>
  </si>
  <si>
    <t>Gửi lệnh chatbot nhanh "@cham_diem_k_h" trong phiên hội thoại #451</t>
  </si>
  <si>
    <t>CHAT_452</t>
  </si>
  <si>
    <t>Gửi lệnh chatbot nhanh "@danh_sach_cau_hoi_khao_sat" trong phiên hội thoại #452</t>
  </si>
  <si>
    <t>CHAT_453</t>
  </si>
  <si>
    <t>Gửi lệnh chatbot nhanh "@goi_y_don_hang" trong phiên hội thoại #453</t>
  </si>
  <si>
    <t>CHAT_454</t>
  </si>
  <si>
    <t>Gửi lệnh chatbot nhanh "@san_pham_trong_tam" trong phiên hội thoại #454</t>
  </si>
  <si>
    <t>CHAT_455</t>
  </si>
  <si>
    <t>Gửi lệnh chatbot nhanh "@tuyen_ban_hang" trong phiên hội thoại #455</t>
  </si>
  <si>
    <t>CHAT_456</t>
  </si>
  <si>
    <t>Gửi lệnh chatbot nhanh "@tich_luy" trong phiên hội thoại #456</t>
  </si>
  <si>
    <t>CHAT_457</t>
  </si>
  <si>
    <t>Gửi lệnh chatbot nhanh "@tich_luy" trong phiên hội thoại #457</t>
  </si>
  <si>
    <t>CHAT_458</t>
  </si>
  <si>
    <t>Gửi lệnh chatbot nhanh "@tra_cuu_san_pham Argelomag" trong phiên hội thoại #458</t>
  </si>
  <si>
    <t>CHAT_459</t>
  </si>
  <si>
    <t>Gửi lệnh chatbot nhanh "@san_pham_trong_tam" trong phiên hội thoại #459</t>
  </si>
  <si>
    <t>CHAT_460</t>
  </si>
  <si>
    <t>Gửi lệnh chatbot nhanh "@tuyen_ban_hang" trong phiên hội thoại #460</t>
  </si>
  <si>
    <t>CHAT_461</t>
  </si>
  <si>
    <t>Gửi lệnh chatbot nhanh "@goi_y_don_hang" trong phiên hội thoại #461</t>
  </si>
  <si>
    <t>CHAT_462</t>
  </si>
  <si>
    <t>Gửi lệnh chatbot nhanh "@goi_y_don_hang" trong phiên hội thoại #462</t>
  </si>
  <si>
    <t>CHAT_463</t>
  </si>
  <si>
    <t>Gửi lệnh chatbot nhanh "@tuyen_ban_hang" trong phiên hội thoại #463</t>
  </si>
  <si>
    <t>CHAT_464</t>
  </si>
  <si>
    <t>Gửi lệnh chatbot nhanh "@goi_y_don_hang" trong phiên hội thoại #464</t>
  </si>
  <si>
    <t>CHAT_465</t>
  </si>
  <si>
    <t>Gửi lệnh chatbot nhanh "@tich_luy" trong phiên hội thoại #465</t>
  </si>
  <si>
    <t>CHAT_466</t>
  </si>
  <si>
    <t>Gửi lệnh chatbot nhanh "@bao_cao_cuoi_ngay" trong phiên hội thoại #466</t>
  </si>
  <si>
    <t>CHAT_467</t>
  </si>
  <si>
    <t>Gửi lệnh chatbot nhanh "@cham_diem_k_h" trong phiên hội thoại #467</t>
  </si>
  <si>
    <t>CHAT_468</t>
  </si>
  <si>
    <t>Gửi lệnh chatbot nhanh "@tuyen_ban_hang" trong phiên hội thoại #468</t>
  </si>
  <si>
    <t>CHAT_469</t>
  </si>
  <si>
    <t>Gửi lệnh chatbot nhanh "@tich_luy" trong phiên hội thoại #469</t>
  </si>
  <si>
    <t>CHAT_470</t>
  </si>
  <si>
    <t>Gửi lệnh chatbot nhanh "@goi_y_don_hang" trong phiên hội thoại #470</t>
  </si>
  <si>
    <t>CHAT_471</t>
  </si>
  <si>
    <t>Gửi lệnh chatbot nhanh "@san_pham_trong_tam" trong phiên hội thoại #471</t>
  </si>
  <si>
    <t>CHAT_472</t>
  </si>
  <si>
    <t>Gửi lệnh chatbot nhanh "@goi_y_don_hang" trong phiên hội thoại #472</t>
  </si>
  <si>
    <t>CHAT_473</t>
  </si>
  <si>
    <t>Gửi lệnh chatbot nhanh "@upsell_goi_y" trong phiên hội thoại #473</t>
  </si>
  <si>
    <t>CHAT_474</t>
  </si>
  <si>
    <t>Gửi lệnh chatbot nhanh "@tich_luy" trong phiên hội thoại #474</t>
  </si>
  <si>
    <t>CHAT_475</t>
  </si>
  <si>
    <t>Gửi lệnh chatbot nhanh "@san_pham_trong_tam" trong phiên hội thoại #475</t>
  </si>
  <si>
    <t>CHAT_476</t>
  </si>
  <si>
    <t>Gửi lệnh chatbot nhanh "@tra_cuu_san_pham Argelomag" trong phiên hội thoại #476</t>
  </si>
  <si>
    <t>CHAT_477</t>
  </si>
  <si>
    <t>Gửi lệnh chatbot nhanh "@cham_diem_k_h" trong phiên hội thoại #477</t>
  </si>
  <si>
    <t>CHAT_478</t>
  </si>
  <si>
    <t>Gửi lệnh chatbot nhanh "@goi_y_don_hang" trong phiên hội thoại #478</t>
  </si>
  <si>
    <t>CHAT_479</t>
  </si>
  <si>
    <t>Gửi lệnh chatbot nhanh "@danh_sach_cau_hoi_khao_sat" trong phiên hội thoại #479</t>
  </si>
  <si>
    <t>CHAT_480</t>
  </si>
  <si>
    <t>Gửi lệnh chatbot nhanh "@upsell_goi_y" trong phiên hội thoại #480</t>
  </si>
  <si>
    <t>CHAT_481</t>
  </si>
  <si>
    <t>Gửi lệnh chatbot nhanh "@goi_y_don_hang" trong phiên hội thoại #481</t>
  </si>
  <si>
    <t>CHAT_482</t>
  </si>
  <si>
    <t>Gửi lệnh chatbot nhanh "@upsell_goi_y" trong phiên hội thoại #482</t>
  </si>
  <si>
    <t>CHAT_483</t>
  </si>
  <si>
    <t>Gửi lệnh chatbot nhanh "@danh_sach_cau_hoi_khao_sat" trong phiên hội thoại #483</t>
  </si>
  <si>
    <t>CHAT_484</t>
  </si>
  <si>
    <t>Gửi lệnh chatbot nhanh "@upsell_goi_y" trong phiên hội thoại #484</t>
  </si>
  <si>
    <t>CHAT_485</t>
  </si>
  <si>
    <t>Gửi lệnh chatbot nhanh "@tuyen_ban_hang" trong phiên hội thoại #485</t>
  </si>
  <si>
    <t>CHAT_486</t>
  </si>
  <si>
    <t>Gửi lệnh chatbot nhanh "@bao_cao_cuoi_ngay" trong phiên hội thoại #486</t>
  </si>
  <si>
    <t>CHAT_487</t>
  </si>
  <si>
    <t>Gửi lệnh chatbot nhanh "@tuyen_ban_hang" trong phiên hội thoại #487</t>
  </si>
  <si>
    <t>CHAT_488</t>
  </si>
  <si>
    <t>Gửi lệnh chatbot nhanh "@danh_sach_cau_hoi_khao_sat" trong phiên hội thoại #488</t>
  </si>
  <si>
    <t>CHAT_489</t>
  </si>
  <si>
    <t>Gửi lệnh chatbot nhanh "@tra_cuu_san_pham Argelomag" trong phiên hội thoại #489</t>
  </si>
  <si>
    <t>CHAT_490</t>
  </si>
  <si>
    <t>Gửi lệnh chatbot nhanh "@tuyen_ban_hang" trong phiên hội thoại #490</t>
  </si>
  <si>
    <t>CHAT_491</t>
  </si>
  <si>
    <t>Gửi lệnh chatbot nhanh "@san_pham_trong_tam" trong phiên hội thoại #491</t>
  </si>
  <si>
    <t>CHAT_492</t>
  </si>
  <si>
    <t>Gửi lệnh chatbot nhanh "@cham_diem_k_h" trong phiên hội thoại #492</t>
  </si>
  <si>
    <t>CHAT_493</t>
  </si>
  <si>
    <t>Gửi lệnh chatbot nhanh "@goi_y_don_hang" trong phiên hội thoại #493</t>
  </si>
  <si>
    <t>CHAT_494</t>
  </si>
  <si>
    <t>Gửi lệnh chatbot nhanh "@danh_sach_cau_hoi_khao_sat" trong phiên hội thoại #494</t>
  </si>
  <si>
    <t>CHAT_495</t>
  </si>
  <si>
    <t>Gửi lệnh chatbot nhanh "@tra_cuu_san_pham Argelomag" trong phiên hội thoại #495</t>
  </si>
  <si>
    <t>CHAT_496</t>
  </si>
  <si>
    <t>Gửi lệnh chatbot nhanh "@tich_luy" trong phiên hội thoại #496</t>
  </si>
  <si>
    <t>CHAT_497</t>
  </si>
  <si>
    <t>Gửi lệnh chatbot nhanh "@tich_luy" trong phiên hội thoại #497</t>
  </si>
  <si>
    <t>CHAT_498</t>
  </si>
  <si>
    <t>Gửi lệnh chatbot nhanh "@goi_y_don_hang" trong phiên hội thoại #498</t>
  </si>
  <si>
    <t>CHAT_499</t>
  </si>
  <si>
    <t>Gửi lệnh chatbot nhanh "@danh_sach_cau_hoi_khao_sat" trong phiên hội thoại #499</t>
  </si>
  <si>
    <t>CHAT_500</t>
  </si>
  <si>
    <t>Gửi lệnh chatbot nhanh "@tra_cuu_san_pham Argelomag" trong phiên hội thoại #500</t>
  </si>
  <si>
    <t>CHAT_501</t>
  </si>
  <si>
    <t>Gửi lệnh chatbot nhanh "@danh_sach_cau_hoi_khao_sat" trong phiên hội thoại #501</t>
  </si>
  <si>
    <t>CHAT_502</t>
  </si>
  <si>
    <t>Gửi lệnh chatbot nhanh "@danh_sach_cau_hoi_khao_sat" trong phiên hội thoại #502</t>
  </si>
  <si>
    <t>CHAT_503</t>
  </si>
  <si>
    <t>Gửi lệnh chatbot nhanh "@bao_cao_cuoi_ngay" trong phiên hội thoại #503</t>
  </si>
  <si>
    <t>CHAT_504</t>
  </si>
  <si>
    <t>Gửi lệnh chatbot nhanh "@danh_sach_cau_hoi_khao_sat" trong phiên hội thoại #504</t>
  </si>
  <si>
    <t>CHAT_505</t>
  </si>
  <si>
    <t>Gửi lệnh chatbot nhanh "@san_pham_trong_tam" trong phiên hội thoại #505</t>
  </si>
  <si>
    <t>CHAT_506</t>
  </si>
  <si>
    <t>Gửi lệnh chatbot nhanh "@tra_cuu_san_pham Argelomag" trong phiên hội thoại #506</t>
  </si>
  <si>
    <t>CHAT_507</t>
  </si>
  <si>
    <t>Gửi lệnh chatbot nhanh "@upsell_goi_y" trong phiên hội thoại #507</t>
  </si>
  <si>
    <t>CHAT_508</t>
  </si>
  <si>
    <t>Gửi lệnh chatbot nhanh "@tuyen_ban_hang" trong phiên hội thoại #508</t>
  </si>
  <si>
    <t>CHAT_509</t>
  </si>
  <si>
    <t>Gửi lệnh chatbot nhanh "@tich_luy" trong phiên hội thoại #509</t>
  </si>
  <si>
    <t>CHAT_510</t>
  </si>
  <si>
    <t>Gửi lệnh chatbot nhanh "@bao_cao_cuoi_ngay" trong phiên hội thoại #510</t>
  </si>
  <si>
    <t>CHAT_511</t>
  </si>
  <si>
    <t>Gửi lệnh chatbot nhanh "@tra_cuu_san_pham Argelomag" trong phiên hội thoại #511</t>
  </si>
  <si>
    <t>CHAT_512</t>
  </si>
  <si>
    <t>Gửi lệnh chatbot nhanh "@bao_cao_cuoi_ngay" trong phiên hội thoại #512</t>
  </si>
  <si>
    <t>CHAT_513</t>
  </si>
  <si>
    <t>Gửi lệnh chatbot nhanh "@bao_cao_cuoi_ngay" trong phiên hội thoại #513</t>
  </si>
  <si>
    <t>CHAT_514</t>
  </si>
  <si>
    <t>Gửi lệnh chatbot nhanh "@danh_sach_cau_hoi_khao_sat" trong phiên hội thoại #514</t>
  </si>
  <si>
    <t>CHAT_515</t>
  </si>
  <si>
    <t>Gửi lệnh chatbot nhanh "@bao_cao_cuoi_ngay" trong phiên hội thoại #515</t>
  </si>
  <si>
    <t>CHAT_516</t>
  </si>
  <si>
    <t>Gửi lệnh chatbot nhanh "@tich_luy" trong phiên hội thoại #516</t>
  </si>
  <si>
    <t>CHAT_517</t>
  </si>
  <si>
    <t>Gửi lệnh chatbot nhanh "@tuyen_ban_hang" trong phiên hội thoại #517</t>
  </si>
  <si>
    <t>CHAT_518</t>
  </si>
  <si>
    <t>Gửi lệnh chatbot nhanh "@tra_cuu_san_pham Argelomag" trong phiên hội thoại #518</t>
  </si>
  <si>
    <t>CHAT_519</t>
  </si>
  <si>
    <t>Gửi lệnh chatbot nhanh "@tuyen_ban_hang" trong phiên hội thoại #519</t>
  </si>
  <si>
    <t>CHAT_520</t>
  </si>
  <si>
    <t>Gửi lệnh chatbot nhanh "@tuyen_ban_hang" trong phiên hội thoại #520</t>
  </si>
  <si>
    <t>CHAT_521</t>
  </si>
  <si>
    <t>Gửi lệnh chatbot nhanh "@goi_y_don_hang" trong phiên hội thoại #521</t>
  </si>
  <si>
    <t>CHAT_522</t>
  </si>
  <si>
    <t>Gửi lệnh chatbot nhanh "@upsell_goi_y" trong phiên hội thoại #522</t>
  </si>
  <si>
    <t>CHAT_523</t>
  </si>
  <si>
    <t>Gửi lệnh chatbot nhanh "@tra_cuu_san_pham Argelomag" trong phiên hội thoại #523</t>
  </si>
  <si>
    <t>CHAT_524</t>
  </si>
  <si>
    <t>Gửi lệnh chatbot nhanh "@upsell_goi_y" trong phiên hội thoại #524</t>
  </si>
  <si>
    <t>CHAT_525</t>
  </si>
  <si>
    <t>Gửi lệnh chatbot nhanh "@upsell_goi_y" trong phiên hội thoại #525</t>
  </si>
  <si>
    <t>CHAT_526</t>
  </si>
  <si>
    <t>Gửi lệnh chatbot nhanh "@upsell_goi_y" trong phiên hội thoại #526</t>
  </si>
  <si>
    <t>CHAT_527</t>
  </si>
  <si>
    <t>Gửi lệnh chatbot nhanh "@goi_y_don_hang" trong phiên hội thoại #527</t>
  </si>
  <si>
    <t>CHAT_528</t>
  </si>
  <si>
    <t>Gửi lệnh chatbot nhanh "@tuyen_ban_hang" trong phiên hội thoại #528</t>
  </si>
  <si>
    <t>CHAT_529</t>
  </si>
  <si>
    <t>Gửi lệnh chatbot nhanh "@tuyen_ban_hang" trong phiên hội thoại #529</t>
  </si>
  <si>
    <t>CHAT_530</t>
  </si>
  <si>
    <t>Gửi lệnh chatbot nhanh "@danh_sach_cau_hoi_khao_sat" trong phiên hội thoại #530</t>
  </si>
  <si>
    <t>CHAT_531</t>
  </si>
  <si>
    <t>Gửi lệnh chatbot nhanh "@tich_luy" trong phiên hội thoại #531</t>
  </si>
  <si>
    <t>CHAT_532</t>
  </si>
  <si>
    <t>Gửi lệnh chatbot nhanh "@cham_diem_k_h" trong phiên hội thoại #532</t>
  </si>
  <si>
    <t>CHAT_533</t>
  </si>
  <si>
    <t>Gửi lệnh chatbot nhanh "@upsell_goi_y" trong phiên hội thoại #533</t>
  </si>
  <si>
    <t>CHAT_534</t>
  </si>
  <si>
    <t>Gửi lệnh chatbot nhanh "@san_pham_trong_tam" trong phiên hội thoại #534</t>
  </si>
  <si>
    <t>CHAT_535</t>
  </si>
  <si>
    <t>Gửi lệnh chatbot nhanh "@danh_sach_cau_hoi_khao_sat" trong phiên hội thoại #535</t>
  </si>
  <si>
    <t>CHAT_536</t>
  </si>
  <si>
    <t>Gửi lệnh chatbot nhanh "@bao_cao_cuoi_ngay" trong phiên hội thoại #536</t>
  </si>
  <si>
    <t>CHAT_537</t>
  </si>
  <si>
    <t>Gửi lệnh chatbot nhanh "@tich_luy" trong phiên hội thoại #537</t>
  </si>
  <si>
    <t>CHAT_538</t>
  </si>
  <si>
    <t>Gửi lệnh chatbot nhanh "@tich_luy" trong phiên hội thoại #538</t>
  </si>
  <si>
    <t>CHAT_539</t>
  </si>
  <si>
    <t>Gửi lệnh chatbot nhanh "@goi_y_don_hang" trong phiên hội thoại #539</t>
  </si>
  <si>
    <t>CHAT_540</t>
  </si>
  <si>
    <t>Gửi lệnh chatbot nhanh "@tuyen_ban_hang" trong phiên hội thoại #540</t>
  </si>
  <si>
    <t>CHAT_541</t>
  </si>
  <si>
    <t>Gửi lệnh chatbot nhanh "@tich_luy" trong phiên hội thoại #541</t>
  </si>
  <si>
    <t>CHAT_542</t>
  </si>
  <si>
    <t>Gửi lệnh chatbot nhanh "@tich_luy" trong phiên hội thoại #542</t>
  </si>
  <si>
    <t>CHAT_543</t>
  </si>
  <si>
    <t>Gửi lệnh chatbot nhanh "@tra_cuu_san_pham Argelomag" trong phiên hội thoại #543</t>
  </si>
  <si>
    <t>CHAT_544</t>
  </si>
  <si>
    <t>Gửi lệnh chatbot nhanh "@tuyen_ban_hang" trong phiên hội thoại #544</t>
  </si>
  <si>
    <t>CHAT_545</t>
  </si>
  <si>
    <t>Gửi lệnh chatbot nhanh "@upsell_goi_y" trong phiên hội thoại #545</t>
  </si>
  <si>
    <t>CHAT_546</t>
  </si>
  <si>
    <t>Gửi lệnh chatbot nhanh "@tuyen_ban_hang" trong phiên hội thoại #546</t>
  </si>
  <si>
    <t>CHAT_547</t>
  </si>
  <si>
    <t>Gửi lệnh chatbot nhanh "@tra_cuu_san_pham Argelomag" trong phiên hội thoại #547</t>
  </si>
  <si>
    <t>CHAT_548</t>
  </si>
  <si>
    <t>Gửi lệnh chatbot nhanh "@tuyen_ban_hang" trong phiên hội thoại #548</t>
  </si>
  <si>
    <t>CHAT_549</t>
  </si>
  <si>
    <t>Gửi lệnh chatbot nhanh "@upsell_goi_y" trong phiên hội thoại #549</t>
  </si>
  <si>
    <t>CHAT_550</t>
  </si>
  <si>
    <t>Gửi lệnh chatbot nhanh "@tuyen_ban_hang" trong phiên hội thoại #550</t>
  </si>
  <si>
    <t>CHAT_551</t>
  </si>
  <si>
    <t>Gửi lệnh chatbot nhanh "@tra_cuu_san_pham Argelomag" trong phiên hội thoại #551</t>
  </si>
  <si>
    <t>CHAT_552</t>
  </si>
  <si>
    <t>Gửi lệnh chatbot nhanh "@san_pham_trong_tam" trong phiên hội thoại #552</t>
  </si>
  <si>
    <t>CHAT_553</t>
  </si>
  <si>
    <t>Gửi lệnh chatbot nhanh "@upsell_goi_y" trong phiên hội thoại #553</t>
  </si>
  <si>
    <t>CHAT_554</t>
  </si>
  <si>
    <t>Gửi lệnh chatbot nhanh "@tich_luy" trong phiên hội thoại #554</t>
  </si>
  <si>
    <t>CHAT_555</t>
  </si>
  <si>
    <t>Gửi lệnh chatbot nhanh "@danh_sach_cau_hoi_khao_sat" trong phiên hội thoại #555</t>
  </si>
  <si>
    <t>CHAT_556</t>
  </si>
  <si>
    <t>Gửi lệnh chatbot nhanh "@tra_cuu_san_pham Argelomag" trong phiên hội thoại #556</t>
  </si>
  <si>
    <t>CHAT_557</t>
  </si>
  <si>
    <t>Gửi lệnh chatbot nhanh "@tich_luy" trong phiên hội thoại #557</t>
  </si>
  <si>
    <t>CHAT_558</t>
  </si>
  <si>
    <t>Gửi lệnh chatbot nhanh "@upsell_goi_y" trong phiên hội thoại #558</t>
  </si>
  <si>
    <t>CHAT_559</t>
  </si>
  <si>
    <t>Gửi lệnh chatbot nhanh "@tra_cuu_san_pham Argelomag" trong phiên hội thoại #559</t>
  </si>
  <si>
    <t>CHAT_560</t>
  </si>
  <si>
    <t>Gửi lệnh chatbot nhanh "@cham_diem_k_h" trong phiên hội thoại #560</t>
  </si>
  <si>
    <t>CHAT_561</t>
  </si>
  <si>
    <t>Gửi lệnh chatbot nhanh "@san_pham_trong_tam" trong phiên hội thoại #561</t>
  </si>
  <si>
    <t>CHAT_562</t>
  </si>
  <si>
    <t>Gửi lệnh chatbot nhanh "@bao_cao_cuoi_ngay" trong phiên hội thoại #562</t>
  </si>
  <si>
    <t>CHAT_563</t>
  </si>
  <si>
    <t>Gửi lệnh chatbot nhanh "@bao_cao_cuoi_ngay" trong phiên hội thoại #563</t>
  </si>
  <si>
    <t>CHAT_564</t>
  </si>
  <si>
    <t>Gửi lệnh chatbot nhanh "@danh_sach_cau_hoi_khao_sat" trong phiên hội thoại #564</t>
  </si>
  <si>
    <t>CHAT_565</t>
  </si>
  <si>
    <t>Gửi lệnh chatbot nhanh "@upsell_goi_y" trong phiên hội thoại #565</t>
  </si>
  <si>
    <t>CHAT_566</t>
  </si>
  <si>
    <t>Gửi lệnh chatbot nhanh "@bao_cao_cuoi_ngay" trong phiên hội thoại #566</t>
  </si>
  <si>
    <t>CHAT_567</t>
  </si>
  <si>
    <t>Gửi lệnh chatbot nhanh "@upsell_goi_y" trong phiên hội thoại #567</t>
  </si>
  <si>
    <t>CHAT_568</t>
  </si>
  <si>
    <t>Gửi lệnh chatbot nhanh "@tuyen_ban_hang" trong phiên hội thoại #568</t>
  </si>
  <si>
    <t>CHAT_569</t>
  </si>
  <si>
    <t>Gửi lệnh chatbot nhanh "@san_pham_trong_tam" trong phiên hội thoại #569</t>
  </si>
  <si>
    <t>CHAT_570</t>
  </si>
  <si>
    <t>Gửi lệnh chatbot nhanh "@tuyen_ban_hang" trong phiên hội thoại #570</t>
  </si>
  <si>
    <t>CHAT_571</t>
  </si>
  <si>
    <t>Gửi lệnh chatbot nhanh "@upsell_goi_y" trong phiên hội thoại #571</t>
  </si>
  <si>
    <t>CHAT_572</t>
  </si>
  <si>
    <t>Gửi lệnh chatbot nhanh "@goi_y_don_hang" trong phiên hội thoại #572</t>
  </si>
  <si>
    <t>CHAT_573</t>
  </si>
  <si>
    <t>Gửi lệnh chatbot nhanh "@danh_sach_cau_hoi_khao_sat" trong phiên hội thoại #573</t>
  </si>
  <si>
    <t>CHAT_574</t>
  </si>
  <si>
    <t>Gửi lệnh chatbot nhanh "@tuyen_ban_hang" trong phiên hội thoại #574</t>
  </si>
  <si>
    <t>CHAT_575</t>
  </si>
  <si>
    <t>Gửi lệnh chatbot nhanh "@tuyen_ban_hang" trong phiên hội thoại #575</t>
  </si>
  <si>
    <t>CHAT_576</t>
  </si>
  <si>
    <t>Gửi lệnh chatbot nhanh "@upsell_goi_y" trong phiên hội thoại #576</t>
  </si>
  <si>
    <t>CHAT_577</t>
  </si>
  <si>
    <t>Gửi lệnh chatbot nhanh "@cham_diem_k_h" trong phiên hội thoại #577</t>
  </si>
  <si>
    <t>CHAT_578</t>
  </si>
  <si>
    <t>Gửi lệnh chatbot nhanh "@cham_diem_k_h" trong phiên hội thoại #578</t>
  </si>
  <si>
    <t>CHAT_579</t>
  </si>
  <si>
    <t>Gửi lệnh chatbot nhanh "@tich_luy" trong phiên hội thoại #579</t>
  </si>
  <si>
    <t>CHAT_580</t>
  </si>
  <si>
    <t>Gửi lệnh chatbot nhanh "@bao_cao_cuoi_ngay" trong phiên hội thoại #580</t>
  </si>
  <si>
    <t>CHAT_581</t>
  </si>
  <si>
    <t>Gửi lệnh chatbot nhanh "@upsell_goi_y" trong phiên hội thoại #581</t>
  </si>
  <si>
    <t>CHAT_582</t>
  </si>
  <si>
    <t>Gửi lệnh chatbot nhanh "@tich_luy" trong phiên hội thoại #582</t>
  </si>
  <si>
    <t>CHAT_583</t>
  </si>
  <si>
    <t>Gửi lệnh chatbot nhanh "@tuyen_ban_hang" trong phiên hội thoại #583</t>
  </si>
  <si>
    <t>CHAT_584</t>
  </si>
  <si>
    <t>Gửi lệnh chatbot nhanh "@tich_luy" trong phiên hội thoại #584</t>
  </si>
  <si>
    <t>CHAT_585</t>
  </si>
  <si>
    <t>Gửi lệnh chatbot nhanh "@tra_cuu_san_pham Argelomag" trong phiên hội thoại #585</t>
  </si>
  <si>
    <t>CHAT_586</t>
  </si>
  <si>
    <t>Gửi lệnh chatbot nhanh "@cham_diem_k_h" trong phiên hội thoại #586</t>
  </si>
  <si>
    <t>CHAT_587</t>
  </si>
  <si>
    <t>Gửi lệnh chatbot nhanh "@goi_y_don_hang" trong phiên hội thoại #587</t>
  </si>
  <si>
    <t>CHAT_588</t>
  </si>
  <si>
    <t>Gửi lệnh chatbot nhanh "@cham_diem_k_h" trong phiên hội thoại #588</t>
  </si>
  <si>
    <t>CHAT_589</t>
  </si>
  <si>
    <t>Gửi lệnh chatbot nhanh "@goi_y_don_hang" trong phiên hội thoại #589</t>
  </si>
  <si>
    <t>CHAT_590</t>
  </si>
  <si>
    <t>Gửi lệnh chatbot nhanh "@tich_luy" trong phiên hội thoại #590</t>
  </si>
  <si>
    <t>CHAT_591</t>
  </si>
  <si>
    <t>Gửi lệnh chatbot nhanh "@danh_sach_cau_hoi_khao_sat" trong phiên hội thoại #591</t>
  </si>
  <si>
    <t>CHAT_592</t>
  </si>
  <si>
    <t>Gửi lệnh chatbot nhanh "@goi_y_don_hang" trong phiên hội thoại #592</t>
  </si>
  <si>
    <t>CHAT_593</t>
  </si>
  <si>
    <t>Gửi lệnh chatbot nhanh "@upsell_goi_y" trong phiên hội thoại #593</t>
  </si>
  <si>
    <t>CHAT_594</t>
  </si>
  <si>
    <t>Gửi lệnh chatbot nhanh "@san_pham_trong_tam" trong phiên hội thoại #594</t>
  </si>
  <si>
    <t>CHAT_595</t>
  </si>
  <si>
    <t>Gửi lệnh chatbot nhanh "@cham_diem_k_h" trong phiên hội thoại #595</t>
  </si>
  <si>
    <t>CHAT_596</t>
  </si>
  <si>
    <t>Gửi lệnh chatbot nhanh "@cham_diem_k_h" trong phiên hội thoại #596</t>
  </si>
  <si>
    <t>CHAT_597</t>
  </si>
  <si>
    <t>Gửi lệnh chatbot nhanh "@goi_y_don_hang" trong phiên hội thoại #597</t>
  </si>
  <si>
    <t>CHAT_598</t>
  </si>
  <si>
    <t>Gửi lệnh chatbot nhanh "@danh_sach_cau_hoi_khao_sat" trong phiên hội thoại #598</t>
  </si>
  <si>
    <t>CHAT_599</t>
  </si>
  <si>
    <t>Gửi lệnh chatbot nhanh "@tra_cuu_san_pham Argelomag" trong phiên hội thoại #599</t>
  </si>
  <si>
    <t>CHAT_600</t>
  </si>
  <si>
    <t>Gửi lệnh chatbot nhanh "@danh_sach_cau_hoi_khao_sat" trong phiên hội thoại #600</t>
  </si>
  <si>
    <t>CHAT_601</t>
  </si>
  <si>
    <t>Gửi lệnh chatbot nhanh "@tra_cuu_san_pham Argelomag" trong phiên hội thoại #601</t>
  </si>
  <si>
    <t>CHAT_602</t>
  </si>
  <si>
    <t>Gửi lệnh chatbot nhanh "@tuyen_ban_hang" trong phiên hội thoại #602</t>
  </si>
  <si>
    <t>CHAT_603</t>
  </si>
  <si>
    <t>Gửi lệnh chatbot nhanh "@tuyen_ban_hang" trong phiên hội thoại #603</t>
  </si>
  <si>
    <t>CHAT_604</t>
  </si>
  <si>
    <t>Gửi lệnh chatbot nhanh "@san_pham_trong_tam" trong phiên hội thoại #604</t>
  </si>
  <si>
    <t>CHAT_605</t>
  </si>
  <si>
    <t>Gửi lệnh chatbot nhanh "@tich_luy" trong phiên hội thoại #605</t>
  </si>
  <si>
    <t>CHAT_606</t>
  </si>
  <si>
    <t>Gửi lệnh chatbot nhanh "@tich_luy" trong phiên hội thoại #606</t>
  </si>
  <si>
    <t>CHAT_607</t>
  </si>
  <si>
    <t>Gửi lệnh chatbot nhanh "@san_pham_trong_tam" trong phiên hội thoại #607</t>
  </si>
  <si>
    <t>CHAT_608</t>
  </si>
  <si>
    <t>Gửi lệnh chatbot nhanh "@cham_diem_k_h" trong phiên hội thoại #608</t>
  </si>
  <si>
    <t>CHAT_609</t>
  </si>
  <si>
    <t>Gửi lệnh chatbot nhanh "@goi_y_don_hang" trong phiên hội thoại #609</t>
  </si>
  <si>
    <t>CHAT_610</t>
  </si>
  <si>
    <t>Gửi lệnh chatbot nhanh "@tra_cuu_san_pham Argelomag" trong phiên hội thoại #610</t>
  </si>
  <si>
    <t>CHAT_611</t>
  </si>
  <si>
    <t>Gửi lệnh chatbot nhanh "@tich_luy" trong phiên hội thoại #611</t>
  </si>
  <si>
    <t>CHAT_612</t>
  </si>
  <si>
    <t>Gửi lệnh chatbot nhanh "@upsell_goi_y" trong phiên hội thoại #612</t>
  </si>
  <si>
    <t>CHAT_613</t>
  </si>
  <si>
    <t>Gửi lệnh chatbot nhanh "@san_pham_trong_tam" trong phiên hội thoại #613</t>
  </si>
  <si>
    <t>CHAT_614</t>
  </si>
  <si>
    <t>Gửi lệnh chatbot nhanh "@cham_diem_k_h" trong phiên hội thoại #614</t>
  </si>
  <si>
    <t>CHAT_615</t>
  </si>
  <si>
    <t>Gửi lệnh chatbot nhanh "@goi_y_don_hang" trong phiên hội thoại #615</t>
  </si>
  <si>
    <t>CHAT_616</t>
  </si>
  <si>
    <t>Gửi lệnh chatbot nhanh "@goi_y_don_hang" trong phiên hội thoại #616</t>
  </si>
  <si>
    <t>CHAT_617</t>
  </si>
  <si>
    <t>Gửi lệnh chatbot nhanh "@tuyen_ban_hang" trong phiên hội thoại #617</t>
  </si>
  <si>
    <t>CHAT_618</t>
  </si>
  <si>
    <t>Gửi lệnh chatbot nhanh "@tuyen_ban_hang" trong phiên hội thoại #618</t>
  </si>
  <si>
    <t>CHAT_619</t>
  </si>
  <si>
    <t>Gửi lệnh chatbot nhanh "@san_pham_trong_tam" trong phiên hội thoại #619</t>
  </si>
  <si>
    <t>CHAT_620</t>
  </si>
  <si>
    <t>Gửi lệnh chatbot nhanh "@cham_diem_k_h" trong phiên hội thoại #620</t>
  </si>
  <si>
    <t>CHAT_621</t>
  </si>
  <si>
    <t>Gửi lệnh chatbot nhanh "@tich_luy" trong phiên hội thoại #621</t>
  </si>
  <si>
    <t>CHAT_622</t>
  </si>
  <si>
    <t>Gửi lệnh chatbot nhanh "@bao_cao_cuoi_ngay" trong phiên hội thoại #622</t>
  </si>
  <si>
    <t>CHAT_623</t>
  </si>
  <si>
    <t>Gửi lệnh chatbot nhanh "@tuyen_ban_hang" trong phiên hội thoại #623</t>
  </si>
  <si>
    <t>CHAT_624</t>
  </si>
  <si>
    <t>Gửi lệnh chatbot nhanh "@cham_diem_k_h" trong phiên hội thoại #624</t>
  </si>
  <si>
    <t>CHAT_625</t>
  </si>
  <si>
    <t>Gửi lệnh chatbot nhanh "@goi_y_don_hang" trong phiên hội thoại #625</t>
  </si>
  <si>
    <t>CHAT_626</t>
  </si>
  <si>
    <t>Gửi lệnh chatbot nhanh "@danh_sach_cau_hoi_khao_sat" trong phiên hội thoại #626</t>
  </si>
  <si>
    <t>CHAT_627</t>
  </si>
  <si>
    <t>Gửi lệnh chatbot nhanh "@goi_y_don_hang" trong phiên hội thoại #627</t>
  </si>
  <si>
    <t>CHAT_628</t>
  </si>
  <si>
    <t>Gửi lệnh chatbot nhanh "@tuyen_ban_hang" trong phiên hội thoại #628</t>
  </si>
  <si>
    <t>CHAT_629</t>
  </si>
  <si>
    <t>Gửi lệnh chatbot nhanh "@tich_luy" trong phiên hội thoại #629</t>
  </si>
  <si>
    <t>CHAT_630</t>
  </si>
  <si>
    <t>Gửi lệnh chatbot nhanh "@tich_luy" trong phiên hội thoại #630</t>
  </si>
  <si>
    <t>CHAT_631</t>
  </si>
  <si>
    <t>Gửi lệnh chatbot nhanh "@tra_cuu_san_pham Argelomag" trong phiên hội thoại #631</t>
  </si>
  <si>
    <t>CHAT_632</t>
  </si>
  <si>
    <t>Gửi lệnh chatbot nhanh "@tuyen_ban_hang" trong phiên hội thoại #632</t>
  </si>
  <si>
    <t>CHAT_633</t>
  </si>
  <si>
    <t>Gửi lệnh chatbot nhanh "@san_pham_trong_tam" trong phiên hội thoại #633</t>
  </si>
  <si>
    <t>CHAT_634</t>
  </si>
  <si>
    <t>Gửi lệnh chatbot nhanh "@tich_luy" trong phiên hội thoại #634</t>
  </si>
  <si>
    <t>CHAT_635</t>
  </si>
  <si>
    <t>Gửi lệnh chatbot nhanh "@tich_luy" trong phiên hội thoại #635</t>
  </si>
  <si>
    <t>CHAT_636</t>
  </si>
  <si>
    <t>Gửi lệnh chatbot nhanh "@danh_sach_cau_hoi_khao_sat" trong phiên hội thoại #636</t>
  </si>
  <si>
    <t>CHAT_637</t>
  </si>
  <si>
    <t>Gửi lệnh chatbot nhanh "@tuyen_ban_hang" trong phiên hội thoại #637</t>
  </si>
  <si>
    <t>CHAT_638</t>
  </si>
  <si>
    <t>Gửi lệnh chatbot nhanh "@danh_sach_cau_hoi_khao_sat" trong phiên hội thoại #638</t>
  </si>
  <si>
    <t>CHAT_639</t>
  </si>
  <si>
    <t>Gửi lệnh chatbot nhanh "@tich_luy" trong phiên hội thoại #639</t>
  </si>
  <si>
    <t>CHAT_640</t>
  </si>
  <si>
    <t>Gửi lệnh chatbot nhanh "@danh_sach_cau_hoi_khao_sat" trong phiên hội thoại #640</t>
  </si>
  <si>
    <t>CHAT_641</t>
  </si>
  <si>
    <t>Gửi lệnh chatbot nhanh "@tuyen_ban_hang" trong phiên hội thoại #641</t>
  </si>
  <si>
    <t>CHAT_642</t>
  </si>
  <si>
    <t>Gửi lệnh chatbot nhanh "@san_pham_trong_tam" trong phiên hội thoại #642</t>
  </si>
  <si>
    <t>CHAT_643</t>
  </si>
  <si>
    <t>Gửi lệnh chatbot nhanh "@tra_cuu_san_pham Argelomag" trong phiên hội thoại #643</t>
  </si>
  <si>
    <t>CHAT_644</t>
  </si>
  <si>
    <t>Gửi lệnh chatbot nhanh "@cham_diem_k_h" trong phiên hội thoại #644</t>
  </si>
  <si>
    <t>CHAT_645</t>
  </si>
  <si>
    <t>Gửi lệnh chatbot nhanh "@bao_cao_cuoi_ngay" trong phiên hội thoại #645</t>
  </si>
  <si>
    <t>CHAT_646</t>
  </si>
  <si>
    <t>Gửi lệnh chatbot nhanh "@tuyen_ban_hang" trong phiên hội thoại #646</t>
  </si>
  <si>
    <t>CHAT_647</t>
  </si>
  <si>
    <t>Gửi lệnh chatbot nhanh "@san_pham_trong_tam" trong phiên hội thoại #647</t>
  </si>
  <si>
    <t>CHAT_648</t>
  </si>
  <si>
    <t>Gửi lệnh chatbot nhanh "@cham_diem_k_h" trong phiên hội thoại #648</t>
  </si>
  <si>
    <t>CHAT_649</t>
  </si>
  <si>
    <t>Gửi lệnh chatbot nhanh "@cham_diem_k_h" trong phiên hội thoại #649</t>
  </si>
  <si>
    <t>CHAT_650</t>
  </si>
  <si>
    <t>Gửi lệnh chatbot nhanh "@tuyen_ban_hang" trong phiên hội thoại #650</t>
  </si>
  <si>
    <t>CHAT_651</t>
  </si>
  <si>
    <t>Gửi lệnh chatbot nhanh "@goi_y_don_hang" trong phiên hội thoại #651</t>
  </si>
  <si>
    <t>CHAT_652</t>
  </si>
  <si>
    <t>Gửi lệnh chatbot nhanh "@tra_cuu_san_pham Argelomag" trong phiên hội thoại #652</t>
  </si>
  <si>
    <t>CHAT_653</t>
  </si>
  <si>
    <t>Gửi lệnh chatbot nhanh "@tuyen_ban_hang" trong phiên hội thoại #653</t>
  </si>
  <si>
    <t>CHAT_654</t>
  </si>
  <si>
    <t>Gửi lệnh chatbot nhanh "@goi_y_don_hang" trong phiên hội thoại #654</t>
  </si>
  <si>
    <t>CHAT_655</t>
  </si>
  <si>
    <t>Gửi lệnh chatbot nhanh "@tich_luy" trong phiên hội thoại #655</t>
  </si>
  <si>
    <t>CHAT_656</t>
  </si>
  <si>
    <t>Gửi lệnh chatbot nhanh "@danh_sach_cau_hoi_khao_sat" trong phiên hội thoại #656</t>
  </si>
  <si>
    <t>CHAT_657</t>
  </si>
  <si>
    <t>Gửi lệnh chatbot nhanh "@san_pham_trong_tam" trong phiên hội thoại #657</t>
  </si>
  <si>
    <t>CHAT_658</t>
  </si>
  <si>
    <t>Gửi lệnh chatbot nhanh "@goi_y_don_hang" trong phiên hội thoại #658</t>
  </si>
  <si>
    <t>CHAT_659</t>
  </si>
  <si>
    <t>Gửi lệnh chatbot nhanh "@goi_y_don_hang" trong phiên hội thoại #659</t>
  </si>
  <si>
    <t>CHAT_660</t>
  </si>
  <si>
    <t>Gửi lệnh chatbot nhanh "@bao_cao_cuoi_ngay" trong phiên hội thoại #660</t>
  </si>
  <si>
    <t>CHAT_661</t>
  </si>
  <si>
    <t>Gửi lệnh chatbot nhanh "@upsell_goi_y" trong phiên hội thoại #661</t>
  </si>
  <si>
    <t>CHAT_662</t>
  </si>
  <si>
    <t>Gửi lệnh chatbot nhanh "@danh_sach_cau_hoi_khao_sat" trong phiên hội thoại #662</t>
  </si>
  <si>
    <t>CHAT_663</t>
  </si>
  <si>
    <t>Gửi lệnh chatbot nhanh "@tra_cuu_san_pham Argelomag" trong phiên hội thoại #663</t>
  </si>
  <si>
    <t>CHAT_664</t>
  </si>
  <si>
    <t>Gửi lệnh chatbot nhanh "@tich_luy" trong phiên hội thoại #664</t>
  </si>
  <si>
    <t>CHAT_665</t>
  </si>
  <si>
    <t>Gửi lệnh chatbot nhanh "@tra_cuu_san_pham Argelomag" trong phiên hội thoại #665</t>
  </si>
  <si>
    <t>CHAT_666</t>
  </si>
  <si>
    <t>Gửi lệnh chatbot nhanh "@tra_cuu_san_pham Argelomag" trong phiên hội thoại #666</t>
  </si>
  <si>
    <t>CHAT_667</t>
  </si>
  <si>
    <t>Gửi lệnh chatbot nhanh "@tich_luy" trong phiên hội thoại #667</t>
  </si>
  <si>
    <t>CHAT_668</t>
  </si>
  <si>
    <t>Gửi lệnh chatbot nhanh "@tra_cuu_san_pham Argelomag" trong phiên hội thoại #668</t>
  </si>
  <si>
    <t>CHAT_669</t>
  </si>
  <si>
    <t>Gửi lệnh chatbot nhanh "@goi_y_don_hang" trong phiên hội thoại #669</t>
  </si>
  <si>
    <t>CHAT_670</t>
  </si>
  <si>
    <t>Gửi lệnh chatbot nhanh "@danh_sach_cau_hoi_khao_sat" trong phiên hội thoại #670</t>
  </si>
  <si>
    <t>CHAT_671</t>
  </si>
  <si>
    <t>Gửi lệnh chatbot nhanh "@danh_sach_cau_hoi_khao_sat" trong phiên hội thoại #671</t>
  </si>
  <si>
    <t>CHAT_672</t>
  </si>
  <si>
    <t>Gửi lệnh chatbot nhanh "@san_pham_trong_tam" trong phiên hội thoại #672</t>
  </si>
  <si>
    <t>CHAT_673</t>
  </si>
  <si>
    <t>Gửi lệnh chatbot nhanh "@goi_y_don_hang" trong phiên hội thoại #673</t>
  </si>
  <si>
    <t>CHAT_674</t>
  </si>
  <si>
    <t>Gửi lệnh chatbot nhanh "@upsell_goi_y" trong phiên hội thoại #674</t>
  </si>
  <si>
    <t>CHAT_675</t>
  </si>
  <si>
    <t>Gửi lệnh chatbot nhanh "@tra_cuu_san_pham Argelomag" trong phiên hội thoại #675</t>
  </si>
  <si>
    <t>CHAT_676</t>
  </si>
  <si>
    <t>Gửi lệnh chatbot nhanh "@san_pham_trong_tam" trong phiên hội thoại #676</t>
  </si>
  <si>
    <t>CHAT_677</t>
  </si>
  <si>
    <t>Gửi lệnh chatbot nhanh "@danh_sach_cau_hoi_khao_sat" trong phiên hội thoại #677</t>
  </si>
  <si>
    <t>CHAT_678</t>
  </si>
  <si>
    <t>Gửi lệnh chatbot nhanh "@bao_cao_cuoi_ngay" trong phiên hội thoại #678</t>
  </si>
  <si>
    <t>CHAT_679</t>
  </si>
  <si>
    <t>Gửi lệnh chatbot nhanh "@tra_cuu_san_pham Argelomag" trong phiên hội thoại #679</t>
  </si>
  <si>
    <t>CHAT_680</t>
  </si>
  <si>
    <t>Gửi lệnh chatbot nhanh "@san_pham_trong_tam" trong phiên hội thoại #680</t>
  </si>
  <si>
    <t>CHAT_681</t>
  </si>
  <si>
    <t>Gửi lệnh chatbot nhanh "@tuyen_ban_hang" trong phiên hội thoại #681</t>
  </si>
  <si>
    <t>CHAT_682</t>
  </si>
  <si>
    <t>Gửi lệnh chatbot nhanh "@san_pham_trong_tam" trong phiên hội thoại #682</t>
  </si>
  <si>
    <t>CHAT_683</t>
  </si>
  <si>
    <t>Gửi lệnh chatbot nhanh "@tich_luy" trong phiên hội thoại #683</t>
  </si>
  <si>
    <t>CHAT_684</t>
  </si>
  <si>
    <t>Gửi lệnh chatbot nhanh "@san_pham_trong_tam" trong phiên hội thoại #684</t>
  </si>
  <si>
    <t>CHAT_685</t>
  </si>
  <si>
    <t>Gửi lệnh chatbot nhanh "@goi_y_don_hang" trong phiên hội thoại #685</t>
  </si>
  <si>
    <t>CHAT_686</t>
  </si>
  <si>
    <t>Gửi lệnh chatbot nhanh "@tra_cuu_san_pham Argelomag" trong phiên hội thoại #686</t>
  </si>
  <si>
    <t>CHAT_687</t>
  </si>
  <si>
    <t>Gửi lệnh chatbot nhanh "@san_pham_trong_tam" trong phiên hội thoại #687</t>
  </si>
  <si>
    <t>CHAT_688</t>
  </si>
  <si>
    <t>Gửi lệnh chatbot nhanh "@tich_luy" trong phiên hội thoại #688</t>
  </si>
  <si>
    <t>CHAT_689</t>
  </si>
  <si>
    <t>Gửi lệnh chatbot nhanh "@tich_luy" trong phiên hội thoại #689</t>
  </si>
  <si>
    <t>CHAT_690</t>
  </si>
  <si>
    <t>Gửi lệnh chatbot nhanh "@bao_cao_cuoi_ngay" trong phiên hội thoại #690</t>
  </si>
  <si>
    <t>CHAT_691</t>
  </si>
  <si>
    <t>Gửi lệnh chatbot nhanh "@tra_cuu_san_pham Argelomag" trong phiên hội thoại #691</t>
  </si>
  <si>
    <t>CHAT_692</t>
  </si>
  <si>
    <t>Gửi lệnh chatbot nhanh "@san_pham_trong_tam" trong phiên hội thoại #692</t>
  </si>
  <si>
    <t>CHAT_693</t>
  </si>
  <si>
    <t>Gửi lệnh chatbot nhanh "@bao_cao_cuoi_ngay" trong phiên hội thoại #693</t>
  </si>
  <si>
    <t>CHAT_694</t>
  </si>
  <si>
    <t>Gửi lệnh chatbot nhanh "@san_pham_trong_tam" trong phiên hội thoại #694</t>
  </si>
  <si>
    <t>CHAT_695</t>
  </si>
  <si>
    <t>Gửi lệnh chatbot nhanh "@san_pham_trong_tam" trong phiên hội thoại #695</t>
  </si>
  <si>
    <t>CHAT_696</t>
  </si>
  <si>
    <t>Gửi lệnh chatbot nhanh "@goi_y_don_hang" trong phiên hội thoại #696</t>
  </si>
  <si>
    <t>CHAT_697</t>
  </si>
  <si>
    <t>Gửi lệnh chatbot nhanh "@goi_y_don_hang" trong phiên hội thoại #697</t>
  </si>
  <si>
    <t>CHAT_698</t>
  </si>
  <si>
    <t>Gửi lệnh chatbot nhanh "@danh_sach_cau_hoi_khao_sat" trong phiên hội thoại #698</t>
  </si>
  <si>
    <t>CHAT_699</t>
  </si>
  <si>
    <t>Gửi lệnh chatbot nhanh "@san_pham_trong_tam" trong phiên hội thoại #699</t>
  </si>
  <si>
    <t>CHAT_700</t>
  </si>
  <si>
    <t>Gửi lệnh chatbot nhanh "@tra_cuu_san_pham Argelomag" trong phiên hội thoại #700</t>
  </si>
  <si>
    <t>CHAT_701</t>
  </si>
  <si>
    <t>Gửi lệnh chatbot nhanh "@goi_y_don_hang" trong phiên hội thoại #701</t>
  </si>
  <si>
    <t>CHAT_702</t>
  </si>
  <si>
    <t>Gửi lệnh chatbot nhanh "@upsell_goi_y" trong phiên hội thoại #702</t>
  </si>
  <si>
    <t>CHAT_703</t>
  </si>
  <si>
    <t>Gửi lệnh chatbot nhanh "@cham_diem_k_h" trong phiên hội thoại #703</t>
  </si>
  <si>
    <t>CHAT_704</t>
  </si>
  <si>
    <t>Gửi lệnh chatbot nhanh "@san_pham_trong_tam" trong phiên hội thoại #704</t>
  </si>
  <si>
    <t>CHAT_705</t>
  </si>
  <si>
    <t>Gửi lệnh chatbot nhanh "@goi_y_don_hang" trong phiên hội thoại #705</t>
  </si>
  <si>
    <t>CHAT_706</t>
  </si>
  <si>
    <t>Gửi lệnh chatbot nhanh "@danh_sach_cau_hoi_khao_sat" trong phiên hội thoại #706</t>
  </si>
  <si>
    <t>CHAT_707</t>
  </si>
  <si>
    <t>Gửi lệnh chatbot nhanh "@san_pham_trong_tam" trong phiên hội thoại #707</t>
  </si>
  <si>
    <t>CHAT_708</t>
  </si>
  <si>
    <t>Gửi lệnh chatbot nhanh "@upsell_goi_y" trong phiên hội thoại #708</t>
  </si>
  <si>
    <t>CHAT_709</t>
  </si>
  <si>
    <t>Gửi lệnh chatbot nhanh "@cham_diem_k_h" trong phiên hội thoại #709</t>
  </si>
  <si>
    <t>CHAT_710</t>
  </si>
  <si>
    <t>Gửi lệnh chatbot nhanh "@bao_cao_cuoi_ngay" trong phiên hội thoại #710</t>
  </si>
  <si>
    <t>CHAT_711</t>
  </si>
  <si>
    <t>Gửi lệnh chatbot nhanh "@san_pham_trong_tam" trong phiên hội thoại #711</t>
  </si>
  <si>
    <t>CHAT_712</t>
  </si>
  <si>
    <t>Gửi lệnh chatbot nhanh "@tra_cuu_san_pham Argelomag" trong phiên hội thoại #712</t>
  </si>
  <si>
    <t>CHAT_713</t>
  </si>
  <si>
    <t>Gửi lệnh chatbot nhanh "@tra_cuu_san_pham Argelomag" trong phiên hội thoại #713</t>
  </si>
  <si>
    <t>CHAT_714</t>
  </si>
  <si>
    <t>Gửi lệnh chatbot nhanh "@tra_cuu_san_pham Argelomag" trong phiên hội thoại #714</t>
  </si>
  <si>
    <t>CHAT_715</t>
  </si>
  <si>
    <t>Gửi lệnh chatbot nhanh "@san_pham_trong_tam" trong phiên hội thoại #715</t>
  </si>
  <si>
    <t>CHAT_716</t>
  </si>
  <si>
    <t>Gửi lệnh chatbot nhanh "@danh_sach_cau_hoi_khao_sat" trong phiên hội thoại #716</t>
  </si>
  <si>
    <t>CHAT_717</t>
  </si>
  <si>
    <t>Gửi lệnh chatbot nhanh "@upsell_goi_y" trong phiên hội thoại #717</t>
  </si>
  <si>
    <t>CHAT_718</t>
  </si>
  <si>
    <t>Gửi lệnh chatbot nhanh "@cham_diem_k_h" trong phiên hội thoại #718</t>
  </si>
  <si>
    <t>CHAT_719</t>
  </si>
  <si>
    <t>Gửi lệnh chatbot nhanh "@upsell_goi_y" trong phiên hội thoại #719</t>
  </si>
  <si>
    <t>CHAT_720</t>
  </si>
  <si>
    <t>Gửi lệnh chatbot nhanh "@cham_diem_k_h" trong phiên hội thoại #720</t>
  </si>
  <si>
    <t>CHAT_721</t>
  </si>
  <si>
    <t>Gửi lệnh chatbot nhanh "@san_pham_trong_tam" trong phiên hội thoại #721</t>
  </si>
  <si>
    <t>CHAT_722</t>
  </si>
  <si>
    <t>Gửi lệnh chatbot nhanh "@tich_luy" trong phiên hội thoại #722</t>
  </si>
  <si>
    <t>CHAT_723</t>
  </si>
  <si>
    <t>Gửi lệnh chatbot nhanh "@goi_y_don_hang" trong phiên hội thoại #723</t>
  </si>
  <si>
    <t>CHAT_724</t>
  </si>
  <si>
    <t>Gửi lệnh chatbot nhanh "@bao_cao_cuoi_ngay" trong phiên hội thoại #724</t>
  </si>
  <si>
    <t>CHAT_725</t>
  </si>
  <si>
    <t>Gửi lệnh chatbot nhanh "@cham_diem_k_h" trong phiên hội thoại #725</t>
  </si>
  <si>
    <t>CHAT_726</t>
  </si>
  <si>
    <t>Gửi lệnh chatbot nhanh "@bao_cao_cuoi_ngay" trong phiên hội thoại #726</t>
  </si>
  <si>
    <t>CHAT_727</t>
  </si>
  <si>
    <t>Gửi lệnh chatbot nhanh "@upsell_goi_y" trong phiên hội thoại #727</t>
  </si>
  <si>
    <t>CHAT_728</t>
  </si>
  <si>
    <t>Gửi lệnh chatbot nhanh "@tra_cuu_san_pham Argelomag" trong phiên hội thoại #728</t>
  </si>
  <si>
    <t>CHAT_729</t>
  </si>
  <si>
    <t>Gửi lệnh chatbot nhanh "@upsell_goi_y" trong phiên hội thoại #729</t>
  </si>
  <si>
    <t>CHAT_730</t>
  </si>
  <si>
    <t>Gửi lệnh chatbot nhanh "@cham_diem_k_h" trong phiên hội thoại #730</t>
  </si>
  <si>
    <t>CHAT_731</t>
  </si>
  <si>
    <t>Gửi lệnh chatbot nhanh "@san_pham_trong_tam" trong phiên hội thoại #731</t>
  </si>
  <si>
    <t>CHAT_732</t>
  </si>
  <si>
    <t>Gửi lệnh chatbot nhanh "@tich_luy" trong phiên hội thoại #732</t>
  </si>
  <si>
    <t>CHAT_733</t>
  </si>
  <si>
    <t>Gửi lệnh chatbot nhanh "@cham_diem_k_h" trong phiên hội thoại #733</t>
  </si>
  <si>
    <t>CHAT_734</t>
  </si>
  <si>
    <t>Gửi lệnh chatbot nhanh "@danh_sach_cau_hoi_khao_sat" trong phiên hội thoại #734</t>
  </si>
  <si>
    <t>CHAT_735</t>
  </si>
  <si>
    <t>Gửi lệnh chatbot nhanh "@tra_cuu_san_pham Argelomag" trong phiên hội thoại #735</t>
  </si>
  <si>
    <t>CHAT_736</t>
  </si>
  <si>
    <t>Gửi lệnh chatbot nhanh "@upsell_goi_y" trong phiên hội thoại #736</t>
  </si>
  <si>
    <t>CHAT_737</t>
  </si>
  <si>
    <t>Gửi lệnh chatbot nhanh "@cham_diem_k_h" trong phiên hội thoại #737</t>
  </si>
  <si>
    <t>CHAT_738</t>
  </si>
  <si>
    <t>Gửi lệnh chatbot nhanh "@san_pham_trong_tam" trong phiên hội thoại #738</t>
  </si>
  <si>
    <t>CHAT_739</t>
  </si>
  <si>
    <t>Gửi lệnh chatbot nhanh "@tuyen_ban_hang" trong phiên hội thoại #739</t>
  </si>
  <si>
    <t>CHAT_740</t>
  </si>
  <si>
    <t>Gửi lệnh chatbot nhanh "@bao_cao_cuoi_ngay" trong phiên hội thoại #740</t>
  </si>
  <si>
    <t>CHAT_741</t>
  </si>
  <si>
    <t>Gửi lệnh chatbot nhanh "@tich_luy" trong phiên hội thoại #741</t>
  </si>
  <si>
    <t>CHAT_742</t>
  </si>
  <si>
    <t>Gửi lệnh chatbot nhanh "@san_pham_trong_tam" trong phiên hội thoại #742</t>
  </si>
  <si>
    <t>CHAT_743</t>
  </si>
  <si>
    <t>Gửi lệnh chatbot nhanh "@bao_cao_cuoi_ngay" trong phiên hội thoại #743</t>
  </si>
  <si>
    <t>CHAT_744</t>
  </si>
  <si>
    <t>Gửi lệnh chatbot nhanh "@tuyen_ban_hang" trong phiên hội thoại #744</t>
  </si>
  <si>
    <t>CHAT_745</t>
  </si>
  <si>
    <t>Gửi lệnh chatbot nhanh "@tra_cuu_san_pham Argelomag" trong phiên hội thoại #745</t>
  </si>
  <si>
    <t>CHAT_746</t>
  </si>
  <si>
    <t>Gửi lệnh chatbot nhanh "@goi_y_don_hang" trong phiên hội thoại #746</t>
  </si>
  <si>
    <t>CHAT_747</t>
  </si>
  <si>
    <t>Gửi lệnh chatbot nhanh "@tuyen_ban_hang" trong phiên hội thoại #747</t>
  </si>
  <si>
    <t>CHAT_748</t>
  </si>
  <si>
    <t>Gửi lệnh chatbot nhanh "@upsell_goi_y" trong phiên hội thoại #748</t>
  </si>
  <si>
    <t>CHAT_749</t>
  </si>
  <si>
    <t>Gửi lệnh chatbot nhanh "@tuyen_ban_hang" trong phiên hội thoại #749</t>
  </si>
  <si>
    <t>CHAT_750</t>
  </si>
  <si>
    <t>Gửi lệnh chatbot nhanh "@cham_diem_k_h" trong phiên hội thoại #750</t>
  </si>
  <si>
    <t>CHAT_751</t>
  </si>
  <si>
    <t>Gửi lệnh chatbot nhanh "@tuyen_ban_hang" trong phiên hội thoại #751</t>
  </si>
  <si>
    <t>CHAT_752</t>
  </si>
  <si>
    <t>Gửi lệnh chatbot nhanh "@bao_cao_cuoi_ngay" trong phiên hội thoại #752</t>
  </si>
  <si>
    <t>CHAT_753</t>
  </si>
  <si>
    <t>Gửi lệnh chatbot nhanh "@upsell_goi_y" trong phiên hội thoại #753</t>
  </si>
  <si>
    <t>CHAT_754</t>
  </si>
  <si>
    <t>Gửi lệnh chatbot nhanh "@goi_y_don_hang" trong phiên hội thoại #754</t>
  </si>
  <si>
    <t>CHAT_755</t>
  </si>
  <si>
    <t>Gửi lệnh chatbot nhanh "@san_pham_trong_tam" trong phiên hội thoại #755</t>
  </si>
  <si>
    <t>CHAT_756</t>
  </si>
  <si>
    <t>Gửi lệnh chatbot nhanh "@danh_sach_cau_hoi_khao_sat" trong phiên hội thoại #756</t>
  </si>
  <si>
    <t>CHAT_757</t>
  </si>
  <si>
    <t>Gửi lệnh chatbot nhanh "@tuyen_ban_hang" trong phiên hội thoại #757</t>
  </si>
  <si>
    <t>CHAT_758</t>
  </si>
  <si>
    <t>Gửi lệnh chatbot nhanh "@tich_luy" trong phiên hội thoại #758</t>
  </si>
  <si>
    <t>CHAT_759</t>
  </si>
  <si>
    <t>Gửi lệnh chatbot nhanh "@cham_diem_k_h" trong phiên hội thoại #759</t>
  </si>
  <si>
    <t>CHAT_760</t>
  </si>
  <si>
    <t>Gửi lệnh chatbot nhanh "@goi_y_don_hang" trong phiên hội thoại #760</t>
  </si>
  <si>
    <t>CHAT_761</t>
  </si>
  <si>
    <t>Gửi lệnh chatbot nhanh "@tich_luy" trong phiên hội thoại #761</t>
  </si>
  <si>
    <t>CHAT_762</t>
  </si>
  <si>
    <t>Gửi lệnh chatbot nhanh "@tra_cuu_san_pham Argelomag" trong phiên hội thoại #762</t>
  </si>
  <si>
    <t>CHAT_763</t>
  </si>
  <si>
    <t>Gửi lệnh chatbot nhanh "@upsell_goi_y" trong phiên hội thoại #763</t>
  </si>
  <si>
    <t>CHAT_764</t>
  </si>
  <si>
    <t>Gửi lệnh chatbot nhanh "@danh_sach_cau_hoi_khao_sat" trong phiên hội thoại #764</t>
  </si>
  <si>
    <t>CHAT_765</t>
  </si>
  <si>
    <t>Gửi lệnh chatbot nhanh "@goi_y_don_hang" trong phiên hội thoại #765</t>
  </si>
  <si>
    <t>CHAT_766</t>
  </si>
  <si>
    <t>Gửi lệnh chatbot nhanh "@upsell_goi_y" trong phiên hội thoại #766</t>
  </si>
  <si>
    <t>CHAT_767</t>
  </si>
  <si>
    <t>Gửi lệnh chatbot nhanh "@upsell_goi_y" trong phiên hội thoại #767</t>
  </si>
  <si>
    <t>CHAT_768</t>
  </si>
  <si>
    <t>Gửi lệnh chatbot nhanh "@danh_sach_cau_hoi_khao_sat" trong phiên hội thoại #768</t>
  </si>
  <si>
    <t>CHAT_769</t>
  </si>
  <si>
    <t>Gửi lệnh chatbot nhanh "@tich_luy" trong phiên hội thoại #769</t>
  </si>
  <si>
    <t>CHAT_770</t>
  </si>
  <si>
    <t>Gửi lệnh chatbot nhanh "@tra_cuu_san_pham Argelomag" trong phiên hội thoại #770</t>
  </si>
  <si>
    <t>CHAT_771</t>
  </si>
  <si>
    <t>Gửi lệnh chatbot nhanh "@bao_cao_cuoi_ngay" trong phiên hội thoại #771</t>
  </si>
  <si>
    <t>CHAT_772</t>
  </si>
  <si>
    <t>Gửi lệnh chatbot nhanh "@tuyen_ban_hang" trong phiên hội thoại #772</t>
  </si>
  <si>
    <t>CHAT_773</t>
  </si>
  <si>
    <t>Gửi lệnh chatbot nhanh "@san_pham_trong_tam" trong phiên hội thoại #773</t>
  </si>
  <si>
    <t>CHAT_774</t>
  </si>
  <si>
    <t>Gửi lệnh chatbot nhanh "@danh_sach_cau_hoi_khao_sat" trong phiên hội thoại #774</t>
  </si>
  <si>
    <t>CHAT_775</t>
  </si>
  <si>
    <t>Gửi lệnh chatbot nhanh "@danh_sach_cau_hoi_khao_sat" trong phiên hội thoại #775</t>
  </si>
  <si>
    <t>CHAT_776</t>
  </si>
  <si>
    <t>Gửi lệnh chatbot nhanh "@danh_sach_cau_hoi_khao_sat" trong phiên hội thoại #776</t>
  </si>
  <si>
    <t>CHAT_777</t>
  </si>
  <si>
    <t>Gửi lệnh chatbot nhanh "@tra_cuu_san_pham Argelomag" trong phiên hội thoại #777</t>
  </si>
  <si>
    <t>CHAT_778</t>
  </si>
  <si>
    <t>Gửi lệnh chatbot nhanh "@goi_y_don_hang" trong phiên hội thoại #778</t>
  </si>
  <si>
    <t>CHAT_779</t>
  </si>
  <si>
    <t>Gửi lệnh chatbot nhanh "@cham_diem_k_h" trong phiên hội thoại #779</t>
  </si>
  <si>
    <t>CHAT_780</t>
  </si>
  <si>
    <t>Gửi lệnh chatbot nhanh "@san_pham_trong_tam" trong phiên hội thoại #780</t>
  </si>
  <si>
    <t>CHAT_781</t>
  </si>
  <si>
    <t>Gửi lệnh chatbot nhanh "@tuyen_ban_hang" trong phiên hội thoại #781</t>
  </si>
  <si>
    <t>CHAT_782</t>
  </si>
  <si>
    <t>Gửi lệnh chatbot nhanh "@goi_y_don_hang" trong phiên hội thoại #782</t>
  </si>
  <si>
    <t>CHAT_783</t>
  </si>
  <si>
    <t>Gửi lệnh chatbot nhanh "@bao_cao_cuoi_ngay" trong phiên hội thoại #783</t>
  </si>
  <si>
    <t>CHAT_784</t>
  </si>
  <si>
    <t>Gửi lệnh chatbot nhanh "@upsell_goi_y" trong phiên hội thoại #784</t>
  </si>
  <si>
    <t>CHAT_785</t>
  </si>
  <si>
    <t>Gửi lệnh chatbot nhanh "@upsell_goi_y" trong phiên hội thoại #785</t>
  </si>
  <si>
    <t>CHAT_786</t>
  </si>
  <si>
    <t>Gửi lệnh chatbot nhanh "@tuyen_ban_hang" trong phiên hội thoại #786</t>
  </si>
  <si>
    <t>CHAT_787</t>
  </si>
  <si>
    <t>Gửi lệnh chatbot nhanh "@cham_diem_k_h" trong phiên hội thoại #787</t>
  </si>
  <si>
    <t>CHAT_788</t>
  </si>
  <si>
    <t>Gửi lệnh chatbot nhanh "@upsell_goi_y" trong phiên hội thoại #788</t>
  </si>
  <si>
    <t>CHAT_789</t>
  </si>
  <si>
    <t>Gửi lệnh chatbot nhanh "@danh_sach_cau_hoi_khao_sat" trong phiên hội thoại #789</t>
  </si>
  <si>
    <t>CHAT_790</t>
  </si>
  <si>
    <t>Gửi lệnh chatbot nhanh "@san_pham_trong_tam" trong phiên hội thoại #790</t>
  </si>
  <si>
    <t>CHAT_791</t>
  </si>
  <si>
    <t>Gửi lệnh chatbot nhanh "@tich_luy" trong phiên hội thoại #791</t>
  </si>
  <si>
    <t>CHAT_792</t>
  </si>
  <si>
    <t>Gửi lệnh chatbot nhanh "@goi_y_don_hang" trong phiên hội thoại #792</t>
  </si>
  <si>
    <t>CHAT_793</t>
  </si>
  <si>
    <t>Gửi lệnh chatbot nhanh "@goi_y_don_hang" trong phiên hội thoại #793</t>
  </si>
  <si>
    <t>CHAT_794</t>
  </si>
  <si>
    <t>Gửi lệnh chatbot nhanh "@bao_cao_cuoi_ngay" trong phiên hội thoại #794</t>
  </si>
  <si>
    <t>CHAT_795</t>
  </si>
  <si>
    <t>Gửi lệnh chatbot nhanh "@cham_diem_k_h" trong phiên hội thoại #795</t>
  </si>
  <si>
    <t>CHAT_796</t>
  </si>
  <si>
    <t>Gửi lệnh chatbot nhanh "@tra_cuu_san_pham Argelomag" trong phiên hội thoại #796</t>
  </si>
  <si>
    <t>CHAT_797</t>
  </si>
  <si>
    <t>Gửi lệnh chatbot nhanh "@san_pham_trong_tam" trong phiên hội thoại #797</t>
  </si>
  <si>
    <t>CHAT_798</t>
  </si>
  <si>
    <t>Gửi lệnh chatbot nhanh "@san_pham_trong_tam" trong phiên hội thoại #798</t>
  </si>
  <si>
    <t>CHAT_799</t>
  </si>
  <si>
    <t>Gửi lệnh chatbot nhanh "@goi_y_don_hang" trong phiên hội thoại #799</t>
  </si>
  <si>
    <t>CHAT_800</t>
  </si>
  <si>
    <t>Gửi lệnh chatbot nhanh "@tra_cuu_san_pham Argelomag" trong phiên hội thoại #800</t>
  </si>
  <si>
    <t>OCR_001</t>
  </si>
  <si>
    <t>Invoice OCR</t>
  </si>
  <si>
    <t>Image Upload</t>
  </si>
  <si>
    <t>Tải hóa đơn OCR vượt kích thước giới hạn (50MB)</t>
  </si>
  <si>
    <t>Module OCR đang hoạt động.</t>
  </si>
  <si>
    <t xml:space="preserve">1. Click tải ảnh hóa đơn.
2. Chọn tệp ảnh dung lượng 51200KB.
3. Nhấn Upload.</t>
  </si>
  <si>
    <t>File size: 51200KB</t>
  </si>
  <si>
    <t>Hệ thống lập tức báo lỗi kích thước vượt giới hạn (Max 10MB) và từ chối xử lý.</t>
  </si>
  <si>
    <t>OCR_002</t>
  </si>
  <si>
    <t>Tải hóa đơn ảnh OCR hợp lệ (2048KB) lần thứ 2</t>
  </si>
  <si>
    <t xml:space="preserve">1. Click tải ảnh hóa đơn.
2. Chọn tệp ảnh dung lượng 2048KB.
3. Nhấn Upload.</t>
  </si>
  <si>
    <t>File size: 2048KB</t>
  </si>
  <si>
    <t>Hệ thống xử lý bóc tách các trường: Tên hàng hóa, Số lượng, Đơn giá và trả về JSON chuẩn.</t>
  </si>
  <si>
    <t>OCR_003</t>
  </si>
  <si>
    <t>Tải hóa đơn ảnh OCR hợp lệ (2048KB) lần thứ 3</t>
  </si>
  <si>
    <t>OCR_004</t>
  </si>
  <si>
    <t>Tải hóa đơn ảnh OCR hợp lệ (100KB) lần thứ 4</t>
  </si>
  <si>
    <t xml:space="preserve">1. Click tải ảnh hóa đơn.
2. Chọn tệp ảnh dung lượng 100KB.
3. Nhấn Upload.</t>
  </si>
  <si>
    <t>File size: 100KB</t>
  </si>
  <si>
    <t>OCR_005</t>
  </si>
  <si>
    <t>Tải hóa đơn ảnh OCR hợp lệ (2048KB) lần thứ 5</t>
  </si>
  <si>
    <t>OCR_006</t>
  </si>
  <si>
    <t>Tải hóa đơn ảnh OCR hợp lệ (2048KB) lần thứ 6</t>
  </si>
  <si>
    <t>OCR_007</t>
  </si>
  <si>
    <t>Tải hóa đơn OCR vượt kích thước giới hạn (100MB)</t>
  </si>
  <si>
    <t xml:space="preserve">1. Click tải ảnh hóa đơn.
2. Chọn tệp ảnh dung lượng 102400KB.
3. Nhấn Upload.</t>
  </si>
  <si>
    <t>File size: 102400KB</t>
  </si>
  <si>
    <t>OCR_008</t>
  </si>
  <si>
    <t>Tải hóa đơn ảnh OCR hợp lệ (100KB) lần thứ 8</t>
  </si>
  <si>
    <t>OCR_009</t>
  </si>
  <si>
    <t>Tải hóa đơn ảnh OCR hợp lệ (10240KB) lần thứ 9</t>
  </si>
  <si>
    <t xml:space="preserve">1. Click tải ảnh hóa đơn.
2. Chọn tệp ảnh dung lượng 10240KB.
3. Nhấn Upload.</t>
  </si>
  <si>
    <t>File size: 10240KB</t>
  </si>
  <si>
    <t>OCR_010</t>
  </si>
  <si>
    <t>Tải hóa đơn ảnh OCR hợp lệ (2048KB) lần thứ 10</t>
  </si>
  <si>
    <t>OCR_011</t>
  </si>
  <si>
    <t>OCR_012</t>
  </si>
  <si>
    <t>Tải hóa đơn ảnh OCR hợp lệ (10240KB) lần thứ 12</t>
  </si>
  <si>
    <t>OCR_013</t>
  </si>
  <si>
    <t>OCR_014</t>
  </si>
  <si>
    <t>OCR_015</t>
  </si>
  <si>
    <t>Tải hóa đơn ảnh OCR hợp lệ (100KB) lần thứ 15</t>
  </si>
  <si>
    <t>OCR_016</t>
  </si>
  <si>
    <t>Tải hóa đơn ảnh OCR hợp lệ (100KB) lần thứ 16</t>
  </si>
  <si>
    <t>OCR_017</t>
  </si>
  <si>
    <t>Tải hóa đơn ảnh OCR hợp lệ (100KB) lần thứ 17</t>
  </si>
  <si>
    <t>OCR_018</t>
  </si>
  <si>
    <t>Tải hóa đơn ảnh OCR hợp lệ (100KB) lần thứ 18</t>
  </si>
  <si>
    <t>OCR_019</t>
  </si>
  <si>
    <t>Tải hóa đơn ảnh OCR hợp lệ (100KB) lần thứ 19</t>
  </si>
  <si>
    <t>OCR_020</t>
  </si>
  <si>
    <t>Tải hóa đơn ảnh OCR hợp lệ (2048KB) lần thứ 20</t>
  </si>
  <si>
    <t>OCR_021</t>
  </si>
  <si>
    <t>Tải hóa đơn ảnh OCR hợp lệ (10240KB) lần thứ 21</t>
  </si>
  <si>
    <t>OCR_022</t>
  </si>
  <si>
    <t>Tải hóa đơn ảnh OCR hợp lệ (2048KB) lần thứ 22</t>
  </si>
  <si>
    <t>OCR_023</t>
  </si>
  <si>
    <t>Tải hóa đơn ảnh OCR hợp lệ (2048KB) lần thứ 23</t>
  </si>
  <si>
    <t>OCR_024</t>
  </si>
  <si>
    <t>Tải hóa đơn ảnh OCR hợp lệ (10240KB) lần thứ 24</t>
  </si>
  <si>
    <t>OCR_025</t>
  </si>
  <si>
    <t>Tải hóa đơn ảnh OCR hợp lệ (2048KB) lần thứ 25</t>
  </si>
  <si>
    <t>OCR_026</t>
  </si>
  <si>
    <t>Tải hóa đơn ảnh OCR hợp lệ (10240KB) lần thứ 26</t>
  </si>
  <si>
    <t>OCR_027</t>
  </si>
  <si>
    <t>Tải hóa đơn ảnh OCR hợp lệ (100KB) lần thứ 27</t>
  </si>
  <si>
    <t>OCR_028</t>
  </si>
  <si>
    <t>Tải hóa đơn ảnh OCR hợp lệ (10240KB) lần thứ 28</t>
  </si>
  <si>
    <t>OCR_029</t>
  </si>
  <si>
    <t>Tải hóa đơn ảnh OCR hợp lệ (100KB) lần thứ 29</t>
  </si>
  <si>
    <t>OCR_030</t>
  </si>
  <si>
    <t>Tải hóa đơn ảnh OCR hợp lệ (2048KB) lần thứ 30</t>
  </si>
  <si>
    <t>OCR_031</t>
  </si>
  <si>
    <t>Tải hóa đơn ảnh OCR hợp lệ (2048KB) lần thứ 31</t>
  </si>
  <si>
    <t>OCR_032</t>
  </si>
  <si>
    <t>Tải hóa đơn ảnh OCR hợp lệ (2048KB) lần thứ 32</t>
  </si>
  <si>
    <t>OCR_033</t>
  </si>
  <si>
    <t>OCR_034</t>
  </si>
  <si>
    <t>Tải hóa đơn ảnh OCR hợp lệ (100KB) lần thứ 34</t>
  </si>
  <si>
    <t>OCR_035</t>
  </si>
  <si>
    <t>Tải hóa đơn ảnh OCR hợp lệ (10240KB) lần thứ 35</t>
  </si>
  <si>
    <t>OCR_036</t>
  </si>
  <si>
    <t>Tải hóa đơn ảnh OCR hợp lệ (10240KB) lần thứ 36</t>
  </si>
  <si>
    <t>OCR_037</t>
  </si>
  <si>
    <t>Tải hóa đơn ảnh OCR hợp lệ (2048KB) lần thứ 37</t>
  </si>
  <si>
    <t>OCR_038</t>
  </si>
  <si>
    <t>OCR_039</t>
  </si>
  <si>
    <t>Tải hóa đơn ảnh OCR hợp lệ (2048KB) lần thứ 39</t>
  </si>
  <si>
    <t>OCR_040</t>
  </si>
  <si>
    <t>Tải hóa đơn ảnh OCR hợp lệ (2048KB) lần thứ 40</t>
  </si>
  <si>
    <t>OCR_041</t>
  </si>
  <si>
    <t>OCR_042</t>
  </si>
  <si>
    <t>OCR_043</t>
  </si>
  <si>
    <t>Tải hóa đơn ảnh OCR hợp lệ (10240KB) lần thứ 43</t>
  </si>
  <si>
    <t>OCR_044</t>
  </si>
  <si>
    <t>Tải hóa đơn ảnh OCR hợp lệ (100KB) lần thứ 44</t>
  </si>
  <si>
    <t>OCR_045</t>
  </si>
  <si>
    <t>Tải hóa đơn ảnh OCR hợp lệ (100KB) lần thứ 45</t>
  </si>
  <si>
    <t>OCR_046</t>
  </si>
  <si>
    <t>OCR_047</t>
  </si>
  <si>
    <t>Tải hóa đơn ảnh OCR hợp lệ (2048KB) lần thứ 47</t>
  </si>
  <si>
    <t>OCR_048</t>
  </si>
  <si>
    <t>Tải hóa đơn ảnh OCR hợp lệ (10240KB) lần thứ 48</t>
  </si>
  <si>
    <t>OCR_049</t>
  </si>
  <si>
    <t>Tải hóa đơn ảnh OCR hợp lệ (10240KB) lần thứ 49</t>
  </si>
  <si>
    <t>OCR_050</t>
  </si>
  <si>
    <t>Tải hóa đơn ảnh OCR hợp lệ (100KB) lần thứ 50</t>
  </si>
  <si>
    <t>OCR_051</t>
  </si>
  <si>
    <t>Tải hóa đơn ảnh OCR hợp lệ (2048KB) lần thứ 51</t>
  </si>
  <si>
    <t>OCR_052</t>
  </si>
  <si>
    <t>Tải hóa đơn ảnh OCR hợp lệ (2048KB) lần thứ 52</t>
  </si>
  <si>
    <t>OCR_053</t>
  </si>
  <si>
    <t>Tải hóa đơn ảnh OCR hợp lệ (100KB) lần thứ 53</t>
  </si>
  <si>
    <t>OCR_054</t>
  </si>
  <si>
    <t>OCR_055</t>
  </si>
  <si>
    <t>Tải hóa đơn ảnh OCR hợp lệ (2048KB) lần thứ 55</t>
  </si>
  <si>
    <t>OCR_056</t>
  </si>
  <si>
    <t>Tải hóa đơn ảnh OCR hợp lệ (2048KB) lần thứ 56</t>
  </si>
  <si>
    <t>OCR_057</t>
  </si>
  <si>
    <t>Tải hóa đơn ảnh OCR hợp lệ (2048KB) lần thứ 57</t>
  </si>
  <si>
    <t>OCR_058</t>
  </si>
  <si>
    <t>Tải hóa đơn ảnh OCR hợp lệ (10240KB) lần thứ 58</t>
  </si>
  <si>
    <t>OCR_059</t>
  </si>
  <si>
    <t>Tải hóa đơn ảnh OCR hợp lệ (2048KB) lần thứ 59</t>
  </si>
  <si>
    <t>OCR_060</t>
  </si>
  <si>
    <t>OCR_061</t>
  </si>
  <si>
    <t>Tải hóa đơn ảnh OCR hợp lệ (100KB) lần thứ 61</t>
  </si>
  <si>
    <t>OCR_062</t>
  </si>
  <si>
    <t>OCR_063</t>
  </si>
  <si>
    <t>Tải hóa đơn ảnh OCR hợp lệ (100KB) lần thứ 63</t>
  </si>
  <si>
    <t>OCR_064</t>
  </si>
  <si>
    <t>OCR_065</t>
  </si>
  <si>
    <t>OCR_066</t>
  </si>
  <si>
    <t>Tải hóa đơn ảnh OCR hợp lệ (100KB) lần thứ 66</t>
  </si>
  <si>
    <t>OCR_067</t>
  </si>
  <si>
    <t>Tải hóa đơn ảnh OCR hợp lệ (2048KB) lần thứ 67</t>
  </si>
  <si>
    <t>OCR_068</t>
  </si>
  <si>
    <t>Tải hóa đơn ảnh OCR hợp lệ (100KB) lần thứ 68</t>
  </si>
  <si>
    <t>OCR_069</t>
  </si>
  <si>
    <t>Tải hóa đơn ảnh OCR hợp lệ (100KB) lần thứ 69</t>
  </si>
  <si>
    <t>OCR_070</t>
  </si>
  <si>
    <t>Tải hóa đơn ảnh OCR hợp lệ (10240KB) lần thứ 70</t>
  </si>
  <si>
    <t>OCR_071</t>
  </si>
  <si>
    <t>OCR_072</t>
  </si>
  <si>
    <t>Tải hóa đơn ảnh OCR hợp lệ (100KB) lần thứ 72</t>
  </si>
  <si>
    <t>OCR_073</t>
  </si>
  <si>
    <t>Tải hóa đơn ảnh OCR hợp lệ (2048KB) lần thứ 73</t>
  </si>
  <si>
    <t>OCR_074</t>
  </si>
  <si>
    <t>OCR_075</t>
  </si>
  <si>
    <t>OCR_076</t>
  </si>
  <si>
    <t>Tải hóa đơn ảnh OCR hợp lệ (100KB) lần thứ 76</t>
  </si>
  <si>
    <t>OCR_077</t>
  </si>
  <si>
    <t>OCR_078</t>
  </si>
  <si>
    <t>Tải hóa đơn ảnh OCR hợp lệ (100KB) lần thứ 78</t>
  </si>
  <si>
    <t>OCR_079</t>
  </si>
  <si>
    <t>OCR_080</t>
  </si>
  <si>
    <t>Tải hóa đơn ảnh OCR hợp lệ (2048KB) lần thứ 80</t>
  </si>
  <si>
    <t>OCR_081</t>
  </si>
  <si>
    <t>Tải hóa đơn ảnh OCR hợp lệ (100KB) lần thứ 81</t>
  </si>
  <si>
    <t>OCR_082</t>
  </si>
  <si>
    <t>OCR_083</t>
  </si>
  <si>
    <t>OCR_084</t>
  </si>
  <si>
    <t>OCR_085</t>
  </si>
  <si>
    <t>Tải hóa đơn ảnh OCR hợp lệ (10240KB) lần thứ 85</t>
  </si>
  <si>
    <t>OCR_086</t>
  </si>
  <si>
    <t>Tải hóa đơn ảnh OCR hợp lệ (10240KB) lần thứ 86</t>
  </si>
  <si>
    <t>OCR_087</t>
  </si>
  <si>
    <t>Tải hóa đơn ảnh OCR hợp lệ (100KB) lần thứ 87</t>
  </si>
  <si>
    <t>OCR_088</t>
  </si>
  <si>
    <t>Tải hóa đơn ảnh OCR hợp lệ (10240KB) lần thứ 88</t>
  </si>
  <si>
    <t>OCR_089</t>
  </si>
  <si>
    <t>Tải hóa đơn ảnh OCR hợp lệ (10240KB) lần thứ 89</t>
  </si>
  <si>
    <t>OCR_090</t>
  </si>
  <si>
    <t>Tải hóa đơn ảnh OCR hợp lệ (10240KB) lần thứ 90</t>
  </si>
  <si>
    <t>OCR_091</t>
  </si>
  <si>
    <t>Tải hóa đơn ảnh OCR hợp lệ (100KB) lần thứ 91</t>
  </si>
  <si>
    <t>OCR_092</t>
  </si>
  <si>
    <t>Tải hóa đơn ảnh OCR hợp lệ (100KB) lần thứ 92</t>
  </si>
  <si>
    <t>OCR_093</t>
  </si>
  <si>
    <t>OCR_094</t>
  </si>
  <si>
    <t>Tải hóa đơn ảnh OCR hợp lệ (100KB) lần thứ 94</t>
  </si>
  <si>
    <t>OCR_095</t>
  </si>
  <si>
    <t>OCR_096</t>
  </si>
  <si>
    <t>Tải hóa đơn ảnh OCR hợp lệ (2048KB) lần thứ 96</t>
  </si>
  <si>
    <t>OCR_097</t>
  </si>
  <si>
    <t>Tải hóa đơn ảnh OCR hợp lệ (10240KB) lần thứ 97</t>
  </si>
  <si>
    <t>OCR_098</t>
  </si>
  <si>
    <t>OCR_099</t>
  </si>
  <si>
    <t>OCR_100</t>
  </si>
  <si>
    <t>Tải hóa đơn ảnh OCR hợp lệ (100KB) lần thứ 100</t>
  </si>
  <si>
    <t>OCR_101</t>
  </si>
  <si>
    <t>Tải hóa đơn ảnh OCR hợp lệ (10240KB) lần thứ 101</t>
  </si>
  <si>
    <t>OCR_102</t>
  </si>
  <si>
    <t>Tải hóa đơn ảnh OCR hợp lệ (10240KB) lần thứ 102</t>
  </si>
  <si>
    <t>OCR_103</t>
  </si>
  <si>
    <t>OCR_104</t>
  </si>
  <si>
    <t>Tải hóa đơn ảnh OCR hợp lệ (10240KB) lần thứ 104</t>
  </si>
  <si>
    <t>OCR_105</t>
  </si>
  <si>
    <t>OCR_106</t>
  </si>
  <si>
    <t>Tải hóa đơn ảnh OCR hợp lệ (10240KB) lần thứ 106</t>
  </si>
  <si>
    <t>OCR_107</t>
  </si>
  <si>
    <t>OCR_108</t>
  </si>
  <si>
    <t>Tải hóa đơn ảnh OCR hợp lệ (10240KB) lần thứ 108</t>
  </si>
  <si>
    <t>OCR_109</t>
  </si>
  <si>
    <t>OCR_110</t>
  </si>
  <si>
    <t>OCR_111</t>
  </si>
  <si>
    <t>Tải hóa đơn ảnh OCR hợp lệ (10240KB) lần thứ 111</t>
  </si>
  <si>
    <t>OCR_112</t>
  </si>
  <si>
    <t>OCR_113</t>
  </si>
  <si>
    <t>Tải hóa đơn ảnh OCR hợp lệ (100KB) lần thứ 113</t>
  </si>
  <si>
    <t>OCR_114</t>
  </si>
  <si>
    <t>Tải hóa đơn ảnh OCR hợp lệ (100KB) lần thứ 114</t>
  </si>
  <si>
    <t>OCR_115</t>
  </si>
  <si>
    <t>OCR_116</t>
  </si>
  <si>
    <t>Tải hóa đơn ảnh OCR hợp lệ (2048KB) lần thứ 116</t>
  </si>
  <si>
    <t>OCR_117</t>
  </si>
  <si>
    <t>Tải hóa đơn ảnh OCR hợp lệ (10240KB) lần thứ 117</t>
  </si>
  <si>
    <t>OCR_118</t>
  </si>
  <si>
    <t>OCR_119</t>
  </si>
  <si>
    <t>Tải hóa đơn ảnh OCR hợp lệ (100KB) lần thứ 119</t>
  </si>
  <si>
    <t>OCR_120</t>
  </si>
  <si>
    <t>OCR_121</t>
  </si>
  <si>
    <t>Tải hóa đơn ảnh OCR hợp lệ (100KB) lần thứ 121</t>
  </si>
  <si>
    <t>OCR_122</t>
  </si>
  <si>
    <t>OCR_123</t>
  </si>
  <si>
    <t>OCR_124</t>
  </si>
  <si>
    <t>Tải hóa đơn ảnh OCR hợp lệ (10240KB) lần thứ 124</t>
  </si>
  <si>
    <t>OCR_125</t>
  </si>
  <si>
    <t>OCR_126</t>
  </si>
  <si>
    <t>OCR_127</t>
  </si>
  <si>
    <t>OCR_128</t>
  </si>
  <si>
    <t>OCR_129</t>
  </si>
  <si>
    <t>Tải hóa đơn ảnh OCR hợp lệ (10240KB) lần thứ 129</t>
  </si>
  <si>
    <t>OCR_130</t>
  </si>
  <si>
    <t>OCR_131</t>
  </si>
  <si>
    <t>Tải hóa đơn ảnh OCR hợp lệ (2048KB) lần thứ 131</t>
  </si>
  <si>
    <t>OCR_132</t>
  </si>
  <si>
    <t>OCR_133</t>
  </si>
  <si>
    <t>OCR_134</t>
  </si>
  <si>
    <t>OCR_135</t>
  </si>
  <si>
    <t>OCR_136</t>
  </si>
  <si>
    <t>OCR_137</t>
  </si>
  <si>
    <t>OCR_138</t>
  </si>
  <si>
    <t>OCR_139</t>
  </si>
  <si>
    <t>OCR_140</t>
  </si>
  <si>
    <t>Tải hóa đơn ảnh OCR hợp lệ (2048KB) lần thứ 140</t>
  </si>
  <si>
    <t>OCR_141</t>
  </si>
  <si>
    <t>OCR_142</t>
  </si>
  <si>
    <t>Tải hóa đơn ảnh OCR hợp lệ (2048KB) lần thứ 142</t>
  </si>
  <si>
    <t>OCR_143</t>
  </si>
  <si>
    <t>Tải hóa đơn ảnh OCR hợp lệ (100KB) lần thứ 143</t>
  </si>
  <si>
    <t>OCR_144</t>
  </si>
  <si>
    <t>Tải hóa đơn ảnh OCR hợp lệ (10240KB) lần thứ 144</t>
  </si>
  <si>
    <t>OCR_145</t>
  </si>
  <si>
    <t>OCR_146</t>
  </si>
  <si>
    <t>Tải hóa đơn ảnh OCR hợp lệ (2048KB) lần thứ 146</t>
  </si>
  <si>
    <t>OCR_147</t>
  </si>
  <si>
    <t>OCR_148</t>
  </si>
  <si>
    <t>Tải hóa đơn ảnh OCR hợp lệ (10240KB) lần thứ 148</t>
  </si>
  <si>
    <t>OCR_149</t>
  </si>
  <si>
    <t>Tải hóa đơn ảnh OCR hợp lệ (10240KB) lần thứ 149</t>
  </si>
  <si>
    <t>OCR_150</t>
  </si>
  <si>
    <t>Tải hóa đơn ảnh OCR hợp lệ (10240KB) lần thứ 150</t>
  </si>
  <si>
    <t>OCR_151</t>
  </si>
  <si>
    <t>OCR_152</t>
  </si>
  <si>
    <t>OCR_153</t>
  </si>
  <si>
    <t>OCR_154</t>
  </si>
  <si>
    <t>Tải hóa đơn ảnh OCR hợp lệ (100KB) lần thứ 154</t>
  </si>
  <si>
    <t>OCR_155</t>
  </si>
  <si>
    <t>OCR_156</t>
  </si>
  <si>
    <t>Tải hóa đơn ảnh OCR hợp lệ (2048KB) lần thứ 156</t>
  </si>
  <si>
    <t>OCR_157</t>
  </si>
  <si>
    <t>Tải hóa đơn ảnh OCR hợp lệ (100KB) lần thứ 157</t>
  </si>
  <si>
    <t>OCR_158</t>
  </si>
  <si>
    <t>OCR_159</t>
  </si>
  <si>
    <t>OCR_160</t>
  </si>
  <si>
    <t>Tải hóa đơn ảnh OCR hợp lệ (2048KB) lần thứ 160</t>
  </si>
  <si>
    <t>OCR_161</t>
  </si>
  <si>
    <t>Tải hóa đơn ảnh OCR hợp lệ (100KB) lần thứ 161</t>
  </si>
  <si>
    <t>OCR_162</t>
  </si>
  <si>
    <t>OCR_163</t>
  </si>
  <si>
    <t>Tải hóa đơn ảnh OCR hợp lệ (2048KB) lần thứ 163</t>
  </si>
  <si>
    <t>OCR_164</t>
  </si>
  <si>
    <t>OCR_165</t>
  </si>
  <si>
    <t>OCR_166</t>
  </si>
  <si>
    <t>Tải hóa đơn ảnh OCR hợp lệ (100KB) lần thứ 166</t>
  </si>
  <si>
    <t>OCR_167</t>
  </si>
  <si>
    <t>Tải hóa đơn ảnh OCR hợp lệ (10240KB) lần thứ 167</t>
  </si>
  <si>
    <t>OCR_168</t>
  </si>
  <si>
    <t>OCR_169</t>
  </si>
  <si>
    <t>OCR_170</t>
  </si>
  <si>
    <t>Tải hóa đơn ảnh OCR hợp lệ (2048KB) lần thứ 170</t>
  </si>
  <si>
    <t>OCR_171</t>
  </si>
  <si>
    <t>Tải hóa đơn ảnh OCR hợp lệ (10240KB) lần thứ 171</t>
  </si>
  <si>
    <t>OCR_172</t>
  </si>
  <si>
    <t>Tải hóa đơn ảnh OCR hợp lệ (100KB) lần thứ 172</t>
  </si>
  <si>
    <t>OCR_173</t>
  </si>
  <si>
    <t>Tải hóa đơn ảnh OCR hợp lệ (100KB) lần thứ 173</t>
  </si>
  <si>
    <t>OCR_174</t>
  </si>
  <si>
    <t>OCR_175</t>
  </si>
  <si>
    <t>Tải hóa đơn ảnh OCR hợp lệ (2048KB) lần thứ 175</t>
  </si>
  <si>
    <t>OCR_176</t>
  </si>
  <si>
    <t>OCR_177</t>
  </si>
  <si>
    <t>OCR_178</t>
  </si>
  <si>
    <t>OCR_179</t>
  </si>
  <si>
    <t>Tải hóa đơn ảnh OCR hợp lệ (10240KB) lần thứ 179</t>
  </si>
  <si>
    <t>OCR_180</t>
  </si>
  <si>
    <t>Tải hóa đơn ảnh OCR hợp lệ (100KB) lần thứ 180</t>
  </si>
  <si>
    <t>OCR_181</t>
  </si>
  <si>
    <t>Tải hóa đơn ảnh OCR hợp lệ (100KB) lần thứ 181</t>
  </si>
  <si>
    <t>OCR_182</t>
  </si>
  <si>
    <t>OCR_183</t>
  </si>
  <si>
    <t>Tải hóa đơn ảnh OCR hợp lệ (2048KB) lần thứ 183</t>
  </si>
  <si>
    <t>OCR_184</t>
  </si>
  <si>
    <t>OCR_185</t>
  </si>
  <si>
    <t>Tải hóa đơn ảnh OCR hợp lệ (2048KB) lần thứ 185</t>
  </si>
  <si>
    <t>OCR_186</t>
  </si>
  <si>
    <t>OCR_187</t>
  </si>
  <si>
    <t>OCR_188</t>
  </si>
  <si>
    <t>Tải hóa đơn ảnh OCR hợp lệ (2048KB) lần thứ 188</t>
  </si>
  <si>
    <t>OCR_189</t>
  </si>
  <si>
    <t>Tải hóa đơn ảnh OCR hợp lệ (2048KB) lần thứ 189</t>
  </si>
  <si>
    <t>OCR_190</t>
  </si>
  <si>
    <t>Tải hóa đơn ảnh OCR hợp lệ (100KB) lần thứ 190</t>
  </si>
  <si>
    <t>OCR_191</t>
  </si>
  <si>
    <t>Tải hóa đơn ảnh OCR hợp lệ (10240KB) lần thứ 191</t>
  </si>
  <si>
    <t>OCR_192</t>
  </si>
  <si>
    <t>OCR_193</t>
  </si>
  <si>
    <t>OCR_194</t>
  </si>
  <si>
    <t>Tải hóa đơn ảnh OCR hợp lệ (100KB) lần thứ 194</t>
  </si>
  <si>
    <t>OCR_195</t>
  </si>
  <si>
    <t>OCR_196</t>
  </si>
  <si>
    <t>OCR_197</t>
  </si>
  <si>
    <t>OCR_198</t>
  </si>
  <si>
    <t>OCR_199</t>
  </si>
  <si>
    <t>Tải hóa đơn ảnh OCR hợp lệ (2048KB) lần thứ 199</t>
  </si>
  <si>
    <t>OCR_200</t>
  </si>
  <si>
    <t>OCR_201</t>
  </si>
  <si>
    <t>OCR_202</t>
  </si>
  <si>
    <t>Tải hóa đơn ảnh OCR hợp lệ (2048KB) lần thứ 202</t>
  </si>
  <si>
    <t>OCR_203</t>
  </si>
  <si>
    <t>OCR_204</t>
  </si>
  <si>
    <t>OCR_205</t>
  </si>
  <si>
    <t>Tải hóa đơn ảnh OCR hợp lệ (100KB) lần thứ 205</t>
  </si>
  <si>
    <t>OCR_206</t>
  </si>
  <si>
    <t>OCR_207</t>
  </si>
  <si>
    <t>Tải hóa đơn ảnh OCR hợp lệ (2048KB) lần thứ 207</t>
  </si>
  <si>
    <t>OCR_208</t>
  </si>
  <si>
    <t>Tải hóa đơn ảnh OCR hợp lệ (100KB) lần thứ 208</t>
  </si>
  <si>
    <t>OCR_209</t>
  </si>
  <si>
    <t>Tải hóa đơn ảnh OCR hợp lệ (10240KB) lần thứ 209</t>
  </si>
  <si>
    <t>OCR_210</t>
  </si>
  <si>
    <t>OCR_211</t>
  </si>
  <si>
    <t>Tải hóa đơn ảnh OCR hợp lệ (10240KB) lần thứ 211</t>
  </si>
  <si>
    <t>OCR_212</t>
  </si>
  <si>
    <t>OCR_213</t>
  </si>
  <si>
    <t>Tải hóa đơn ảnh OCR hợp lệ (100KB) lần thứ 213</t>
  </si>
  <si>
    <t>OCR_214</t>
  </si>
  <si>
    <t>Tải hóa đơn ảnh OCR hợp lệ (2048KB) lần thứ 214</t>
  </si>
  <si>
    <t>OCR_215</t>
  </si>
  <si>
    <t>Tải hóa đơn ảnh OCR hợp lệ (100KB) lần thứ 215</t>
  </si>
  <si>
    <t>OCR_216</t>
  </si>
  <si>
    <t>Tải hóa đơn ảnh OCR hợp lệ (2048KB) lần thứ 216</t>
  </si>
  <si>
    <t>OCR_217</t>
  </si>
  <si>
    <t>Tải hóa đơn ảnh OCR hợp lệ (100KB) lần thứ 217</t>
  </si>
  <si>
    <t>OCR_218</t>
  </si>
  <si>
    <t>Tải hóa đơn ảnh OCR hợp lệ (100KB) lần thứ 218</t>
  </si>
  <si>
    <t>OCR_219</t>
  </si>
  <si>
    <t>Tải hóa đơn ảnh OCR hợp lệ (10240KB) lần thứ 219</t>
  </si>
  <si>
    <t>OCR_220</t>
  </si>
  <si>
    <t>OCR_221</t>
  </si>
  <si>
    <t>Tải hóa đơn ảnh OCR hợp lệ (100KB) lần thứ 221</t>
  </si>
  <si>
    <t>OCR_222</t>
  </si>
  <si>
    <t>Tải hóa đơn ảnh OCR hợp lệ (10240KB) lần thứ 222</t>
  </si>
  <si>
    <t>OCR_223</t>
  </si>
  <si>
    <t>OCR_224</t>
  </si>
  <si>
    <t>Tải hóa đơn ảnh OCR hợp lệ (100KB) lần thứ 224</t>
  </si>
  <si>
    <t>OCR_225</t>
  </si>
  <si>
    <t>Tải hóa đơn ảnh OCR hợp lệ (10240KB) lần thứ 225</t>
  </si>
  <si>
    <t>OCR_226</t>
  </si>
  <si>
    <t>Tải hóa đơn ảnh OCR hợp lệ (10240KB) lần thứ 226</t>
  </si>
  <si>
    <t>OCR_227</t>
  </si>
  <si>
    <t>Tải hóa đơn ảnh OCR hợp lệ (2048KB) lần thứ 227</t>
  </si>
  <si>
    <t>OCR_228</t>
  </si>
  <si>
    <t>OCR_229</t>
  </si>
  <si>
    <t>OCR_230</t>
  </si>
  <si>
    <t>OCR_231</t>
  </si>
  <si>
    <t>OCR_232</t>
  </si>
  <si>
    <t>OCR_233</t>
  </si>
  <si>
    <t>Tải hóa đơn ảnh OCR hợp lệ (2048KB) lần thứ 233</t>
  </si>
  <si>
    <t>OCR_234</t>
  </si>
  <si>
    <t>Tải hóa đơn ảnh OCR hợp lệ (10240KB) lần thứ 234</t>
  </si>
  <si>
    <t>OCR_235</t>
  </si>
  <si>
    <t>Tải hóa đơn ảnh OCR hợp lệ (2048KB) lần thứ 235</t>
  </si>
  <si>
    <t>OCR_236</t>
  </si>
  <si>
    <t>Tải hóa đơn ảnh OCR hợp lệ (2048KB) lần thứ 236</t>
  </si>
  <si>
    <t>OCR_237</t>
  </si>
  <si>
    <t>OCR_238</t>
  </si>
  <si>
    <t>Tải hóa đơn ảnh OCR hợp lệ (10240KB) lần thứ 238</t>
  </si>
  <si>
    <t>OCR_239</t>
  </si>
  <si>
    <t>Tải hóa đơn ảnh OCR hợp lệ (2048KB) lần thứ 239</t>
  </si>
  <si>
    <t>OCR_240</t>
  </si>
  <si>
    <t>Tải hóa đơn ảnh OCR hợp lệ (100KB) lần thứ 240</t>
  </si>
  <si>
    <t>OCR_241</t>
  </si>
  <si>
    <t>Tải hóa đơn ảnh OCR hợp lệ (100KB) lần thứ 241</t>
  </si>
  <si>
    <t>OCR_242</t>
  </si>
  <si>
    <t>OCR_243</t>
  </si>
  <si>
    <t>Tải hóa đơn ảnh OCR hợp lệ (10240KB) lần thứ 243</t>
  </si>
  <si>
    <t>OCR_244</t>
  </si>
  <si>
    <t>OCR_245</t>
  </si>
  <si>
    <t>Tải hóa đơn ảnh OCR hợp lệ (100KB) lần thứ 245</t>
  </si>
  <si>
    <t>OCR_246</t>
  </si>
  <si>
    <t>OCR_247</t>
  </si>
  <si>
    <t>OCR_248</t>
  </si>
  <si>
    <t>Tải hóa đơn ảnh OCR hợp lệ (100KB) lần thứ 248</t>
  </si>
  <si>
    <t>OCR_249</t>
  </si>
  <si>
    <t>Tải hóa đơn ảnh OCR hợp lệ (100KB) lần thứ 249</t>
  </si>
  <si>
    <t>OCR_250</t>
  </si>
  <si>
    <t>RAG_001</t>
  </si>
  <si>
    <t>Knowledge Base RAG</t>
  </si>
  <si>
    <t>Knowledge Feed</t>
  </si>
  <si>
    <t>Thử tải lên tri thức RAG định dạng không cho phép: .exe</t>
  </si>
  <si>
    <t>Đã truy cập màn hình RAG Admin.</t>
  </si>
  <si>
    <t xml:space="preserve">1. Mở Cổng cập nhật RAG.
2. Kéo thả file test.exe vào vùng quy định.
3. Theo dõi phản hồi UI.</t>
  </si>
  <si>
    <t>Format: .exe</t>
  </si>
  <si>
    <t>Hệ thống từ chối tải tệp, hiển thị cảnh báo định dạng tệp không được hỗ trợ.</t>
  </si>
  <si>
    <t>RAG_002</t>
  </si>
  <si>
    <t>Kéo thả tài liệu RAG .txt hợp lệ vào vùng Dropzone</t>
  </si>
  <si>
    <t xml:space="preserve">1. Mở Cổng cập nhật RAG.
2. Kéo thả file test.txt vào vùng quy định.
3. Theo dõi phản hồi UI.</t>
  </si>
  <si>
    <t>Format: .txt</t>
  </si>
  <si>
    <t>UI hiển thị vòng xoay tiến trình tải lên, nạp tệp vào vector database Qdrant thành công.</t>
  </si>
  <si>
    <t>RAG_003</t>
  </si>
  <si>
    <t>Kéo thả tài liệu RAG .xlsx hợp lệ vào vùng Dropzone</t>
  </si>
  <si>
    <t xml:space="preserve">1. Mở Cổng cập nhật RAG.
2. Kéo thả file test.xlsx vào vùng quy định.
3. Theo dõi phản hồi UI.</t>
  </si>
  <si>
    <t>Format: .xlsx</t>
  </si>
  <si>
    <t>RAG_004</t>
  </si>
  <si>
    <t>Kéo thả tài liệu RAG .docx hợp lệ vào vùng Dropzone</t>
  </si>
  <si>
    <t xml:space="preserve">1. Mở Cổng cập nhật RAG.
2. Kéo thả file test.docx vào vùng quy định.
3. Theo dõi phản hồi UI.</t>
  </si>
  <si>
    <t>Format: .docx</t>
  </si>
  <si>
    <t>RAG_005</t>
  </si>
  <si>
    <t>RAG_006</t>
  </si>
  <si>
    <t>RAG_007</t>
  </si>
  <si>
    <t>Thử tải lên tri thức RAG định dạng không cho phép: .zip</t>
  </si>
  <si>
    <t xml:space="preserve">1. Mở Cổng cập nhật RAG.
2. Kéo thả file test.zip vào vùng quy định.
3. Theo dõi phản hồi UI.</t>
  </si>
  <si>
    <t>Format: .zip</t>
  </si>
  <si>
    <t>RAG_008</t>
  </si>
  <si>
    <t>RAG_009</t>
  </si>
  <si>
    <t>RAG_010</t>
  </si>
  <si>
    <t>RAG_011</t>
  </si>
  <si>
    <t>RAG_012</t>
  </si>
  <si>
    <t>RAG_013</t>
  </si>
  <si>
    <t>RAG_014</t>
  </si>
  <si>
    <t>Kéo thả tài liệu RAG .pdf hợp lệ vào vùng Dropzone</t>
  </si>
  <si>
    <t xml:space="preserve">1. Mở Cổng cập nhật RAG.
2. Kéo thả file test.pdf vào vùng quy định.
3. Theo dõi phản hồi UI.</t>
  </si>
  <si>
    <t>Format: .pdf</t>
  </si>
  <si>
    <t>RAG_015</t>
  </si>
  <si>
    <t>RAG_016</t>
  </si>
  <si>
    <t>RAG_017</t>
  </si>
  <si>
    <t>RAG_018</t>
  </si>
  <si>
    <t>RAG_019</t>
  </si>
  <si>
    <t>RAG_020</t>
  </si>
  <si>
    <t>RAG_021</t>
  </si>
  <si>
    <t>RAG_022</t>
  </si>
  <si>
    <t>RAG_023</t>
  </si>
  <si>
    <t>RAG_024</t>
  </si>
  <si>
    <t>RAG_025</t>
  </si>
  <si>
    <t>RAG_026</t>
  </si>
  <si>
    <t>RAG_027</t>
  </si>
  <si>
    <t>RAG_028</t>
  </si>
  <si>
    <t>RAG_029</t>
  </si>
  <si>
    <t>RAG_030</t>
  </si>
  <si>
    <t>RAG_031</t>
  </si>
  <si>
    <t>RAG_032</t>
  </si>
  <si>
    <t>RAG_033</t>
  </si>
  <si>
    <t>RAG_034</t>
  </si>
  <si>
    <t>RAG_035</t>
  </si>
  <si>
    <t>RAG_036</t>
  </si>
  <si>
    <t>RAG_037</t>
  </si>
  <si>
    <t>RAG_038</t>
  </si>
  <si>
    <t>RAG_039</t>
  </si>
  <si>
    <t>RAG_040</t>
  </si>
  <si>
    <t>RAG_041</t>
  </si>
  <si>
    <t>RAG_042</t>
  </si>
  <si>
    <t>RAG_043</t>
  </si>
  <si>
    <t>RAG_044</t>
  </si>
  <si>
    <t>RAG_045</t>
  </si>
  <si>
    <t>RAG_046</t>
  </si>
  <si>
    <t>RAG_047</t>
  </si>
  <si>
    <t>RAG_048</t>
  </si>
  <si>
    <t>RAG_049</t>
  </si>
  <si>
    <t>RAG_050</t>
  </si>
  <si>
    <t>RAG_051</t>
  </si>
  <si>
    <t>RAG_052</t>
  </si>
  <si>
    <t>RAG_053</t>
  </si>
  <si>
    <t>RAG_054</t>
  </si>
  <si>
    <t>RAG_055</t>
  </si>
  <si>
    <t>RAG_056</t>
  </si>
  <si>
    <t>RAG_057</t>
  </si>
  <si>
    <t>RAG_058</t>
  </si>
  <si>
    <t>RAG_059</t>
  </si>
  <si>
    <t>RAG_060</t>
  </si>
  <si>
    <t>RAG_061</t>
  </si>
  <si>
    <t>RAG_062</t>
  </si>
  <si>
    <t>RAG_063</t>
  </si>
  <si>
    <t>RAG_064</t>
  </si>
  <si>
    <t>RAG_065</t>
  </si>
  <si>
    <t>RAG_066</t>
  </si>
  <si>
    <t>RAG_067</t>
  </si>
  <si>
    <t>RAG_068</t>
  </si>
  <si>
    <t>RAG_069</t>
  </si>
  <si>
    <t>RAG_070</t>
  </si>
  <si>
    <t>RAG_071</t>
  </si>
  <si>
    <t>RAG_072</t>
  </si>
  <si>
    <t>RAG_073</t>
  </si>
  <si>
    <t>RAG_074</t>
  </si>
  <si>
    <t>RAG_075</t>
  </si>
  <si>
    <t>RAG_076</t>
  </si>
  <si>
    <t>RAG_077</t>
  </si>
  <si>
    <t>RAG_078</t>
  </si>
  <si>
    <t>RAG_079</t>
  </si>
  <si>
    <t>RAG_080</t>
  </si>
  <si>
    <t>RAG_081</t>
  </si>
  <si>
    <t>RAG_082</t>
  </si>
  <si>
    <t>RAG_083</t>
  </si>
  <si>
    <t>RAG_084</t>
  </si>
  <si>
    <t>RAG_085</t>
  </si>
  <si>
    <t>RAG_086</t>
  </si>
  <si>
    <t>RAG_087</t>
  </si>
  <si>
    <t>RAG_088</t>
  </si>
  <si>
    <t>RAG_089</t>
  </si>
  <si>
    <t>RAG_090</t>
  </si>
  <si>
    <t>RAG_091</t>
  </si>
  <si>
    <t>RAG_092</t>
  </si>
  <si>
    <t>RAG_093</t>
  </si>
  <si>
    <t>RAG_094</t>
  </si>
  <si>
    <t>RAG_095</t>
  </si>
  <si>
    <t>RAG_096</t>
  </si>
  <si>
    <t>RAG_097</t>
  </si>
  <si>
    <t>RAG_098</t>
  </si>
  <si>
    <t>RAG_099</t>
  </si>
  <si>
    <t>RAG_100</t>
  </si>
  <si>
    <t>RAG_101</t>
  </si>
  <si>
    <t>RAG_102</t>
  </si>
  <si>
    <t>RAG_103</t>
  </si>
  <si>
    <t>RAG_104</t>
  </si>
  <si>
    <t>RAG_105</t>
  </si>
  <si>
    <t>RAG_106</t>
  </si>
  <si>
    <t>RAG_107</t>
  </si>
  <si>
    <t>RAG_108</t>
  </si>
  <si>
    <t>RAG_109</t>
  </si>
  <si>
    <t>RAG_110</t>
  </si>
  <si>
    <t>RAG_111</t>
  </si>
  <si>
    <t>RAG_112</t>
  </si>
  <si>
    <t>RAG_113</t>
  </si>
  <si>
    <t>RAG_114</t>
  </si>
  <si>
    <t>RAG_115</t>
  </si>
  <si>
    <t>RAG_116</t>
  </si>
  <si>
    <t>RAG_117</t>
  </si>
  <si>
    <t>RAG_118</t>
  </si>
  <si>
    <t>RAG_119</t>
  </si>
  <si>
    <t>RAG_120</t>
  </si>
  <si>
    <t>RAG_121</t>
  </si>
  <si>
    <t>RAG_122</t>
  </si>
  <si>
    <t>RAG_123</t>
  </si>
  <si>
    <t>RAG_124</t>
  </si>
  <si>
    <t>RAG_125</t>
  </si>
  <si>
    <t>RAG_126</t>
  </si>
  <si>
    <t>RAG_127</t>
  </si>
  <si>
    <t>RAG_128</t>
  </si>
  <si>
    <t>RAG_129</t>
  </si>
  <si>
    <t>RAG_130</t>
  </si>
  <si>
    <t>RAG_131</t>
  </si>
  <si>
    <t>RAG_132</t>
  </si>
  <si>
    <t>RAG_133</t>
  </si>
  <si>
    <t>RAG_134</t>
  </si>
  <si>
    <t>RAG_135</t>
  </si>
  <si>
    <t>RAG_136</t>
  </si>
  <si>
    <t>RAG_137</t>
  </si>
  <si>
    <t>RAG_138</t>
  </si>
  <si>
    <t>RAG_139</t>
  </si>
  <si>
    <t>RAG_140</t>
  </si>
  <si>
    <t>RAG_141</t>
  </si>
  <si>
    <t>RAG_142</t>
  </si>
  <si>
    <t>RAG_143</t>
  </si>
  <si>
    <t>RAG_144</t>
  </si>
  <si>
    <t>RAG_145</t>
  </si>
  <si>
    <t>RAG_146</t>
  </si>
  <si>
    <t>RAG_147</t>
  </si>
  <si>
    <t>RAG_148</t>
  </si>
  <si>
    <t>RAG_149</t>
  </si>
  <si>
    <t>RAG_150</t>
  </si>
  <si>
    <t>RAG_151</t>
  </si>
  <si>
    <t>RAG_152</t>
  </si>
  <si>
    <t>RAG_153</t>
  </si>
  <si>
    <t>RAG_154</t>
  </si>
  <si>
    <t>RAG_155</t>
  </si>
  <si>
    <t>RAG_156</t>
  </si>
  <si>
    <t>RAG_157</t>
  </si>
  <si>
    <t>RAG_158</t>
  </si>
  <si>
    <t>RAG_159</t>
  </si>
  <si>
    <t>RAG_160</t>
  </si>
  <si>
    <t>RAG_161</t>
  </si>
  <si>
    <t>RAG_162</t>
  </si>
  <si>
    <t>RAG_163</t>
  </si>
  <si>
    <t>RAG_164</t>
  </si>
  <si>
    <t>RAG_165</t>
  </si>
  <si>
    <t>RAG_166</t>
  </si>
  <si>
    <t>RAG_167</t>
  </si>
  <si>
    <t>RAG_168</t>
  </si>
  <si>
    <t>RAG_169</t>
  </si>
  <si>
    <t>RAG_170</t>
  </si>
  <si>
    <t>RAG_171</t>
  </si>
  <si>
    <t>RAG_172</t>
  </si>
  <si>
    <t>RAG_173</t>
  </si>
  <si>
    <t>RAG_174</t>
  </si>
  <si>
    <t>RAG_175</t>
  </si>
  <si>
    <t>RAG_176</t>
  </si>
  <si>
    <t>RAG_177</t>
  </si>
  <si>
    <t>RAG_178</t>
  </si>
  <si>
    <t>RAG_179</t>
  </si>
  <si>
    <t>RAG_180</t>
  </si>
  <si>
    <t>RAG_181</t>
  </si>
  <si>
    <t>RAG_182</t>
  </si>
  <si>
    <t>RAG_183</t>
  </si>
  <si>
    <t>RAG_184</t>
  </si>
  <si>
    <t>RAG_185</t>
  </si>
  <si>
    <t>RAG_186</t>
  </si>
  <si>
    <t>RAG_187</t>
  </si>
  <si>
    <t>RAG_188</t>
  </si>
  <si>
    <t>RAG_189</t>
  </si>
  <si>
    <t>RAG_190</t>
  </si>
  <si>
    <t>RAG_191</t>
  </si>
  <si>
    <t>RAG_192</t>
  </si>
  <si>
    <t>RAG_193</t>
  </si>
  <si>
    <t>RAG_194</t>
  </si>
  <si>
    <t>RAG_195</t>
  </si>
  <si>
    <t>RAG_196</t>
  </si>
  <si>
    <t>RAG_197</t>
  </si>
  <si>
    <t>RAG_198</t>
  </si>
  <si>
    <t>RAG_199</t>
  </si>
  <si>
    <t>RAG_200</t>
  </si>
  <si>
    <t>RAG_201</t>
  </si>
  <si>
    <t>RAG_202</t>
  </si>
  <si>
    <t>RAG_203</t>
  </si>
  <si>
    <t>RAG_204</t>
  </si>
  <si>
    <t>RAG_205</t>
  </si>
  <si>
    <t>RAG_206</t>
  </si>
  <si>
    <t>RAG_207</t>
  </si>
  <si>
    <t>RAG_208</t>
  </si>
  <si>
    <t>RAG_209</t>
  </si>
  <si>
    <t>RAG_210</t>
  </si>
  <si>
    <t>RAG_211</t>
  </si>
  <si>
    <t>RAG_212</t>
  </si>
  <si>
    <t>RAG_213</t>
  </si>
  <si>
    <t>RAG_214</t>
  </si>
  <si>
    <t>RAG_215</t>
  </si>
  <si>
    <t>RAG_216</t>
  </si>
  <si>
    <t>RAG_217</t>
  </si>
  <si>
    <t>RAG_218</t>
  </si>
  <si>
    <t>RAG_219</t>
  </si>
  <si>
    <t>RAG_220</t>
  </si>
  <si>
    <t>RAG_221</t>
  </si>
  <si>
    <t>RAG_222</t>
  </si>
  <si>
    <t>RAG_223</t>
  </si>
  <si>
    <t>RAG_224</t>
  </si>
  <si>
    <t>RAG_225</t>
  </si>
  <si>
    <t>RAG_226</t>
  </si>
  <si>
    <t>RAG_227</t>
  </si>
  <si>
    <t>RAG_228</t>
  </si>
  <si>
    <t>RAG_229</t>
  </si>
  <si>
    <t>RAG_230</t>
  </si>
  <si>
    <t>RAG_231</t>
  </si>
  <si>
    <t>RAG_232</t>
  </si>
  <si>
    <t>RAG_233</t>
  </si>
  <si>
    <t>RAG_234</t>
  </si>
  <si>
    <t>RAG_235</t>
  </si>
  <si>
    <t>RAG_236</t>
  </si>
  <si>
    <t>RAG_237</t>
  </si>
  <si>
    <t>RAG_238</t>
  </si>
  <si>
    <t>RAG_239</t>
  </si>
  <si>
    <t>RAG_240</t>
  </si>
  <si>
    <t>RAG_241</t>
  </si>
  <si>
    <t>RAG_242</t>
  </si>
  <si>
    <t>RAG_243</t>
  </si>
  <si>
    <t>RAG_244</t>
  </si>
  <si>
    <t>RAG_245</t>
  </si>
  <si>
    <t>RAG_246</t>
  </si>
  <si>
    <t>RAG_247</t>
  </si>
  <si>
    <t>RAG_248</t>
  </si>
  <si>
    <t>RAG_249</t>
  </si>
  <si>
    <t>RAG_250</t>
  </si>
  <si>
    <t>RAG_251</t>
  </si>
  <si>
    <t>RAG_252</t>
  </si>
  <si>
    <t>RAG_253</t>
  </si>
  <si>
    <t>RAG_254</t>
  </si>
  <si>
    <t>RAG_255</t>
  </si>
  <si>
    <t>RAG_256</t>
  </si>
  <si>
    <t>RAG_257</t>
  </si>
  <si>
    <t>RAG_258</t>
  </si>
  <si>
    <t>RAG_259</t>
  </si>
  <si>
    <t>RAG_260</t>
  </si>
  <si>
    <t>RAG_261</t>
  </si>
  <si>
    <t>RAG_262</t>
  </si>
  <si>
    <t>RAG_263</t>
  </si>
  <si>
    <t>RAG_264</t>
  </si>
  <si>
    <t>RAG_265</t>
  </si>
  <si>
    <t>RAG_266</t>
  </si>
  <si>
    <t>RAG_267</t>
  </si>
  <si>
    <t>RAG_268</t>
  </si>
  <si>
    <t>RAG_269</t>
  </si>
  <si>
    <t>RAG_270</t>
  </si>
  <si>
    <t>RAG_271</t>
  </si>
  <si>
    <t>RAG_272</t>
  </si>
  <si>
    <t>RAG_273</t>
  </si>
  <si>
    <t>RAG_274</t>
  </si>
  <si>
    <t>RAG_275</t>
  </si>
  <si>
    <t>RAG_276</t>
  </si>
  <si>
    <t>RAG_277</t>
  </si>
  <si>
    <t>RAG_278</t>
  </si>
  <si>
    <t>RAG_279</t>
  </si>
  <si>
    <t>RAG_280</t>
  </si>
  <si>
    <t>RAG_281</t>
  </si>
  <si>
    <t>RAG_282</t>
  </si>
  <si>
    <t>RAG_283</t>
  </si>
  <si>
    <t>RAG_284</t>
  </si>
  <si>
    <t>RAG_285</t>
  </si>
  <si>
    <t>RAG_286</t>
  </si>
  <si>
    <t>RAG_287</t>
  </si>
  <si>
    <t>RAG_288</t>
  </si>
  <si>
    <t>RAG_289</t>
  </si>
  <si>
    <t>RAG_290</t>
  </si>
  <si>
    <t>RAG_291</t>
  </si>
  <si>
    <t>RAG_292</t>
  </si>
  <si>
    <t>RAG_293</t>
  </si>
  <si>
    <t>RAG_294</t>
  </si>
  <si>
    <t>RAG_295</t>
  </si>
  <si>
    <t>RAG_296</t>
  </si>
  <si>
    <t>RAG_297</t>
  </si>
  <si>
    <t>RAG_298</t>
  </si>
  <si>
    <t>RAG_299</t>
  </si>
  <si>
    <t>RAG_300</t>
  </si>
  <si>
    <t>RAG_301</t>
  </si>
  <si>
    <t>RAG_302</t>
  </si>
  <si>
    <t>RAG_303</t>
  </si>
  <si>
    <t>RAG_304</t>
  </si>
  <si>
    <t>RAG_305</t>
  </si>
  <si>
    <t>RAG_306</t>
  </si>
  <si>
    <t>RAG_307</t>
  </si>
  <si>
    <t>RAG_308</t>
  </si>
  <si>
    <t>RAG_309</t>
  </si>
  <si>
    <t>RAG_310</t>
  </si>
  <si>
    <t>RAG_311</t>
  </si>
  <si>
    <t>RAG_312</t>
  </si>
  <si>
    <t>RAG_313</t>
  </si>
  <si>
    <t>RAG_314</t>
  </si>
  <si>
    <t>RAG_315</t>
  </si>
  <si>
    <t>RAG_316</t>
  </si>
  <si>
    <t>RAG_317</t>
  </si>
  <si>
    <t>RAG_318</t>
  </si>
  <si>
    <t>RAG_319</t>
  </si>
  <si>
    <t>RAG_320</t>
  </si>
  <si>
    <t>RAG_321</t>
  </si>
  <si>
    <t>RAG_322</t>
  </si>
  <si>
    <t>RAG_323</t>
  </si>
  <si>
    <t>RAG_324</t>
  </si>
  <si>
    <t>RAG_325</t>
  </si>
  <si>
    <t>RAG_326</t>
  </si>
  <si>
    <t>RAG_327</t>
  </si>
  <si>
    <t>RAG_328</t>
  </si>
  <si>
    <t>RAG_329</t>
  </si>
  <si>
    <t>RAG_330</t>
  </si>
  <si>
    <t>RAG_331</t>
  </si>
  <si>
    <t>RAG_332</t>
  </si>
  <si>
    <t>RAG_333</t>
  </si>
  <si>
    <t>RAG_334</t>
  </si>
  <si>
    <t>RAG_335</t>
  </si>
  <si>
    <t>RAG_336</t>
  </si>
  <si>
    <t>RAG_337</t>
  </si>
  <si>
    <t>RAG_338</t>
  </si>
  <si>
    <t>RAG_339</t>
  </si>
  <si>
    <t>RAG_340</t>
  </si>
  <si>
    <t>RAG_341</t>
  </si>
  <si>
    <t>RAG_342</t>
  </si>
  <si>
    <t>RAG_343</t>
  </si>
  <si>
    <t>RAG_344</t>
  </si>
  <si>
    <t>RAG_345</t>
  </si>
  <si>
    <t>RAG_346</t>
  </si>
  <si>
    <t>RAG_347</t>
  </si>
  <si>
    <t>RAG_348</t>
  </si>
  <si>
    <t>RAG_349</t>
  </si>
  <si>
    <t>RAG_350</t>
  </si>
  <si>
    <t>RAG_351</t>
  </si>
  <si>
    <t>RAG_352</t>
  </si>
  <si>
    <t>RAG_353</t>
  </si>
  <si>
    <t>RAG_354</t>
  </si>
  <si>
    <t>RAG_355</t>
  </si>
  <si>
    <t>RAG_356</t>
  </si>
  <si>
    <t>RAG_357</t>
  </si>
  <si>
    <t>RAG_358</t>
  </si>
  <si>
    <t>RAG_359</t>
  </si>
  <si>
    <t>RAG_360</t>
  </si>
  <si>
    <t>RAG_361</t>
  </si>
  <si>
    <t>RAG_362</t>
  </si>
  <si>
    <t>RAG_363</t>
  </si>
  <si>
    <t>RAG_364</t>
  </si>
  <si>
    <t>RAG_365</t>
  </si>
  <si>
    <t>RAG_366</t>
  </si>
  <si>
    <t>RAG_367</t>
  </si>
  <si>
    <t>RAG_368</t>
  </si>
  <si>
    <t>RAG_369</t>
  </si>
  <si>
    <t>RAG_370</t>
  </si>
  <si>
    <t>RAG_371</t>
  </si>
  <si>
    <t>RAG_372</t>
  </si>
  <si>
    <t>RAG_373</t>
  </si>
  <si>
    <t>RAG_374</t>
  </si>
  <si>
    <t>RAG_375</t>
  </si>
  <si>
    <t>RAG_376</t>
  </si>
  <si>
    <t>RAG_377</t>
  </si>
  <si>
    <t>RAG_378</t>
  </si>
  <si>
    <t>RAG_379</t>
  </si>
  <si>
    <t>RAG_380</t>
  </si>
  <si>
    <t>RAG_381</t>
  </si>
  <si>
    <t>RAG_382</t>
  </si>
  <si>
    <t>RAG_383</t>
  </si>
  <si>
    <t>RAG_384</t>
  </si>
  <si>
    <t>RAG_385</t>
  </si>
  <si>
    <t>RAG_386</t>
  </si>
  <si>
    <t>RAG_387</t>
  </si>
  <si>
    <t>RAG_388</t>
  </si>
  <si>
    <t>RAG_389</t>
  </si>
  <si>
    <t>RAG_390</t>
  </si>
  <si>
    <t>RAG_391</t>
  </si>
  <si>
    <t>RAG_392</t>
  </si>
  <si>
    <t>RAG_393</t>
  </si>
  <si>
    <t>RAG_394</t>
  </si>
  <si>
    <t>RAG_395</t>
  </si>
  <si>
    <t>RAG_396</t>
  </si>
  <si>
    <t>RAG_397</t>
  </si>
  <si>
    <t>RAG_398</t>
  </si>
  <si>
    <t>RAG_399</t>
  </si>
  <si>
    <t>RAG_400</t>
  </si>
  <si>
    <t>FILE_001</t>
  </si>
  <si>
    <t>PWA Caching</t>
  </si>
  <si>
    <t>Offline Mode</t>
  </si>
  <si>
    <t>Kiểm tra PWA Service Worker offline lưu trữ đơn hàng #1</t>
  </si>
  <si>
    <t>Trình duyệt mất mạng kết nối mạng hoàn toàn.</t>
  </si>
  <si>
    <t xml:space="preserve">1. Ngắt kết nối mạng.
2. Thêm mới 1 đơn hàng trên giao diện.
3. Nhấn lưu đơn hàng.</t>
  </si>
  <si>
    <t>Network status: Offline</t>
  </si>
  <si>
    <t>Hệ thống lưu đơn hàng vào IndexedDB tạm thời và tự động đồng bộ lên server ngay khi phát hiện có mạng trở lại.</t>
  </si>
  <si>
    <t>FILE_002</t>
  </si>
  <si>
    <t>Kiểm tra PWA Service Worker offline lưu trữ đơn hàng #2</t>
  </si>
  <si>
    <t>FILE_003</t>
  </si>
  <si>
    <t>Kiểm tra PWA Service Worker offline lưu trữ đơn hàng #3</t>
  </si>
  <si>
    <t>FILE_004</t>
  </si>
  <si>
    <t>Kiểm tra PWA Service Worker offline lưu trữ đơn hàng #4</t>
  </si>
  <si>
    <t>FILE_005</t>
  </si>
  <si>
    <t>Kiểm tra PWA Service Worker offline lưu trữ đơn hàng #5</t>
  </si>
  <si>
    <t>FILE_006</t>
  </si>
  <si>
    <t>Kiểm tra PWA Service Worker offline lưu trữ đơn hàng #6</t>
  </si>
  <si>
    <t>FILE_007</t>
  </si>
  <si>
    <t>Kiểm tra PWA Service Worker offline lưu trữ đơn hàng #7</t>
  </si>
  <si>
    <t>FILE_008</t>
  </si>
  <si>
    <t>Kiểm tra PWA Service Worker offline lưu trữ đơn hàng #8</t>
  </si>
  <si>
    <t>FILE_009</t>
  </si>
  <si>
    <t>Kiểm tra PWA Service Worker offline lưu trữ đơn hàng #9</t>
  </si>
  <si>
    <t>FILE_010</t>
  </si>
  <si>
    <t>Kiểm tra PWA Service Worker offline lưu trữ đơn hàng #10</t>
  </si>
  <si>
    <t>FILE_011</t>
  </si>
  <si>
    <t>Kiểm tra PWA Service Worker offline lưu trữ đơn hàng #11</t>
  </si>
  <si>
    <t>FILE_012</t>
  </si>
  <si>
    <t>Kiểm tra PWA Service Worker offline lưu trữ đơn hàng #12</t>
  </si>
  <si>
    <t>FILE_013</t>
  </si>
  <si>
    <t>Kiểm tra PWA Service Worker offline lưu trữ đơn hàng #13</t>
  </si>
  <si>
    <t>FILE_014</t>
  </si>
  <si>
    <t>Kiểm tra PWA Service Worker offline lưu trữ đơn hàng #14</t>
  </si>
  <si>
    <t>FILE_015</t>
  </si>
  <si>
    <t>Kiểm tra PWA Service Worker offline lưu trữ đơn hàng #15</t>
  </si>
  <si>
    <t>FILE_016</t>
  </si>
  <si>
    <t>Kiểm tra PWA Service Worker offline lưu trữ đơn hàng #16</t>
  </si>
  <si>
    <t>FILE_017</t>
  </si>
  <si>
    <t>Kiểm tra PWA Service Worker offline lưu trữ đơn hàng #17</t>
  </si>
  <si>
    <t>FILE_018</t>
  </si>
  <si>
    <t>Kiểm tra PWA Service Worker offline lưu trữ đơn hàng #18</t>
  </si>
  <si>
    <t>FILE_019</t>
  </si>
  <si>
    <t>Kiểm tra PWA Service Worker offline lưu trữ đơn hàng #19</t>
  </si>
  <si>
    <t>FILE_020</t>
  </si>
  <si>
    <t>Kiểm tra PWA Service Worker offline lưu trữ đơn hàng #20</t>
  </si>
  <si>
    <t>FILE_021</t>
  </si>
  <si>
    <t>Kiểm tra PWA Service Worker offline lưu trữ đơn hàng #21</t>
  </si>
  <si>
    <t>FILE_022</t>
  </si>
  <si>
    <t>Kiểm tra PWA Service Worker offline lưu trữ đơn hàng #22</t>
  </si>
  <si>
    <t>FILE_023</t>
  </si>
  <si>
    <t>Kiểm tra PWA Service Worker offline lưu trữ đơn hàng #23</t>
  </si>
  <si>
    <t>FILE_024</t>
  </si>
  <si>
    <t>Kiểm tra PWA Service Worker offline lưu trữ đơn hàng #24</t>
  </si>
  <si>
    <t>FILE_025</t>
  </si>
  <si>
    <t>Kiểm tra PWA Service Worker offline lưu trữ đơn hàng #25</t>
  </si>
  <si>
    <t>FILE_026</t>
  </si>
  <si>
    <t>Kiểm tra PWA Service Worker offline lưu trữ đơn hàng #26</t>
  </si>
  <si>
    <t>FILE_027</t>
  </si>
  <si>
    <t>Kiểm tra PWA Service Worker offline lưu trữ đơn hàng #27</t>
  </si>
  <si>
    <t>FILE_028</t>
  </si>
  <si>
    <t>Kiểm tra PWA Service Worker offline lưu trữ đơn hàng #28</t>
  </si>
  <si>
    <t>FILE_029</t>
  </si>
  <si>
    <t>Kiểm tra PWA Service Worker offline lưu trữ đơn hàng #29</t>
  </si>
  <si>
    <t>FILE_030</t>
  </si>
  <si>
    <t>Kiểm tra PWA Service Worker offline lưu trữ đơn hàng #30</t>
  </si>
  <si>
    <t>FILE_031</t>
  </si>
  <si>
    <t>Kiểm tra PWA Service Worker offline lưu trữ đơn hàng #31</t>
  </si>
  <si>
    <t>FILE_032</t>
  </si>
  <si>
    <t>Kiểm tra PWA Service Worker offline lưu trữ đơn hàng #32</t>
  </si>
  <si>
    <t>FILE_033</t>
  </si>
  <si>
    <t>Kiểm tra PWA Service Worker offline lưu trữ đơn hàng #33</t>
  </si>
  <si>
    <t>FILE_034</t>
  </si>
  <si>
    <t>Kiểm tra PWA Service Worker offline lưu trữ đơn hàng #34</t>
  </si>
  <si>
    <t>FILE_035</t>
  </si>
  <si>
    <t>Kiểm tra PWA Service Worker offline lưu trữ đơn hàng #35</t>
  </si>
  <si>
    <t>FILE_036</t>
  </si>
  <si>
    <t>Kiểm tra PWA Service Worker offline lưu trữ đơn hàng #36</t>
  </si>
  <si>
    <t>FILE_037</t>
  </si>
  <si>
    <t>Kiểm tra PWA Service Worker offline lưu trữ đơn hàng #37</t>
  </si>
  <si>
    <t>FILE_038</t>
  </si>
  <si>
    <t>Kiểm tra PWA Service Worker offline lưu trữ đơn hàng #38</t>
  </si>
  <si>
    <t>FILE_039</t>
  </si>
  <si>
    <t>Kiểm tra PWA Service Worker offline lưu trữ đơn hàng #39</t>
  </si>
  <si>
    <t>FILE_040</t>
  </si>
  <si>
    <t>Kiểm tra PWA Service Worker offline lưu trữ đơn hàng #40</t>
  </si>
  <si>
    <t>FILE_041</t>
  </si>
  <si>
    <t>Kiểm tra PWA Service Worker offline lưu trữ đơn hàng #41</t>
  </si>
  <si>
    <t>FILE_042</t>
  </si>
  <si>
    <t>Kiểm tra PWA Service Worker offline lưu trữ đơn hàng #42</t>
  </si>
  <si>
    <t>FILE_043</t>
  </si>
  <si>
    <t>Kiểm tra PWA Service Worker offline lưu trữ đơn hàng #43</t>
  </si>
  <si>
    <t>FILE_044</t>
  </si>
  <si>
    <t>Kiểm tra PWA Service Worker offline lưu trữ đơn hàng #44</t>
  </si>
  <si>
    <t>FILE_045</t>
  </si>
  <si>
    <t>Kiểm tra PWA Service Worker offline lưu trữ đơn hàng #45</t>
  </si>
  <si>
    <t>FILE_046</t>
  </si>
  <si>
    <t>Kiểm tra PWA Service Worker offline lưu trữ đơn hàng #46</t>
  </si>
  <si>
    <t>FILE_047</t>
  </si>
  <si>
    <t>Kiểm tra PWA Service Worker offline lưu trữ đơn hàng #47</t>
  </si>
  <si>
    <t>FILE_048</t>
  </si>
  <si>
    <t>Kiểm tra PWA Service Worker offline lưu trữ đơn hàng #48</t>
  </si>
  <si>
    <t>FILE_049</t>
  </si>
  <si>
    <t>Kiểm tra PWA Service Worker offline lưu trữ đơn hàng #49</t>
  </si>
  <si>
    <t>FILE_050</t>
  </si>
  <si>
    <t>Kiểm tra PWA Service Worker offline lưu trữ đơn hàng #50</t>
  </si>
  <si>
    <t>FILE_051</t>
  </si>
  <si>
    <t>Kiểm tra PWA Service Worker offline lưu trữ đơn hàng #51</t>
  </si>
  <si>
    <t>FILE_052</t>
  </si>
  <si>
    <t>Kiểm tra PWA Service Worker offline lưu trữ đơn hàng #52</t>
  </si>
  <si>
    <t>FILE_053</t>
  </si>
  <si>
    <t>Kiểm tra PWA Service Worker offline lưu trữ đơn hàng #53</t>
  </si>
  <si>
    <t>FILE_054</t>
  </si>
  <si>
    <t>Kiểm tra PWA Service Worker offline lưu trữ đơn hàng #54</t>
  </si>
  <si>
    <t>FILE_055</t>
  </si>
  <si>
    <t>Kiểm tra PWA Service Worker offline lưu trữ đơn hàng #55</t>
  </si>
  <si>
    <t>FILE_056</t>
  </si>
  <si>
    <t>Kiểm tra PWA Service Worker offline lưu trữ đơn hàng #56</t>
  </si>
  <si>
    <t>FILE_057</t>
  </si>
  <si>
    <t>Kiểm tra PWA Service Worker offline lưu trữ đơn hàng #57</t>
  </si>
  <si>
    <t>FILE_058</t>
  </si>
  <si>
    <t>Kiểm tra PWA Service Worker offline lưu trữ đơn hàng #58</t>
  </si>
  <si>
    <t>FILE_059</t>
  </si>
  <si>
    <t>Kiểm tra PWA Service Worker offline lưu trữ đơn hàng #59</t>
  </si>
  <si>
    <t>FILE_060</t>
  </si>
  <si>
    <t>Kiểm tra PWA Service Worker offline lưu trữ đơn hàng #60</t>
  </si>
  <si>
    <t>FILE_061</t>
  </si>
  <si>
    <t>Kiểm tra PWA Service Worker offline lưu trữ đơn hàng #61</t>
  </si>
  <si>
    <t>FILE_062</t>
  </si>
  <si>
    <t>Kiểm tra PWA Service Worker offline lưu trữ đơn hàng #62</t>
  </si>
  <si>
    <t>FILE_063</t>
  </si>
  <si>
    <t>Kiểm tra PWA Service Worker offline lưu trữ đơn hàng #63</t>
  </si>
  <si>
    <t>FILE_064</t>
  </si>
  <si>
    <t>Kiểm tra PWA Service Worker offline lưu trữ đơn hàng #64</t>
  </si>
  <si>
    <t>FILE_065</t>
  </si>
  <si>
    <t>Kiểm tra PWA Service Worker offline lưu trữ đơn hàng #65</t>
  </si>
  <si>
    <t>FILE_066</t>
  </si>
  <si>
    <t>Kiểm tra PWA Service Worker offline lưu trữ đơn hàng #66</t>
  </si>
  <si>
    <t>FILE_067</t>
  </si>
  <si>
    <t>Kiểm tra PWA Service Worker offline lưu trữ đơn hàng #67</t>
  </si>
  <si>
    <t>FILE_068</t>
  </si>
  <si>
    <t>Kiểm tra PWA Service Worker offline lưu trữ đơn hàng #68</t>
  </si>
  <si>
    <t>FILE_069</t>
  </si>
  <si>
    <t>Kiểm tra PWA Service Worker offline lưu trữ đơn hàng #69</t>
  </si>
  <si>
    <t>FILE_070</t>
  </si>
  <si>
    <t>Kiểm tra PWA Service Worker offline lưu trữ đơn hàng #70</t>
  </si>
  <si>
    <t>FILE_071</t>
  </si>
  <si>
    <t>Kiểm tra PWA Service Worker offline lưu trữ đơn hàng #71</t>
  </si>
  <si>
    <t>FILE_072</t>
  </si>
  <si>
    <t>Kiểm tra PWA Service Worker offline lưu trữ đơn hàng #72</t>
  </si>
  <si>
    <t>FILE_073</t>
  </si>
  <si>
    <t>Kiểm tra PWA Service Worker offline lưu trữ đơn hàng #73</t>
  </si>
  <si>
    <t>FILE_074</t>
  </si>
  <si>
    <t>Kiểm tra PWA Service Worker offline lưu trữ đơn hàng #74</t>
  </si>
  <si>
    <t>FILE_075</t>
  </si>
  <si>
    <t>Kiểm tra PWA Service Worker offline lưu trữ đơn hàng #75</t>
  </si>
  <si>
    <t>FILE_076</t>
  </si>
  <si>
    <t>Kiểm tra PWA Service Worker offline lưu trữ đơn hàng #76</t>
  </si>
  <si>
    <t>FILE_077</t>
  </si>
  <si>
    <t>Kiểm tra PWA Service Worker offline lưu trữ đơn hàng #77</t>
  </si>
  <si>
    <t>FILE_078</t>
  </si>
  <si>
    <t>Kiểm tra PWA Service Worker offline lưu trữ đơn hàng #78</t>
  </si>
  <si>
    <t>FILE_079</t>
  </si>
  <si>
    <t>Kiểm tra PWA Service Worker offline lưu trữ đơn hàng #79</t>
  </si>
  <si>
    <t>FILE_080</t>
  </si>
  <si>
    <t>Kiểm tra PWA Service Worker offline lưu trữ đơn hàng #80</t>
  </si>
  <si>
    <t>FILE_081</t>
  </si>
  <si>
    <t>Kiểm tra PWA Service Worker offline lưu trữ đơn hàng #81</t>
  </si>
  <si>
    <t>FILE_082</t>
  </si>
  <si>
    <t>Kiểm tra PWA Service Worker offline lưu trữ đơn hàng #82</t>
  </si>
  <si>
    <t>FILE_083</t>
  </si>
  <si>
    <t>Kiểm tra PWA Service Worker offline lưu trữ đơn hàng #83</t>
  </si>
  <si>
    <t>FILE_084</t>
  </si>
  <si>
    <t>Kiểm tra PWA Service Worker offline lưu trữ đơn hàng #84</t>
  </si>
  <si>
    <t>FILE_085</t>
  </si>
  <si>
    <t>Kiểm tra PWA Service Worker offline lưu trữ đơn hàng #85</t>
  </si>
  <si>
    <t>FILE_086</t>
  </si>
  <si>
    <t>Kiểm tra PWA Service Worker offline lưu trữ đơn hàng #86</t>
  </si>
  <si>
    <t>FILE_087</t>
  </si>
  <si>
    <t>Kiểm tra PWA Service Worker offline lưu trữ đơn hàng #87</t>
  </si>
  <si>
    <t>FILE_088</t>
  </si>
  <si>
    <t>Kiểm tra PWA Service Worker offline lưu trữ đơn hàng #88</t>
  </si>
  <si>
    <t>FILE_089</t>
  </si>
  <si>
    <t>Kiểm tra PWA Service Worker offline lưu trữ đơn hàng #89</t>
  </si>
  <si>
    <t>FILE_090</t>
  </si>
  <si>
    <t>Kiểm tra PWA Service Worker offline lưu trữ đơn hàng #90</t>
  </si>
  <si>
    <t>FILE_091</t>
  </si>
  <si>
    <t>Kiểm tra PWA Service Worker offline lưu trữ đơn hàng #91</t>
  </si>
  <si>
    <t>FILE_092</t>
  </si>
  <si>
    <t>Kiểm tra PWA Service Worker offline lưu trữ đơn hàng #92</t>
  </si>
  <si>
    <t>FILE_093</t>
  </si>
  <si>
    <t>Kiểm tra PWA Service Worker offline lưu trữ đơn hàng #93</t>
  </si>
  <si>
    <t>FILE_094</t>
  </si>
  <si>
    <t>Kiểm tra PWA Service Worker offline lưu trữ đơn hàng #94</t>
  </si>
  <si>
    <t>FILE_095</t>
  </si>
  <si>
    <t>Kiểm tra PWA Service Worker offline lưu trữ đơn hàng #95</t>
  </si>
  <si>
    <t>FILE_096</t>
  </si>
  <si>
    <t>Kiểm tra PWA Service Worker offline lưu trữ đơn hàng #96</t>
  </si>
  <si>
    <t>FILE_097</t>
  </si>
  <si>
    <t>Kiểm tra PWA Service Worker offline lưu trữ đơn hàng #97</t>
  </si>
  <si>
    <t>FILE_098</t>
  </si>
  <si>
    <t>Kiểm tra PWA Service Worker offline lưu trữ đơn hàng #98</t>
  </si>
  <si>
    <t>FILE_099</t>
  </si>
  <si>
    <t>Kiểm tra PWA Service Worker offline lưu trữ đơn hàng #99</t>
  </si>
  <si>
    <t>FILE_100</t>
  </si>
  <si>
    <t>Kiểm tra PWA Service Worker offline lưu trữ đơn hàng #100</t>
  </si>
  <si>
    <t>FILE_101</t>
  </si>
  <si>
    <t>Kiểm tra PWA Service Worker offline lưu trữ đơn hàng #101</t>
  </si>
  <si>
    <t>FILE_102</t>
  </si>
  <si>
    <t>Kiểm tra PWA Service Worker offline lưu trữ đơn hàng #102</t>
  </si>
  <si>
    <t>FILE_103</t>
  </si>
  <si>
    <t>Kiểm tra PWA Service Worker offline lưu trữ đơn hàng #103</t>
  </si>
  <si>
    <t>FILE_104</t>
  </si>
  <si>
    <t>Kiểm tra PWA Service Worker offline lưu trữ đơn hàng #104</t>
  </si>
  <si>
    <t>FILE_105</t>
  </si>
  <si>
    <t>Kiểm tra PWA Service Worker offline lưu trữ đơn hàng #105</t>
  </si>
  <si>
    <t>FILE_106</t>
  </si>
  <si>
    <t>Kiểm tra PWA Service Worker offline lưu trữ đơn hàng #106</t>
  </si>
  <si>
    <t>FILE_107</t>
  </si>
  <si>
    <t>Kiểm tra PWA Service Worker offline lưu trữ đơn hàng #107</t>
  </si>
  <si>
    <t>FILE_108</t>
  </si>
  <si>
    <t>Kiểm tra PWA Service Worker offline lưu trữ đơn hàng #108</t>
  </si>
  <si>
    <t>FILE_109</t>
  </si>
  <si>
    <t>Kiểm tra PWA Service Worker offline lưu trữ đơn hàng #109</t>
  </si>
  <si>
    <t>FILE_110</t>
  </si>
  <si>
    <t>Kiểm tra PWA Service Worker offline lưu trữ đơn hàng #110</t>
  </si>
  <si>
    <t>FILE_111</t>
  </si>
  <si>
    <t>Kiểm tra PWA Service Worker offline lưu trữ đơn hàng #111</t>
  </si>
  <si>
    <t>FILE_112</t>
  </si>
  <si>
    <t>Kiểm tra PWA Service Worker offline lưu trữ đơn hàng #112</t>
  </si>
  <si>
    <t>FILE_113</t>
  </si>
  <si>
    <t>Kiểm tra PWA Service Worker offline lưu trữ đơn hàng #113</t>
  </si>
  <si>
    <t>FILE_114</t>
  </si>
  <si>
    <t>Kiểm tra PWA Service Worker offline lưu trữ đơn hàng #114</t>
  </si>
  <si>
    <t>FILE_115</t>
  </si>
  <si>
    <t>Kiểm tra PWA Service Worker offline lưu trữ đơn hàng #115</t>
  </si>
  <si>
    <t>FILE_116</t>
  </si>
  <si>
    <t>Kiểm tra PWA Service Worker offline lưu trữ đơn hàng #116</t>
  </si>
  <si>
    <t>FILE_117</t>
  </si>
  <si>
    <t>Kiểm tra PWA Service Worker offline lưu trữ đơn hàng #117</t>
  </si>
  <si>
    <t>FILE_118</t>
  </si>
  <si>
    <t>Kiểm tra PWA Service Worker offline lưu trữ đơn hàng #118</t>
  </si>
  <si>
    <t>FILE_119</t>
  </si>
  <si>
    <t>Kiểm tra PWA Service Worker offline lưu trữ đơn hàng #119</t>
  </si>
  <si>
    <t>FILE_120</t>
  </si>
  <si>
    <t>Kiểm tra PWA Service Worker offline lưu trữ đơn hàng #120</t>
  </si>
  <si>
    <t>FILE_121</t>
  </si>
  <si>
    <t>Kiểm tra PWA Service Worker offline lưu trữ đơn hàng #121</t>
  </si>
  <si>
    <t>FILE_122</t>
  </si>
  <si>
    <t>Kiểm tra PWA Service Worker offline lưu trữ đơn hàng #122</t>
  </si>
  <si>
    <t>FILE_123</t>
  </si>
  <si>
    <t>Kiểm tra PWA Service Worker offline lưu trữ đơn hàng #123</t>
  </si>
  <si>
    <t>FILE_124</t>
  </si>
  <si>
    <t>Kiểm tra PWA Service Worker offline lưu trữ đơn hàng #124</t>
  </si>
  <si>
    <t>FILE_125</t>
  </si>
  <si>
    <t>Kiểm tra PWA Service Worker offline lưu trữ đơn hàng #125</t>
  </si>
  <si>
    <t>FILE_126</t>
  </si>
  <si>
    <t>Kiểm tra PWA Service Worker offline lưu trữ đơn hàng #126</t>
  </si>
  <si>
    <t>FILE_127</t>
  </si>
  <si>
    <t>Kiểm tra PWA Service Worker offline lưu trữ đơn hàng #127</t>
  </si>
  <si>
    <t>FILE_128</t>
  </si>
  <si>
    <t>Kiểm tra PWA Service Worker offline lưu trữ đơn hàng #128</t>
  </si>
  <si>
    <t>FILE_129</t>
  </si>
  <si>
    <t>Kiểm tra PWA Service Worker offline lưu trữ đơn hàng #129</t>
  </si>
  <si>
    <t>FILE_130</t>
  </si>
  <si>
    <t>Kiểm tra PWA Service Worker offline lưu trữ đơn hàng #130</t>
  </si>
  <si>
    <t>FILE_131</t>
  </si>
  <si>
    <t>Kiểm tra PWA Service Worker offline lưu trữ đơn hàng #131</t>
  </si>
  <si>
    <t>FILE_132</t>
  </si>
  <si>
    <t>Kiểm tra PWA Service Worker offline lưu trữ đơn hàng #132</t>
  </si>
  <si>
    <t>FILE_133</t>
  </si>
  <si>
    <t>Kiểm tra PWA Service Worker offline lưu trữ đơn hàng #133</t>
  </si>
  <si>
    <t>FILE_134</t>
  </si>
  <si>
    <t>Kiểm tra PWA Service Worker offline lưu trữ đơn hàng #134</t>
  </si>
  <si>
    <t>FILE_135</t>
  </si>
  <si>
    <t>Kiểm tra PWA Service Worker offline lưu trữ đơn hàng #135</t>
  </si>
  <si>
    <t>FILE_136</t>
  </si>
  <si>
    <t>Kiểm tra PWA Service Worker offline lưu trữ đơn hàng #136</t>
  </si>
  <si>
    <t>FILE_137</t>
  </si>
  <si>
    <t>Kiểm tra PWA Service Worker offline lưu trữ đơn hàng #137</t>
  </si>
  <si>
    <t>FILE_138</t>
  </si>
  <si>
    <t>Kiểm tra PWA Service Worker offline lưu trữ đơn hàng #138</t>
  </si>
  <si>
    <t>FILE_139</t>
  </si>
  <si>
    <t>Kiểm tra PWA Service Worker offline lưu trữ đơn hàng #139</t>
  </si>
  <si>
    <t>FILE_140</t>
  </si>
  <si>
    <t>Kiểm tra PWA Service Worker offline lưu trữ đơn hàng #140</t>
  </si>
  <si>
    <t>FILE_141</t>
  </si>
  <si>
    <t>Kiểm tra PWA Service Worker offline lưu trữ đơn hàng #141</t>
  </si>
  <si>
    <t>FILE_142</t>
  </si>
  <si>
    <t>Kiểm tra PWA Service Worker offline lưu trữ đơn hàng #142</t>
  </si>
  <si>
    <t>FILE_143</t>
  </si>
  <si>
    <t>Kiểm tra PWA Service Worker offline lưu trữ đơn hàng #143</t>
  </si>
  <si>
    <t>FILE_144</t>
  </si>
  <si>
    <t>Kiểm tra PWA Service Worker offline lưu trữ đơn hàng #144</t>
  </si>
  <si>
    <t>FILE_145</t>
  </si>
  <si>
    <t>Kiểm tra PWA Service Worker offline lưu trữ đơn hàng #145</t>
  </si>
  <si>
    <t>FILE_146</t>
  </si>
  <si>
    <t>Kiểm tra PWA Service Worker offline lưu trữ đơn hàng #146</t>
  </si>
  <si>
    <t>FILE_147</t>
  </si>
  <si>
    <t>Kiểm tra PWA Service Worker offline lưu trữ đơn hàng #147</t>
  </si>
  <si>
    <t>FILE_148</t>
  </si>
  <si>
    <t>Kiểm tra PWA Service Worker offline lưu trữ đơn hàng #148</t>
  </si>
  <si>
    <t>FILE_149</t>
  </si>
  <si>
    <t>Kiểm tra PWA Service Worker offline lưu trữ đơn hàng #149</t>
  </si>
  <si>
    <t>FILE_150</t>
  </si>
  <si>
    <t>Kiểm tra PWA Service Worker offline lưu trữ đơn hàng #150</t>
  </si>
  <si>
    <t>FILE_151</t>
  </si>
  <si>
    <t>Kiểm tra PWA Service Worker offline lưu trữ đơn hàng #151</t>
  </si>
  <si>
    <t>FILE_152</t>
  </si>
  <si>
    <t>Kiểm tra PWA Service Worker offline lưu trữ đơn hàng #152</t>
  </si>
  <si>
    <t>FILE_153</t>
  </si>
  <si>
    <t>Kiểm tra PWA Service Worker offline lưu trữ đơn hàng #153</t>
  </si>
  <si>
    <t>FILE_154</t>
  </si>
  <si>
    <t>Kiểm tra PWA Service Worker offline lưu trữ đơn hàng #154</t>
  </si>
  <si>
    <t>FILE_155</t>
  </si>
  <si>
    <t>Kiểm tra PWA Service Worker offline lưu trữ đơn hàng #155</t>
  </si>
  <si>
    <t>FILE_156</t>
  </si>
  <si>
    <t>Kiểm tra PWA Service Worker offline lưu trữ đơn hàng #156</t>
  </si>
  <si>
    <t>FILE_157</t>
  </si>
  <si>
    <t>Kiểm tra PWA Service Worker offline lưu trữ đơn hàng #157</t>
  </si>
  <si>
    <t>FILE_158</t>
  </si>
  <si>
    <t>Kiểm tra PWA Service Worker offline lưu trữ đơn hàng #158</t>
  </si>
  <si>
    <t>FILE_159</t>
  </si>
  <si>
    <t>Kiểm tra PWA Service Worker offline lưu trữ đơn hàng #159</t>
  </si>
  <si>
    <t>FILE_160</t>
  </si>
  <si>
    <t>Kiểm tra PWA Service Worker offline lưu trữ đơn hàng #160</t>
  </si>
  <si>
    <t>FILE_161</t>
  </si>
  <si>
    <t>Kiểm tra PWA Service Worker offline lưu trữ đơn hàng #161</t>
  </si>
  <si>
    <t>FILE_162</t>
  </si>
  <si>
    <t>Kiểm tra PWA Service Worker offline lưu trữ đơn hàng #162</t>
  </si>
  <si>
    <t>FILE_163</t>
  </si>
  <si>
    <t>Kiểm tra PWA Service Worker offline lưu trữ đơn hàng #163</t>
  </si>
  <si>
    <t>FILE_164</t>
  </si>
  <si>
    <t>Kiểm tra PWA Service Worker offline lưu trữ đơn hàng #164</t>
  </si>
  <si>
    <t>FILE_165</t>
  </si>
  <si>
    <t>Kiểm tra PWA Service Worker offline lưu trữ đơn hàng #165</t>
  </si>
  <si>
    <t>FILE_166</t>
  </si>
  <si>
    <t>Kiểm tra PWA Service Worker offline lưu trữ đơn hàng #166</t>
  </si>
  <si>
    <t>FILE_167</t>
  </si>
  <si>
    <t>Kiểm tra PWA Service Worker offline lưu trữ đơn hàng #167</t>
  </si>
  <si>
    <t>FILE_168</t>
  </si>
  <si>
    <t>Kiểm tra PWA Service Worker offline lưu trữ đơn hàng #168</t>
  </si>
  <si>
    <t>FILE_169</t>
  </si>
  <si>
    <t>Kiểm tra PWA Service Worker offline lưu trữ đơn hàng #169</t>
  </si>
  <si>
    <t>FILE_170</t>
  </si>
  <si>
    <t>Kiểm tra PWA Service Worker offline lưu trữ đơn hàng #170</t>
  </si>
  <si>
    <t>FILE_171</t>
  </si>
  <si>
    <t>Kiểm tra PWA Service Worker offline lưu trữ đơn hàng #171</t>
  </si>
  <si>
    <t>FILE_172</t>
  </si>
  <si>
    <t>Kiểm tra PWA Service Worker offline lưu trữ đơn hàng #172</t>
  </si>
  <si>
    <t>FILE_173</t>
  </si>
  <si>
    <t>Kiểm tra PWA Service Worker offline lưu trữ đơn hàng #173</t>
  </si>
  <si>
    <t>FILE_174</t>
  </si>
  <si>
    <t>Kiểm tra PWA Service Worker offline lưu trữ đơn hàng #174</t>
  </si>
  <si>
    <t>FILE_175</t>
  </si>
  <si>
    <t>Kiểm tra PWA Service Worker offline lưu trữ đơn hàng #175</t>
  </si>
  <si>
    <t>FILE_176</t>
  </si>
  <si>
    <t>Kiểm tra PWA Service Worker offline lưu trữ đơn hàng #176</t>
  </si>
  <si>
    <t>FILE_177</t>
  </si>
  <si>
    <t>Kiểm tra PWA Service Worker offline lưu trữ đơn hàng #177</t>
  </si>
  <si>
    <t>FILE_178</t>
  </si>
  <si>
    <t>Kiểm tra PWA Service Worker offline lưu trữ đơn hàng #178</t>
  </si>
  <si>
    <t>FILE_179</t>
  </si>
  <si>
    <t>Kiểm tra PWA Service Worker offline lưu trữ đơn hàng #179</t>
  </si>
  <si>
    <t>FILE_180</t>
  </si>
  <si>
    <t>Kiểm tra PWA Service Worker offline lưu trữ đơn hàng #180</t>
  </si>
  <si>
    <t>FILE_181</t>
  </si>
  <si>
    <t>Kiểm tra PWA Service Worker offline lưu trữ đơn hàng #181</t>
  </si>
  <si>
    <t>FILE_182</t>
  </si>
  <si>
    <t>Kiểm tra PWA Service Worker offline lưu trữ đơn hàng #182</t>
  </si>
  <si>
    <t>FILE_183</t>
  </si>
  <si>
    <t>Kiểm tra PWA Service Worker offline lưu trữ đơn hàng #183</t>
  </si>
  <si>
    <t>FILE_184</t>
  </si>
  <si>
    <t>Kiểm tra PWA Service Worker offline lưu trữ đơn hàng #184</t>
  </si>
  <si>
    <t>FILE_185</t>
  </si>
  <si>
    <t>Kiểm tra PWA Service Worker offline lưu trữ đơn hàng #185</t>
  </si>
  <si>
    <t>FILE_186</t>
  </si>
  <si>
    <t>Kiểm tra PWA Service Worker offline lưu trữ đơn hàng #186</t>
  </si>
  <si>
    <t>FILE_187</t>
  </si>
  <si>
    <t>Kiểm tra PWA Service Worker offline lưu trữ đơn hàng #187</t>
  </si>
  <si>
    <t>FILE_188</t>
  </si>
  <si>
    <t>Kiểm tra PWA Service Worker offline lưu trữ đơn hàng #188</t>
  </si>
  <si>
    <t>FILE_189</t>
  </si>
  <si>
    <t>Kiểm tra PWA Service Worker offline lưu trữ đơn hàng #189</t>
  </si>
  <si>
    <t>FILE_190</t>
  </si>
  <si>
    <t>Kiểm tra PWA Service Worker offline lưu trữ đơn hàng #190</t>
  </si>
  <si>
    <t>FILE_191</t>
  </si>
  <si>
    <t>Kiểm tra PWA Service Worker offline lưu trữ đơn hàng #191</t>
  </si>
  <si>
    <t>FILE_192</t>
  </si>
  <si>
    <t>Kiểm tra PWA Service Worker offline lưu trữ đơn hàng #192</t>
  </si>
  <si>
    <t>FILE_193</t>
  </si>
  <si>
    <t>Kiểm tra PWA Service Worker offline lưu trữ đơn hàng #193</t>
  </si>
  <si>
    <t>FILE_194</t>
  </si>
  <si>
    <t>Kiểm tra PWA Service Worker offline lưu trữ đơn hàng #194</t>
  </si>
  <si>
    <t>FILE_195</t>
  </si>
  <si>
    <t>Kiểm tra PWA Service Worker offline lưu trữ đơn hàng #195</t>
  </si>
  <si>
    <t>FILE_196</t>
  </si>
  <si>
    <t>Kiểm tra PWA Service Worker offline lưu trữ đơn hàng #196</t>
  </si>
  <si>
    <t>FILE_197</t>
  </si>
  <si>
    <t>Kiểm tra PWA Service Worker offline lưu trữ đơn hàng #197</t>
  </si>
  <si>
    <t>FILE_198</t>
  </si>
  <si>
    <t>Kiểm tra PWA Service Worker offline lưu trữ đơn hàng #198</t>
  </si>
  <si>
    <t>FILE_199</t>
  </si>
  <si>
    <t>Kiểm tra PWA Service Worker offline lưu trữ đơn hàng #199</t>
  </si>
  <si>
    <t>FILE_200</t>
  </si>
  <si>
    <t>Kiểm tra PWA Service Worker offline lưu trữ đơn hàng #200</t>
  </si>
  <si>
    <t>FILE_201</t>
  </si>
  <si>
    <t>Kiểm tra PWA Service Worker offline lưu trữ đơn hàng #201</t>
  </si>
  <si>
    <t>FILE_202</t>
  </si>
  <si>
    <t>Kiểm tra PWA Service Worker offline lưu trữ đơn hàng #202</t>
  </si>
  <si>
    <t>FILE_203</t>
  </si>
  <si>
    <t>Kiểm tra PWA Service Worker offline lưu trữ đơn hàng #203</t>
  </si>
  <si>
    <t>FILE_204</t>
  </si>
  <si>
    <t>Kiểm tra PWA Service Worker offline lưu trữ đơn hàng #204</t>
  </si>
  <si>
    <t>FILE_205</t>
  </si>
  <si>
    <t>Kiểm tra PWA Service Worker offline lưu trữ đơn hàng #205</t>
  </si>
  <si>
    <t>FILE_206</t>
  </si>
  <si>
    <t>Kiểm tra PWA Service Worker offline lưu trữ đơn hàng #206</t>
  </si>
  <si>
    <t>FILE_207</t>
  </si>
  <si>
    <t>Kiểm tra PWA Service Worker offline lưu trữ đơn hàng #207</t>
  </si>
  <si>
    <t>FILE_208</t>
  </si>
  <si>
    <t>Kiểm tra PWA Service Worker offline lưu trữ đơn hàng #208</t>
  </si>
  <si>
    <t>FILE_209</t>
  </si>
  <si>
    <t>Kiểm tra PWA Service Worker offline lưu trữ đơn hàng #209</t>
  </si>
  <si>
    <t>FILE_210</t>
  </si>
  <si>
    <t>Kiểm tra PWA Service Worker offline lưu trữ đơn hàng #210</t>
  </si>
  <si>
    <t>FILE_211</t>
  </si>
  <si>
    <t>Kiểm tra PWA Service Worker offline lưu trữ đơn hàng #211</t>
  </si>
  <si>
    <t>FILE_212</t>
  </si>
  <si>
    <t>Kiểm tra PWA Service Worker offline lưu trữ đơn hàng #212</t>
  </si>
  <si>
    <t>FILE_213</t>
  </si>
  <si>
    <t>Kiểm tra PWA Service Worker offline lưu trữ đơn hàng #213</t>
  </si>
  <si>
    <t>FILE_214</t>
  </si>
  <si>
    <t>Kiểm tra PWA Service Worker offline lưu trữ đơn hàng #214</t>
  </si>
  <si>
    <t>FILE_215</t>
  </si>
  <si>
    <t>Kiểm tra PWA Service Worker offline lưu trữ đơn hàng #215</t>
  </si>
  <si>
    <t>FILE_216</t>
  </si>
  <si>
    <t>Kiểm tra PWA Service Worker offline lưu trữ đơn hàng #216</t>
  </si>
  <si>
    <t>FILE_217</t>
  </si>
  <si>
    <t>Kiểm tra PWA Service Worker offline lưu trữ đơn hàng #217</t>
  </si>
  <si>
    <t>FILE_218</t>
  </si>
  <si>
    <t>Kiểm tra PWA Service Worker offline lưu trữ đơn hàng #218</t>
  </si>
  <si>
    <t>FILE_219</t>
  </si>
  <si>
    <t>Kiểm tra PWA Service Worker offline lưu trữ đơn hàng #219</t>
  </si>
  <si>
    <t>FILE_220</t>
  </si>
  <si>
    <t>Kiểm tra PWA Service Worker offline lưu trữ đơn hàng #220</t>
  </si>
  <si>
    <t>FILE_221</t>
  </si>
  <si>
    <t>Kiểm tra PWA Service Worker offline lưu trữ đơn hàng #221</t>
  </si>
  <si>
    <t>FILE_222</t>
  </si>
  <si>
    <t>Kiểm tra PWA Service Worker offline lưu trữ đơn hàng #222</t>
  </si>
  <si>
    <t>FILE_223</t>
  </si>
  <si>
    <t>Kiểm tra PWA Service Worker offline lưu trữ đơn hàng #223</t>
  </si>
  <si>
    <t>FILE_224</t>
  </si>
  <si>
    <t>Kiểm tra PWA Service Worker offline lưu trữ đơn hàng #224</t>
  </si>
  <si>
    <t>FILE_225</t>
  </si>
  <si>
    <t>Kiểm tra PWA Service Worker offline lưu trữ đơn hàng #225</t>
  </si>
  <si>
    <t>FILE_226</t>
  </si>
  <si>
    <t>Kiểm tra PWA Service Worker offline lưu trữ đơn hàng #226</t>
  </si>
  <si>
    <t>FILE_227</t>
  </si>
  <si>
    <t>Kiểm tra PWA Service Worker offline lưu trữ đơn hàng #227</t>
  </si>
  <si>
    <t>FILE_228</t>
  </si>
  <si>
    <t>Kiểm tra PWA Service Worker offline lưu trữ đơn hàng #228</t>
  </si>
  <si>
    <t>FILE_229</t>
  </si>
  <si>
    <t>Kiểm tra PWA Service Worker offline lưu trữ đơn hàng #229</t>
  </si>
  <si>
    <t>FILE_230</t>
  </si>
  <si>
    <t>Kiểm tra PWA Service Worker offline lưu trữ đơn hàng #230</t>
  </si>
  <si>
    <t>FILE_231</t>
  </si>
  <si>
    <t>Kiểm tra PWA Service Worker offline lưu trữ đơn hàng #231</t>
  </si>
  <si>
    <t>FILE_232</t>
  </si>
  <si>
    <t>Kiểm tra PWA Service Worker offline lưu trữ đơn hàng #232</t>
  </si>
  <si>
    <t>FILE_233</t>
  </si>
  <si>
    <t>Kiểm tra PWA Service Worker offline lưu trữ đơn hàng #233</t>
  </si>
  <si>
    <t>FILE_234</t>
  </si>
  <si>
    <t>Kiểm tra PWA Service Worker offline lưu trữ đơn hàng #234</t>
  </si>
  <si>
    <t>FILE_235</t>
  </si>
  <si>
    <t>Kiểm tra PWA Service Worker offline lưu trữ đơn hàng #235</t>
  </si>
  <si>
    <t>FILE_236</t>
  </si>
  <si>
    <t>Kiểm tra PWA Service Worker offline lưu trữ đơn hàng #236</t>
  </si>
  <si>
    <t>FILE_237</t>
  </si>
  <si>
    <t>Kiểm tra PWA Service Worker offline lưu trữ đơn hàng #237</t>
  </si>
  <si>
    <t>FILE_238</t>
  </si>
  <si>
    <t>Kiểm tra PWA Service Worker offline lưu trữ đơn hàng #238</t>
  </si>
  <si>
    <t>FILE_239</t>
  </si>
  <si>
    <t>Kiểm tra PWA Service Worker offline lưu trữ đơn hàng #239</t>
  </si>
  <si>
    <t>FILE_240</t>
  </si>
  <si>
    <t>Kiểm tra PWA Service Worker offline lưu trữ đơn hàng #240</t>
  </si>
  <si>
    <t>FILE_241</t>
  </si>
  <si>
    <t>Kiểm tra PWA Service Worker offline lưu trữ đơn hàng #241</t>
  </si>
  <si>
    <t>FILE_242</t>
  </si>
  <si>
    <t>Kiểm tra PWA Service Worker offline lưu trữ đơn hàng #242</t>
  </si>
  <si>
    <t>FILE_243</t>
  </si>
  <si>
    <t>Kiểm tra PWA Service Worker offline lưu trữ đơn hàng #243</t>
  </si>
  <si>
    <t>FILE_244</t>
  </si>
  <si>
    <t>Kiểm tra PWA Service Worker offline lưu trữ đơn hàng #244</t>
  </si>
  <si>
    <t>FILE_245</t>
  </si>
  <si>
    <t>Kiểm tra PWA Service Worker offline lưu trữ đơn hàng #245</t>
  </si>
  <si>
    <t>FILE_246</t>
  </si>
  <si>
    <t>Kiểm tra PWA Service Worker offline lưu trữ đơn hàng #246</t>
  </si>
  <si>
    <t>FILE_247</t>
  </si>
  <si>
    <t>Kiểm tra PWA Service Worker offline lưu trữ đơn hàng #247</t>
  </si>
  <si>
    <t>FILE_248</t>
  </si>
  <si>
    <t>Kiểm tra PWA Service Worker offline lưu trữ đơn hàng #248</t>
  </si>
  <si>
    <t>FILE_249</t>
  </si>
  <si>
    <t>Kiểm tra PWA Service Worker offline lưu trữ đơn hàng #249</t>
  </si>
  <si>
    <t>FILE_250</t>
  </si>
  <si>
    <t>Kiểm tra PWA Service Worker offline lưu trữ đơn hàng #250</t>
  </si>
  <si>
    <t>FILE_251</t>
  </si>
  <si>
    <t>Kiểm tra PWA Service Worker offline lưu trữ đơn hàng #251</t>
  </si>
  <si>
    <t>FILE_252</t>
  </si>
  <si>
    <t>Kiểm tra PWA Service Worker offline lưu trữ đơn hàng #252</t>
  </si>
  <si>
    <t>FILE_253</t>
  </si>
  <si>
    <t>Kiểm tra PWA Service Worker offline lưu trữ đơn hàng #253</t>
  </si>
  <si>
    <t>FILE_254</t>
  </si>
  <si>
    <t>Kiểm tra PWA Service Worker offline lưu trữ đơn hàng #254</t>
  </si>
  <si>
    <t>FILE_255</t>
  </si>
  <si>
    <t>Kiểm tra PWA Service Worker offline lưu trữ đơn hàng #255</t>
  </si>
  <si>
    <t>FILE_256</t>
  </si>
  <si>
    <t>Kiểm tra PWA Service Worker offline lưu trữ đơn hàng #256</t>
  </si>
  <si>
    <t>FILE_257</t>
  </si>
  <si>
    <t>Kiểm tra PWA Service Worker offline lưu trữ đơn hàng #257</t>
  </si>
  <si>
    <t>FILE_258</t>
  </si>
  <si>
    <t>Kiểm tra PWA Service Worker offline lưu trữ đơn hàng #258</t>
  </si>
  <si>
    <t>FILE_259</t>
  </si>
  <si>
    <t>Kiểm tra PWA Service Worker offline lưu trữ đơn hàng #259</t>
  </si>
  <si>
    <t>FILE_260</t>
  </si>
  <si>
    <t>Kiểm tra PWA Service Worker offline lưu trữ đơn hàng #260</t>
  </si>
  <si>
    <t>FILE_261</t>
  </si>
  <si>
    <t>Kiểm tra PWA Service Worker offline lưu trữ đơn hàng #261</t>
  </si>
  <si>
    <t>FILE_262</t>
  </si>
  <si>
    <t>Kiểm tra PWA Service Worker offline lưu trữ đơn hàng #262</t>
  </si>
  <si>
    <t>FILE_263</t>
  </si>
  <si>
    <t>Kiểm tra PWA Service Worker offline lưu trữ đơn hàng #263</t>
  </si>
  <si>
    <t>FILE_264</t>
  </si>
  <si>
    <t>Kiểm tra PWA Service Worker offline lưu trữ đơn hàng #264</t>
  </si>
  <si>
    <t>FILE_265</t>
  </si>
  <si>
    <t>Kiểm tra PWA Service Worker offline lưu trữ đơn hàng #265</t>
  </si>
  <si>
    <t>FILE_266</t>
  </si>
  <si>
    <t>Kiểm tra PWA Service Worker offline lưu trữ đơn hàng #266</t>
  </si>
  <si>
    <t>FILE_267</t>
  </si>
  <si>
    <t>Kiểm tra PWA Service Worker offline lưu trữ đơn hàng #267</t>
  </si>
  <si>
    <t>FILE_268</t>
  </si>
  <si>
    <t>Kiểm tra PWA Service Worker offline lưu trữ đơn hàng #268</t>
  </si>
  <si>
    <t>FILE_269</t>
  </si>
  <si>
    <t>Kiểm tra PWA Service Worker offline lưu trữ đơn hàng #269</t>
  </si>
  <si>
    <t>FILE_270</t>
  </si>
  <si>
    <t>Kiểm tra PWA Service Worker offline lưu trữ đơn hàng #270</t>
  </si>
  <si>
    <t>FILE_271</t>
  </si>
  <si>
    <t>Kiểm tra PWA Service Worker offline lưu trữ đơn hàng #271</t>
  </si>
  <si>
    <t>FILE_272</t>
  </si>
  <si>
    <t>Kiểm tra PWA Service Worker offline lưu trữ đơn hàng #272</t>
  </si>
  <si>
    <t>FILE_273</t>
  </si>
  <si>
    <t>Kiểm tra PWA Service Worker offline lưu trữ đơn hàng #273</t>
  </si>
  <si>
    <t>FILE_274</t>
  </si>
  <si>
    <t>Kiểm tra PWA Service Worker offline lưu trữ đơn hàng #274</t>
  </si>
  <si>
    <t>FILE_275</t>
  </si>
  <si>
    <t>Kiểm tra PWA Service Worker offline lưu trữ đơn hàng #275</t>
  </si>
  <si>
    <t>FILE_276</t>
  </si>
  <si>
    <t>Kiểm tra PWA Service Worker offline lưu trữ đơn hàng #276</t>
  </si>
  <si>
    <t>FILE_277</t>
  </si>
  <si>
    <t>Kiểm tra PWA Service Worker offline lưu trữ đơn hàng #277</t>
  </si>
  <si>
    <t>FILE_278</t>
  </si>
  <si>
    <t>Kiểm tra PWA Service Worker offline lưu trữ đơn hàng #278</t>
  </si>
  <si>
    <t>FILE_279</t>
  </si>
  <si>
    <t>Kiểm tra PWA Service Worker offline lưu trữ đơn hàng #279</t>
  </si>
  <si>
    <t>FILE_280</t>
  </si>
  <si>
    <t>Kiểm tra PWA Service Worker offline lưu trữ đơn hàng #280</t>
  </si>
  <si>
    <t>FILE_281</t>
  </si>
  <si>
    <t>Kiểm tra PWA Service Worker offline lưu trữ đơn hàng #281</t>
  </si>
  <si>
    <t>FILE_282</t>
  </si>
  <si>
    <t>Kiểm tra PWA Service Worker offline lưu trữ đơn hàng #282</t>
  </si>
  <si>
    <t>FILE_283</t>
  </si>
  <si>
    <t>Kiểm tra PWA Service Worker offline lưu trữ đơn hàng #283</t>
  </si>
  <si>
    <t>FILE_284</t>
  </si>
  <si>
    <t>Kiểm tra PWA Service Worker offline lưu trữ đơn hàng #284</t>
  </si>
  <si>
    <t>FILE_285</t>
  </si>
  <si>
    <t>Kiểm tra PWA Service Worker offline lưu trữ đơn hàng #285</t>
  </si>
  <si>
    <t>FILE_286</t>
  </si>
  <si>
    <t>Kiểm tra PWA Service Worker offline lưu trữ đơn hàng #286</t>
  </si>
  <si>
    <t>FILE_287</t>
  </si>
  <si>
    <t>Kiểm tra PWA Service Worker offline lưu trữ đơn hàng #287</t>
  </si>
  <si>
    <t>FILE_288</t>
  </si>
  <si>
    <t>Kiểm tra PWA Service Worker offline lưu trữ đơn hàng #288</t>
  </si>
  <si>
    <t>FILE_289</t>
  </si>
  <si>
    <t>Kiểm tra PWA Service Worker offline lưu trữ đơn hàng #289</t>
  </si>
  <si>
    <t>FILE_290</t>
  </si>
  <si>
    <t>Kiểm tra PWA Service Worker offline lưu trữ đơn hàng #290</t>
  </si>
  <si>
    <t>FILE_291</t>
  </si>
  <si>
    <t>Kiểm tra PWA Service Worker offline lưu trữ đơn hàng #291</t>
  </si>
  <si>
    <t>FILE_292</t>
  </si>
  <si>
    <t>Kiểm tra PWA Service Worker offline lưu trữ đơn hàng #292</t>
  </si>
  <si>
    <t>FILE_293</t>
  </si>
  <si>
    <t>Kiểm tra PWA Service Worker offline lưu trữ đơn hàng #293</t>
  </si>
  <si>
    <t>FILE_294</t>
  </si>
  <si>
    <t>Kiểm tra PWA Service Worker offline lưu trữ đơn hàng #294</t>
  </si>
  <si>
    <t>FILE_295</t>
  </si>
  <si>
    <t>Kiểm tra PWA Service Worker offline lưu trữ đơn hàng #295</t>
  </si>
  <si>
    <t>FILE_296</t>
  </si>
  <si>
    <t>Kiểm tra PWA Service Worker offline lưu trữ đơn hàng #296</t>
  </si>
  <si>
    <t>FILE_297</t>
  </si>
  <si>
    <t>Kiểm tra PWA Service Worker offline lưu trữ đơn hàng #297</t>
  </si>
  <si>
    <t>FILE_298</t>
  </si>
  <si>
    <t>Kiểm tra PWA Service Worker offline lưu trữ đơn hàng #298</t>
  </si>
  <si>
    <t>FILE_299</t>
  </si>
  <si>
    <t>Kiểm tra PWA Service Worker offline lưu trữ đơn hàng #299</t>
  </si>
  <si>
    <t>FILE_300</t>
  </si>
  <si>
    <t>Kiểm tra PWA Service Worker offline lưu trữ đơn hàng #300</t>
  </si>
  <si>
    <t>REP_001</t>
  </si>
  <si>
    <t>Google Sheets Sync</t>
  </si>
  <si>
    <t>Data Sync</t>
  </si>
  <si>
    <t>Đồng bộ báo cáo Google Sheets với chế độ Overwrite lần thứ 1</t>
  </si>
  <si>
    <t>Google Sheets addon được cấp quyền kết nối.</t>
  </si>
  <si>
    <t xml:space="preserve">1. Mở sheet quản lý.
2. Click Addon -&gt; Đồng bộ.
3. Chọn chế độ Overwrite.
4. Chạy đồng bộ.</t>
  </si>
  <si>
    <t>Chế độ: Overwrite</t>
  </si>
  <si>
    <t>Đồng bộ dữ liệu thành công, tự động kẻ viền, autofit chiều rộng cột, tô màu tiêu đề cột tương ứng. Chế độ Overwrite ghi nhận đúng dòng dữ liệu.</t>
  </si>
  <si>
    <t>REP_002</t>
  </si>
  <si>
    <t>Đồng bộ báo cáo Google Sheets với chế độ Append lần thứ 2</t>
  </si>
  <si>
    <t xml:space="preserve">1. Mở sheet quản lý.
2. Click Addon -&gt; Đồng bộ.
3. Chọn chế độ Append.
4. Chạy đồng bộ.</t>
  </si>
  <si>
    <t>Chế độ: Append</t>
  </si>
  <si>
    <t>Đồng bộ dữ liệu thành công, tự động kẻ viền, autofit chiều rộng cột, tô màu tiêu đề cột tương ứng. Chế độ Append ghi nhận đúng dòng dữ liệu.</t>
  </si>
  <si>
    <t>REP_003</t>
  </si>
  <si>
    <t>Đồng bộ báo cáo Google Sheets với chế độ Overwrite lần thứ 3</t>
  </si>
  <si>
    <t>REP_004</t>
  </si>
  <si>
    <t>Đồng bộ báo cáo Google Sheets với chế độ Append lần thứ 4</t>
  </si>
  <si>
    <t>REP_005</t>
  </si>
  <si>
    <t>Đồng bộ báo cáo Google Sheets với chế độ Overwrite lần thứ 5</t>
  </si>
  <si>
    <t>REP_006</t>
  </si>
  <si>
    <t>Đồng bộ báo cáo Google Sheets với chế độ Append lần thứ 6</t>
  </si>
  <si>
    <t>REP_007</t>
  </si>
  <si>
    <t>Đồng bộ báo cáo Google Sheets với chế độ Overwrite lần thứ 7</t>
  </si>
  <si>
    <t>REP_008</t>
  </si>
  <si>
    <t>Đồng bộ báo cáo Google Sheets với chế độ Append lần thứ 8</t>
  </si>
  <si>
    <t>REP_009</t>
  </si>
  <si>
    <t>Đồng bộ báo cáo Google Sheets với chế độ Overwrite lần thứ 9</t>
  </si>
  <si>
    <t>REP_010</t>
  </si>
  <si>
    <t>Đồng bộ báo cáo Google Sheets với chế độ Append lần thứ 10</t>
  </si>
  <si>
    <t>REP_011</t>
  </si>
  <si>
    <t>Đồng bộ báo cáo Google Sheets với chế độ Overwrite lần thứ 11</t>
  </si>
  <si>
    <t>REP_012</t>
  </si>
  <si>
    <t>Đồng bộ báo cáo Google Sheets với chế độ Append lần thứ 12</t>
  </si>
  <si>
    <t>REP_013</t>
  </si>
  <si>
    <t>Đồng bộ báo cáo Google Sheets với chế độ Overwrite lần thứ 13</t>
  </si>
  <si>
    <t>REP_014</t>
  </si>
  <si>
    <t>Đồng bộ báo cáo Google Sheets với chế độ Append lần thứ 14</t>
  </si>
  <si>
    <t>REP_015</t>
  </si>
  <si>
    <t>Đồng bộ báo cáo Google Sheets với chế độ Overwrite lần thứ 15</t>
  </si>
  <si>
    <t>REP_016</t>
  </si>
  <si>
    <t>Đồng bộ báo cáo Google Sheets với chế độ Append lần thứ 16</t>
  </si>
  <si>
    <t>REP_017</t>
  </si>
  <si>
    <t>Đồng bộ báo cáo Google Sheets với chế độ Overwrite lần thứ 17</t>
  </si>
  <si>
    <t>REP_018</t>
  </si>
  <si>
    <t>Đồng bộ báo cáo Google Sheets với chế độ Append lần thứ 18</t>
  </si>
  <si>
    <t>REP_019</t>
  </si>
  <si>
    <t>Đồng bộ báo cáo Google Sheets với chế độ Overwrite lần thứ 19</t>
  </si>
  <si>
    <t>REP_020</t>
  </si>
  <si>
    <t>Đồng bộ báo cáo Google Sheets với chế độ Append lần thứ 20</t>
  </si>
  <si>
    <t>REP_021</t>
  </si>
  <si>
    <t>Đồng bộ báo cáo Google Sheets với chế độ Overwrite lần thứ 21</t>
  </si>
  <si>
    <t>REP_022</t>
  </si>
  <si>
    <t>Đồng bộ báo cáo Google Sheets với chế độ Append lần thứ 22</t>
  </si>
  <si>
    <t>REP_023</t>
  </si>
  <si>
    <t>Đồng bộ báo cáo Google Sheets với chế độ Overwrite lần thứ 23</t>
  </si>
  <si>
    <t>REP_024</t>
  </si>
  <si>
    <t>Đồng bộ báo cáo Google Sheets với chế độ Append lần thứ 24</t>
  </si>
  <si>
    <t>REP_025</t>
  </si>
  <si>
    <t>Đồng bộ báo cáo Google Sheets với chế độ Overwrite lần thứ 25</t>
  </si>
  <si>
    <t>REP_026</t>
  </si>
  <si>
    <t>Đồng bộ báo cáo Google Sheets với chế độ Append lần thứ 26</t>
  </si>
  <si>
    <t>REP_027</t>
  </si>
  <si>
    <t>Đồng bộ báo cáo Google Sheets với chế độ Overwrite lần thứ 27</t>
  </si>
  <si>
    <t>REP_028</t>
  </si>
  <si>
    <t>Đồng bộ báo cáo Google Sheets với chế độ Append lần thứ 28</t>
  </si>
  <si>
    <t>REP_029</t>
  </si>
  <si>
    <t>Đồng bộ báo cáo Google Sheets với chế độ Overwrite lần thứ 29</t>
  </si>
  <si>
    <t>REP_030</t>
  </si>
  <si>
    <t>Đồng bộ báo cáo Google Sheets với chế độ Append lần thứ 30</t>
  </si>
  <si>
    <t>REP_031</t>
  </si>
  <si>
    <t>Đồng bộ báo cáo Google Sheets với chế độ Overwrite lần thứ 31</t>
  </si>
  <si>
    <t>REP_032</t>
  </si>
  <si>
    <t>Đồng bộ báo cáo Google Sheets với chế độ Append lần thứ 32</t>
  </si>
  <si>
    <t>REP_033</t>
  </si>
  <si>
    <t>Đồng bộ báo cáo Google Sheets với chế độ Overwrite lần thứ 33</t>
  </si>
  <si>
    <t>REP_034</t>
  </si>
  <si>
    <t>Đồng bộ báo cáo Google Sheets với chế độ Append lần thứ 34</t>
  </si>
  <si>
    <t>REP_035</t>
  </si>
  <si>
    <t>Đồng bộ báo cáo Google Sheets với chế độ Overwrite lần thứ 35</t>
  </si>
  <si>
    <t>REP_036</t>
  </si>
  <si>
    <t>Đồng bộ báo cáo Google Sheets với chế độ Append lần thứ 36</t>
  </si>
  <si>
    <t>REP_037</t>
  </si>
  <si>
    <t>Đồng bộ báo cáo Google Sheets với chế độ Overwrite lần thứ 37</t>
  </si>
  <si>
    <t>REP_038</t>
  </si>
  <si>
    <t>Đồng bộ báo cáo Google Sheets với chế độ Append lần thứ 38</t>
  </si>
  <si>
    <t>REP_039</t>
  </si>
  <si>
    <t>Đồng bộ báo cáo Google Sheets với chế độ Overwrite lần thứ 39</t>
  </si>
  <si>
    <t>REP_040</t>
  </si>
  <si>
    <t>Đồng bộ báo cáo Google Sheets với chế độ Append lần thứ 40</t>
  </si>
  <si>
    <t>REP_041</t>
  </si>
  <si>
    <t>Đồng bộ báo cáo Google Sheets với chế độ Overwrite lần thứ 41</t>
  </si>
  <si>
    <t>REP_042</t>
  </si>
  <si>
    <t>Đồng bộ báo cáo Google Sheets với chế độ Append lần thứ 42</t>
  </si>
  <si>
    <t>REP_043</t>
  </si>
  <si>
    <t>Đồng bộ báo cáo Google Sheets với chế độ Overwrite lần thứ 43</t>
  </si>
  <si>
    <t>REP_044</t>
  </si>
  <si>
    <t>Đồng bộ báo cáo Google Sheets với chế độ Append lần thứ 44</t>
  </si>
  <si>
    <t>REP_045</t>
  </si>
  <si>
    <t>Đồng bộ báo cáo Google Sheets với chế độ Overwrite lần thứ 45</t>
  </si>
  <si>
    <t>REP_046</t>
  </si>
  <si>
    <t>Đồng bộ báo cáo Google Sheets với chế độ Append lần thứ 46</t>
  </si>
  <si>
    <t>REP_047</t>
  </si>
  <si>
    <t>Đồng bộ báo cáo Google Sheets với chế độ Overwrite lần thứ 47</t>
  </si>
  <si>
    <t>REP_048</t>
  </si>
  <si>
    <t>Đồng bộ báo cáo Google Sheets với chế độ Append lần thứ 48</t>
  </si>
  <si>
    <t>REP_049</t>
  </si>
  <si>
    <t>Đồng bộ báo cáo Google Sheets với chế độ Overwrite lần thứ 49</t>
  </si>
  <si>
    <t>REP_050</t>
  </si>
  <si>
    <t>Đồng bộ báo cáo Google Sheets với chế độ Append lần thứ 50</t>
  </si>
  <si>
    <t>REP_051</t>
  </si>
  <si>
    <t>Đồng bộ báo cáo Google Sheets với chế độ Overwrite lần thứ 51</t>
  </si>
  <si>
    <t>REP_052</t>
  </si>
  <si>
    <t>Đồng bộ báo cáo Google Sheets với chế độ Append lần thứ 52</t>
  </si>
  <si>
    <t>REP_053</t>
  </si>
  <si>
    <t>Đồng bộ báo cáo Google Sheets với chế độ Overwrite lần thứ 53</t>
  </si>
  <si>
    <t>REP_054</t>
  </si>
  <si>
    <t>Đồng bộ báo cáo Google Sheets với chế độ Append lần thứ 54</t>
  </si>
  <si>
    <t>REP_055</t>
  </si>
  <si>
    <t>Đồng bộ báo cáo Google Sheets với chế độ Overwrite lần thứ 55</t>
  </si>
  <si>
    <t>REP_056</t>
  </si>
  <si>
    <t>Đồng bộ báo cáo Google Sheets với chế độ Append lần thứ 56</t>
  </si>
  <si>
    <t>REP_057</t>
  </si>
  <si>
    <t>Đồng bộ báo cáo Google Sheets với chế độ Overwrite lần thứ 57</t>
  </si>
  <si>
    <t>REP_058</t>
  </si>
  <si>
    <t>Đồng bộ báo cáo Google Sheets với chế độ Append lần thứ 58</t>
  </si>
  <si>
    <t>REP_059</t>
  </si>
  <si>
    <t>Đồng bộ báo cáo Google Sheets với chế độ Overwrite lần thứ 59</t>
  </si>
  <si>
    <t>REP_060</t>
  </si>
  <si>
    <t>Đồng bộ báo cáo Google Sheets với chế độ Append lần thứ 60</t>
  </si>
  <si>
    <t>REP_061</t>
  </si>
  <si>
    <t>Đồng bộ báo cáo Google Sheets với chế độ Overwrite lần thứ 61</t>
  </si>
  <si>
    <t>REP_062</t>
  </si>
  <si>
    <t>Đồng bộ báo cáo Google Sheets với chế độ Append lần thứ 62</t>
  </si>
  <si>
    <t>REP_063</t>
  </si>
  <si>
    <t>Đồng bộ báo cáo Google Sheets với chế độ Overwrite lần thứ 63</t>
  </si>
  <si>
    <t>REP_064</t>
  </si>
  <si>
    <t>Đồng bộ báo cáo Google Sheets với chế độ Append lần thứ 64</t>
  </si>
  <si>
    <t>REP_065</t>
  </si>
  <si>
    <t>Đồng bộ báo cáo Google Sheets với chế độ Overwrite lần thứ 65</t>
  </si>
  <si>
    <t>REP_066</t>
  </si>
  <si>
    <t>Đồng bộ báo cáo Google Sheets với chế độ Append lần thứ 66</t>
  </si>
  <si>
    <t>REP_067</t>
  </si>
  <si>
    <t>Đồng bộ báo cáo Google Sheets với chế độ Overwrite lần thứ 67</t>
  </si>
  <si>
    <t>REP_068</t>
  </si>
  <si>
    <t>Đồng bộ báo cáo Google Sheets với chế độ Append lần thứ 68</t>
  </si>
  <si>
    <t>REP_069</t>
  </si>
  <si>
    <t>Đồng bộ báo cáo Google Sheets với chế độ Overwrite lần thứ 69</t>
  </si>
  <si>
    <t>REP_070</t>
  </si>
  <si>
    <t>Đồng bộ báo cáo Google Sheets với chế độ Append lần thứ 70</t>
  </si>
  <si>
    <t>REP_071</t>
  </si>
  <si>
    <t>Đồng bộ báo cáo Google Sheets với chế độ Overwrite lần thứ 71</t>
  </si>
  <si>
    <t>REP_072</t>
  </si>
  <si>
    <t>Đồng bộ báo cáo Google Sheets với chế độ Append lần thứ 72</t>
  </si>
  <si>
    <t>REP_073</t>
  </si>
  <si>
    <t>Đồng bộ báo cáo Google Sheets với chế độ Overwrite lần thứ 73</t>
  </si>
  <si>
    <t>REP_074</t>
  </si>
  <si>
    <t>Đồng bộ báo cáo Google Sheets với chế độ Append lần thứ 74</t>
  </si>
  <si>
    <t>REP_075</t>
  </si>
  <si>
    <t>Đồng bộ báo cáo Google Sheets với chế độ Overwrite lần thứ 75</t>
  </si>
  <si>
    <t>REP_076</t>
  </si>
  <si>
    <t>Đồng bộ báo cáo Google Sheets với chế độ Append lần thứ 76</t>
  </si>
  <si>
    <t>REP_077</t>
  </si>
  <si>
    <t>Đồng bộ báo cáo Google Sheets với chế độ Overwrite lần thứ 77</t>
  </si>
  <si>
    <t>REP_078</t>
  </si>
  <si>
    <t>Đồng bộ báo cáo Google Sheets với chế độ Append lần thứ 78</t>
  </si>
  <si>
    <t>REP_079</t>
  </si>
  <si>
    <t>Đồng bộ báo cáo Google Sheets với chế độ Overwrite lần thứ 79</t>
  </si>
  <si>
    <t>REP_080</t>
  </si>
  <si>
    <t>Đồng bộ báo cáo Google Sheets với chế độ Append lần thứ 80</t>
  </si>
  <si>
    <t>REP_081</t>
  </si>
  <si>
    <t>Đồng bộ báo cáo Google Sheets với chế độ Overwrite lần thứ 81</t>
  </si>
  <si>
    <t>REP_082</t>
  </si>
  <si>
    <t>Đồng bộ báo cáo Google Sheets với chế độ Append lần thứ 82</t>
  </si>
  <si>
    <t>REP_083</t>
  </si>
  <si>
    <t>Đồng bộ báo cáo Google Sheets với chế độ Overwrite lần thứ 83</t>
  </si>
  <si>
    <t>REP_084</t>
  </si>
  <si>
    <t>Đồng bộ báo cáo Google Sheets với chế độ Append lần thứ 84</t>
  </si>
  <si>
    <t>REP_085</t>
  </si>
  <si>
    <t>Đồng bộ báo cáo Google Sheets với chế độ Overwrite lần thứ 85</t>
  </si>
  <si>
    <t>REP_086</t>
  </si>
  <si>
    <t>Đồng bộ báo cáo Google Sheets với chế độ Append lần thứ 86</t>
  </si>
  <si>
    <t>REP_087</t>
  </si>
  <si>
    <t>Đồng bộ báo cáo Google Sheets với chế độ Overwrite lần thứ 87</t>
  </si>
  <si>
    <t>REP_088</t>
  </si>
  <si>
    <t>Đồng bộ báo cáo Google Sheets với chế độ Append lần thứ 88</t>
  </si>
  <si>
    <t>REP_089</t>
  </si>
  <si>
    <t>Đồng bộ báo cáo Google Sheets với chế độ Overwrite lần thứ 89</t>
  </si>
  <si>
    <t>REP_090</t>
  </si>
  <si>
    <t>Đồng bộ báo cáo Google Sheets với chế độ Append lần thứ 90</t>
  </si>
  <si>
    <t>REP_091</t>
  </si>
  <si>
    <t>Đồng bộ báo cáo Google Sheets với chế độ Overwrite lần thứ 91</t>
  </si>
  <si>
    <t>REP_092</t>
  </si>
  <si>
    <t>Đồng bộ báo cáo Google Sheets với chế độ Append lần thứ 92</t>
  </si>
  <si>
    <t>REP_093</t>
  </si>
  <si>
    <t>Đồng bộ báo cáo Google Sheets với chế độ Overwrite lần thứ 93</t>
  </si>
  <si>
    <t>REP_094</t>
  </si>
  <si>
    <t>Đồng bộ báo cáo Google Sheets với chế độ Append lần thứ 94</t>
  </si>
  <si>
    <t>REP_095</t>
  </si>
  <si>
    <t>Đồng bộ báo cáo Google Sheets với chế độ Overwrite lần thứ 95</t>
  </si>
  <si>
    <t>REP_096</t>
  </si>
  <si>
    <t>Đồng bộ báo cáo Google Sheets với chế độ Append lần thứ 96</t>
  </si>
  <si>
    <t>REP_097</t>
  </si>
  <si>
    <t>Đồng bộ báo cáo Google Sheets với chế độ Overwrite lần thứ 97</t>
  </si>
  <si>
    <t>REP_098</t>
  </si>
  <si>
    <t>Đồng bộ báo cáo Google Sheets với chế độ Append lần thứ 98</t>
  </si>
  <si>
    <t>REP_099</t>
  </si>
  <si>
    <t>Đồng bộ báo cáo Google Sheets với chế độ Overwrite lần thứ 99</t>
  </si>
  <si>
    <t>REP_100</t>
  </si>
  <si>
    <t>Đồng bộ báo cáo Google Sheets với chế độ Append lần thứ 100</t>
  </si>
  <si>
    <t>REP_101</t>
  </si>
  <si>
    <t>Đồng bộ báo cáo Google Sheets với chế độ Overwrite lần thứ 101</t>
  </si>
  <si>
    <t>REP_102</t>
  </si>
  <si>
    <t>Đồng bộ báo cáo Google Sheets với chế độ Append lần thứ 102</t>
  </si>
  <si>
    <t>REP_103</t>
  </si>
  <si>
    <t>Đồng bộ báo cáo Google Sheets với chế độ Overwrite lần thứ 103</t>
  </si>
  <si>
    <t>REP_104</t>
  </si>
  <si>
    <t>Đồng bộ báo cáo Google Sheets với chế độ Append lần thứ 104</t>
  </si>
  <si>
    <t>REP_105</t>
  </si>
  <si>
    <t>Đồng bộ báo cáo Google Sheets với chế độ Overwrite lần thứ 105</t>
  </si>
  <si>
    <t>REP_106</t>
  </si>
  <si>
    <t>Đồng bộ báo cáo Google Sheets với chế độ Append lần thứ 106</t>
  </si>
  <si>
    <t>REP_107</t>
  </si>
  <si>
    <t>Đồng bộ báo cáo Google Sheets với chế độ Overwrite lần thứ 107</t>
  </si>
  <si>
    <t>REP_108</t>
  </si>
  <si>
    <t>Đồng bộ báo cáo Google Sheets với chế độ Append lần thứ 108</t>
  </si>
  <si>
    <t>REP_109</t>
  </si>
  <si>
    <t>Đồng bộ báo cáo Google Sheets với chế độ Overwrite lần thứ 109</t>
  </si>
  <si>
    <t>REP_110</t>
  </si>
  <si>
    <t>Đồng bộ báo cáo Google Sheets với chế độ Append lần thứ 110</t>
  </si>
  <si>
    <t>REP_111</t>
  </si>
  <si>
    <t>Đồng bộ báo cáo Google Sheets với chế độ Overwrite lần thứ 111</t>
  </si>
  <si>
    <t>REP_112</t>
  </si>
  <si>
    <t>Đồng bộ báo cáo Google Sheets với chế độ Append lần thứ 112</t>
  </si>
  <si>
    <t>REP_113</t>
  </si>
  <si>
    <t>Đồng bộ báo cáo Google Sheets với chế độ Overwrite lần thứ 113</t>
  </si>
  <si>
    <t>REP_114</t>
  </si>
  <si>
    <t>Đồng bộ báo cáo Google Sheets với chế độ Append lần thứ 114</t>
  </si>
  <si>
    <t>REP_115</t>
  </si>
  <si>
    <t>Đồng bộ báo cáo Google Sheets với chế độ Overwrite lần thứ 115</t>
  </si>
  <si>
    <t>REP_116</t>
  </si>
  <si>
    <t>Đồng bộ báo cáo Google Sheets với chế độ Append lần thứ 116</t>
  </si>
  <si>
    <t>REP_117</t>
  </si>
  <si>
    <t>Đồng bộ báo cáo Google Sheets với chế độ Overwrite lần thứ 117</t>
  </si>
  <si>
    <t>REP_118</t>
  </si>
  <si>
    <t>Đồng bộ báo cáo Google Sheets với chế độ Append lần thứ 118</t>
  </si>
  <si>
    <t>REP_119</t>
  </si>
  <si>
    <t>Đồng bộ báo cáo Google Sheets với chế độ Overwrite lần thứ 119</t>
  </si>
  <si>
    <t>REP_120</t>
  </si>
  <si>
    <t>Đồng bộ báo cáo Google Sheets với chế độ Append lần thứ 120</t>
  </si>
  <si>
    <t>REP_121</t>
  </si>
  <si>
    <t>Đồng bộ báo cáo Google Sheets với chế độ Overwrite lần thứ 121</t>
  </si>
  <si>
    <t>REP_122</t>
  </si>
  <si>
    <t>Đồng bộ báo cáo Google Sheets với chế độ Append lần thứ 122</t>
  </si>
  <si>
    <t>REP_123</t>
  </si>
  <si>
    <t>Đồng bộ báo cáo Google Sheets với chế độ Overwrite lần thứ 123</t>
  </si>
  <si>
    <t>REP_124</t>
  </si>
  <si>
    <t>Đồng bộ báo cáo Google Sheets với chế độ Append lần thứ 124</t>
  </si>
  <si>
    <t>REP_125</t>
  </si>
  <si>
    <t>Đồng bộ báo cáo Google Sheets với chế độ Overwrite lần thứ 125</t>
  </si>
  <si>
    <t>REP_126</t>
  </si>
  <si>
    <t>Đồng bộ báo cáo Google Sheets với chế độ Append lần thứ 126</t>
  </si>
  <si>
    <t>REP_127</t>
  </si>
  <si>
    <t>Đồng bộ báo cáo Google Sheets với chế độ Overwrite lần thứ 127</t>
  </si>
  <si>
    <t>REP_128</t>
  </si>
  <si>
    <t>Đồng bộ báo cáo Google Sheets với chế độ Append lần thứ 128</t>
  </si>
  <si>
    <t>REP_129</t>
  </si>
  <si>
    <t>Đồng bộ báo cáo Google Sheets với chế độ Overwrite lần thứ 129</t>
  </si>
  <si>
    <t>REP_130</t>
  </si>
  <si>
    <t>Đồng bộ báo cáo Google Sheets với chế độ Append lần thứ 130</t>
  </si>
  <si>
    <t>REP_131</t>
  </si>
  <si>
    <t>Đồng bộ báo cáo Google Sheets với chế độ Overwrite lần thứ 131</t>
  </si>
  <si>
    <t>REP_132</t>
  </si>
  <si>
    <t>Đồng bộ báo cáo Google Sheets với chế độ Append lần thứ 132</t>
  </si>
  <si>
    <t>REP_133</t>
  </si>
  <si>
    <t>Đồng bộ báo cáo Google Sheets với chế độ Overwrite lần thứ 133</t>
  </si>
  <si>
    <t>REP_134</t>
  </si>
  <si>
    <t>Đồng bộ báo cáo Google Sheets với chế độ Append lần thứ 134</t>
  </si>
  <si>
    <t>REP_135</t>
  </si>
  <si>
    <t>Đồng bộ báo cáo Google Sheets với chế độ Overwrite lần thứ 135</t>
  </si>
  <si>
    <t>REP_136</t>
  </si>
  <si>
    <t>Đồng bộ báo cáo Google Sheets với chế độ Append lần thứ 136</t>
  </si>
  <si>
    <t>REP_137</t>
  </si>
  <si>
    <t>Đồng bộ báo cáo Google Sheets với chế độ Overwrite lần thứ 137</t>
  </si>
  <si>
    <t>REP_138</t>
  </si>
  <si>
    <t>Đồng bộ báo cáo Google Sheets với chế độ Append lần thứ 138</t>
  </si>
  <si>
    <t>REP_139</t>
  </si>
  <si>
    <t>Đồng bộ báo cáo Google Sheets với chế độ Overwrite lần thứ 139</t>
  </si>
  <si>
    <t>REP_140</t>
  </si>
  <si>
    <t>Đồng bộ báo cáo Google Sheets với chế độ Append lần thứ 140</t>
  </si>
  <si>
    <t>REP_141</t>
  </si>
  <si>
    <t>Đồng bộ báo cáo Google Sheets với chế độ Overwrite lần thứ 141</t>
  </si>
  <si>
    <t>REP_142</t>
  </si>
  <si>
    <t>Đồng bộ báo cáo Google Sheets với chế độ Append lần thứ 142</t>
  </si>
  <si>
    <t>REP_143</t>
  </si>
  <si>
    <t>Đồng bộ báo cáo Google Sheets với chế độ Overwrite lần thứ 143</t>
  </si>
  <si>
    <t>REP_144</t>
  </si>
  <si>
    <t>Đồng bộ báo cáo Google Sheets với chế độ Append lần thứ 144</t>
  </si>
  <si>
    <t>REP_145</t>
  </si>
  <si>
    <t>Đồng bộ báo cáo Google Sheets với chế độ Overwrite lần thứ 145</t>
  </si>
  <si>
    <t>REP_146</t>
  </si>
  <si>
    <t>Đồng bộ báo cáo Google Sheets với chế độ Append lần thứ 146</t>
  </si>
  <si>
    <t>REP_147</t>
  </si>
  <si>
    <t>Đồng bộ báo cáo Google Sheets với chế độ Overwrite lần thứ 147</t>
  </si>
  <si>
    <t>REP_148</t>
  </si>
  <si>
    <t>Đồng bộ báo cáo Google Sheets với chế độ Append lần thứ 148</t>
  </si>
  <si>
    <t>REP_149</t>
  </si>
  <si>
    <t>Đồng bộ báo cáo Google Sheets với chế độ Overwrite lần thứ 149</t>
  </si>
  <si>
    <t>REP_150</t>
  </si>
  <si>
    <t>Đồng bộ báo cáo Google Sheets với chế độ Append lần thứ 150</t>
  </si>
  <si>
    <t>REP_151</t>
  </si>
  <si>
    <t>Đồng bộ báo cáo Google Sheets với chế độ Overwrite lần thứ 151</t>
  </si>
  <si>
    <t>REP_152</t>
  </si>
  <si>
    <t>Đồng bộ báo cáo Google Sheets với chế độ Append lần thứ 152</t>
  </si>
  <si>
    <t>REP_153</t>
  </si>
  <si>
    <t>Đồng bộ báo cáo Google Sheets với chế độ Overwrite lần thứ 153</t>
  </si>
  <si>
    <t>REP_154</t>
  </si>
  <si>
    <t>Đồng bộ báo cáo Google Sheets với chế độ Append lần thứ 154</t>
  </si>
  <si>
    <t>REP_155</t>
  </si>
  <si>
    <t>Đồng bộ báo cáo Google Sheets với chế độ Overwrite lần thứ 155</t>
  </si>
  <si>
    <t>REP_156</t>
  </si>
  <si>
    <t>Đồng bộ báo cáo Google Sheets với chế độ Append lần thứ 156</t>
  </si>
  <si>
    <t>REP_157</t>
  </si>
  <si>
    <t>Đồng bộ báo cáo Google Sheets với chế độ Overwrite lần thứ 157</t>
  </si>
  <si>
    <t>REP_158</t>
  </si>
  <si>
    <t>Đồng bộ báo cáo Google Sheets với chế độ Append lần thứ 158</t>
  </si>
  <si>
    <t>REP_159</t>
  </si>
  <si>
    <t>Đồng bộ báo cáo Google Sheets với chế độ Overwrite lần thứ 159</t>
  </si>
  <si>
    <t>REP_160</t>
  </si>
  <si>
    <t>Đồng bộ báo cáo Google Sheets với chế độ Append lần thứ 160</t>
  </si>
  <si>
    <t>REP_161</t>
  </si>
  <si>
    <t>Đồng bộ báo cáo Google Sheets với chế độ Overwrite lần thứ 161</t>
  </si>
  <si>
    <t>REP_162</t>
  </si>
  <si>
    <t>Đồng bộ báo cáo Google Sheets với chế độ Append lần thứ 162</t>
  </si>
  <si>
    <t>REP_163</t>
  </si>
  <si>
    <t>Đồng bộ báo cáo Google Sheets với chế độ Overwrite lần thứ 163</t>
  </si>
  <si>
    <t>REP_164</t>
  </si>
  <si>
    <t>Đồng bộ báo cáo Google Sheets với chế độ Append lần thứ 164</t>
  </si>
  <si>
    <t>REP_165</t>
  </si>
  <si>
    <t>Đồng bộ báo cáo Google Sheets với chế độ Overwrite lần thứ 165</t>
  </si>
  <si>
    <t>REP_166</t>
  </si>
  <si>
    <t>Đồng bộ báo cáo Google Sheets với chế độ Append lần thứ 166</t>
  </si>
  <si>
    <t>REP_167</t>
  </si>
  <si>
    <t>Đồng bộ báo cáo Google Sheets với chế độ Overwrite lần thứ 167</t>
  </si>
  <si>
    <t>REP_168</t>
  </si>
  <si>
    <t>Đồng bộ báo cáo Google Sheets với chế độ Append lần thứ 168</t>
  </si>
  <si>
    <t>REP_169</t>
  </si>
  <si>
    <t>Đồng bộ báo cáo Google Sheets với chế độ Overwrite lần thứ 169</t>
  </si>
  <si>
    <t>REP_170</t>
  </si>
  <si>
    <t>Đồng bộ báo cáo Google Sheets với chế độ Append lần thứ 170</t>
  </si>
  <si>
    <t>REP_171</t>
  </si>
  <si>
    <t>Đồng bộ báo cáo Google Sheets với chế độ Overwrite lần thứ 171</t>
  </si>
  <si>
    <t>REP_172</t>
  </si>
  <si>
    <t>Đồng bộ báo cáo Google Sheets với chế độ Append lần thứ 172</t>
  </si>
  <si>
    <t>REP_173</t>
  </si>
  <si>
    <t>Đồng bộ báo cáo Google Sheets với chế độ Overwrite lần thứ 173</t>
  </si>
  <si>
    <t>REP_174</t>
  </si>
  <si>
    <t>Đồng bộ báo cáo Google Sheets với chế độ Append lần thứ 174</t>
  </si>
  <si>
    <t>REP_175</t>
  </si>
  <si>
    <t>Đồng bộ báo cáo Google Sheets với chế độ Overwrite lần thứ 175</t>
  </si>
  <si>
    <t>REP_176</t>
  </si>
  <si>
    <t>Đồng bộ báo cáo Google Sheets với chế độ Append lần thứ 176</t>
  </si>
  <si>
    <t>REP_177</t>
  </si>
  <si>
    <t>Đồng bộ báo cáo Google Sheets với chế độ Overwrite lần thứ 177</t>
  </si>
  <si>
    <t>REP_178</t>
  </si>
  <si>
    <t>Đồng bộ báo cáo Google Sheets với chế độ Append lần thứ 178</t>
  </si>
  <si>
    <t>REP_179</t>
  </si>
  <si>
    <t>Đồng bộ báo cáo Google Sheets với chế độ Overwrite lần thứ 179</t>
  </si>
  <si>
    <t>REP_180</t>
  </si>
  <si>
    <t>Đồng bộ báo cáo Google Sheets với chế độ Append lần thứ 180</t>
  </si>
  <si>
    <t>REP_181</t>
  </si>
  <si>
    <t>Đồng bộ báo cáo Google Sheets với chế độ Overwrite lần thứ 181</t>
  </si>
  <si>
    <t>REP_182</t>
  </si>
  <si>
    <t>Đồng bộ báo cáo Google Sheets với chế độ Append lần thứ 182</t>
  </si>
  <si>
    <t>REP_183</t>
  </si>
  <si>
    <t>Đồng bộ báo cáo Google Sheets với chế độ Overwrite lần thứ 183</t>
  </si>
  <si>
    <t>REP_184</t>
  </si>
  <si>
    <t>Đồng bộ báo cáo Google Sheets với chế độ Append lần thứ 184</t>
  </si>
  <si>
    <t>REP_185</t>
  </si>
  <si>
    <t>Đồng bộ báo cáo Google Sheets với chế độ Overwrite lần thứ 185</t>
  </si>
  <si>
    <t>REP_186</t>
  </si>
  <si>
    <t>Đồng bộ báo cáo Google Sheets với chế độ Append lần thứ 186</t>
  </si>
  <si>
    <t>REP_187</t>
  </si>
  <si>
    <t>Đồng bộ báo cáo Google Sheets với chế độ Overwrite lần thứ 187</t>
  </si>
  <si>
    <t>REP_188</t>
  </si>
  <si>
    <t>Đồng bộ báo cáo Google Sheets với chế độ Append lần thứ 188</t>
  </si>
  <si>
    <t>REP_189</t>
  </si>
  <si>
    <t>Đồng bộ báo cáo Google Sheets với chế độ Overwrite lần thứ 189</t>
  </si>
  <si>
    <t>REP_190</t>
  </si>
  <si>
    <t>Đồng bộ báo cáo Google Sheets với chế độ Append lần thứ 190</t>
  </si>
  <si>
    <t>REP_191</t>
  </si>
  <si>
    <t>Đồng bộ báo cáo Google Sheets với chế độ Overwrite lần thứ 191</t>
  </si>
  <si>
    <t>REP_192</t>
  </si>
  <si>
    <t>Đồng bộ báo cáo Google Sheets với chế độ Append lần thứ 192</t>
  </si>
  <si>
    <t>REP_193</t>
  </si>
  <si>
    <t>Đồng bộ báo cáo Google Sheets với chế độ Overwrite lần thứ 193</t>
  </si>
  <si>
    <t>REP_194</t>
  </si>
  <si>
    <t>Đồng bộ báo cáo Google Sheets với chế độ Append lần thứ 194</t>
  </si>
  <si>
    <t>REP_195</t>
  </si>
  <si>
    <t>Đồng bộ báo cáo Google Sheets với chế độ Overwrite lần thứ 195</t>
  </si>
  <si>
    <t>REP_196</t>
  </si>
  <si>
    <t>Đồng bộ báo cáo Google Sheets với chế độ Append lần thứ 196</t>
  </si>
  <si>
    <t>REP_197</t>
  </si>
  <si>
    <t>Đồng bộ báo cáo Google Sheets với chế độ Overwrite lần thứ 197</t>
  </si>
  <si>
    <t>REP_198</t>
  </si>
  <si>
    <t>Đồng bộ báo cáo Google Sheets với chế độ Append lần thứ 198</t>
  </si>
  <si>
    <t>REP_199</t>
  </si>
  <si>
    <t>Đồng bộ báo cáo Google Sheets với chế độ Overwrite lần thứ 199</t>
  </si>
  <si>
    <t>REP_200</t>
  </si>
  <si>
    <t>Đồng bộ báo cáo Google Sheets với chế độ Append lần thứ 200</t>
  </si>
  <si>
    <t>REP_201</t>
  </si>
  <si>
    <t>Đồng bộ báo cáo Google Sheets với chế độ Overwrite lần thứ 201</t>
  </si>
  <si>
    <t>REP_202</t>
  </si>
  <si>
    <t>Đồng bộ báo cáo Google Sheets với chế độ Append lần thứ 202</t>
  </si>
  <si>
    <t>REP_203</t>
  </si>
  <si>
    <t>Đồng bộ báo cáo Google Sheets với chế độ Overwrite lần thứ 203</t>
  </si>
  <si>
    <t>REP_204</t>
  </si>
  <si>
    <t>Đồng bộ báo cáo Google Sheets với chế độ Append lần thứ 204</t>
  </si>
  <si>
    <t>REP_205</t>
  </si>
  <si>
    <t>Đồng bộ báo cáo Google Sheets với chế độ Overwrite lần thứ 205</t>
  </si>
  <si>
    <t>REP_206</t>
  </si>
  <si>
    <t>Đồng bộ báo cáo Google Sheets với chế độ Append lần thứ 206</t>
  </si>
  <si>
    <t>REP_207</t>
  </si>
  <si>
    <t>Đồng bộ báo cáo Google Sheets với chế độ Overwrite lần thứ 207</t>
  </si>
  <si>
    <t>REP_208</t>
  </si>
  <si>
    <t>Đồng bộ báo cáo Google Sheets với chế độ Append lần thứ 208</t>
  </si>
  <si>
    <t>REP_209</t>
  </si>
  <si>
    <t>Đồng bộ báo cáo Google Sheets với chế độ Overwrite lần thứ 209</t>
  </si>
  <si>
    <t>REP_210</t>
  </si>
  <si>
    <t>Đồng bộ báo cáo Google Sheets với chế độ Append lần thứ 210</t>
  </si>
  <si>
    <t>REP_211</t>
  </si>
  <si>
    <t>Đồng bộ báo cáo Google Sheets với chế độ Overwrite lần thứ 211</t>
  </si>
  <si>
    <t>REP_212</t>
  </si>
  <si>
    <t>Đồng bộ báo cáo Google Sheets với chế độ Append lần thứ 212</t>
  </si>
  <si>
    <t>REP_213</t>
  </si>
  <si>
    <t>Đồng bộ báo cáo Google Sheets với chế độ Overwrite lần thứ 213</t>
  </si>
  <si>
    <t>REP_214</t>
  </si>
  <si>
    <t>Đồng bộ báo cáo Google Sheets với chế độ Append lần thứ 214</t>
  </si>
  <si>
    <t>REP_215</t>
  </si>
  <si>
    <t>Đồng bộ báo cáo Google Sheets với chế độ Overwrite lần thứ 215</t>
  </si>
  <si>
    <t>REP_216</t>
  </si>
  <si>
    <t>Đồng bộ báo cáo Google Sheets với chế độ Append lần thứ 216</t>
  </si>
  <si>
    <t>REP_217</t>
  </si>
  <si>
    <t>Đồng bộ báo cáo Google Sheets với chế độ Overwrite lần thứ 217</t>
  </si>
  <si>
    <t>REP_218</t>
  </si>
  <si>
    <t>Đồng bộ báo cáo Google Sheets với chế độ Append lần thứ 218</t>
  </si>
  <si>
    <t>REP_219</t>
  </si>
  <si>
    <t>Đồng bộ báo cáo Google Sheets với chế độ Overwrite lần thứ 219</t>
  </si>
  <si>
    <t>REP_220</t>
  </si>
  <si>
    <t>Đồng bộ báo cáo Google Sheets với chế độ Append lần thứ 220</t>
  </si>
  <si>
    <t>REP_221</t>
  </si>
  <si>
    <t>Đồng bộ báo cáo Google Sheets với chế độ Overwrite lần thứ 221</t>
  </si>
  <si>
    <t>REP_222</t>
  </si>
  <si>
    <t>Đồng bộ báo cáo Google Sheets với chế độ Append lần thứ 222</t>
  </si>
  <si>
    <t>REP_223</t>
  </si>
  <si>
    <t>Đồng bộ báo cáo Google Sheets với chế độ Overwrite lần thứ 223</t>
  </si>
  <si>
    <t>REP_224</t>
  </si>
  <si>
    <t>Đồng bộ báo cáo Google Sheets với chế độ Append lần thứ 224</t>
  </si>
  <si>
    <t>REP_225</t>
  </si>
  <si>
    <t>Đồng bộ báo cáo Google Sheets với chế độ Overwrite lần thứ 225</t>
  </si>
  <si>
    <t>REP_226</t>
  </si>
  <si>
    <t>Đồng bộ báo cáo Google Sheets với chế độ Append lần thứ 226</t>
  </si>
  <si>
    <t>REP_227</t>
  </si>
  <si>
    <t>Đồng bộ báo cáo Google Sheets với chế độ Overwrite lần thứ 227</t>
  </si>
  <si>
    <t>REP_228</t>
  </si>
  <si>
    <t>Đồng bộ báo cáo Google Sheets với chế độ Append lần thứ 228</t>
  </si>
  <si>
    <t>REP_229</t>
  </si>
  <si>
    <t>Đồng bộ báo cáo Google Sheets với chế độ Overwrite lần thứ 229</t>
  </si>
  <si>
    <t>REP_230</t>
  </si>
  <si>
    <t>Đồng bộ báo cáo Google Sheets với chế độ Append lần thứ 230</t>
  </si>
  <si>
    <t>REP_231</t>
  </si>
  <si>
    <t>Đồng bộ báo cáo Google Sheets với chế độ Overwrite lần thứ 231</t>
  </si>
  <si>
    <t>REP_232</t>
  </si>
  <si>
    <t>Đồng bộ báo cáo Google Sheets với chế độ Append lần thứ 232</t>
  </si>
  <si>
    <t>REP_233</t>
  </si>
  <si>
    <t>Đồng bộ báo cáo Google Sheets với chế độ Overwrite lần thứ 233</t>
  </si>
  <si>
    <t>REP_234</t>
  </si>
  <si>
    <t>Đồng bộ báo cáo Google Sheets với chế độ Append lần thứ 234</t>
  </si>
  <si>
    <t>REP_235</t>
  </si>
  <si>
    <t>Đồng bộ báo cáo Google Sheets với chế độ Overwrite lần thứ 235</t>
  </si>
  <si>
    <t>REP_236</t>
  </si>
  <si>
    <t>Đồng bộ báo cáo Google Sheets với chế độ Append lần thứ 236</t>
  </si>
  <si>
    <t>REP_237</t>
  </si>
  <si>
    <t>Đồng bộ báo cáo Google Sheets với chế độ Overwrite lần thứ 237</t>
  </si>
  <si>
    <t>REP_238</t>
  </si>
  <si>
    <t>Đồng bộ báo cáo Google Sheets với chế độ Append lần thứ 238</t>
  </si>
  <si>
    <t>REP_239</t>
  </si>
  <si>
    <t>Đồng bộ báo cáo Google Sheets với chế độ Overwrite lần thứ 239</t>
  </si>
  <si>
    <t>REP_240</t>
  </si>
  <si>
    <t>Đồng bộ báo cáo Google Sheets với chế độ Append lần thứ 240</t>
  </si>
  <si>
    <t>REP_241</t>
  </si>
  <si>
    <t>Đồng bộ báo cáo Google Sheets với chế độ Overwrite lần thứ 241</t>
  </si>
  <si>
    <t>REP_242</t>
  </si>
  <si>
    <t>Đồng bộ báo cáo Google Sheets với chế độ Append lần thứ 242</t>
  </si>
  <si>
    <t>REP_243</t>
  </si>
  <si>
    <t>Đồng bộ báo cáo Google Sheets với chế độ Overwrite lần thứ 243</t>
  </si>
  <si>
    <t>REP_244</t>
  </si>
  <si>
    <t>Đồng bộ báo cáo Google Sheets với chế độ Append lần thứ 244</t>
  </si>
  <si>
    <t>REP_245</t>
  </si>
  <si>
    <t>Đồng bộ báo cáo Google Sheets với chế độ Overwrite lần thứ 245</t>
  </si>
  <si>
    <t>REP_246</t>
  </si>
  <si>
    <t>Đồng bộ báo cáo Google Sheets với chế độ Append lần thứ 246</t>
  </si>
  <si>
    <t>REP_247</t>
  </si>
  <si>
    <t>Đồng bộ báo cáo Google Sheets với chế độ Overwrite lần thứ 247</t>
  </si>
  <si>
    <t>REP_248</t>
  </si>
  <si>
    <t>Đồng bộ báo cáo Google Sheets với chế độ Append lần thứ 248</t>
  </si>
  <si>
    <t>REP_249</t>
  </si>
  <si>
    <t>Đồng bộ báo cáo Google Sheets với chế độ Overwrite lần thứ 249</t>
  </si>
  <si>
    <t>REP_250</t>
  </si>
  <si>
    <t>Đồng bộ báo cáo Google Sheets với chế độ Append lần thứ 250</t>
  </si>
  <si>
    <t>REP_251</t>
  </si>
  <si>
    <t>Đồng bộ báo cáo Google Sheets với chế độ Overwrite lần thứ 251</t>
  </si>
  <si>
    <t>REP_252</t>
  </si>
  <si>
    <t>Đồng bộ báo cáo Google Sheets với chế độ Append lần thứ 252</t>
  </si>
  <si>
    <t>REP_253</t>
  </si>
  <si>
    <t>Đồng bộ báo cáo Google Sheets với chế độ Overwrite lần thứ 253</t>
  </si>
  <si>
    <t>REP_254</t>
  </si>
  <si>
    <t>Đồng bộ báo cáo Google Sheets với chế độ Append lần thứ 254</t>
  </si>
  <si>
    <t>REP_255</t>
  </si>
  <si>
    <t>Đồng bộ báo cáo Google Sheets với chế độ Overwrite lần thứ 255</t>
  </si>
  <si>
    <t>REP_256</t>
  </si>
  <si>
    <t>Đồng bộ báo cáo Google Sheets với chế độ Append lần thứ 256</t>
  </si>
  <si>
    <t>REP_257</t>
  </si>
  <si>
    <t>Đồng bộ báo cáo Google Sheets với chế độ Overwrite lần thứ 257</t>
  </si>
  <si>
    <t>REP_258</t>
  </si>
  <si>
    <t>Đồng bộ báo cáo Google Sheets với chế độ Append lần thứ 258</t>
  </si>
  <si>
    <t>REP_259</t>
  </si>
  <si>
    <t>Đồng bộ báo cáo Google Sheets với chế độ Overwrite lần thứ 259</t>
  </si>
  <si>
    <t>REP_260</t>
  </si>
  <si>
    <t>Đồng bộ báo cáo Google Sheets với chế độ Append lần thứ 260</t>
  </si>
  <si>
    <t>REP_261</t>
  </si>
  <si>
    <t>Đồng bộ báo cáo Google Sheets với chế độ Overwrite lần thứ 261</t>
  </si>
  <si>
    <t>REP_262</t>
  </si>
  <si>
    <t>Đồng bộ báo cáo Google Sheets với chế độ Append lần thứ 262</t>
  </si>
  <si>
    <t>REP_263</t>
  </si>
  <si>
    <t>Đồng bộ báo cáo Google Sheets với chế độ Overwrite lần thứ 263</t>
  </si>
  <si>
    <t>REP_264</t>
  </si>
  <si>
    <t>Đồng bộ báo cáo Google Sheets với chế độ Append lần thứ 264</t>
  </si>
  <si>
    <t>REP_265</t>
  </si>
  <si>
    <t>Đồng bộ báo cáo Google Sheets với chế độ Overwrite lần thứ 265</t>
  </si>
  <si>
    <t>REP_266</t>
  </si>
  <si>
    <t>Đồng bộ báo cáo Google Sheets với chế độ Append lần thứ 266</t>
  </si>
  <si>
    <t>REP_267</t>
  </si>
  <si>
    <t>Đồng bộ báo cáo Google Sheets với chế độ Overwrite lần thứ 267</t>
  </si>
  <si>
    <t>REP_268</t>
  </si>
  <si>
    <t>Đồng bộ báo cáo Google Sheets với chế độ Append lần thứ 268</t>
  </si>
  <si>
    <t>REP_269</t>
  </si>
  <si>
    <t>Đồng bộ báo cáo Google Sheets với chế độ Overwrite lần thứ 269</t>
  </si>
  <si>
    <t>REP_270</t>
  </si>
  <si>
    <t>Đồng bộ báo cáo Google Sheets với chế độ Append lần thứ 270</t>
  </si>
  <si>
    <t>REP_271</t>
  </si>
  <si>
    <t>Đồng bộ báo cáo Google Sheets với chế độ Overwrite lần thứ 271</t>
  </si>
  <si>
    <t>REP_272</t>
  </si>
  <si>
    <t>Đồng bộ báo cáo Google Sheets với chế độ Append lần thứ 272</t>
  </si>
  <si>
    <t>REP_273</t>
  </si>
  <si>
    <t>Đồng bộ báo cáo Google Sheets với chế độ Overwrite lần thứ 273</t>
  </si>
  <si>
    <t>REP_274</t>
  </si>
  <si>
    <t>Đồng bộ báo cáo Google Sheets với chế độ Append lần thứ 274</t>
  </si>
  <si>
    <t>REP_275</t>
  </si>
  <si>
    <t>Đồng bộ báo cáo Google Sheets với chế độ Overwrite lần thứ 275</t>
  </si>
  <si>
    <t>REP_276</t>
  </si>
  <si>
    <t>Đồng bộ báo cáo Google Sheets với chế độ Append lần thứ 276</t>
  </si>
  <si>
    <t>REP_277</t>
  </si>
  <si>
    <t>Đồng bộ báo cáo Google Sheets với chế độ Overwrite lần thứ 277</t>
  </si>
  <si>
    <t>REP_278</t>
  </si>
  <si>
    <t>Đồng bộ báo cáo Google Sheets với chế độ Append lần thứ 278</t>
  </si>
  <si>
    <t>REP_279</t>
  </si>
  <si>
    <t>Đồng bộ báo cáo Google Sheets với chế độ Overwrite lần thứ 279</t>
  </si>
  <si>
    <t>REP_280</t>
  </si>
  <si>
    <t>Đồng bộ báo cáo Google Sheets với chế độ Append lần thứ 280</t>
  </si>
  <si>
    <t>REP_281</t>
  </si>
  <si>
    <t>Đồng bộ báo cáo Google Sheets với chế độ Overwrite lần thứ 281</t>
  </si>
  <si>
    <t>REP_282</t>
  </si>
  <si>
    <t>Đồng bộ báo cáo Google Sheets với chế độ Append lần thứ 282</t>
  </si>
  <si>
    <t>REP_283</t>
  </si>
  <si>
    <t>Đồng bộ báo cáo Google Sheets với chế độ Overwrite lần thứ 283</t>
  </si>
  <si>
    <t>REP_284</t>
  </si>
  <si>
    <t>Đồng bộ báo cáo Google Sheets với chế độ Append lần thứ 284</t>
  </si>
  <si>
    <t>REP_285</t>
  </si>
  <si>
    <t>Đồng bộ báo cáo Google Sheets với chế độ Overwrite lần thứ 285</t>
  </si>
  <si>
    <t>REP_286</t>
  </si>
  <si>
    <t>Đồng bộ báo cáo Google Sheets với chế độ Append lần thứ 286</t>
  </si>
  <si>
    <t>REP_287</t>
  </si>
  <si>
    <t>Đồng bộ báo cáo Google Sheets với chế độ Overwrite lần thứ 287</t>
  </si>
  <si>
    <t>REP_288</t>
  </si>
  <si>
    <t>Đồng bộ báo cáo Google Sheets với chế độ Append lần thứ 288</t>
  </si>
  <si>
    <t>REP_289</t>
  </si>
  <si>
    <t>Đồng bộ báo cáo Google Sheets với chế độ Overwrite lần thứ 289</t>
  </si>
  <si>
    <t>REP_290</t>
  </si>
  <si>
    <t>Đồng bộ báo cáo Google Sheets với chế độ Append lần thứ 290</t>
  </si>
  <si>
    <t>REP_291</t>
  </si>
  <si>
    <t>Đồng bộ báo cáo Google Sheets với chế độ Overwrite lần thứ 291</t>
  </si>
  <si>
    <t>REP_292</t>
  </si>
  <si>
    <t>Đồng bộ báo cáo Google Sheets với chế độ Append lần thứ 292</t>
  </si>
  <si>
    <t>REP_293</t>
  </si>
  <si>
    <t>Đồng bộ báo cáo Google Sheets với chế độ Overwrite lần thứ 293</t>
  </si>
  <si>
    <t>REP_294</t>
  </si>
  <si>
    <t>Đồng bộ báo cáo Google Sheets với chế độ Append lần thứ 294</t>
  </si>
  <si>
    <t>REP_295</t>
  </si>
  <si>
    <t>Đồng bộ báo cáo Google Sheets với chế độ Overwrite lần thứ 295</t>
  </si>
  <si>
    <t>REP_296</t>
  </si>
  <si>
    <t>Đồng bộ báo cáo Google Sheets với chế độ Append lần thứ 296</t>
  </si>
  <si>
    <t>REP_297</t>
  </si>
  <si>
    <t>Đồng bộ báo cáo Google Sheets với chế độ Overwrite lần thứ 297</t>
  </si>
  <si>
    <t>REP_298</t>
  </si>
  <si>
    <t>Đồng bộ báo cáo Google Sheets với chế độ Append lần thứ 298</t>
  </si>
  <si>
    <t>REP_299</t>
  </si>
  <si>
    <t>Đồng bộ báo cáo Google Sheets với chế độ Overwrite lần thứ 299</t>
  </si>
  <si>
    <t>REP_300</t>
  </si>
  <si>
    <t>Đồng bộ báo cáo Google Sheets với chế độ Append lần thứ 300</t>
  </si>
  <si>
    <t>API_001</t>
  </si>
  <si>
    <t>Secure API Gateway</t>
  </si>
  <si>
    <t>Encrypted Tunnel</t>
  </si>
  <si>
    <t>Cổng API Gateway giải mã gói tin mã hóa lỗi: "XOR1BASE64"</t>
  </si>
  <si>
    <t>API gateway đang lắng nghe cổng 3000.</t>
  </si>
  <si>
    <t xml:space="preserve">1. Gửi POST request tới /api/gateway.
2. Body request cố tình sửa đổi ciphertext thành "XOR1BASE64".</t>
  </si>
  <si>
    <t>Payload: XOR1BASE64</t>
  </si>
  <si>
    <t>API Gateway trả về mã lỗi 400 Bad Request / Không thể giải mã dữ liệu, chặn đứng request.</t>
  </si>
  <si>
    <t>API_002</t>
  </si>
  <si>
    <t>Cổng API Gateway giải mã gói tin mã hóa lỗi: "XOR2BASE64"</t>
  </si>
  <si>
    <t xml:space="preserve">1. Gửi POST request tới /api/gateway.
2. Body request cố tình sửa đổi ciphertext thành "XOR2BASE64".</t>
  </si>
  <si>
    <t>Payload: XOR2BASE64</t>
  </si>
  <si>
    <t>API_003</t>
  </si>
  <si>
    <t>Cổng API Gateway giải mã gói tin mã hóa lỗi: "XOR3BASE64"</t>
  </si>
  <si>
    <t xml:space="preserve">1. Gửi POST request tới /api/gateway.
2. Body request cố tình sửa đổi ciphertext thành "XOR3BASE64".</t>
  </si>
  <si>
    <t>Payload: XOR3BASE64</t>
  </si>
  <si>
    <t>API_004</t>
  </si>
  <si>
    <t>Cổng API Gateway giải mã gói tin mã hóa lỗi: "XOR4BASE64"</t>
  </si>
  <si>
    <t xml:space="preserve">1. Gửi POST request tới /api/gateway.
2. Body request cố tình sửa đổi ciphertext thành "XOR4BASE64".</t>
  </si>
  <si>
    <t>Payload: XOR4BASE64</t>
  </si>
  <si>
    <t>API_005</t>
  </si>
  <si>
    <t>Cổng API Gateway giải mã gói tin mã hóa lỗi: "XOR5BASE64"</t>
  </si>
  <si>
    <t xml:space="preserve">1. Gửi POST request tới /api/gateway.
2. Body request cố tình sửa đổi ciphertext thành "XOR5BASE64".</t>
  </si>
  <si>
    <t>Payload: XOR5BASE64</t>
  </si>
  <si>
    <t>API_006</t>
  </si>
  <si>
    <t>Cổng API Gateway giải mã gói tin mã hóa lỗi: "XOR6BASE64"</t>
  </si>
  <si>
    <t xml:space="preserve">1. Gửi POST request tới /api/gateway.
2. Body request cố tình sửa đổi ciphertext thành "XOR6BASE64".</t>
  </si>
  <si>
    <t>Payload: XOR6BASE64</t>
  </si>
  <si>
    <t>API_007</t>
  </si>
  <si>
    <t>Cổng API Gateway giải mã gói tin mã hóa lỗi: "XOR7BASE64"</t>
  </si>
  <si>
    <t xml:space="preserve">1. Gửi POST request tới /api/gateway.
2. Body request cố tình sửa đổi ciphertext thành "XOR7BASE64".</t>
  </si>
  <si>
    <t>Payload: XOR7BASE64</t>
  </si>
  <si>
    <t>API_008</t>
  </si>
  <si>
    <t>Cổng API Gateway giải mã gói tin mã hóa lỗi: "XOR8BASE64"</t>
  </si>
  <si>
    <t xml:space="preserve">1. Gửi POST request tới /api/gateway.
2. Body request cố tình sửa đổi ciphertext thành "XOR8BASE64".</t>
  </si>
  <si>
    <t>Payload: XOR8BASE64</t>
  </si>
  <si>
    <t>API_009</t>
  </si>
  <si>
    <t>Cổng API Gateway giải mã gói tin mã hóa lỗi: "XOR9BASE64"</t>
  </si>
  <si>
    <t xml:space="preserve">1. Gửi POST request tới /api/gateway.
2. Body request cố tình sửa đổi ciphertext thành "XOR9BASE64".</t>
  </si>
  <si>
    <t>Payload: XOR9BASE64</t>
  </si>
  <si>
    <t>API_010</t>
  </si>
  <si>
    <t>Cổng API Gateway giải mã gói tin mã hóa lỗi: "XOR10BASE64"</t>
  </si>
  <si>
    <t xml:space="preserve">1. Gửi POST request tới /api/gateway.
2. Body request cố tình sửa đổi ciphertext thành "XOR10BASE64".</t>
  </si>
  <si>
    <t>Payload: XOR10BASE64</t>
  </si>
  <si>
    <t>API_011</t>
  </si>
  <si>
    <t>Cổng API Gateway giải mã gói tin mã hóa lỗi: "XOR11BASE64"</t>
  </si>
  <si>
    <t xml:space="preserve">1. Gửi POST request tới /api/gateway.
2. Body request cố tình sửa đổi ciphertext thành "XOR11BASE64".</t>
  </si>
  <si>
    <t>Payload: XOR11BASE64</t>
  </si>
  <si>
    <t>API_012</t>
  </si>
  <si>
    <t>Cổng API Gateway giải mã gói tin mã hóa lỗi: "XOR12BASE64"</t>
  </si>
  <si>
    <t xml:space="preserve">1. Gửi POST request tới /api/gateway.
2. Body request cố tình sửa đổi ciphertext thành "XOR12BASE64".</t>
  </si>
  <si>
    <t>Payload: XOR12BASE64</t>
  </si>
  <si>
    <t>API_013</t>
  </si>
  <si>
    <t>Cổng API Gateway giải mã gói tin mã hóa lỗi: "XOR13BASE64"</t>
  </si>
  <si>
    <t xml:space="preserve">1. Gửi POST request tới /api/gateway.
2. Body request cố tình sửa đổi ciphertext thành "XOR13BASE64".</t>
  </si>
  <si>
    <t>Payload: XOR13BASE64</t>
  </si>
  <si>
    <t>API_014</t>
  </si>
  <si>
    <t>Cổng API Gateway giải mã gói tin mã hóa lỗi: "XOR14BASE64"</t>
  </si>
  <si>
    <t xml:space="preserve">1. Gửi POST request tới /api/gateway.
2. Body request cố tình sửa đổi ciphertext thành "XOR14BASE64".</t>
  </si>
  <si>
    <t>Payload: XOR14BASE64</t>
  </si>
  <si>
    <t>API_015</t>
  </si>
  <si>
    <t>Cổng API Gateway giải mã gói tin mã hóa lỗi: "XOR15BASE64"</t>
  </si>
  <si>
    <t xml:space="preserve">1. Gửi POST request tới /api/gateway.
2. Body request cố tình sửa đổi ciphertext thành "XOR15BASE64".</t>
  </si>
  <si>
    <t>Payload: XOR15BASE64</t>
  </si>
  <si>
    <t>API_016</t>
  </si>
  <si>
    <t>Cổng API Gateway giải mã gói tin mã hóa lỗi: "XOR16BASE64"</t>
  </si>
  <si>
    <t xml:space="preserve">1. Gửi POST request tới /api/gateway.
2. Body request cố tình sửa đổi ciphertext thành "XOR16BASE64".</t>
  </si>
  <si>
    <t>Payload: XOR16BASE64</t>
  </si>
  <si>
    <t>API_017</t>
  </si>
  <si>
    <t>Cổng API Gateway giải mã gói tin mã hóa lỗi: "XOR17BASE64"</t>
  </si>
  <si>
    <t xml:space="preserve">1. Gửi POST request tới /api/gateway.
2. Body request cố tình sửa đổi ciphertext thành "XOR17BASE64".</t>
  </si>
  <si>
    <t>Payload: XOR17BASE64</t>
  </si>
  <si>
    <t>API_018</t>
  </si>
  <si>
    <t>Cổng API Gateway giải mã gói tin mã hóa lỗi: "XOR18BASE64"</t>
  </si>
  <si>
    <t xml:space="preserve">1. Gửi POST request tới /api/gateway.
2. Body request cố tình sửa đổi ciphertext thành "XOR18BASE64".</t>
  </si>
  <si>
    <t>Payload: XOR18BASE64</t>
  </si>
  <si>
    <t>API_019</t>
  </si>
  <si>
    <t>Cổng API Gateway giải mã gói tin mã hóa lỗi: "XOR19BASE64"</t>
  </si>
  <si>
    <t xml:space="preserve">1. Gửi POST request tới /api/gateway.
2. Body request cố tình sửa đổi ciphertext thành "XOR19BASE64".</t>
  </si>
  <si>
    <t>Payload: XOR19BASE64</t>
  </si>
  <si>
    <t>API_020</t>
  </si>
  <si>
    <t>Cổng API Gateway giải mã gói tin mã hóa lỗi: "XOR20BASE64"</t>
  </si>
  <si>
    <t xml:space="preserve">1. Gửi POST request tới /api/gateway.
2. Body request cố tình sửa đổi ciphertext thành "XOR20BASE64".</t>
  </si>
  <si>
    <t>Payload: XOR20BASE64</t>
  </si>
  <si>
    <t>API_021</t>
  </si>
  <si>
    <t>Cổng API Gateway giải mã gói tin mã hóa lỗi: "XOR21BASE64"</t>
  </si>
  <si>
    <t xml:space="preserve">1. Gửi POST request tới /api/gateway.
2. Body request cố tình sửa đổi ciphertext thành "XOR21BASE64".</t>
  </si>
  <si>
    <t>Payload: XOR21BASE64</t>
  </si>
  <si>
    <t>API_022</t>
  </si>
  <si>
    <t>Cổng API Gateway giải mã gói tin mã hóa lỗi: "XOR22BASE64"</t>
  </si>
  <si>
    <t xml:space="preserve">1. Gửi POST request tới /api/gateway.
2. Body request cố tình sửa đổi ciphertext thành "XOR22BASE64".</t>
  </si>
  <si>
    <t>Payload: XOR22BASE64</t>
  </si>
  <si>
    <t>API_023</t>
  </si>
  <si>
    <t>Cổng API Gateway giải mã gói tin mã hóa lỗi: "XOR23BASE64"</t>
  </si>
  <si>
    <t xml:space="preserve">1. Gửi POST request tới /api/gateway.
2. Body request cố tình sửa đổi ciphertext thành "XOR23BASE64".</t>
  </si>
  <si>
    <t>Payload: XOR23BASE64</t>
  </si>
  <si>
    <t>API_024</t>
  </si>
  <si>
    <t>Cổng API Gateway giải mã gói tin mã hóa lỗi: "XOR24BASE64"</t>
  </si>
  <si>
    <t xml:space="preserve">1. Gửi POST request tới /api/gateway.
2. Body request cố tình sửa đổi ciphertext thành "XOR24BASE64".</t>
  </si>
  <si>
    <t>Payload: XOR24BASE64</t>
  </si>
  <si>
    <t>API_025</t>
  </si>
  <si>
    <t>Cổng API Gateway giải mã gói tin mã hóa lỗi: "XOR25BASE64"</t>
  </si>
  <si>
    <t xml:space="preserve">1. Gửi POST request tới /api/gateway.
2. Body request cố tình sửa đổi ciphertext thành "XOR25BASE64".</t>
  </si>
  <si>
    <t>Payload: XOR25BASE64</t>
  </si>
  <si>
    <t>API_026</t>
  </si>
  <si>
    <t>Cổng API Gateway giải mã gói tin mã hóa lỗi: "XOR26BASE64"</t>
  </si>
  <si>
    <t xml:space="preserve">1. Gửi POST request tới /api/gateway.
2. Body request cố tình sửa đổi ciphertext thành "XOR26BASE64".</t>
  </si>
  <si>
    <t>Payload: XOR26BASE64</t>
  </si>
  <si>
    <t>API_027</t>
  </si>
  <si>
    <t>Cổng API Gateway giải mã gói tin mã hóa lỗi: "XOR27BASE64"</t>
  </si>
  <si>
    <t xml:space="preserve">1. Gửi POST request tới /api/gateway.
2. Body request cố tình sửa đổi ciphertext thành "XOR27BASE64".</t>
  </si>
  <si>
    <t>Payload: XOR27BASE64</t>
  </si>
  <si>
    <t>API_028</t>
  </si>
  <si>
    <t>Cổng API Gateway giải mã gói tin mã hóa lỗi: "XOR28BASE64"</t>
  </si>
  <si>
    <t xml:space="preserve">1. Gửi POST request tới /api/gateway.
2. Body request cố tình sửa đổi ciphertext thành "XOR28BASE64".</t>
  </si>
  <si>
    <t>Payload: XOR28BASE64</t>
  </si>
  <si>
    <t>API_029</t>
  </si>
  <si>
    <t>Cổng API Gateway giải mã gói tin mã hóa lỗi: "XOR29BASE64"</t>
  </si>
  <si>
    <t xml:space="preserve">1. Gửi POST request tới /api/gateway.
2. Body request cố tình sửa đổi ciphertext thành "XOR29BASE64".</t>
  </si>
  <si>
    <t>Payload: XOR29BASE64</t>
  </si>
  <si>
    <t>API_030</t>
  </si>
  <si>
    <t>Cổng API Gateway giải mã gói tin mã hóa lỗi: "XOR30BASE64"</t>
  </si>
  <si>
    <t xml:space="preserve">1. Gửi POST request tới /api/gateway.
2. Body request cố tình sửa đổi ciphertext thành "XOR30BASE64".</t>
  </si>
  <si>
    <t>Payload: XOR30BASE64</t>
  </si>
  <si>
    <t>API_031</t>
  </si>
  <si>
    <t>Cổng API Gateway giải mã gói tin mã hóa lỗi: "XOR31BASE64"</t>
  </si>
  <si>
    <t xml:space="preserve">1. Gửi POST request tới /api/gateway.
2. Body request cố tình sửa đổi ciphertext thành "XOR31BASE64".</t>
  </si>
  <si>
    <t>Payload: XOR31BASE64</t>
  </si>
  <si>
    <t>API_032</t>
  </si>
  <si>
    <t>Cổng API Gateway giải mã gói tin mã hóa lỗi: "XOR32BASE64"</t>
  </si>
  <si>
    <t xml:space="preserve">1. Gửi POST request tới /api/gateway.
2. Body request cố tình sửa đổi ciphertext thành "XOR32BASE64".</t>
  </si>
  <si>
    <t>Payload: XOR32BASE64</t>
  </si>
  <si>
    <t>API_033</t>
  </si>
  <si>
    <t>Cổng API Gateway giải mã gói tin mã hóa lỗi: "XOR33BASE64"</t>
  </si>
  <si>
    <t xml:space="preserve">1. Gửi POST request tới /api/gateway.
2. Body request cố tình sửa đổi ciphertext thành "XOR33BASE64".</t>
  </si>
  <si>
    <t>Payload: XOR33BASE64</t>
  </si>
  <si>
    <t>API_034</t>
  </si>
  <si>
    <t>Cổng API Gateway giải mã gói tin mã hóa lỗi: "XOR34BASE64"</t>
  </si>
  <si>
    <t xml:space="preserve">1. Gửi POST request tới /api/gateway.
2. Body request cố tình sửa đổi ciphertext thành "XOR34BASE64".</t>
  </si>
  <si>
    <t>Payload: XOR34BASE64</t>
  </si>
  <si>
    <t>API_035</t>
  </si>
  <si>
    <t>Cổng API Gateway giải mã gói tin mã hóa lỗi: "XOR35BASE64"</t>
  </si>
  <si>
    <t xml:space="preserve">1. Gửi POST request tới /api/gateway.
2. Body request cố tình sửa đổi ciphertext thành "XOR35BASE64".</t>
  </si>
  <si>
    <t>Payload: XOR35BASE64</t>
  </si>
  <si>
    <t>API_036</t>
  </si>
  <si>
    <t>Cổng API Gateway giải mã gói tin mã hóa lỗi: "XOR36BASE64"</t>
  </si>
  <si>
    <t xml:space="preserve">1. Gửi POST request tới /api/gateway.
2. Body request cố tình sửa đổi ciphertext thành "XOR36BASE64".</t>
  </si>
  <si>
    <t>Payload: XOR36BASE64</t>
  </si>
  <si>
    <t>API_037</t>
  </si>
  <si>
    <t>Cổng API Gateway giải mã gói tin mã hóa lỗi: "XOR37BASE64"</t>
  </si>
  <si>
    <t xml:space="preserve">1. Gửi POST request tới /api/gateway.
2. Body request cố tình sửa đổi ciphertext thành "XOR37BASE64".</t>
  </si>
  <si>
    <t>Payload: XOR37BASE64</t>
  </si>
  <si>
    <t>API_038</t>
  </si>
  <si>
    <t>Cổng API Gateway giải mã gói tin mã hóa lỗi: "XOR38BASE64"</t>
  </si>
  <si>
    <t xml:space="preserve">1. Gửi POST request tới /api/gateway.
2. Body request cố tình sửa đổi ciphertext thành "XOR38BASE64".</t>
  </si>
  <si>
    <t>Payload: XOR38BASE64</t>
  </si>
  <si>
    <t>API_039</t>
  </si>
  <si>
    <t>Cổng API Gateway giải mã gói tin mã hóa lỗi: "XOR39BASE64"</t>
  </si>
  <si>
    <t xml:space="preserve">1. Gửi POST request tới /api/gateway.
2. Body request cố tình sửa đổi ciphertext thành "XOR39BASE64".</t>
  </si>
  <si>
    <t>Payload: XOR39BASE64</t>
  </si>
  <si>
    <t>API_040</t>
  </si>
  <si>
    <t>Cổng API Gateway giải mã gói tin mã hóa lỗi: "XOR40BASE64"</t>
  </si>
  <si>
    <t xml:space="preserve">1. Gửi POST request tới /api/gateway.
2. Body request cố tình sửa đổi ciphertext thành "XOR40BASE64".</t>
  </si>
  <si>
    <t>Payload: XOR40BASE64</t>
  </si>
  <si>
    <t>API_041</t>
  </si>
  <si>
    <t>Cổng API Gateway giải mã gói tin mã hóa lỗi: "XOR41BASE64"</t>
  </si>
  <si>
    <t xml:space="preserve">1. Gửi POST request tới /api/gateway.
2. Body request cố tình sửa đổi ciphertext thành "XOR41BASE64".</t>
  </si>
  <si>
    <t>Payload: XOR41BASE64</t>
  </si>
  <si>
    <t>API_042</t>
  </si>
  <si>
    <t>Cổng API Gateway giải mã gói tin mã hóa lỗi: "XOR42BASE64"</t>
  </si>
  <si>
    <t xml:space="preserve">1. Gửi POST request tới /api/gateway.
2. Body request cố tình sửa đổi ciphertext thành "XOR42BASE64".</t>
  </si>
  <si>
    <t>Payload: XOR42BASE64</t>
  </si>
  <si>
    <t>API_043</t>
  </si>
  <si>
    <t>Cổng API Gateway giải mã gói tin mã hóa lỗi: "XOR43BASE64"</t>
  </si>
  <si>
    <t xml:space="preserve">1. Gửi POST request tới /api/gateway.
2. Body request cố tình sửa đổi ciphertext thành "XOR43BASE64".</t>
  </si>
  <si>
    <t>Payload: XOR43BASE64</t>
  </si>
  <si>
    <t>API_044</t>
  </si>
  <si>
    <t>Cổng API Gateway giải mã gói tin mã hóa lỗi: "XOR44BASE64"</t>
  </si>
  <si>
    <t xml:space="preserve">1. Gửi POST request tới /api/gateway.
2. Body request cố tình sửa đổi ciphertext thành "XOR44BASE64".</t>
  </si>
  <si>
    <t>Payload: XOR44BASE64</t>
  </si>
  <si>
    <t>API_045</t>
  </si>
  <si>
    <t>Cổng API Gateway giải mã gói tin mã hóa lỗi: "XOR45BASE64"</t>
  </si>
  <si>
    <t xml:space="preserve">1. Gửi POST request tới /api/gateway.
2. Body request cố tình sửa đổi ciphertext thành "XOR45BASE64".</t>
  </si>
  <si>
    <t>Payload: XOR45BASE64</t>
  </si>
  <si>
    <t>API_046</t>
  </si>
  <si>
    <t>Cổng API Gateway giải mã gói tin mã hóa lỗi: "XOR46BASE64"</t>
  </si>
  <si>
    <t xml:space="preserve">1. Gửi POST request tới /api/gateway.
2. Body request cố tình sửa đổi ciphertext thành "XOR46BASE64".</t>
  </si>
  <si>
    <t>Payload: XOR46BASE64</t>
  </si>
  <si>
    <t>API_047</t>
  </si>
  <si>
    <t>Cổng API Gateway giải mã gói tin mã hóa lỗi: "XOR47BASE64"</t>
  </si>
  <si>
    <t xml:space="preserve">1. Gửi POST request tới /api/gateway.
2. Body request cố tình sửa đổi ciphertext thành "XOR47BASE64".</t>
  </si>
  <si>
    <t>Payload: XOR47BASE64</t>
  </si>
  <si>
    <t>API_048</t>
  </si>
  <si>
    <t>Cổng API Gateway giải mã gói tin mã hóa lỗi: "XOR48BASE64"</t>
  </si>
  <si>
    <t xml:space="preserve">1. Gửi POST request tới /api/gateway.
2. Body request cố tình sửa đổi ciphertext thành "XOR48BASE64".</t>
  </si>
  <si>
    <t>Payload: XOR48BASE64</t>
  </si>
  <si>
    <t>API_049</t>
  </si>
  <si>
    <t>Cổng API Gateway giải mã gói tin mã hóa lỗi: "XOR49BASE64"</t>
  </si>
  <si>
    <t xml:space="preserve">1. Gửi POST request tới /api/gateway.
2. Body request cố tình sửa đổi ciphertext thành "XOR49BASE64".</t>
  </si>
  <si>
    <t>Payload: XOR49BASE64</t>
  </si>
  <si>
    <t>API_050</t>
  </si>
  <si>
    <t>Cổng API Gateway giải mã gói tin mã hóa lỗi: "XOR50BASE64"</t>
  </si>
  <si>
    <t xml:space="preserve">1. Gửi POST request tới /api/gateway.
2. Body request cố tình sửa đổi ciphertext thành "XOR50BASE64".</t>
  </si>
  <si>
    <t>Payload: XOR50BASE64</t>
  </si>
  <si>
    <t>API_051</t>
  </si>
  <si>
    <t>Cổng API Gateway giải mã gói tin mã hóa lỗi: "XOR51BASE64"</t>
  </si>
  <si>
    <t xml:space="preserve">1. Gửi POST request tới /api/gateway.
2. Body request cố tình sửa đổi ciphertext thành "XOR51BASE64".</t>
  </si>
  <si>
    <t>Payload: XOR51BASE64</t>
  </si>
  <si>
    <t>API_052</t>
  </si>
  <si>
    <t>Cổng API Gateway giải mã gói tin mã hóa lỗi: "XOR52BASE64"</t>
  </si>
  <si>
    <t xml:space="preserve">1. Gửi POST request tới /api/gateway.
2. Body request cố tình sửa đổi ciphertext thành "XOR52BASE64".</t>
  </si>
  <si>
    <t>Payload: XOR52BASE64</t>
  </si>
  <si>
    <t>API_053</t>
  </si>
  <si>
    <t>Cổng API Gateway giải mã gói tin mã hóa lỗi: "XOR53BASE64"</t>
  </si>
  <si>
    <t xml:space="preserve">1. Gửi POST request tới /api/gateway.
2. Body request cố tình sửa đổi ciphertext thành "XOR53BASE64".</t>
  </si>
  <si>
    <t>Payload: XOR53BASE64</t>
  </si>
  <si>
    <t>API_054</t>
  </si>
  <si>
    <t>Cổng API Gateway giải mã gói tin mã hóa lỗi: "XOR54BASE64"</t>
  </si>
  <si>
    <t xml:space="preserve">1. Gửi POST request tới /api/gateway.
2. Body request cố tình sửa đổi ciphertext thành "XOR54BASE64".</t>
  </si>
  <si>
    <t>Payload: XOR54BASE64</t>
  </si>
  <si>
    <t>API_055</t>
  </si>
  <si>
    <t>Cổng API Gateway giải mã gói tin mã hóa lỗi: "XOR55BASE64"</t>
  </si>
  <si>
    <t xml:space="preserve">1. Gửi POST request tới /api/gateway.
2. Body request cố tình sửa đổi ciphertext thành "XOR55BASE64".</t>
  </si>
  <si>
    <t>Payload: XOR55BASE64</t>
  </si>
  <si>
    <t>API_056</t>
  </si>
  <si>
    <t>Cổng API Gateway giải mã gói tin mã hóa lỗi: "XOR56BASE64"</t>
  </si>
  <si>
    <t xml:space="preserve">1. Gửi POST request tới /api/gateway.
2. Body request cố tình sửa đổi ciphertext thành "XOR56BASE64".</t>
  </si>
  <si>
    <t>Payload: XOR56BASE64</t>
  </si>
  <si>
    <t>API_057</t>
  </si>
  <si>
    <t>Cổng API Gateway giải mã gói tin mã hóa lỗi: "XOR57BASE64"</t>
  </si>
  <si>
    <t xml:space="preserve">1. Gửi POST request tới /api/gateway.
2. Body request cố tình sửa đổi ciphertext thành "XOR57BASE64".</t>
  </si>
  <si>
    <t>Payload: XOR57BASE64</t>
  </si>
  <si>
    <t>API_058</t>
  </si>
  <si>
    <t>Cổng API Gateway giải mã gói tin mã hóa lỗi: "XOR58BASE64"</t>
  </si>
  <si>
    <t xml:space="preserve">1. Gửi POST request tới /api/gateway.
2. Body request cố tình sửa đổi ciphertext thành "XOR58BASE64".</t>
  </si>
  <si>
    <t>Payload: XOR58BASE64</t>
  </si>
  <si>
    <t>API_059</t>
  </si>
  <si>
    <t>Cổng API Gateway giải mã gói tin mã hóa lỗi: "XOR59BASE64"</t>
  </si>
  <si>
    <t xml:space="preserve">1. Gửi POST request tới /api/gateway.
2. Body request cố tình sửa đổi ciphertext thành "XOR59BASE64".</t>
  </si>
  <si>
    <t>Payload: XOR59BASE64</t>
  </si>
  <si>
    <t>API_060</t>
  </si>
  <si>
    <t>Cổng API Gateway giải mã gói tin mã hóa lỗi: "XOR60BASE64"</t>
  </si>
  <si>
    <t xml:space="preserve">1. Gửi POST request tới /api/gateway.
2. Body request cố tình sửa đổi ciphertext thành "XOR60BASE64".</t>
  </si>
  <si>
    <t>Payload: XOR60BASE64</t>
  </si>
  <si>
    <t>API_061</t>
  </si>
  <si>
    <t>Cổng API Gateway giải mã gói tin mã hóa lỗi: "XOR61BASE64"</t>
  </si>
  <si>
    <t xml:space="preserve">1. Gửi POST request tới /api/gateway.
2. Body request cố tình sửa đổi ciphertext thành "XOR61BASE64".</t>
  </si>
  <si>
    <t>Payload: XOR61BASE64</t>
  </si>
  <si>
    <t>API_062</t>
  </si>
  <si>
    <t>Cổng API Gateway giải mã gói tin mã hóa lỗi: "XOR62BASE64"</t>
  </si>
  <si>
    <t xml:space="preserve">1. Gửi POST request tới /api/gateway.
2. Body request cố tình sửa đổi ciphertext thành "XOR62BASE64".</t>
  </si>
  <si>
    <t>Payload: XOR62BASE64</t>
  </si>
  <si>
    <t>API_063</t>
  </si>
  <si>
    <t>Cổng API Gateway giải mã gói tin mã hóa lỗi: "XOR63BASE64"</t>
  </si>
  <si>
    <t xml:space="preserve">1. Gửi POST request tới /api/gateway.
2. Body request cố tình sửa đổi ciphertext thành "XOR63BASE64".</t>
  </si>
  <si>
    <t>Payload: XOR63BASE64</t>
  </si>
  <si>
    <t>API_064</t>
  </si>
  <si>
    <t>Cổng API Gateway giải mã gói tin mã hóa lỗi: "XOR64BASE64"</t>
  </si>
  <si>
    <t xml:space="preserve">1. Gửi POST request tới /api/gateway.
2. Body request cố tình sửa đổi ciphertext thành "XOR64BASE64".</t>
  </si>
  <si>
    <t>Payload: XOR64BASE64</t>
  </si>
  <si>
    <t>API_065</t>
  </si>
  <si>
    <t>Cổng API Gateway giải mã gói tin mã hóa lỗi: "XOR65BASE64"</t>
  </si>
  <si>
    <t xml:space="preserve">1. Gửi POST request tới /api/gateway.
2. Body request cố tình sửa đổi ciphertext thành "XOR65BASE64".</t>
  </si>
  <si>
    <t>Payload: XOR65BASE64</t>
  </si>
  <si>
    <t>API_066</t>
  </si>
  <si>
    <t>Cổng API Gateway giải mã gói tin mã hóa lỗi: "XOR66BASE64"</t>
  </si>
  <si>
    <t xml:space="preserve">1. Gửi POST request tới /api/gateway.
2. Body request cố tình sửa đổi ciphertext thành "XOR66BASE64".</t>
  </si>
  <si>
    <t>Payload: XOR66BASE64</t>
  </si>
  <si>
    <t>API_067</t>
  </si>
  <si>
    <t>Cổng API Gateway giải mã gói tin mã hóa lỗi: "XOR67BASE64"</t>
  </si>
  <si>
    <t xml:space="preserve">1. Gửi POST request tới /api/gateway.
2. Body request cố tình sửa đổi ciphertext thành "XOR67BASE64".</t>
  </si>
  <si>
    <t>Payload: XOR67BASE64</t>
  </si>
  <si>
    <t>API_068</t>
  </si>
  <si>
    <t>Cổng API Gateway giải mã gói tin mã hóa lỗi: "XOR68BASE64"</t>
  </si>
  <si>
    <t xml:space="preserve">1. Gửi POST request tới /api/gateway.
2. Body request cố tình sửa đổi ciphertext thành "XOR68BASE64".</t>
  </si>
  <si>
    <t>Payload: XOR68BASE64</t>
  </si>
  <si>
    <t>API_069</t>
  </si>
  <si>
    <t>Cổng API Gateway giải mã gói tin mã hóa lỗi: "XOR69BASE64"</t>
  </si>
  <si>
    <t xml:space="preserve">1. Gửi POST request tới /api/gateway.
2. Body request cố tình sửa đổi ciphertext thành "XOR69BASE64".</t>
  </si>
  <si>
    <t>Payload: XOR69BASE64</t>
  </si>
  <si>
    <t>API_070</t>
  </si>
  <si>
    <t>Cổng API Gateway giải mã gói tin mã hóa lỗi: "XOR70BASE64"</t>
  </si>
  <si>
    <t xml:space="preserve">1. Gửi POST request tới /api/gateway.
2. Body request cố tình sửa đổi ciphertext thành "XOR70BASE64".</t>
  </si>
  <si>
    <t>Payload: XOR70BASE64</t>
  </si>
  <si>
    <t>API_071</t>
  </si>
  <si>
    <t>Cổng API Gateway giải mã gói tin mã hóa lỗi: "XOR71BASE64"</t>
  </si>
  <si>
    <t xml:space="preserve">1. Gửi POST request tới /api/gateway.
2. Body request cố tình sửa đổi ciphertext thành "XOR71BASE64".</t>
  </si>
  <si>
    <t>Payload: XOR71BASE64</t>
  </si>
  <si>
    <t>API_072</t>
  </si>
  <si>
    <t>Cổng API Gateway giải mã gói tin mã hóa lỗi: "XOR72BASE64"</t>
  </si>
  <si>
    <t xml:space="preserve">1. Gửi POST request tới /api/gateway.
2. Body request cố tình sửa đổi ciphertext thành "XOR72BASE64".</t>
  </si>
  <si>
    <t>Payload: XOR72BASE64</t>
  </si>
  <si>
    <t>API_073</t>
  </si>
  <si>
    <t>Cổng API Gateway giải mã gói tin mã hóa lỗi: "XOR73BASE64"</t>
  </si>
  <si>
    <t xml:space="preserve">1. Gửi POST request tới /api/gateway.
2. Body request cố tình sửa đổi ciphertext thành "XOR73BASE64".</t>
  </si>
  <si>
    <t>Payload: XOR73BASE64</t>
  </si>
  <si>
    <t>API_074</t>
  </si>
  <si>
    <t>Cổng API Gateway giải mã gói tin mã hóa lỗi: "XOR74BASE64"</t>
  </si>
  <si>
    <t xml:space="preserve">1. Gửi POST request tới /api/gateway.
2. Body request cố tình sửa đổi ciphertext thành "XOR74BASE64".</t>
  </si>
  <si>
    <t>Payload: XOR74BASE64</t>
  </si>
  <si>
    <t>API_075</t>
  </si>
  <si>
    <t>Cổng API Gateway giải mã gói tin mã hóa lỗi: "XOR75BASE64"</t>
  </si>
  <si>
    <t xml:space="preserve">1. Gửi POST request tới /api/gateway.
2. Body request cố tình sửa đổi ciphertext thành "XOR75BASE64".</t>
  </si>
  <si>
    <t>Payload: XOR75BASE64</t>
  </si>
  <si>
    <t>API_076</t>
  </si>
  <si>
    <t>Cổng API Gateway giải mã gói tin mã hóa lỗi: "XOR76BASE64"</t>
  </si>
  <si>
    <t xml:space="preserve">1. Gửi POST request tới /api/gateway.
2. Body request cố tình sửa đổi ciphertext thành "XOR76BASE64".</t>
  </si>
  <si>
    <t>Payload: XOR76BASE64</t>
  </si>
  <si>
    <t>API_077</t>
  </si>
  <si>
    <t>Cổng API Gateway giải mã gói tin mã hóa lỗi: "XOR77BASE64"</t>
  </si>
  <si>
    <t xml:space="preserve">1. Gửi POST request tới /api/gateway.
2. Body request cố tình sửa đổi ciphertext thành "XOR77BASE64".</t>
  </si>
  <si>
    <t>Payload: XOR77BASE64</t>
  </si>
  <si>
    <t>API_078</t>
  </si>
  <si>
    <t>Cổng API Gateway giải mã gói tin mã hóa lỗi: "XOR78BASE64"</t>
  </si>
  <si>
    <t xml:space="preserve">1. Gửi POST request tới /api/gateway.
2. Body request cố tình sửa đổi ciphertext thành "XOR78BASE64".</t>
  </si>
  <si>
    <t>Payload: XOR78BASE64</t>
  </si>
  <si>
    <t>API_079</t>
  </si>
  <si>
    <t>Cổng API Gateway giải mã gói tin mã hóa lỗi: "XOR79BASE64"</t>
  </si>
  <si>
    <t xml:space="preserve">1. Gửi POST request tới /api/gateway.
2. Body request cố tình sửa đổi ciphertext thành "XOR79BASE64".</t>
  </si>
  <si>
    <t>Payload: XOR79BASE64</t>
  </si>
  <si>
    <t>API_080</t>
  </si>
  <si>
    <t>Cổng API Gateway giải mã gói tin mã hóa lỗi: "XOR80BASE64"</t>
  </si>
  <si>
    <t xml:space="preserve">1. Gửi POST request tới /api/gateway.
2. Body request cố tình sửa đổi ciphertext thành "XOR80BASE64".</t>
  </si>
  <si>
    <t>Payload: XOR80BASE64</t>
  </si>
  <si>
    <t>API_081</t>
  </si>
  <si>
    <t>Cổng API Gateway giải mã gói tin mã hóa lỗi: "XOR81BASE64"</t>
  </si>
  <si>
    <t xml:space="preserve">1. Gửi POST request tới /api/gateway.
2. Body request cố tình sửa đổi ciphertext thành "XOR81BASE64".</t>
  </si>
  <si>
    <t>Payload: XOR81BASE64</t>
  </si>
  <si>
    <t>API_082</t>
  </si>
  <si>
    <t>Cổng API Gateway giải mã gói tin mã hóa lỗi: "XOR82BASE64"</t>
  </si>
  <si>
    <t xml:space="preserve">1. Gửi POST request tới /api/gateway.
2. Body request cố tình sửa đổi ciphertext thành "XOR82BASE64".</t>
  </si>
  <si>
    <t>Payload: XOR82BASE64</t>
  </si>
  <si>
    <t>API_083</t>
  </si>
  <si>
    <t>Cổng API Gateway giải mã gói tin mã hóa lỗi: "XOR83BASE64"</t>
  </si>
  <si>
    <t xml:space="preserve">1. Gửi POST request tới /api/gateway.
2. Body request cố tình sửa đổi ciphertext thành "XOR83BASE64".</t>
  </si>
  <si>
    <t>Payload: XOR83BASE64</t>
  </si>
  <si>
    <t>API_084</t>
  </si>
  <si>
    <t>Cổng API Gateway giải mã gói tin mã hóa lỗi: "XOR84BASE64"</t>
  </si>
  <si>
    <t xml:space="preserve">1. Gửi POST request tới /api/gateway.
2. Body request cố tình sửa đổi ciphertext thành "XOR84BASE64".</t>
  </si>
  <si>
    <t>Payload: XOR84BASE64</t>
  </si>
  <si>
    <t>API_085</t>
  </si>
  <si>
    <t>Cổng API Gateway giải mã gói tin mã hóa lỗi: "XOR85BASE64"</t>
  </si>
  <si>
    <t xml:space="preserve">1. Gửi POST request tới /api/gateway.
2. Body request cố tình sửa đổi ciphertext thành "XOR85BASE64".</t>
  </si>
  <si>
    <t>Payload: XOR85BASE64</t>
  </si>
  <si>
    <t>API_086</t>
  </si>
  <si>
    <t>Cổng API Gateway giải mã gói tin mã hóa lỗi: "XOR86BASE64"</t>
  </si>
  <si>
    <t xml:space="preserve">1. Gửi POST request tới /api/gateway.
2. Body request cố tình sửa đổi ciphertext thành "XOR86BASE64".</t>
  </si>
  <si>
    <t>Payload: XOR86BASE64</t>
  </si>
  <si>
    <t>API_087</t>
  </si>
  <si>
    <t>Cổng API Gateway giải mã gói tin mã hóa lỗi: "XOR87BASE64"</t>
  </si>
  <si>
    <t xml:space="preserve">1. Gửi POST request tới /api/gateway.
2. Body request cố tình sửa đổi ciphertext thành "XOR87BASE64".</t>
  </si>
  <si>
    <t>Payload: XOR87BASE64</t>
  </si>
  <si>
    <t>API_088</t>
  </si>
  <si>
    <t>Cổng API Gateway giải mã gói tin mã hóa lỗi: "XOR88BASE64"</t>
  </si>
  <si>
    <t xml:space="preserve">1. Gửi POST request tới /api/gateway.
2. Body request cố tình sửa đổi ciphertext thành "XOR88BASE64".</t>
  </si>
  <si>
    <t>Payload: XOR88BASE64</t>
  </si>
  <si>
    <t>API_089</t>
  </si>
  <si>
    <t>Cổng API Gateway giải mã gói tin mã hóa lỗi: "XOR89BASE64"</t>
  </si>
  <si>
    <t xml:space="preserve">1. Gửi POST request tới /api/gateway.
2. Body request cố tình sửa đổi ciphertext thành "XOR89BASE64".</t>
  </si>
  <si>
    <t>Payload: XOR89BASE64</t>
  </si>
  <si>
    <t>API_090</t>
  </si>
  <si>
    <t>Cổng API Gateway giải mã gói tin mã hóa lỗi: "XOR90BASE64"</t>
  </si>
  <si>
    <t xml:space="preserve">1. Gửi POST request tới /api/gateway.
2. Body request cố tình sửa đổi ciphertext thành "XOR90BASE64".</t>
  </si>
  <si>
    <t>Payload: XOR90BASE64</t>
  </si>
  <si>
    <t>API_091</t>
  </si>
  <si>
    <t>Cổng API Gateway giải mã gói tin mã hóa lỗi: "XOR91BASE64"</t>
  </si>
  <si>
    <t xml:space="preserve">1. Gửi POST request tới /api/gateway.
2. Body request cố tình sửa đổi ciphertext thành "XOR91BASE64".</t>
  </si>
  <si>
    <t>Payload: XOR91BASE64</t>
  </si>
  <si>
    <t>API_092</t>
  </si>
  <si>
    <t>Cổng API Gateway giải mã gói tin mã hóa lỗi: "XOR92BASE64"</t>
  </si>
  <si>
    <t xml:space="preserve">1. Gửi POST request tới /api/gateway.
2. Body request cố tình sửa đổi ciphertext thành "XOR92BASE64".</t>
  </si>
  <si>
    <t>Payload: XOR92BASE64</t>
  </si>
  <si>
    <t>API_093</t>
  </si>
  <si>
    <t>Cổng API Gateway giải mã gói tin mã hóa lỗi: "XOR93BASE64"</t>
  </si>
  <si>
    <t xml:space="preserve">1. Gửi POST request tới /api/gateway.
2. Body request cố tình sửa đổi ciphertext thành "XOR93BASE64".</t>
  </si>
  <si>
    <t>Payload: XOR93BASE64</t>
  </si>
  <si>
    <t>API_094</t>
  </si>
  <si>
    <t>Cổng API Gateway giải mã gói tin mã hóa lỗi: "XOR94BASE64"</t>
  </si>
  <si>
    <t xml:space="preserve">1. Gửi POST request tới /api/gateway.
2. Body request cố tình sửa đổi ciphertext thành "XOR94BASE64".</t>
  </si>
  <si>
    <t>Payload: XOR94BASE64</t>
  </si>
  <si>
    <t>API_095</t>
  </si>
  <si>
    <t>Cổng API Gateway giải mã gói tin mã hóa lỗi: "XOR95BASE64"</t>
  </si>
  <si>
    <t xml:space="preserve">1. Gửi POST request tới /api/gateway.
2. Body request cố tình sửa đổi ciphertext thành "XOR95BASE64".</t>
  </si>
  <si>
    <t>Payload: XOR95BASE64</t>
  </si>
  <si>
    <t>API_096</t>
  </si>
  <si>
    <t>Cổng API Gateway giải mã gói tin mã hóa lỗi: "XOR96BASE64"</t>
  </si>
  <si>
    <t xml:space="preserve">1. Gửi POST request tới /api/gateway.
2. Body request cố tình sửa đổi ciphertext thành "XOR96BASE64".</t>
  </si>
  <si>
    <t>Payload: XOR96BASE64</t>
  </si>
  <si>
    <t>API_097</t>
  </si>
  <si>
    <t>Cổng API Gateway giải mã gói tin mã hóa lỗi: "XOR97BASE64"</t>
  </si>
  <si>
    <t xml:space="preserve">1. Gửi POST request tới /api/gateway.
2. Body request cố tình sửa đổi ciphertext thành "XOR97BASE64".</t>
  </si>
  <si>
    <t>Payload: XOR97BASE64</t>
  </si>
  <si>
    <t>API_098</t>
  </si>
  <si>
    <t>Cổng API Gateway giải mã gói tin mã hóa lỗi: "XOR98BASE64"</t>
  </si>
  <si>
    <t xml:space="preserve">1. Gửi POST request tới /api/gateway.
2. Body request cố tình sửa đổi ciphertext thành "XOR98BASE64".</t>
  </si>
  <si>
    <t>Payload: XOR98BASE64</t>
  </si>
  <si>
    <t>API_099</t>
  </si>
  <si>
    <t>Cổng API Gateway giải mã gói tin mã hóa lỗi: "XOR99BASE64"</t>
  </si>
  <si>
    <t xml:space="preserve">1. Gửi POST request tới /api/gateway.
2. Body request cố tình sửa đổi ciphertext thành "XOR99BASE64".</t>
  </si>
  <si>
    <t>Payload: XOR99BASE64</t>
  </si>
  <si>
    <t>API_100</t>
  </si>
  <si>
    <t>Cổng API Gateway giải mã gói tin mã hóa lỗi: "XOR100BASE64"</t>
  </si>
  <si>
    <t xml:space="preserve">1. Gửi POST request tới /api/gateway.
2. Body request cố tình sửa đổi ciphertext thành "XOR100BASE64".</t>
  </si>
  <si>
    <t>Payload: XOR100BASE64</t>
  </si>
  <si>
    <t>API_101</t>
  </si>
  <si>
    <t>Cổng API Gateway giải mã gói tin mã hóa lỗi: "XOR101BASE64"</t>
  </si>
  <si>
    <t xml:space="preserve">1. Gửi POST request tới /api/gateway.
2. Body request cố tình sửa đổi ciphertext thành "XOR101BASE64".</t>
  </si>
  <si>
    <t>Payload: XOR101BASE64</t>
  </si>
  <si>
    <t>API_102</t>
  </si>
  <si>
    <t>Cổng API Gateway giải mã gói tin mã hóa lỗi: "XOR102BASE64"</t>
  </si>
  <si>
    <t xml:space="preserve">1. Gửi POST request tới /api/gateway.
2. Body request cố tình sửa đổi ciphertext thành "XOR102BASE64".</t>
  </si>
  <si>
    <t>Payload: XOR102BASE64</t>
  </si>
  <si>
    <t>API_103</t>
  </si>
  <si>
    <t>Cổng API Gateway giải mã gói tin mã hóa lỗi: "XOR103BASE64"</t>
  </si>
  <si>
    <t xml:space="preserve">1. Gửi POST request tới /api/gateway.
2. Body request cố tình sửa đổi ciphertext thành "XOR103BASE64".</t>
  </si>
  <si>
    <t>Payload: XOR103BASE64</t>
  </si>
  <si>
    <t>API_104</t>
  </si>
  <si>
    <t>Cổng API Gateway giải mã gói tin mã hóa lỗi: "XOR104BASE64"</t>
  </si>
  <si>
    <t xml:space="preserve">1. Gửi POST request tới /api/gateway.
2. Body request cố tình sửa đổi ciphertext thành "XOR104BASE64".</t>
  </si>
  <si>
    <t>Payload: XOR104BASE64</t>
  </si>
  <si>
    <t>API_105</t>
  </si>
  <si>
    <t>Cổng API Gateway giải mã gói tin mã hóa lỗi: "XOR105BASE64"</t>
  </si>
  <si>
    <t xml:space="preserve">1. Gửi POST request tới /api/gateway.
2. Body request cố tình sửa đổi ciphertext thành "XOR105BASE64".</t>
  </si>
  <si>
    <t>Payload: XOR105BASE64</t>
  </si>
  <si>
    <t>API_106</t>
  </si>
  <si>
    <t>Cổng API Gateway giải mã gói tin mã hóa lỗi: "XOR106BASE64"</t>
  </si>
  <si>
    <t xml:space="preserve">1. Gửi POST request tới /api/gateway.
2. Body request cố tình sửa đổi ciphertext thành "XOR106BASE64".</t>
  </si>
  <si>
    <t>Payload: XOR106BASE64</t>
  </si>
  <si>
    <t>API_107</t>
  </si>
  <si>
    <t>Cổng API Gateway giải mã gói tin mã hóa lỗi: "XOR107BASE64"</t>
  </si>
  <si>
    <t xml:space="preserve">1. Gửi POST request tới /api/gateway.
2. Body request cố tình sửa đổi ciphertext thành "XOR107BASE64".</t>
  </si>
  <si>
    <t>Payload: XOR107BASE64</t>
  </si>
  <si>
    <t>API_108</t>
  </si>
  <si>
    <t>Cổng API Gateway giải mã gói tin mã hóa lỗi: "XOR108BASE64"</t>
  </si>
  <si>
    <t xml:space="preserve">1. Gửi POST request tới /api/gateway.
2. Body request cố tình sửa đổi ciphertext thành "XOR108BASE64".</t>
  </si>
  <si>
    <t>Payload: XOR108BASE64</t>
  </si>
  <si>
    <t>API_109</t>
  </si>
  <si>
    <t>Cổng API Gateway giải mã gói tin mã hóa lỗi: "XOR109BASE64"</t>
  </si>
  <si>
    <t xml:space="preserve">1. Gửi POST request tới /api/gateway.
2. Body request cố tình sửa đổi ciphertext thành "XOR109BASE64".</t>
  </si>
  <si>
    <t>Payload: XOR109BASE64</t>
  </si>
  <si>
    <t>API_110</t>
  </si>
  <si>
    <t>Cổng API Gateway giải mã gói tin mã hóa lỗi: "XOR110BASE64"</t>
  </si>
  <si>
    <t xml:space="preserve">1. Gửi POST request tới /api/gateway.
2. Body request cố tình sửa đổi ciphertext thành "XOR110BASE64".</t>
  </si>
  <si>
    <t>Payload: XOR110BASE64</t>
  </si>
  <si>
    <t>API_111</t>
  </si>
  <si>
    <t>Cổng API Gateway giải mã gói tin mã hóa lỗi: "XOR111BASE64"</t>
  </si>
  <si>
    <t xml:space="preserve">1. Gửi POST request tới /api/gateway.
2. Body request cố tình sửa đổi ciphertext thành "XOR111BASE64".</t>
  </si>
  <si>
    <t>Payload: XOR111BASE64</t>
  </si>
  <si>
    <t>API_112</t>
  </si>
  <si>
    <t>Cổng API Gateway giải mã gói tin mã hóa lỗi: "XOR112BASE64"</t>
  </si>
  <si>
    <t xml:space="preserve">1. Gửi POST request tới /api/gateway.
2. Body request cố tình sửa đổi ciphertext thành "XOR112BASE64".</t>
  </si>
  <si>
    <t>Payload: XOR112BASE64</t>
  </si>
  <si>
    <t>API_113</t>
  </si>
  <si>
    <t>Cổng API Gateway giải mã gói tin mã hóa lỗi: "XOR113BASE64"</t>
  </si>
  <si>
    <t xml:space="preserve">1. Gửi POST request tới /api/gateway.
2. Body request cố tình sửa đổi ciphertext thành "XOR113BASE64".</t>
  </si>
  <si>
    <t>Payload: XOR113BASE64</t>
  </si>
  <si>
    <t>API_114</t>
  </si>
  <si>
    <t>Cổng API Gateway giải mã gói tin mã hóa lỗi: "XOR114BASE64"</t>
  </si>
  <si>
    <t xml:space="preserve">1. Gửi POST request tới /api/gateway.
2. Body request cố tình sửa đổi ciphertext thành "XOR114BASE64".</t>
  </si>
  <si>
    <t>Payload: XOR114BASE64</t>
  </si>
  <si>
    <t>API_115</t>
  </si>
  <si>
    <t>Cổng API Gateway giải mã gói tin mã hóa lỗi: "XOR115BASE64"</t>
  </si>
  <si>
    <t xml:space="preserve">1. Gửi POST request tới /api/gateway.
2. Body request cố tình sửa đổi ciphertext thành "XOR115BASE64".</t>
  </si>
  <si>
    <t>Payload: XOR115BASE64</t>
  </si>
  <si>
    <t>API_116</t>
  </si>
  <si>
    <t>Cổng API Gateway giải mã gói tin mã hóa lỗi: "XOR116BASE64"</t>
  </si>
  <si>
    <t xml:space="preserve">1. Gửi POST request tới /api/gateway.
2. Body request cố tình sửa đổi ciphertext thành "XOR116BASE64".</t>
  </si>
  <si>
    <t>Payload: XOR116BASE64</t>
  </si>
  <si>
    <t>API_117</t>
  </si>
  <si>
    <t>Cổng API Gateway giải mã gói tin mã hóa lỗi: "XOR117BASE64"</t>
  </si>
  <si>
    <t xml:space="preserve">1. Gửi POST request tới /api/gateway.
2. Body request cố tình sửa đổi ciphertext thành "XOR117BASE64".</t>
  </si>
  <si>
    <t>Payload: XOR117BASE64</t>
  </si>
  <si>
    <t>API_118</t>
  </si>
  <si>
    <t>Cổng API Gateway giải mã gói tin mã hóa lỗi: "XOR118BASE64"</t>
  </si>
  <si>
    <t xml:space="preserve">1. Gửi POST request tới /api/gateway.
2. Body request cố tình sửa đổi ciphertext thành "XOR118BASE64".</t>
  </si>
  <si>
    <t>Payload: XOR118BASE64</t>
  </si>
  <si>
    <t>API_119</t>
  </si>
  <si>
    <t>Cổng API Gateway giải mã gói tin mã hóa lỗi: "XOR119BASE64"</t>
  </si>
  <si>
    <t xml:space="preserve">1. Gửi POST request tới /api/gateway.
2. Body request cố tình sửa đổi ciphertext thành "XOR119BASE64".</t>
  </si>
  <si>
    <t>Payload: XOR119BASE64</t>
  </si>
  <si>
    <t>API_120</t>
  </si>
  <si>
    <t>Cổng API Gateway giải mã gói tin mã hóa lỗi: "XOR120BASE64"</t>
  </si>
  <si>
    <t xml:space="preserve">1. Gửi POST request tới /api/gateway.
2. Body request cố tình sửa đổi ciphertext thành "XOR120BASE64".</t>
  </si>
  <si>
    <t>Payload: XOR120BASE64</t>
  </si>
  <si>
    <t>API_121</t>
  </si>
  <si>
    <t>Cổng API Gateway giải mã gói tin mã hóa lỗi: "XOR121BASE64"</t>
  </si>
  <si>
    <t xml:space="preserve">1. Gửi POST request tới /api/gateway.
2. Body request cố tình sửa đổi ciphertext thành "XOR121BASE64".</t>
  </si>
  <si>
    <t>Payload: XOR121BASE64</t>
  </si>
  <si>
    <t>API_122</t>
  </si>
  <si>
    <t>Cổng API Gateway giải mã gói tin mã hóa lỗi: "XOR122BASE64"</t>
  </si>
  <si>
    <t xml:space="preserve">1. Gửi POST request tới /api/gateway.
2. Body request cố tình sửa đổi ciphertext thành "XOR122BASE64".</t>
  </si>
  <si>
    <t>Payload: XOR122BASE64</t>
  </si>
  <si>
    <t>API_123</t>
  </si>
  <si>
    <t>Cổng API Gateway giải mã gói tin mã hóa lỗi: "XOR123BASE64"</t>
  </si>
  <si>
    <t xml:space="preserve">1. Gửi POST request tới /api/gateway.
2. Body request cố tình sửa đổi ciphertext thành "XOR123BASE64".</t>
  </si>
  <si>
    <t>Payload: XOR123BASE64</t>
  </si>
  <si>
    <t>API_124</t>
  </si>
  <si>
    <t>Cổng API Gateway giải mã gói tin mã hóa lỗi: "XOR124BASE64"</t>
  </si>
  <si>
    <t xml:space="preserve">1. Gửi POST request tới /api/gateway.
2. Body request cố tình sửa đổi ciphertext thành "XOR124BASE64".</t>
  </si>
  <si>
    <t>Payload: XOR124BASE64</t>
  </si>
  <si>
    <t>API_125</t>
  </si>
  <si>
    <t>Cổng API Gateway giải mã gói tin mã hóa lỗi: "XOR125BASE64"</t>
  </si>
  <si>
    <t xml:space="preserve">1. Gửi POST request tới /api/gateway.
2. Body request cố tình sửa đổi ciphertext thành "XOR125BASE64".</t>
  </si>
  <si>
    <t>Payload: XOR125BASE64</t>
  </si>
  <si>
    <t>API_126</t>
  </si>
  <si>
    <t>Cổng API Gateway giải mã gói tin mã hóa lỗi: "XOR126BASE64"</t>
  </si>
  <si>
    <t xml:space="preserve">1. Gửi POST request tới /api/gateway.
2. Body request cố tình sửa đổi ciphertext thành "XOR126BASE64".</t>
  </si>
  <si>
    <t>Payload: XOR126BASE64</t>
  </si>
  <si>
    <t>API_127</t>
  </si>
  <si>
    <t>Cổng API Gateway giải mã gói tin mã hóa lỗi: "XOR127BASE64"</t>
  </si>
  <si>
    <t xml:space="preserve">1. Gửi POST request tới /api/gateway.
2. Body request cố tình sửa đổi ciphertext thành "XOR127BASE64".</t>
  </si>
  <si>
    <t>Payload: XOR127BASE64</t>
  </si>
  <si>
    <t>API_128</t>
  </si>
  <si>
    <t>Cổng API Gateway giải mã gói tin mã hóa lỗi: "XOR128BASE64"</t>
  </si>
  <si>
    <t xml:space="preserve">1. Gửi POST request tới /api/gateway.
2. Body request cố tình sửa đổi ciphertext thành "XOR128BASE64".</t>
  </si>
  <si>
    <t>Payload: XOR128BASE64</t>
  </si>
  <si>
    <t>API_129</t>
  </si>
  <si>
    <t>Cổng API Gateway giải mã gói tin mã hóa lỗi: "XOR129BASE64"</t>
  </si>
  <si>
    <t xml:space="preserve">1. Gửi POST request tới /api/gateway.
2. Body request cố tình sửa đổi ciphertext thành "XOR129BASE64".</t>
  </si>
  <si>
    <t>Payload: XOR129BASE64</t>
  </si>
  <si>
    <t>API_130</t>
  </si>
  <si>
    <t>Cổng API Gateway giải mã gói tin mã hóa lỗi: "XOR130BASE64"</t>
  </si>
  <si>
    <t xml:space="preserve">1. Gửi POST request tới /api/gateway.
2. Body request cố tình sửa đổi ciphertext thành "XOR130BASE64".</t>
  </si>
  <si>
    <t>Payload: XOR130BASE64</t>
  </si>
  <si>
    <t>API_131</t>
  </si>
  <si>
    <t>Cổng API Gateway giải mã gói tin mã hóa lỗi: "XOR131BASE64"</t>
  </si>
  <si>
    <t xml:space="preserve">1. Gửi POST request tới /api/gateway.
2. Body request cố tình sửa đổi ciphertext thành "XOR131BASE64".</t>
  </si>
  <si>
    <t>Payload: XOR131BASE64</t>
  </si>
  <si>
    <t>API_132</t>
  </si>
  <si>
    <t>Cổng API Gateway giải mã gói tin mã hóa lỗi: "XOR132BASE64"</t>
  </si>
  <si>
    <t xml:space="preserve">1. Gửi POST request tới /api/gateway.
2. Body request cố tình sửa đổi ciphertext thành "XOR132BASE64".</t>
  </si>
  <si>
    <t>Payload: XOR132BASE64</t>
  </si>
  <si>
    <t>API_133</t>
  </si>
  <si>
    <t>Cổng API Gateway giải mã gói tin mã hóa lỗi: "XOR133BASE64"</t>
  </si>
  <si>
    <t xml:space="preserve">1. Gửi POST request tới /api/gateway.
2. Body request cố tình sửa đổi ciphertext thành "XOR133BASE64".</t>
  </si>
  <si>
    <t>Payload: XOR133BASE64</t>
  </si>
  <si>
    <t>API_134</t>
  </si>
  <si>
    <t>Cổng API Gateway giải mã gói tin mã hóa lỗi: "XOR134BASE64"</t>
  </si>
  <si>
    <t xml:space="preserve">1. Gửi POST request tới /api/gateway.
2. Body request cố tình sửa đổi ciphertext thành "XOR134BASE64".</t>
  </si>
  <si>
    <t>Payload: XOR134BASE64</t>
  </si>
  <si>
    <t>API_135</t>
  </si>
  <si>
    <t>Cổng API Gateway giải mã gói tin mã hóa lỗi: "XOR135BASE64"</t>
  </si>
  <si>
    <t xml:space="preserve">1. Gửi POST request tới /api/gateway.
2. Body request cố tình sửa đổi ciphertext thành "XOR135BASE64".</t>
  </si>
  <si>
    <t>Payload: XOR135BASE64</t>
  </si>
  <si>
    <t>API_136</t>
  </si>
  <si>
    <t>Cổng API Gateway giải mã gói tin mã hóa lỗi: "XOR136BASE64"</t>
  </si>
  <si>
    <t xml:space="preserve">1. Gửi POST request tới /api/gateway.
2. Body request cố tình sửa đổi ciphertext thành "XOR136BASE64".</t>
  </si>
  <si>
    <t>Payload: XOR136BASE64</t>
  </si>
  <si>
    <t>API_137</t>
  </si>
  <si>
    <t>Cổng API Gateway giải mã gói tin mã hóa lỗi: "XOR137BASE64"</t>
  </si>
  <si>
    <t xml:space="preserve">1. Gửi POST request tới /api/gateway.
2. Body request cố tình sửa đổi ciphertext thành "XOR137BASE64".</t>
  </si>
  <si>
    <t>Payload: XOR137BASE64</t>
  </si>
  <si>
    <t>API_138</t>
  </si>
  <si>
    <t>Cổng API Gateway giải mã gói tin mã hóa lỗi: "XOR138BASE64"</t>
  </si>
  <si>
    <t xml:space="preserve">1. Gửi POST request tới /api/gateway.
2. Body request cố tình sửa đổi ciphertext thành "XOR138BASE64".</t>
  </si>
  <si>
    <t>Payload: XOR138BASE64</t>
  </si>
  <si>
    <t>API_139</t>
  </si>
  <si>
    <t>Cổng API Gateway giải mã gói tin mã hóa lỗi: "XOR139BASE64"</t>
  </si>
  <si>
    <t xml:space="preserve">1. Gửi POST request tới /api/gateway.
2. Body request cố tình sửa đổi ciphertext thành "XOR139BASE64".</t>
  </si>
  <si>
    <t>Payload: XOR139BASE64</t>
  </si>
  <si>
    <t>API_140</t>
  </si>
  <si>
    <t>Cổng API Gateway giải mã gói tin mã hóa lỗi: "XOR140BASE64"</t>
  </si>
  <si>
    <t xml:space="preserve">1. Gửi POST request tới /api/gateway.
2. Body request cố tình sửa đổi ciphertext thành "XOR140BASE64".</t>
  </si>
  <si>
    <t>Payload: XOR140BASE64</t>
  </si>
  <si>
    <t>API_141</t>
  </si>
  <si>
    <t>Cổng API Gateway giải mã gói tin mã hóa lỗi: "XOR141BASE64"</t>
  </si>
  <si>
    <t xml:space="preserve">1. Gửi POST request tới /api/gateway.
2. Body request cố tình sửa đổi ciphertext thành "XOR141BASE64".</t>
  </si>
  <si>
    <t>Payload: XOR141BASE64</t>
  </si>
  <si>
    <t>API_142</t>
  </si>
  <si>
    <t>Cổng API Gateway giải mã gói tin mã hóa lỗi: "XOR142BASE64"</t>
  </si>
  <si>
    <t xml:space="preserve">1. Gửi POST request tới /api/gateway.
2. Body request cố tình sửa đổi ciphertext thành "XOR142BASE64".</t>
  </si>
  <si>
    <t>Payload: XOR142BASE64</t>
  </si>
  <si>
    <t>API_143</t>
  </si>
  <si>
    <t>Cổng API Gateway giải mã gói tin mã hóa lỗi: "XOR143BASE64"</t>
  </si>
  <si>
    <t xml:space="preserve">1. Gửi POST request tới /api/gateway.
2. Body request cố tình sửa đổi ciphertext thành "XOR143BASE64".</t>
  </si>
  <si>
    <t>Payload: XOR143BASE64</t>
  </si>
  <si>
    <t>API_144</t>
  </si>
  <si>
    <t>Cổng API Gateway giải mã gói tin mã hóa lỗi: "XOR144BASE64"</t>
  </si>
  <si>
    <t xml:space="preserve">1. Gửi POST request tới /api/gateway.
2. Body request cố tình sửa đổi ciphertext thành "XOR144BASE64".</t>
  </si>
  <si>
    <t>Payload: XOR144BASE64</t>
  </si>
  <si>
    <t>API_145</t>
  </si>
  <si>
    <t>Cổng API Gateway giải mã gói tin mã hóa lỗi: "XOR145BASE64"</t>
  </si>
  <si>
    <t xml:space="preserve">1. Gửi POST request tới /api/gateway.
2. Body request cố tình sửa đổi ciphertext thành "XOR145BASE64".</t>
  </si>
  <si>
    <t>Payload: XOR145BASE64</t>
  </si>
  <si>
    <t>API_146</t>
  </si>
  <si>
    <t>Cổng API Gateway giải mã gói tin mã hóa lỗi: "XOR146BASE64"</t>
  </si>
  <si>
    <t xml:space="preserve">1. Gửi POST request tới /api/gateway.
2. Body request cố tình sửa đổi ciphertext thành "XOR146BASE64".</t>
  </si>
  <si>
    <t>Payload: XOR146BASE64</t>
  </si>
  <si>
    <t>API_147</t>
  </si>
  <si>
    <t>Cổng API Gateway giải mã gói tin mã hóa lỗi: "XOR147BASE64"</t>
  </si>
  <si>
    <t xml:space="preserve">1. Gửi POST request tới /api/gateway.
2. Body request cố tình sửa đổi ciphertext thành "XOR147BASE64".</t>
  </si>
  <si>
    <t>Payload: XOR147BASE64</t>
  </si>
  <si>
    <t>API_148</t>
  </si>
  <si>
    <t>Cổng API Gateway giải mã gói tin mã hóa lỗi: "XOR148BASE64"</t>
  </si>
  <si>
    <t xml:space="preserve">1. Gửi POST request tới /api/gateway.
2. Body request cố tình sửa đổi ciphertext thành "XOR148BASE64".</t>
  </si>
  <si>
    <t>Payload: XOR148BASE64</t>
  </si>
  <si>
    <t>API_149</t>
  </si>
  <si>
    <t>Cổng API Gateway giải mã gói tin mã hóa lỗi: "XOR149BASE64"</t>
  </si>
  <si>
    <t xml:space="preserve">1. Gửi POST request tới /api/gateway.
2. Body request cố tình sửa đổi ciphertext thành "XOR149BASE64".</t>
  </si>
  <si>
    <t>Payload: XOR149BASE64</t>
  </si>
  <si>
    <t>API_150</t>
  </si>
  <si>
    <t>Cổng API Gateway giải mã gói tin mã hóa lỗi: "XOR150BASE64"</t>
  </si>
  <si>
    <t xml:space="preserve">1. Gửi POST request tới /api/gateway.
2. Body request cố tình sửa đổi ciphertext thành "XOR150BASE64".</t>
  </si>
  <si>
    <t>Payload: XOR150BASE64</t>
  </si>
  <si>
    <t>API_151</t>
  </si>
  <si>
    <t>Cổng API Gateway giải mã gói tin mã hóa lỗi: "XOR151BASE64"</t>
  </si>
  <si>
    <t xml:space="preserve">1. Gửi POST request tới /api/gateway.
2. Body request cố tình sửa đổi ciphertext thành "XOR151BASE64".</t>
  </si>
  <si>
    <t>Payload: XOR151BASE64</t>
  </si>
  <si>
    <t>API_152</t>
  </si>
  <si>
    <t>Cổng API Gateway giải mã gói tin mã hóa lỗi: "XOR152BASE64"</t>
  </si>
  <si>
    <t xml:space="preserve">1. Gửi POST request tới /api/gateway.
2. Body request cố tình sửa đổi ciphertext thành "XOR152BASE64".</t>
  </si>
  <si>
    <t>Payload: XOR152BASE64</t>
  </si>
  <si>
    <t>API_153</t>
  </si>
  <si>
    <t>Cổng API Gateway giải mã gói tin mã hóa lỗi: "XOR153BASE64"</t>
  </si>
  <si>
    <t xml:space="preserve">1. Gửi POST request tới /api/gateway.
2. Body request cố tình sửa đổi ciphertext thành "XOR153BASE64".</t>
  </si>
  <si>
    <t>Payload: XOR153BASE64</t>
  </si>
  <si>
    <t>API_154</t>
  </si>
  <si>
    <t>Cổng API Gateway giải mã gói tin mã hóa lỗi: "XOR154BASE64"</t>
  </si>
  <si>
    <t xml:space="preserve">1. Gửi POST request tới /api/gateway.
2. Body request cố tình sửa đổi ciphertext thành "XOR154BASE64".</t>
  </si>
  <si>
    <t>Payload: XOR154BASE64</t>
  </si>
  <si>
    <t>API_155</t>
  </si>
  <si>
    <t>Cổng API Gateway giải mã gói tin mã hóa lỗi: "XOR155BASE64"</t>
  </si>
  <si>
    <t xml:space="preserve">1. Gửi POST request tới /api/gateway.
2. Body request cố tình sửa đổi ciphertext thành "XOR155BASE64".</t>
  </si>
  <si>
    <t>Payload: XOR155BASE64</t>
  </si>
  <si>
    <t>API_156</t>
  </si>
  <si>
    <t>Cổng API Gateway giải mã gói tin mã hóa lỗi: "XOR156BASE64"</t>
  </si>
  <si>
    <t xml:space="preserve">1. Gửi POST request tới /api/gateway.
2. Body request cố tình sửa đổi ciphertext thành "XOR156BASE64".</t>
  </si>
  <si>
    <t>Payload: XOR156BASE64</t>
  </si>
  <si>
    <t>API_157</t>
  </si>
  <si>
    <t>Cổng API Gateway giải mã gói tin mã hóa lỗi: "XOR157BASE64"</t>
  </si>
  <si>
    <t xml:space="preserve">1. Gửi POST request tới /api/gateway.
2. Body request cố tình sửa đổi ciphertext thành "XOR157BASE64".</t>
  </si>
  <si>
    <t>Payload: XOR157BASE64</t>
  </si>
  <si>
    <t>API_158</t>
  </si>
  <si>
    <t>Cổng API Gateway giải mã gói tin mã hóa lỗi: "XOR158BASE64"</t>
  </si>
  <si>
    <t xml:space="preserve">1. Gửi POST request tới /api/gateway.
2. Body request cố tình sửa đổi ciphertext thành "XOR158BASE64".</t>
  </si>
  <si>
    <t>Payload: XOR158BASE64</t>
  </si>
  <si>
    <t>API_159</t>
  </si>
  <si>
    <t>Cổng API Gateway giải mã gói tin mã hóa lỗi: "XOR159BASE64"</t>
  </si>
  <si>
    <t xml:space="preserve">1. Gửi POST request tới /api/gateway.
2. Body request cố tình sửa đổi ciphertext thành "XOR159BASE64".</t>
  </si>
  <si>
    <t>Payload: XOR159BASE64</t>
  </si>
  <si>
    <t>API_160</t>
  </si>
  <si>
    <t>Cổng API Gateway giải mã gói tin mã hóa lỗi: "XOR160BASE64"</t>
  </si>
  <si>
    <t xml:space="preserve">1. Gửi POST request tới /api/gateway.
2. Body request cố tình sửa đổi ciphertext thành "XOR160BASE64".</t>
  </si>
  <si>
    <t>Payload: XOR160BASE64</t>
  </si>
  <si>
    <t>API_161</t>
  </si>
  <si>
    <t>Cổng API Gateway giải mã gói tin mã hóa lỗi: "XOR161BASE64"</t>
  </si>
  <si>
    <t xml:space="preserve">1. Gửi POST request tới /api/gateway.
2. Body request cố tình sửa đổi ciphertext thành "XOR161BASE64".</t>
  </si>
  <si>
    <t>Payload: XOR161BASE64</t>
  </si>
  <si>
    <t>API_162</t>
  </si>
  <si>
    <t>Cổng API Gateway giải mã gói tin mã hóa lỗi: "XOR162BASE64"</t>
  </si>
  <si>
    <t xml:space="preserve">1. Gửi POST request tới /api/gateway.
2. Body request cố tình sửa đổi ciphertext thành "XOR162BASE64".</t>
  </si>
  <si>
    <t>Payload: XOR162BASE64</t>
  </si>
  <si>
    <t>API_163</t>
  </si>
  <si>
    <t>Cổng API Gateway giải mã gói tin mã hóa lỗi: "XOR163BASE64"</t>
  </si>
  <si>
    <t xml:space="preserve">1. Gửi POST request tới /api/gateway.
2. Body request cố tình sửa đổi ciphertext thành "XOR163BASE64".</t>
  </si>
  <si>
    <t>Payload: XOR163BASE64</t>
  </si>
  <si>
    <t>API_164</t>
  </si>
  <si>
    <t>Cổng API Gateway giải mã gói tin mã hóa lỗi: "XOR164BASE64"</t>
  </si>
  <si>
    <t xml:space="preserve">1. Gửi POST request tới /api/gateway.
2. Body request cố tình sửa đổi ciphertext thành "XOR164BASE64".</t>
  </si>
  <si>
    <t>Payload: XOR164BASE64</t>
  </si>
  <si>
    <t>API_165</t>
  </si>
  <si>
    <t>Cổng API Gateway giải mã gói tin mã hóa lỗi: "XOR165BASE64"</t>
  </si>
  <si>
    <t xml:space="preserve">1. Gửi POST request tới /api/gateway.
2. Body request cố tình sửa đổi ciphertext thành "XOR165BASE64".</t>
  </si>
  <si>
    <t>Payload: XOR165BASE64</t>
  </si>
  <si>
    <t>API_166</t>
  </si>
  <si>
    <t>Cổng API Gateway giải mã gói tin mã hóa lỗi: "XOR166BASE64"</t>
  </si>
  <si>
    <t xml:space="preserve">1. Gửi POST request tới /api/gateway.
2. Body request cố tình sửa đổi ciphertext thành "XOR166BASE64".</t>
  </si>
  <si>
    <t>Payload: XOR166BASE64</t>
  </si>
  <si>
    <t>API_167</t>
  </si>
  <si>
    <t>Cổng API Gateway giải mã gói tin mã hóa lỗi: "XOR167BASE64"</t>
  </si>
  <si>
    <t xml:space="preserve">1. Gửi POST request tới /api/gateway.
2. Body request cố tình sửa đổi ciphertext thành "XOR167BASE64".</t>
  </si>
  <si>
    <t>Payload: XOR167BASE64</t>
  </si>
  <si>
    <t>API_168</t>
  </si>
  <si>
    <t>Cổng API Gateway giải mã gói tin mã hóa lỗi: "XOR168BASE64"</t>
  </si>
  <si>
    <t xml:space="preserve">1. Gửi POST request tới /api/gateway.
2. Body request cố tình sửa đổi ciphertext thành "XOR168BASE64".</t>
  </si>
  <si>
    <t>Payload: XOR168BASE64</t>
  </si>
  <si>
    <t>API_169</t>
  </si>
  <si>
    <t>Cổng API Gateway giải mã gói tin mã hóa lỗi: "XOR169BASE64"</t>
  </si>
  <si>
    <t xml:space="preserve">1. Gửi POST request tới /api/gateway.
2. Body request cố tình sửa đổi ciphertext thành "XOR169BASE64".</t>
  </si>
  <si>
    <t>Payload: XOR169BASE64</t>
  </si>
  <si>
    <t>API_170</t>
  </si>
  <si>
    <t>Cổng API Gateway giải mã gói tin mã hóa lỗi: "XOR170BASE64"</t>
  </si>
  <si>
    <t xml:space="preserve">1. Gửi POST request tới /api/gateway.
2. Body request cố tình sửa đổi ciphertext thành "XOR170BASE64".</t>
  </si>
  <si>
    <t>Payload: XOR170BASE64</t>
  </si>
  <si>
    <t>API_171</t>
  </si>
  <si>
    <t>Cổng API Gateway giải mã gói tin mã hóa lỗi: "XOR171BASE64"</t>
  </si>
  <si>
    <t xml:space="preserve">1. Gửi POST request tới /api/gateway.
2. Body request cố tình sửa đổi ciphertext thành "XOR171BASE64".</t>
  </si>
  <si>
    <t>Payload: XOR171BASE64</t>
  </si>
  <si>
    <t>API_172</t>
  </si>
  <si>
    <t>Cổng API Gateway giải mã gói tin mã hóa lỗi: "XOR172BASE64"</t>
  </si>
  <si>
    <t xml:space="preserve">1. Gửi POST request tới /api/gateway.
2. Body request cố tình sửa đổi ciphertext thành "XOR172BASE64".</t>
  </si>
  <si>
    <t>Payload: XOR172BASE64</t>
  </si>
  <si>
    <t>API_173</t>
  </si>
  <si>
    <t>Cổng API Gateway giải mã gói tin mã hóa lỗi: "XOR173BASE64"</t>
  </si>
  <si>
    <t xml:space="preserve">1. Gửi POST request tới /api/gateway.
2. Body request cố tình sửa đổi ciphertext thành "XOR173BASE64".</t>
  </si>
  <si>
    <t>Payload: XOR173BASE64</t>
  </si>
  <si>
    <t>API_174</t>
  </si>
  <si>
    <t>Cổng API Gateway giải mã gói tin mã hóa lỗi: "XOR174BASE64"</t>
  </si>
  <si>
    <t xml:space="preserve">1. Gửi POST request tới /api/gateway.
2. Body request cố tình sửa đổi ciphertext thành "XOR174BASE64".</t>
  </si>
  <si>
    <t>Payload: XOR174BASE64</t>
  </si>
  <si>
    <t>API_175</t>
  </si>
  <si>
    <t>Cổng API Gateway giải mã gói tin mã hóa lỗi: "XOR175BASE64"</t>
  </si>
  <si>
    <t xml:space="preserve">1. Gửi POST request tới /api/gateway.
2. Body request cố tình sửa đổi ciphertext thành "XOR175BASE64".</t>
  </si>
  <si>
    <t>Payload: XOR175BASE64</t>
  </si>
  <si>
    <t>API_176</t>
  </si>
  <si>
    <t>Cổng API Gateway giải mã gói tin mã hóa lỗi: "XOR176BASE64"</t>
  </si>
  <si>
    <t xml:space="preserve">1. Gửi POST request tới /api/gateway.
2. Body request cố tình sửa đổi ciphertext thành "XOR176BASE64".</t>
  </si>
  <si>
    <t>Payload: XOR176BASE64</t>
  </si>
  <si>
    <t>API_177</t>
  </si>
  <si>
    <t>Cổng API Gateway giải mã gói tin mã hóa lỗi: "XOR177BASE64"</t>
  </si>
  <si>
    <t xml:space="preserve">1. Gửi POST request tới /api/gateway.
2. Body request cố tình sửa đổi ciphertext thành "XOR177BASE64".</t>
  </si>
  <si>
    <t>Payload: XOR177BASE64</t>
  </si>
  <si>
    <t>API_178</t>
  </si>
  <si>
    <t>Cổng API Gateway giải mã gói tin mã hóa lỗi: "XOR178BASE64"</t>
  </si>
  <si>
    <t xml:space="preserve">1. Gửi POST request tới /api/gateway.
2. Body request cố tình sửa đổi ciphertext thành "XOR178BASE64".</t>
  </si>
  <si>
    <t>Payload: XOR178BASE64</t>
  </si>
  <si>
    <t>API_179</t>
  </si>
  <si>
    <t>Cổng API Gateway giải mã gói tin mã hóa lỗi: "XOR179BASE64"</t>
  </si>
  <si>
    <t xml:space="preserve">1. Gửi POST request tới /api/gateway.
2. Body request cố tình sửa đổi ciphertext thành "XOR179BASE64".</t>
  </si>
  <si>
    <t>Payload: XOR179BASE64</t>
  </si>
  <si>
    <t>API_180</t>
  </si>
  <si>
    <t>Cổng API Gateway giải mã gói tin mã hóa lỗi: "XOR180BASE64"</t>
  </si>
  <si>
    <t xml:space="preserve">1. Gửi POST request tới /api/gateway.
2. Body request cố tình sửa đổi ciphertext thành "XOR180BASE64".</t>
  </si>
  <si>
    <t>Payload: XOR180BASE64</t>
  </si>
  <si>
    <t>API_181</t>
  </si>
  <si>
    <t>Cổng API Gateway giải mã gói tin mã hóa lỗi: "XOR181BASE64"</t>
  </si>
  <si>
    <t xml:space="preserve">1. Gửi POST request tới /api/gateway.
2. Body request cố tình sửa đổi ciphertext thành "XOR181BASE64".</t>
  </si>
  <si>
    <t>Payload: XOR181BASE64</t>
  </si>
  <si>
    <t>API_182</t>
  </si>
  <si>
    <t>Cổng API Gateway giải mã gói tin mã hóa lỗi: "XOR182BASE64"</t>
  </si>
  <si>
    <t xml:space="preserve">1. Gửi POST request tới /api/gateway.
2. Body request cố tình sửa đổi ciphertext thành "XOR182BASE64".</t>
  </si>
  <si>
    <t>Payload: XOR182BASE64</t>
  </si>
  <si>
    <t>API_183</t>
  </si>
  <si>
    <t>Cổng API Gateway giải mã gói tin mã hóa lỗi: "XOR183BASE64"</t>
  </si>
  <si>
    <t xml:space="preserve">1. Gửi POST request tới /api/gateway.
2. Body request cố tình sửa đổi ciphertext thành "XOR183BASE64".</t>
  </si>
  <si>
    <t>Payload: XOR183BASE64</t>
  </si>
  <si>
    <t>API_184</t>
  </si>
  <si>
    <t>Cổng API Gateway giải mã gói tin mã hóa lỗi: "XOR184BASE64"</t>
  </si>
  <si>
    <t xml:space="preserve">1. Gửi POST request tới /api/gateway.
2. Body request cố tình sửa đổi ciphertext thành "XOR184BASE64".</t>
  </si>
  <si>
    <t>Payload: XOR184BASE64</t>
  </si>
  <si>
    <t>API_185</t>
  </si>
  <si>
    <t>Cổng API Gateway giải mã gói tin mã hóa lỗi: "XOR185BASE64"</t>
  </si>
  <si>
    <t xml:space="preserve">1. Gửi POST request tới /api/gateway.
2. Body request cố tình sửa đổi ciphertext thành "XOR185BASE64".</t>
  </si>
  <si>
    <t>Payload: XOR185BASE64</t>
  </si>
  <si>
    <t>API_186</t>
  </si>
  <si>
    <t>Cổng API Gateway giải mã gói tin mã hóa lỗi: "XOR186BASE64"</t>
  </si>
  <si>
    <t xml:space="preserve">1. Gửi POST request tới /api/gateway.
2. Body request cố tình sửa đổi ciphertext thành "XOR186BASE64".</t>
  </si>
  <si>
    <t>Payload: XOR186BASE64</t>
  </si>
  <si>
    <t>API_187</t>
  </si>
  <si>
    <t>Cổng API Gateway giải mã gói tin mã hóa lỗi: "XOR187BASE64"</t>
  </si>
  <si>
    <t xml:space="preserve">1. Gửi POST request tới /api/gateway.
2. Body request cố tình sửa đổi ciphertext thành "XOR187BASE64".</t>
  </si>
  <si>
    <t>Payload: XOR187BASE64</t>
  </si>
  <si>
    <t>API_188</t>
  </si>
  <si>
    <t>Cổng API Gateway giải mã gói tin mã hóa lỗi: "XOR188BASE64"</t>
  </si>
  <si>
    <t xml:space="preserve">1. Gửi POST request tới /api/gateway.
2. Body request cố tình sửa đổi ciphertext thành "XOR188BASE64".</t>
  </si>
  <si>
    <t>Payload: XOR188BASE64</t>
  </si>
  <si>
    <t>API_189</t>
  </si>
  <si>
    <t>Cổng API Gateway giải mã gói tin mã hóa lỗi: "XOR189BASE64"</t>
  </si>
  <si>
    <t xml:space="preserve">1. Gửi POST request tới /api/gateway.
2. Body request cố tình sửa đổi ciphertext thành "XOR189BASE64".</t>
  </si>
  <si>
    <t>Payload: XOR189BASE64</t>
  </si>
  <si>
    <t>API_190</t>
  </si>
  <si>
    <t>Cổng API Gateway giải mã gói tin mã hóa lỗi: "XOR190BASE64"</t>
  </si>
  <si>
    <t xml:space="preserve">1. Gửi POST request tới /api/gateway.
2. Body request cố tình sửa đổi ciphertext thành "XOR190BASE64".</t>
  </si>
  <si>
    <t>Payload: XOR190BASE64</t>
  </si>
  <si>
    <t>API_191</t>
  </si>
  <si>
    <t>Cổng API Gateway giải mã gói tin mã hóa lỗi: "XOR191BASE64"</t>
  </si>
  <si>
    <t xml:space="preserve">1. Gửi POST request tới /api/gateway.
2. Body request cố tình sửa đổi ciphertext thành "XOR191BASE64".</t>
  </si>
  <si>
    <t>Payload: XOR191BASE64</t>
  </si>
  <si>
    <t>API_192</t>
  </si>
  <si>
    <t>Cổng API Gateway giải mã gói tin mã hóa lỗi: "XOR192BASE64"</t>
  </si>
  <si>
    <t xml:space="preserve">1. Gửi POST request tới /api/gateway.
2. Body request cố tình sửa đổi ciphertext thành "XOR192BASE64".</t>
  </si>
  <si>
    <t>Payload: XOR192BASE64</t>
  </si>
  <si>
    <t>API_193</t>
  </si>
  <si>
    <t>Cổng API Gateway giải mã gói tin mã hóa lỗi: "XOR193BASE64"</t>
  </si>
  <si>
    <t xml:space="preserve">1. Gửi POST request tới /api/gateway.
2. Body request cố tình sửa đổi ciphertext thành "XOR193BASE64".</t>
  </si>
  <si>
    <t>Payload: XOR193BASE64</t>
  </si>
  <si>
    <t>API_194</t>
  </si>
  <si>
    <t>Cổng API Gateway giải mã gói tin mã hóa lỗi: "XOR194BASE64"</t>
  </si>
  <si>
    <t xml:space="preserve">1. Gửi POST request tới /api/gateway.
2. Body request cố tình sửa đổi ciphertext thành "XOR194BASE64".</t>
  </si>
  <si>
    <t>Payload: XOR194BASE64</t>
  </si>
  <si>
    <t>API_195</t>
  </si>
  <si>
    <t>Cổng API Gateway giải mã gói tin mã hóa lỗi: "XOR195BASE64"</t>
  </si>
  <si>
    <t xml:space="preserve">1. Gửi POST request tới /api/gateway.
2. Body request cố tình sửa đổi ciphertext thành "XOR195BASE64".</t>
  </si>
  <si>
    <t>Payload: XOR195BASE64</t>
  </si>
  <si>
    <t>API_196</t>
  </si>
  <si>
    <t>Cổng API Gateway giải mã gói tin mã hóa lỗi: "XOR196BASE64"</t>
  </si>
  <si>
    <t xml:space="preserve">1. Gửi POST request tới /api/gateway.
2. Body request cố tình sửa đổi ciphertext thành "XOR196BASE64".</t>
  </si>
  <si>
    <t>Payload: XOR196BASE64</t>
  </si>
  <si>
    <t>API_197</t>
  </si>
  <si>
    <t>Cổng API Gateway giải mã gói tin mã hóa lỗi: "XOR197BASE64"</t>
  </si>
  <si>
    <t xml:space="preserve">1. Gửi POST request tới /api/gateway.
2. Body request cố tình sửa đổi ciphertext thành "XOR197BASE64".</t>
  </si>
  <si>
    <t>Payload: XOR197BASE64</t>
  </si>
  <si>
    <t>API_198</t>
  </si>
  <si>
    <t>Cổng API Gateway giải mã gói tin mã hóa lỗi: "XOR198BASE64"</t>
  </si>
  <si>
    <t xml:space="preserve">1. Gửi POST request tới /api/gateway.
2. Body request cố tình sửa đổi ciphertext thành "XOR198BASE64".</t>
  </si>
  <si>
    <t>Payload: XOR198BASE64</t>
  </si>
  <si>
    <t>API_199</t>
  </si>
  <si>
    <t>Cổng API Gateway giải mã gói tin mã hóa lỗi: "XOR199BASE64"</t>
  </si>
  <si>
    <t xml:space="preserve">1. Gửi POST request tới /api/gateway.
2. Body request cố tình sửa đổi ciphertext thành "XOR199BASE64".</t>
  </si>
  <si>
    <t>Payload: XOR199BASE64</t>
  </si>
  <si>
    <t>API_200</t>
  </si>
  <si>
    <t>Cổng API Gateway giải mã gói tin mã hóa lỗi: "XOR200BASE64"</t>
  </si>
  <si>
    <t xml:space="preserve">1. Gửi POST request tới /api/gateway.
2. Body request cố tình sửa đổi ciphertext thành "XOR200BASE64".</t>
  </si>
  <si>
    <t>Payload: XOR200BASE64</t>
  </si>
  <si>
    <t>API_201</t>
  </si>
  <si>
    <t>Cổng API Gateway giải mã gói tin mã hóa lỗi: "XOR201BASE64"</t>
  </si>
  <si>
    <t xml:space="preserve">1. Gửi POST request tới /api/gateway.
2. Body request cố tình sửa đổi ciphertext thành "XOR201BASE64".</t>
  </si>
  <si>
    <t>Payload: XOR201BASE64</t>
  </si>
  <si>
    <t>API_202</t>
  </si>
  <si>
    <t>Cổng API Gateway giải mã gói tin mã hóa lỗi: "XOR202BASE64"</t>
  </si>
  <si>
    <t xml:space="preserve">1. Gửi POST request tới /api/gateway.
2. Body request cố tình sửa đổi ciphertext thành "XOR202BASE64".</t>
  </si>
  <si>
    <t>Payload: XOR202BASE64</t>
  </si>
  <si>
    <t>API_203</t>
  </si>
  <si>
    <t>Cổng API Gateway giải mã gói tin mã hóa lỗi: "XOR203BASE64"</t>
  </si>
  <si>
    <t xml:space="preserve">1. Gửi POST request tới /api/gateway.
2. Body request cố tình sửa đổi ciphertext thành "XOR203BASE64".</t>
  </si>
  <si>
    <t>Payload: XOR203BASE64</t>
  </si>
  <si>
    <t>API_204</t>
  </si>
  <si>
    <t>Cổng API Gateway giải mã gói tin mã hóa lỗi: "XOR204BASE64"</t>
  </si>
  <si>
    <t xml:space="preserve">1. Gửi POST request tới /api/gateway.
2. Body request cố tình sửa đổi ciphertext thành "XOR204BASE64".</t>
  </si>
  <si>
    <t>Payload: XOR204BASE64</t>
  </si>
  <si>
    <t>API_205</t>
  </si>
  <si>
    <t>Cổng API Gateway giải mã gói tin mã hóa lỗi: "XOR205BASE64"</t>
  </si>
  <si>
    <t xml:space="preserve">1. Gửi POST request tới /api/gateway.
2. Body request cố tình sửa đổi ciphertext thành "XOR205BASE64".</t>
  </si>
  <si>
    <t>Payload: XOR205BASE64</t>
  </si>
  <si>
    <t>API_206</t>
  </si>
  <si>
    <t>Cổng API Gateway giải mã gói tin mã hóa lỗi: "XOR206BASE64"</t>
  </si>
  <si>
    <t xml:space="preserve">1. Gửi POST request tới /api/gateway.
2. Body request cố tình sửa đổi ciphertext thành "XOR206BASE64".</t>
  </si>
  <si>
    <t>Payload: XOR206BASE64</t>
  </si>
  <si>
    <t>API_207</t>
  </si>
  <si>
    <t>Cổng API Gateway giải mã gói tin mã hóa lỗi: "XOR207BASE64"</t>
  </si>
  <si>
    <t xml:space="preserve">1. Gửi POST request tới /api/gateway.
2. Body request cố tình sửa đổi ciphertext thành "XOR207BASE64".</t>
  </si>
  <si>
    <t>Payload: XOR207BASE64</t>
  </si>
  <si>
    <t>API_208</t>
  </si>
  <si>
    <t>Cổng API Gateway giải mã gói tin mã hóa lỗi: "XOR208BASE64"</t>
  </si>
  <si>
    <t xml:space="preserve">1. Gửi POST request tới /api/gateway.
2. Body request cố tình sửa đổi ciphertext thành "XOR208BASE64".</t>
  </si>
  <si>
    <t>Payload: XOR208BASE64</t>
  </si>
  <si>
    <t>API_209</t>
  </si>
  <si>
    <t>Cổng API Gateway giải mã gói tin mã hóa lỗi: "XOR209BASE64"</t>
  </si>
  <si>
    <t xml:space="preserve">1. Gửi POST request tới /api/gateway.
2. Body request cố tình sửa đổi ciphertext thành "XOR209BASE64".</t>
  </si>
  <si>
    <t>Payload: XOR209BASE64</t>
  </si>
  <si>
    <t>API_210</t>
  </si>
  <si>
    <t>Cổng API Gateway giải mã gói tin mã hóa lỗi: "XOR210BASE64"</t>
  </si>
  <si>
    <t xml:space="preserve">1. Gửi POST request tới /api/gateway.
2. Body request cố tình sửa đổi ciphertext thành "XOR210BASE64".</t>
  </si>
  <si>
    <t>Payload: XOR210BASE64</t>
  </si>
  <si>
    <t>API_211</t>
  </si>
  <si>
    <t>Cổng API Gateway giải mã gói tin mã hóa lỗi: "XOR211BASE64"</t>
  </si>
  <si>
    <t xml:space="preserve">1. Gửi POST request tới /api/gateway.
2. Body request cố tình sửa đổi ciphertext thành "XOR211BASE64".</t>
  </si>
  <si>
    <t>Payload: XOR211BASE64</t>
  </si>
  <si>
    <t>API_212</t>
  </si>
  <si>
    <t>Cổng API Gateway giải mã gói tin mã hóa lỗi: "XOR212BASE64"</t>
  </si>
  <si>
    <t xml:space="preserve">1. Gửi POST request tới /api/gateway.
2. Body request cố tình sửa đổi ciphertext thành "XOR212BASE64".</t>
  </si>
  <si>
    <t>Payload: XOR212BASE64</t>
  </si>
  <si>
    <t>API_213</t>
  </si>
  <si>
    <t>Cổng API Gateway giải mã gói tin mã hóa lỗi: "XOR213BASE64"</t>
  </si>
  <si>
    <t xml:space="preserve">1. Gửi POST request tới /api/gateway.
2. Body request cố tình sửa đổi ciphertext thành "XOR213BASE64".</t>
  </si>
  <si>
    <t>Payload: XOR213BASE64</t>
  </si>
  <si>
    <t>API_214</t>
  </si>
  <si>
    <t>Cổng API Gateway giải mã gói tin mã hóa lỗi: "XOR214BASE64"</t>
  </si>
  <si>
    <t xml:space="preserve">1. Gửi POST request tới /api/gateway.
2. Body request cố tình sửa đổi ciphertext thành "XOR214BASE64".</t>
  </si>
  <si>
    <t>Payload: XOR214BASE64</t>
  </si>
  <si>
    <t>API_215</t>
  </si>
  <si>
    <t>Cổng API Gateway giải mã gói tin mã hóa lỗi: "XOR215BASE64"</t>
  </si>
  <si>
    <t xml:space="preserve">1. Gửi POST request tới /api/gateway.
2. Body request cố tình sửa đổi ciphertext thành "XOR215BASE64".</t>
  </si>
  <si>
    <t>Payload: XOR215BASE64</t>
  </si>
  <si>
    <t>API_216</t>
  </si>
  <si>
    <t>Cổng API Gateway giải mã gói tin mã hóa lỗi: "XOR216BASE64"</t>
  </si>
  <si>
    <t xml:space="preserve">1. Gửi POST request tới /api/gateway.
2. Body request cố tình sửa đổi ciphertext thành "XOR216BASE64".</t>
  </si>
  <si>
    <t>Payload: XOR216BASE64</t>
  </si>
  <si>
    <t>API_217</t>
  </si>
  <si>
    <t>Cổng API Gateway giải mã gói tin mã hóa lỗi: "XOR217BASE64"</t>
  </si>
  <si>
    <t xml:space="preserve">1. Gửi POST request tới /api/gateway.
2. Body request cố tình sửa đổi ciphertext thành "XOR217BASE64".</t>
  </si>
  <si>
    <t>Payload: XOR217BASE64</t>
  </si>
  <si>
    <t>API_218</t>
  </si>
  <si>
    <t>Cổng API Gateway giải mã gói tin mã hóa lỗi: "XOR218BASE64"</t>
  </si>
  <si>
    <t xml:space="preserve">1. Gửi POST request tới /api/gateway.
2. Body request cố tình sửa đổi ciphertext thành "XOR218BASE64".</t>
  </si>
  <si>
    <t>Payload: XOR218BASE64</t>
  </si>
  <si>
    <t>API_219</t>
  </si>
  <si>
    <t>Cổng API Gateway giải mã gói tin mã hóa lỗi: "XOR219BASE64"</t>
  </si>
  <si>
    <t xml:space="preserve">1. Gửi POST request tới /api/gateway.
2. Body request cố tình sửa đổi ciphertext thành "XOR219BASE64".</t>
  </si>
  <si>
    <t>Payload: XOR219BASE64</t>
  </si>
  <si>
    <t>API_220</t>
  </si>
  <si>
    <t>Cổng API Gateway giải mã gói tin mã hóa lỗi: "XOR220BASE64"</t>
  </si>
  <si>
    <t xml:space="preserve">1. Gửi POST request tới /api/gateway.
2. Body request cố tình sửa đổi ciphertext thành "XOR220BASE64".</t>
  </si>
  <si>
    <t>Payload: XOR220BASE64</t>
  </si>
  <si>
    <t>API_221</t>
  </si>
  <si>
    <t>Cổng API Gateway giải mã gói tin mã hóa lỗi: "XOR221BASE64"</t>
  </si>
  <si>
    <t xml:space="preserve">1. Gửi POST request tới /api/gateway.
2. Body request cố tình sửa đổi ciphertext thành "XOR221BASE64".</t>
  </si>
  <si>
    <t>Payload: XOR221BASE64</t>
  </si>
  <si>
    <t>API_222</t>
  </si>
  <si>
    <t>Cổng API Gateway giải mã gói tin mã hóa lỗi: "XOR222BASE64"</t>
  </si>
  <si>
    <t xml:space="preserve">1. Gửi POST request tới /api/gateway.
2. Body request cố tình sửa đổi ciphertext thành "XOR222BASE64".</t>
  </si>
  <si>
    <t>Payload: XOR222BASE64</t>
  </si>
  <si>
    <t>API_223</t>
  </si>
  <si>
    <t>Cổng API Gateway giải mã gói tin mã hóa lỗi: "XOR223BASE64"</t>
  </si>
  <si>
    <t xml:space="preserve">1. Gửi POST request tới /api/gateway.
2. Body request cố tình sửa đổi ciphertext thành "XOR223BASE64".</t>
  </si>
  <si>
    <t>Payload: XOR223BASE64</t>
  </si>
  <si>
    <t>API_224</t>
  </si>
  <si>
    <t>Cổng API Gateway giải mã gói tin mã hóa lỗi: "XOR224BASE64"</t>
  </si>
  <si>
    <t xml:space="preserve">1. Gửi POST request tới /api/gateway.
2. Body request cố tình sửa đổi ciphertext thành "XOR224BASE64".</t>
  </si>
  <si>
    <t>Payload: XOR224BASE64</t>
  </si>
  <si>
    <t>API_225</t>
  </si>
  <si>
    <t>Cổng API Gateway giải mã gói tin mã hóa lỗi: "XOR225BASE64"</t>
  </si>
  <si>
    <t xml:space="preserve">1. Gửi POST request tới /api/gateway.
2. Body request cố tình sửa đổi ciphertext thành "XOR225BASE64".</t>
  </si>
  <si>
    <t>Payload: XOR225BASE64</t>
  </si>
  <si>
    <t>API_226</t>
  </si>
  <si>
    <t>Cổng API Gateway giải mã gói tin mã hóa lỗi: "XOR226BASE64"</t>
  </si>
  <si>
    <t xml:space="preserve">1. Gửi POST request tới /api/gateway.
2. Body request cố tình sửa đổi ciphertext thành "XOR226BASE64".</t>
  </si>
  <si>
    <t>Payload: XOR226BASE64</t>
  </si>
  <si>
    <t>API_227</t>
  </si>
  <si>
    <t>Cổng API Gateway giải mã gói tin mã hóa lỗi: "XOR227BASE64"</t>
  </si>
  <si>
    <t xml:space="preserve">1. Gửi POST request tới /api/gateway.
2. Body request cố tình sửa đổi ciphertext thành "XOR227BASE64".</t>
  </si>
  <si>
    <t>Payload: XOR227BASE64</t>
  </si>
  <si>
    <t>API_228</t>
  </si>
  <si>
    <t>Cổng API Gateway giải mã gói tin mã hóa lỗi: "XOR228BASE64"</t>
  </si>
  <si>
    <t xml:space="preserve">1. Gửi POST request tới /api/gateway.
2. Body request cố tình sửa đổi ciphertext thành "XOR228BASE64".</t>
  </si>
  <si>
    <t>Payload: XOR228BASE64</t>
  </si>
  <si>
    <t>API_229</t>
  </si>
  <si>
    <t>Cổng API Gateway giải mã gói tin mã hóa lỗi: "XOR229BASE64"</t>
  </si>
  <si>
    <t xml:space="preserve">1. Gửi POST request tới /api/gateway.
2. Body request cố tình sửa đổi ciphertext thành "XOR229BASE64".</t>
  </si>
  <si>
    <t>Payload: XOR229BASE64</t>
  </si>
  <si>
    <t>API_230</t>
  </si>
  <si>
    <t>Cổng API Gateway giải mã gói tin mã hóa lỗi: "XOR230BASE64"</t>
  </si>
  <si>
    <t xml:space="preserve">1. Gửi POST request tới /api/gateway.
2. Body request cố tình sửa đổi ciphertext thành "XOR230BASE64".</t>
  </si>
  <si>
    <t>Payload: XOR230BASE64</t>
  </si>
  <si>
    <t>API_231</t>
  </si>
  <si>
    <t>Cổng API Gateway giải mã gói tin mã hóa lỗi: "XOR231BASE64"</t>
  </si>
  <si>
    <t xml:space="preserve">1. Gửi POST request tới /api/gateway.
2. Body request cố tình sửa đổi ciphertext thành "XOR231BASE64".</t>
  </si>
  <si>
    <t>Payload: XOR231BASE64</t>
  </si>
  <si>
    <t>API_232</t>
  </si>
  <si>
    <t>Cổng API Gateway giải mã gói tin mã hóa lỗi: "XOR232BASE64"</t>
  </si>
  <si>
    <t xml:space="preserve">1. Gửi POST request tới /api/gateway.
2. Body request cố tình sửa đổi ciphertext thành "XOR232BASE64".</t>
  </si>
  <si>
    <t>Payload: XOR232BASE64</t>
  </si>
  <si>
    <t>API_233</t>
  </si>
  <si>
    <t>Cổng API Gateway giải mã gói tin mã hóa lỗi: "XOR233BASE64"</t>
  </si>
  <si>
    <t xml:space="preserve">1. Gửi POST request tới /api/gateway.
2. Body request cố tình sửa đổi ciphertext thành "XOR233BASE64".</t>
  </si>
  <si>
    <t>Payload: XOR233BASE64</t>
  </si>
  <si>
    <t>API_234</t>
  </si>
  <si>
    <t>Cổng API Gateway giải mã gói tin mã hóa lỗi: "XOR234BASE64"</t>
  </si>
  <si>
    <t xml:space="preserve">1. Gửi POST request tới /api/gateway.
2. Body request cố tình sửa đổi ciphertext thành "XOR234BASE64".</t>
  </si>
  <si>
    <t>Payload: XOR234BASE64</t>
  </si>
  <si>
    <t>API_235</t>
  </si>
  <si>
    <t>Cổng API Gateway giải mã gói tin mã hóa lỗi: "XOR235BASE64"</t>
  </si>
  <si>
    <t xml:space="preserve">1. Gửi POST request tới /api/gateway.
2. Body request cố tình sửa đổi ciphertext thành "XOR235BASE64".</t>
  </si>
  <si>
    <t>Payload: XOR235BASE64</t>
  </si>
  <si>
    <t>API_236</t>
  </si>
  <si>
    <t>Cổng API Gateway giải mã gói tin mã hóa lỗi: "XOR236BASE64"</t>
  </si>
  <si>
    <t xml:space="preserve">1. Gửi POST request tới /api/gateway.
2. Body request cố tình sửa đổi ciphertext thành "XOR236BASE64".</t>
  </si>
  <si>
    <t>Payload: XOR236BASE64</t>
  </si>
  <si>
    <t>API_237</t>
  </si>
  <si>
    <t>Cổng API Gateway giải mã gói tin mã hóa lỗi: "XOR237BASE64"</t>
  </si>
  <si>
    <t xml:space="preserve">1. Gửi POST request tới /api/gateway.
2. Body request cố tình sửa đổi ciphertext thành "XOR237BASE64".</t>
  </si>
  <si>
    <t>Payload: XOR237BASE64</t>
  </si>
  <si>
    <t>API_238</t>
  </si>
  <si>
    <t>Cổng API Gateway giải mã gói tin mã hóa lỗi: "XOR238BASE64"</t>
  </si>
  <si>
    <t xml:space="preserve">1. Gửi POST request tới /api/gateway.
2. Body request cố tình sửa đổi ciphertext thành "XOR238BASE64".</t>
  </si>
  <si>
    <t>Payload: XOR238BASE64</t>
  </si>
  <si>
    <t>API_239</t>
  </si>
  <si>
    <t>Cổng API Gateway giải mã gói tin mã hóa lỗi: "XOR239BASE64"</t>
  </si>
  <si>
    <t xml:space="preserve">1. Gửi POST request tới /api/gateway.
2. Body request cố tình sửa đổi ciphertext thành "XOR239BASE64".</t>
  </si>
  <si>
    <t>Payload: XOR239BASE64</t>
  </si>
  <si>
    <t>API_240</t>
  </si>
  <si>
    <t>Cổng API Gateway giải mã gói tin mã hóa lỗi: "XOR240BASE64"</t>
  </si>
  <si>
    <t xml:space="preserve">1. Gửi POST request tới /api/gateway.
2. Body request cố tình sửa đổi ciphertext thành "XOR240BASE64".</t>
  </si>
  <si>
    <t>Payload: XOR240BASE64</t>
  </si>
  <si>
    <t>API_241</t>
  </si>
  <si>
    <t>Cổng API Gateway giải mã gói tin mã hóa lỗi: "XOR241BASE64"</t>
  </si>
  <si>
    <t xml:space="preserve">1. Gửi POST request tới /api/gateway.
2. Body request cố tình sửa đổi ciphertext thành "XOR241BASE64".</t>
  </si>
  <si>
    <t>Payload: XOR241BASE64</t>
  </si>
  <si>
    <t>API_242</t>
  </si>
  <si>
    <t>Cổng API Gateway giải mã gói tin mã hóa lỗi: "XOR242BASE64"</t>
  </si>
  <si>
    <t xml:space="preserve">1. Gửi POST request tới /api/gateway.
2. Body request cố tình sửa đổi ciphertext thành "XOR242BASE64".</t>
  </si>
  <si>
    <t>Payload: XOR242BASE64</t>
  </si>
  <si>
    <t>API_243</t>
  </si>
  <si>
    <t>Cổng API Gateway giải mã gói tin mã hóa lỗi: "XOR243BASE64"</t>
  </si>
  <si>
    <t xml:space="preserve">1. Gửi POST request tới /api/gateway.
2. Body request cố tình sửa đổi ciphertext thành "XOR243BASE64".</t>
  </si>
  <si>
    <t>Payload: XOR243BASE64</t>
  </si>
  <si>
    <t>API_244</t>
  </si>
  <si>
    <t>Cổng API Gateway giải mã gói tin mã hóa lỗi: "XOR244BASE64"</t>
  </si>
  <si>
    <t xml:space="preserve">1. Gửi POST request tới /api/gateway.
2. Body request cố tình sửa đổi ciphertext thành "XOR244BASE64".</t>
  </si>
  <si>
    <t>Payload: XOR244BASE64</t>
  </si>
  <si>
    <t>API_245</t>
  </si>
  <si>
    <t>Cổng API Gateway giải mã gói tin mã hóa lỗi: "XOR245BASE64"</t>
  </si>
  <si>
    <t xml:space="preserve">1. Gửi POST request tới /api/gateway.
2. Body request cố tình sửa đổi ciphertext thành "XOR245BASE64".</t>
  </si>
  <si>
    <t>Payload: XOR245BASE64</t>
  </si>
  <si>
    <t>API_246</t>
  </si>
  <si>
    <t>Cổng API Gateway giải mã gói tin mã hóa lỗi: "XOR246BASE64"</t>
  </si>
  <si>
    <t xml:space="preserve">1. Gửi POST request tới /api/gateway.
2. Body request cố tình sửa đổi ciphertext thành "XOR246BASE64".</t>
  </si>
  <si>
    <t>Payload: XOR246BASE64</t>
  </si>
  <si>
    <t>API_247</t>
  </si>
  <si>
    <t>Cổng API Gateway giải mã gói tin mã hóa lỗi: "XOR247BASE64"</t>
  </si>
  <si>
    <t xml:space="preserve">1. Gửi POST request tới /api/gateway.
2. Body request cố tình sửa đổi ciphertext thành "XOR247BASE64".</t>
  </si>
  <si>
    <t>Payload: XOR247BASE64</t>
  </si>
  <si>
    <t>API_248</t>
  </si>
  <si>
    <t>Cổng API Gateway giải mã gói tin mã hóa lỗi: "XOR248BASE64"</t>
  </si>
  <si>
    <t xml:space="preserve">1. Gửi POST request tới /api/gateway.
2. Body request cố tình sửa đổi ciphertext thành "XOR248BASE64".</t>
  </si>
  <si>
    <t>Payload: XOR248BASE64</t>
  </si>
  <si>
    <t>API_249</t>
  </si>
  <si>
    <t>Cổng API Gateway giải mã gói tin mã hóa lỗi: "XOR249BASE64"</t>
  </si>
  <si>
    <t xml:space="preserve">1. Gửi POST request tới /api/gateway.
2. Body request cố tình sửa đổi ciphertext thành "XOR249BASE64".</t>
  </si>
  <si>
    <t>Payload: XOR249BASE64</t>
  </si>
  <si>
    <t>API_250</t>
  </si>
  <si>
    <t>Cổng API Gateway giải mã gói tin mã hóa lỗi: "XOR250BASE64"</t>
  </si>
  <si>
    <t xml:space="preserve">1. Gửi POST request tới /api/gateway.
2. Body request cố tình sửa đổi ciphertext thành "XOR250BASE64".</t>
  </si>
  <si>
    <t>Payload: XOR250BASE64</t>
  </si>
  <si>
    <t>API_251</t>
  </si>
  <si>
    <t>Cổng API Gateway giải mã gói tin mã hóa lỗi: "XOR251BASE64"</t>
  </si>
  <si>
    <t xml:space="preserve">1. Gửi POST request tới /api/gateway.
2. Body request cố tình sửa đổi ciphertext thành "XOR251BASE64".</t>
  </si>
  <si>
    <t>Payload: XOR251BASE64</t>
  </si>
  <si>
    <t>API_252</t>
  </si>
  <si>
    <t>Cổng API Gateway giải mã gói tin mã hóa lỗi: "XOR252BASE64"</t>
  </si>
  <si>
    <t xml:space="preserve">1. Gửi POST request tới /api/gateway.
2. Body request cố tình sửa đổi ciphertext thành "XOR252BASE64".</t>
  </si>
  <si>
    <t>Payload: XOR252BASE64</t>
  </si>
  <si>
    <t>API_253</t>
  </si>
  <si>
    <t>Cổng API Gateway giải mã gói tin mã hóa lỗi: "XOR253BASE64"</t>
  </si>
  <si>
    <t xml:space="preserve">1. Gửi POST request tới /api/gateway.
2. Body request cố tình sửa đổi ciphertext thành "XOR253BASE64".</t>
  </si>
  <si>
    <t>Payload: XOR253BASE64</t>
  </si>
  <si>
    <t>API_254</t>
  </si>
  <si>
    <t>Cổng API Gateway giải mã gói tin mã hóa lỗi: "XOR254BASE64"</t>
  </si>
  <si>
    <t xml:space="preserve">1. Gửi POST request tới /api/gateway.
2. Body request cố tình sửa đổi ciphertext thành "XOR254BASE64".</t>
  </si>
  <si>
    <t>Payload: XOR254BASE64</t>
  </si>
  <si>
    <t>API_255</t>
  </si>
  <si>
    <t>Cổng API Gateway giải mã gói tin mã hóa lỗi: "XOR255BASE64"</t>
  </si>
  <si>
    <t xml:space="preserve">1. Gửi POST request tới /api/gateway.
2. Body request cố tình sửa đổi ciphertext thành "XOR255BASE64".</t>
  </si>
  <si>
    <t>Payload: XOR255BASE64</t>
  </si>
  <si>
    <t>API_256</t>
  </si>
  <si>
    <t>Cổng API Gateway giải mã gói tin mã hóa lỗi: "XOR256BASE64"</t>
  </si>
  <si>
    <t xml:space="preserve">1. Gửi POST request tới /api/gateway.
2. Body request cố tình sửa đổi ciphertext thành "XOR256BASE64".</t>
  </si>
  <si>
    <t>Payload: XOR256BASE64</t>
  </si>
  <si>
    <t>API_257</t>
  </si>
  <si>
    <t>Cổng API Gateway giải mã gói tin mã hóa lỗi: "XOR257BASE64"</t>
  </si>
  <si>
    <t xml:space="preserve">1. Gửi POST request tới /api/gateway.
2. Body request cố tình sửa đổi ciphertext thành "XOR257BASE64".</t>
  </si>
  <si>
    <t>Payload: XOR257BASE64</t>
  </si>
  <si>
    <t>API_258</t>
  </si>
  <si>
    <t>Cổng API Gateway giải mã gói tin mã hóa lỗi: "XOR258BASE64"</t>
  </si>
  <si>
    <t xml:space="preserve">1. Gửi POST request tới /api/gateway.
2. Body request cố tình sửa đổi ciphertext thành "XOR258BASE64".</t>
  </si>
  <si>
    <t>Payload: XOR258BASE64</t>
  </si>
  <si>
    <t>API_259</t>
  </si>
  <si>
    <t>Cổng API Gateway giải mã gói tin mã hóa lỗi: "XOR259BASE64"</t>
  </si>
  <si>
    <t xml:space="preserve">1. Gửi POST request tới /api/gateway.
2. Body request cố tình sửa đổi ciphertext thành "XOR259BASE64".</t>
  </si>
  <si>
    <t>Payload: XOR259BASE64</t>
  </si>
  <si>
    <t>API_260</t>
  </si>
  <si>
    <t>Cổng API Gateway giải mã gói tin mã hóa lỗi: "XOR260BASE64"</t>
  </si>
  <si>
    <t xml:space="preserve">1. Gửi POST request tới /api/gateway.
2. Body request cố tình sửa đổi ciphertext thành "XOR260BASE64".</t>
  </si>
  <si>
    <t>Payload: XOR260BASE64</t>
  </si>
  <si>
    <t>API_261</t>
  </si>
  <si>
    <t>Cổng API Gateway giải mã gói tin mã hóa lỗi: "XOR261BASE64"</t>
  </si>
  <si>
    <t xml:space="preserve">1. Gửi POST request tới /api/gateway.
2. Body request cố tình sửa đổi ciphertext thành "XOR261BASE64".</t>
  </si>
  <si>
    <t>Payload: XOR261BASE64</t>
  </si>
  <si>
    <t>API_262</t>
  </si>
  <si>
    <t>Cổng API Gateway giải mã gói tin mã hóa lỗi: "XOR262BASE64"</t>
  </si>
  <si>
    <t xml:space="preserve">1. Gửi POST request tới /api/gateway.
2. Body request cố tình sửa đổi ciphertext thành "XOR262BASE64".</t>
  </si>
  <si>
    <t>Payload: XOR262BASE64</t>
  </si>
  <si>
    <t>API_263</t>
  </si>
  <si>
    <t>Cổng API Gateway giải mã gói tin mã hóa lỗi: "XOR263BASE64"</t>
  </si>
  <si>
    <t xml:space="preserve">1. Gửi POST request tới /api/gateway.
2. Body request cố tình sửa đổi ciphertext thành "XOR263BASE64".</t>
  </si>
  <si>
    <t>Payload: XOR263BASE64</t>
  </si>
  <si>
    <t>API_264</t>
  </si>
  <si>
    <t>Cổng API Gateway giải mã gói tin mã hóa lỗi: "XOR264BASE64"</t>
  </si>
  <si>
    <t xml:space="preserve">1. Gửi POST request tới /api/gateway.
2. Body request cố tình sửa đổi ciphertext thành "XOR264BASE64".</t>
  </si>
  <si>
    <t>Payload: XOR264BASE64</t>
  </si>
  <si>
    <t>API_265</t>
  </si>
  <si>
    <t>Cổng API Gateway giải mã gói tin mã hóa lỗi: "XOR265BASE64"</t>
  </si>
  <si>
    <t xml:space="preserve">1. Gửi POST request tới /api/gateway.
2. Body request cố tình sửa đổi ciphertext thành "XOR265BASE64".</t>
  </si>
  <si>
    <t>Payload: XOR265BASE64</t>
  </si>
  <si>
    <t>API_266</t>
  </si>
  <si>
    <t>Cổng API Gateway giải mã gói tin mã hóa lỗi: "XOR266BASE64"</t>
  </si>
  <si>
    <t xml:space="preserve">1. Gửi POST request tới /api/gateway.
2. Body request cố tình sửa đổi ciphertext thành "XOR266BASE64".</t>
  </si>
  <si>
    <t>Payload: XOR266BASE64</t>
  </si>
  <si>
    <t>API_267</t>
  </si>
  <si>
    <t>Cổng API Gateway giải mã gói tin mã hóa lỗi: "XOR267BASE64"</t>
  </si>
  <si>
    <t xml:space="preserve">1. Gửi POST request tới /api/gateway.
2. Body request cố tình sửa đổi ciphertext thành "XOR267BASE64".</t>
  </si>
  <si>
    <t>Payload: XOR267BASE64</t>
  </si>
  <si>
    <t>API_268</t>
  </si>
  <si>
    <t>Cổng API Gateway giải mã gói tin mã hóa lỗi: "XOR268BASE64"</t>
  </si>
  <si>
    <t xml:space="preserve">1. Gửi POST request tới /api/gateway.
2. Body request cố tình sửa đổi ciphertext thành "XOR268BASE64".</t>
  </si>
  <si>
    <t>Payload: XOR268BASE64</t>
  </si>
  <si>
    <t>API_269</t>
  </si>
  <si>
    <t>Cổng API Gateway giải mã gói tin mã hóa lỗi: "XOR269BASE64"</t>
  </si>
  <si>
    <t xml:space="preserve">1. Gửi POST request tới /api/gateway.
2. Body request cố tình sửa đổi ciphertext thành "XOR269BASE64".</t>
  </si>
  <si>
    <t>Payload: XOR269BASE64</t>
  </si>
  <si>
    <t>API_270</t>
  </si>
  <si>
    <t>Cổng API Gateway giải mã gói tin mã hóa lỗi: "XOR270BASE64"</t>
  </si>
  <si>
    <t xml:space="preserve">1. Gửi POST request tới /api/gateway.
2. Body request cố tình sửa đổi ciphertext thành "XOR270BASE64".</t>
  </si>
  <si>
    <t>Payload: XOR270BASE64</t>
  </si>
  <si>
    <t>API_271</t>
  </si>
  <si>
    <t>Cổng API Gateway giải mã gói tin mã hóa lỗi: "XOR271BASE64"</t>
  </si>
  <si>
    <t xml:space="preserve">1. Gửi POST request tới /api/gateway.
2. Body request cố tình sửa đổi ciphertext thành "XOR271BASE64".</t>
  </si>
  <si>
    <t>Payload: XOR271BASE64</t>
  </si>
  <si>
    <t>API_272</t>
  </si>
  <si>
    <t>Cổng API Gateway giải mã gói tin mã hóa lỗi: "XOR272BASE64"</t>
  </si>
  <si>
    <t xml:space="preserve">1. Gửi POST request tới /api/gateway.
2. Body request cố tình sửa đổi ciphertext thành "XOR272BASE64".</t>
  </si>
  <si>
    <t>Payload: XOR272BASE64</t>
  </si>
  <si>
    <t>API_273</t>
  </si>
  <si>
    <t>Cổng API Gateway giải mã gói tin mã hóa lỗi: "XOR273BASE64"</t>
  </si>
  <si>
    <t xml:space="preserve">1. Gửi POST request tới /api/gateway.
2. Body request cố tình sửa đổi ciphertext thành "XOR273BASE64".</t>
  </si>
  <si>
    <t>Payload: XOR273BASE64</t>
  </si>
  <si>
    <t>API_274</t>
  </si>
  <si>
    <t>Cổng API Gateway giải mã gói tin mã hóa lỗi: "XOR274BASE64"</t>
  </si>
  <si>
    <t xml:space="preserve">1. Gửi POST request tới /api/gateway.
2. Body request cố tình sửa đổi ciphertext thành "XOR274BASE64".</t>
  </si>
  <si>
    <t>Payload: XOR274BASE64</t>
  </si>
  <si>
    <t>API_275</t>
  </si>
  <si>
    <t>Cổng API Gateway giải mã gói tin mã hóa lỗi: "XOR275BASE64"</t>
  </si>
  <si>
    <t xml:space="preserve">1. Gửi POST request tới /api/gateway.
2. Body request cố tình sửa đổi ciphertext thành "XOR275BASE64".</t>
  </si>
  <si>
    <t>Payload: XOR275BASE64</t>
  </si>
  <si>
    <t>API_276</t>
  </si>
  <si>
    <t>Cổng API Gateway giải mã gói tin mã hóa lỗi: "XOR276BASE64"</t>
  </si>
  <si>
    <t xml:space="preserve">1. Gửi POST request tới /api/gateway.
2. Body request cố tình sửa đổi ciphertext thành "XOR276BASE64".</t>
  </si>
  <si>
    <t>Payload: XOR276BASE64</t>
  </si>
  <si>
    <t>API_277</t>
  </si>
  <si>
    <t>Cổng API Gateway giải mã gói tin mã hóa lỗi: "XOR277BASE64"</t>
  </si>
  <si>
    <t xml:space="preserve">1. Gửi POST request tới /api/gateway.
2. Body request cố tình sửa đổi ciphertext thành "XOR277BASE64".</t>
  </si>
  <si>
    <t>Payload: XOR277BASE64</t>
  </si>
  <si>
    <t>API_278</t>
  </si>
  <si>
    <t>Cổng API Gateway giải mã gói tin mã hóa lỗi: "XOR278BASE64"</t>
  </si>
  <si>
    <t xml:space="preserve">1. Gửi POST request tới /api/gateway.
2. Body request cố tình sửa đổi ciphertext thành "XOR278BASE64".</t>
  </si>
  <si>
    <t>Payload: XOR278BASE64</t>
  </si>
  <si>
    <t>API_279</t>
  </si>
  <si>
    <t>Cổng API Gateway giải mã gói tin mã hóa lỗi: "XOR279BASE64"</t>
  </si>
  <si>
    <t xml:space="preserve">1. Gửi POST request tới /api/gateway.
2. Body request cố tình sửa đổi ciphertext thành "XOR279BASE64".</t>
  </si>
  <si>
    <t>Payload: XOR279BASE64</t>
  </si>
  <si>
    <t>API_280</t>
  </si>
  <si>
    <t>Cổng API Gateway giải mã gói tin mã hóa lỗi: "XOR280BASE64"</t>
  </si>
  <si>
    <t xml:space="preserve">1. Gửi POST request tới /api/gateway.
2. Body request cố tình sửa đổi ciphertext thành "XOR280BASE64".</t>
  </si>
  <si>
    <t>Payload: XOR280BASE64</t>
  </si>
  <si>
    <t>API_281</t>
  </si>
  <si>
    <t>Cổng API Gateway giải mã gói tin mã hóa lỗi: "XOR281BASE64"</t>
  </si>
  <si>
    <t xml:space="preserve">1. Gửi POST request tới /api/gateway.
2. Body request cố tình sửa đổi ciphertext thành "XOR281BASE64".</t>
  </si>
  <si>
    <t>Payload: XOR281BASE64</t>
  </si>
  <si>
    <t>API_282</t>
  </si>
  <si>
    <t>Cổng API Gateway giải mã gói tin mã hóa lỗi: "XOR282BASE64"</t>
  </si>
  <si>
    <t xml:space="preserve">1. Gửi POST request tới /api/gateway.
2. Body request cố tình sửa đổi ciphertext thành "XOR282BASE64".</t>
  </si>
  <si>
    <t>Payload: XOR282BASE64</t>
  </si>
  <si>
    <t>API_283</t>
  </si>
  <si>
    <t>Cổng API Gateway giải mã gói tin mã hóa lỗi: "XOR283BASE64"</t>
  </si>
  <si>
    <t xml:space="preserve">1. Gửi POST request tới /api/gateway.
2. Body request cố tình sửa đổi ciphertext thành "XOR283BASE64".</t>
  </si>
  <si>
    <t>Payload: XOR283BASE64</t>
  </si>
  <si>
    <t>API_284</t>
  </si>
  <si>
    <t>Cổng API Gateway giải mã gói tin mã hóa lỗi: "XOR284BASE64"</t>
  </si>
  <si>
    <t xml:space="preserve">1. Gửi POST request tới /api/gateway.
2. Body request cố tình sửa đổi ciphertext thành "XOR284BASE64".</t>
  </si>
  <si>
    <t>Payload: XOR284BASE64</t>
  </si>
  <si>
    <t>API_285</t>
  </si>
  <si>
    <t>Cổng API Gateway giải mã gói tin mã hóa lỗi: "XOR285BASE64"</t>
  </si>
  <si>
    <t xml:space="preserve">1. Gửi POST request tới /api/gateway.
2. Body request cố tình sửa đổi ciphertext thành "XOR285BASE64".</t>
  </si>
  <si>
    <t>Payload: XOR285BASE64</t>
  </si>
  <si>
    <t>API_286</t>
  </si>
  <si>
    <t>Cổng API Gateway giải mã gói tin mã hóa lỗi: "XOR286BASE64"</t>
  </si>
  <si>
    <t xml:space="preserve">1. Gửi POST request tới /api/gateway.
2. Body request cố tình sửa đổi ciphertext thành "XOR286BASE64".</t>
  </si>
  <si>
    <t>Payload: XOR286BASE64</t>
  </si>
  <si>
    <t>API_287</t>
  </si>
  <si>
    <t>Cổng API Gateway giải mã gói tin mã hóa lỗi: "XOR287BASE64"</t>
  </si>
  <si>
    <t xml:space="preserve">1. Gửi POST request tới /api/gateway.
2. Body request cố tình sửa đổi ciphertext thành "XOR287BASE64".</t>
  </si>
  <si>
    <t>Payload: XOR287BASE64</t>
  </si>
  <si>
    <t>API_288</t>
  </si>
  <si>
    <t>Cổng API Gateway giải mã gói tin mã hóa lỗi: "XOR288BASE64"</t>
  </si>
  <si>
    <t xml:space="preserve">1. Gửi POST request tới /api/gateway.
2. Body request cố tình sửa đổi ciphertext thành "XOR288BASE64".</t>
  </si>
  <si>
    <t>Payload: XOR288BASE64</t>
  </si>
  <si>
    <t>API_289</t>
  </si>
  <si>
    <t>Cổng API Gateway giải mã gói tin mã hóa lỗi: "XOR289BASE64"</t>
  </si>
  <si>
    <t xml:space="preserve">1. Gửi POST request tới /api/gateway.
2. Body request cố tình sửa đổi ciphertext thành "XOR289BASE64".</t>
  </si>
  <si>
    <t>Payload: XOR289BASE64</t>
  </si>
  <si>
    <t>API_290</t>
  </si>
  <si>
    <t>Cổng API Gateway giải mã gói tin mã hóa lỗi: "XOR290BASE64"</t>
  </si>
  <si>
    <t xml:space="preserve">1. Gửi POST request tới /api/gateway.
2. Body request cố tình sửa đổi ciphertext thành "XOR290BASE64".</t>
  </si>
  <si>
    <t>Payload: XOR290BASE64</t>
  </si>
  <si>
    <t>API_291</t>
  </si>
  <si>
    <t>Cổng API Gateway giải mã gói tin mã hóa lỗi: "XOR291BASE64"</t>
  </si>
  <si>
    <t xml:space="preserve">1. Gửi POST request tới /api/gateway.
2. Body request cố tình sửa đổi ciphertext thành "XOR291BASE64".</t>
  </si>
  <si>
    <t>Payload: XOR291BASE64</t>
  </si>
  <si>
    <t>API_292</t>
  </si>
  <si>
    <t>Cổng API Gateway giải mã gói tin mã hóa lỗi: "XOR292BASE64"</t>
  </si>
  <si>
    <t xml:space="preserve">1. Gửi POST request tới /api/gateway.
2. Body request cố tình sửa đổi ciphertext thành "XOR292BASE64".</t>
  </si>
  <si>
    <t>Payload: XOR292BASE64</t>
  </si>
  <si>
    <t>API_293</t>
  </si>
  <si>
    <t>Cổng API Gateway giải mã gói tin mã hóa lỗi: "XOR293BASE64"</t>
  </si>
  <si>
    <t xml:space="preserve">1. Gửi POST request tới /api/gateway.
2. Body request cố tình sửa đổi ciphertext thành "XOR293BASE64".</t>
  </si>
  <si>
    <t>Payload: XOR293BASE64</t>
  </si>
  <si>
    <t>API_294</t>
  </si>
  <si>
    <t>Cổng API Gateway giải mã gói tin mã hóa lỗi: "XOR294BASE64"</t>
  </si>
  <si>
    <t xml:space="preserve">1. Gửi POST request tới /api/gateway.
2. Body request cố tình sửa đổi ciphertext thành "XOR294BASE64".</t>
  </si>
  <si>
    <t>Payload: XOR294BASE64</t>
  </si>
  <si>
    <t>API_295</t>
  </si>
  <si>
    <t>Cổng API Gateway giải mã gói tin mã hóa lỗi: "XOR295BASE64"</t>
  </si>
  <si>
    <t xml:space="preserve">1. Gửi POST request tới /api/gateway.
2. Body request cố tình sửa đổi ciphertext thành "XOR295BASE64".</t>
  </si>
  <si>
    <t>Payload: XOR295BASE64</t>
  </si>
  <si>
    <t>API_296</t>
  </si>
  <si>
    <t>Cổng API Gateway giải mã gói tin mã hóa lỗi: "XOR296BASE64"</t>
  </si>
  <si>
    <t xml:space="preserve">1. Gửi POST request tới /api/gateway.
2. Body request cố tình sửa đổi ciphertext thành "XOR296BASE64".</t>
  </si>
  <si>
    <t>Payload: XOR296BASE64</t>
  </si>
  <si>
    <t>API_297</t>
  </si>
  <si>
    <t>Cổng API Gateway giải mã gói tin mã hóa lỗi: "XOR297BASE64"</t>
  </si>
  <si>
    <t xml:space="preserve">1. Gửi POST request tới /api/gateway.
2. Body request cố tình sửa đổi ciphertext thành "XOR297BASE64".</t>
  </si>
  <si>
    <t>Payload: XOR297BASE64</t>
  </si>
  <si>
    <t>API_298</t>
  </si>
  <si>
    <t>Cổng API Gateway giải mã gói tin mã hóa lỗi: "XOR298BASE64"</t>
  </si>
  <si>
    <t xml:space="preserve">1. Gửi POST request tới /api/gateway.
2. Body request cố tình sửa đổi ciphertext thành "XOR298BASE64".</t>
  </si>
  <si>
    <t>Payload: XOR298BASE64</t>
  </si>
  <si>
    <t>API_299</t>
  </si>
  <si>
    <t>Cổng API Gateway giải mã gói tin mã hóa lỗi: "XOR299BASE64"</t>
  </si>
  <si>
    <t xml:space="preserve">1. Gửi POST request tới /api/gateway.
2. Body request cố tình sửa đổi ciphertext thành "XOR299BASE64".</t>
  </si>
  <si>
    <t>Payload: XOR299BASE64</t>
  </si>
  <si>
    <t>API_300</t>
  </si>
  <si>
    <t>Cổng API Gateway giải mã gói tin mã hóa lỗi: "XOR300BASE64"</t>
  </si>
  <si>
    <t xml:space="preserve">1. Gửi POST request tới /api/gateway.
2. Body request cố tình sửa đổi ciphertext thành "XOR300BASE64".</t>
  </si>
  <si>
    <t>Payload: XOR300BASE64</t>
  </si>
  <si>
    <t>SEC_001</t>
  </si>
  <si>
    <t>System Security</t>
  </si>
  <si>
    <t>XSS Protection</t>
  </si>
  <si>
    <t>Tấn công XSS thông qua trường địa chỉ với payload: "&lt;img src=x onerror=alert(1)&gt; &lt;"</t>
  </si>
  <si>
    <t>Hệ thống WAF/Security Gateways đang bật.</t>
  </si>
  <si>
    <t xml:space="preserve">1. Mở form tương ứng.
2. Điền payload độc hại vào input: "&lt;img src=x onerror=alert(1)&gt; &lt;!-- 1 --&gt;".
3. Bấm xác nhận gửi.</t>
  </si>
  <si>
    <t>Payload: &lt;img src=x onerror=alert(1)&gt; &lt;!-- 1 --&gt;</t>
  </si>
  <si>
    <t>Hệ thống tự động lọc (sanitize), vô hiệu hóa hoặc chặn đứng request độc hại, không thực thi mã lệnh.</t>
  </si>
  <si>
    <t>Blocker</t>
  </si>
  <si>
    <t>SEC_002</t>
  </si>
  <si>
    <t>SQL Injection Prevention</t>
  </si>
  <si>
    <t>Tấn công SQL Injection vào ô tìm kiếm với payload: "'; WAITFOR DELAY '0:0:10'; -- "</t>
  </si>
  <si>
    <t xml:space="preserve">1. Mở form tương ứng.
2. Điền payload độc hại vào input: "'; WAITFOR DELAY '0:0:10'; -- -- 2".
3. Bấm xác nhận gửi.</t>
  </si>
  <si>
    <t>Payload: '; WAITFOR DELAY '0:0:10'; -- -- 2</t>
  </si>
  <si>
    <t>SEC_003</t>
  </si>
  <si>
    <t>Tấn công XSS thông qua trường địa chỉ với payload: "&lt;svg/onload=alert(1)&gt; &lt;!-- 3 -"</t>
  </si>
  <si>
    <t xml:space="preserve">1. Mở form tương ứng.
2. Điền payload độc hại vào input: "&lt;svg/onload=alert(1)&gt; &lt;!-- 3 --&gt;".
3. Bấm xác nhận gửi.</t>
  </si>
  <si>
    <t>Payload: &lt;svg/onload=alert(1)&gt; &lt;!-- 3 --&gt;</t>
  </si>
  <si>
    <t>Tấn công SQL Injection vào ô tìm kiếm với payload: "'; DROP TABLE CF_ObjectTbl; --"</t>
  </si>
  <si>
    <t xml:space="preserve">1. Mở form tương ứng.
2. Điền payload độc hại vào input: "'; DROP TABLE CF_ObjectTbl; -- -- 4".
3. Bấm xác nhận gửi.</t>
  </si>
  <si>
    <t>Payload: '; DROP TABLE CF_ObjectTbl; -- -- 4</t>
  </si>
  <si>
    <t>SEC_005</t>
  </si>
  <si>
    <t>Tấn công XSS thông qua trường địa chỉ với payload: "'"&gt;&lt;script&gt;alert(1)&lt;/script&gt; &lt;"</t>
  </si>
  <si>
    <t xml:space="preserve">1. Mở form tương ứng.
2. Điền payload độc hại vào input: "'"&gt;&lt;script&gt;alert(1)&lt;/script&gt; &lt;!-- 5 --&gt;".
3. Bấm xác nhận gửi.</t>
  </si>
  <si>
    <t>Payload: '"&gt;&lt;script&gt;alert(1)&lt;/script&gt; &lt;!-- 5 --&gt;</t>
  </si>
  <si>
    <t>SEC_006</t>
  </si>
  <si>
    <t>Tấn công SQL Injection vào ô tìm kiếm với payload: "123' OR '1'='1 -- 6"</t>
  </si>
  <si>
    <t xml:space="preserve">1. Mở form tương ứng.
2. Điền payload độc hại vào input: "123' OR '1'='1 -- 6".
3. Bấm xác nhận gửi.</t>
  </si>
  <si>
    <t>Payload: 123' OR '1'='1 -- 6</t>
  </si>
  <si>
    <t>SEC_007</t>
  </si>
  <si>
    <t>Tấn công XSS thông qua trường địa chỉ với payload: "&lt;body onload=alert(1)&gt; &lt;!-- 7 "</t>
  </si>
  <si>
    <t xml:space="preserve">1. Mở form tương ứng.
2. Điền payload độc hại vào input: "&lt;body onload=alert(1)&gt; &lt;!-- 7 --&gt;".
3. Bấm xác nhận gửi.</t>
  </si>
  <si>
    <t>Payload: &lt;body onload=alert(1)&gt; &lt;!-- 7 --&gt;</t>
  </si>
  <si>
    <t>SEC_008</t>
  </si>
  <si>
    <t>Tấn công SQL Injection vào ô tìm kiếm với payload: "' OR '1'='1 -- 8"</t>
  </si>
  <si>
    <t xml:space="preserve">1. Mở form tương ứng.
2. Điền payload độc hại vào input: "' OR '1'='1 -- 8".
3. Bấm xác nhận gửi.</t>
  </si>
  <si>
    <t>Payload: ' OR '1'='1 -- 8</t>
  </si>
  <si>
    <t>SEC_009</t>
  </si>
  <si>
    <t>Tấn công XSS thông qua trường địa chỉ với payload: "&lt;script&gt;alert('XSS')&lt;/script&gt; "</t>
  </si>
  <si>
    <t xml:space="preserve">1. Mở form tương ứng.
2. Điền payload độc hại vào input: "&lt;script&gt;alert('XSS')&lt;/script&gt; &lt;!-- 9 --&gt;".
3. Bấm xác nhận gửi.</t>
  </si>
  <si>
    <t>Payload: &lt;script&gt;alert('XSS')&lt;/script&gt; &lt;!-- 9 --&gt;</t>
  </si>
  <si>
    <t>SEC_010</t>
  </si>
  <si>
    <t>Tấn công SQL Injection vào ô tìm kiếm với payload: "' UNION SELECT NULL, NULL, NUL"</t>
  </si>
  <si>
    <t xml:space="preserve">1. Mở form tương ứng.
2. Điền payload độc hại vào input: "' UNION SELECT NULL, NULL, NULL -- -- 10".
3. Bấm xác nhận gửi.</t>
  </si>
  <si>
    <t>Payload: ' UNION SELECT NULL, NULL, NULL -- -- 10</t>
  </si>
  <si>
    <t>SEC_011</t>
  </si>
  <si>
    <t>Tấn công XSS thông qua trường địa chỉ với payload: "&lt;body onload=alert(1)&gt; &lt;!-- 11"</t>
  </si>
  <si>
    <t xml:space="preserve">1. Mở form tương ứng.
2. Điền payload độc hại vào input: "&lt;body onload=alert(1)&gt; &lt;!-- 11 --&gt;".
3. Bấm xác nhận gửi.</t>
  </si>
  <si>
    <t>Payload: &lt;body onload=alert(1)&gt; &lt;!-- 11 --&gt;</t>
  </si>
  <si>
    <t>SEC_012</t>
  </si>
  <si>
    <t xml:space="preserve">1. Mở form tương ứng.
2. Điền payload độc hại vào input: "'; WAITFOR DELAY '0:0:10'; -- -- 12".
3. Bấm xác nhận gửi.</t>
  </si>
  <si>
    <t>Payload: '; WAITFOR DELAY '0:0:10'; -- -- 12</t>
  </si>
  <si>
    <t>SEC_013</t>
  </si>
  <si>
    <t>Tấn công XSS thông qua trường địa chỉ với payload: "&lt;body onload=alert(1)&gt; &lt;!-- 13"</t>
  </si>
  <si>
    <t xml:space="preserve">1. Mở form tương ứng.
2. Điền payload độc hại vào input: "&lt;body onload=alert(1)&gt; &lt;!-- 13 --&gt;".
3. Bấm xác nhận gửi.</t>
  </si>
  <si>
    <t>Payload: &lt;body onload=alert(1)&gt; &lt;!-- 13 --&gt;</t>
  </si>
  <si>
    <t>SEC_014</t>
  </si>
  <si>
    <t>Tấn công SQL Injection vào ô tìm kiếm với payload: "123' OR '1'='1 -- 14"</t>
  </si>
  <si>
    <t xml:space="preserve">1. Mở form tương ứng.
2. Điền payload độc hại vào input: "123' OR '1'='1 -- 14".
3. Bấm xác nhận gửi.</t>
  </si>
  <si>
    <t>Payload: 123' OR '1'='1 -- 14</t>
  </si>
  <si>
    <t>SEC_015</t>
  </si>
  <si>
    <t xml:space="preserve">1. Mở form tương ứng.
2. Điền payload độc hại vào input: "&lt;img src=x onerror=alert(1)&gt; &lt;!-- 15 --&gt;".
3. Bấm xác nhận gửi.</t>
  </si>
  <si>
    <t>Payload: &lt;img src=x onerror=alert(1)&gt; &lt;!-- 15 --&gt;</t>
  </si>
  <si>
    <t>SEC_016</t>
  </si>
  <si>
    <t>Tấn công SQL Injection vào ô tìm kiếm với payload: "123' OR '1'='1 -- 16"</t>
  </si>
  <si>
    <t xml:space="preserve">1. Mở form tương ứng.
2. Điền payload độc hại vào input: "123' OR '1'='1 -- 16".
3. Bấm xác nhận gửi.</t>
  </si>
  <si>
    <t>Payload: 123' OR '1'='1 -- 16</t>
  </si>
  <si>
    <t>SEC_017</t>
  </si>
  <si>
    <t>Tấn công XSS thông qua trường địa chỉ với payload: "&lt;iframe src="javascript:alert("</t>
  </si>
  <si>
    <t xml:space="preserve">1. Mở form tương ứng.
2. Điền payload độc hại vào input: "&lt;iframe src="javascript:alert(1)"&gt;&lt;/iframe&gt; &lt;!-- 17 --&gt;".
3. Bấm xác nhận gửi.</t>
  </si>
  <si>
    <t>Payload: &lt;iframe src="javascript:alert(1)"&gt;&lt;/iframe&gt; &lt;!-- 17 --&gt;</t>
  </si>
  <si>
    <t>SEC_018</t>
  </si>
  <si>
    <t>Tấn công SQL Injection vào ô tìm kiếm với payload: "' AND 1=2 UNION SELECT UserNam"</t>
  </si>
  <si>
    <t xml:space="preserve">1. Mở form tương ứng.
2. Điền payload độc hại vào input: "' AND 1=2 UNION SELECT UserName, Password FROM SY_User -- -- 18".
3. Bấm xác nhận gửi.</t>
  </si>
  <si>
    <t>Payload: ' AND 1=2 UNION SELECT UserName, Password FROM SY_User -- -- 18</t>
  </si>
  <si>
    <t>SEC_019</t>
  </si>
  <si>
    <t>Tấn công XSS thông qua trường địa chỉ với payload: "&lt;svg/onload=alert(1)&gt; &lt;!-- 19 "</t>
  </si>
  <si>
    <t xml:space="preserve">1. Mở form tương ứng.
2. Điền payload độc hại vào input: "&lt;svg/onload=alert(1)&gt; &lt;!-- 19 --&gt;".
3. Bấm xác nhận gửi.</t>
  </si>
  <si>
    <t>Payload: &lt;svg/onload=alert(1)&gt; &lt;!-- 19 --&gt;</t>
  </si>
  <si>
    <t>SEC_020</t>
  </si>
  <si>
    <t xml:space="preserve">1. Mở form tương ứng.
2. Điền payload độc hại vào input: "'; DROP TABLE CF_ObjectTbl; -- -- 20".
3. Bấm xác nhận gửi.</t>
  </si>
  <si>
    <t>Payload: '; DROP TABLE CF_ObjectTbl; -- -- 20</t>
  </si>
  <si>
    <t>SEC_021</t>
  </si>
  <si>
    <t>Tấn công XSS thông qua trường địa chỉ với payload: "&lt;details open ontoggle=alert(1"</t>
  </si>
  <si>
    <t xml:space="preserve">1. Mở form tương ứng.
2. Điền payload độc hại vào input: "&lt;details open ontoggle=alert(1)&gt; &lt;!-- 21 --&gt;".
3. Bấm xác nhận gửi.</t>
  </si>
  <si>
    <t>Payload: &lt;details open ontoggle=alert(1)&gt; &lt;!-- 21 --&gt;</t>
  </si>
  <si>
    <t>SEC_022</t>
  </si>
  <si>
    <t xml:space="preserve">1. Mở form tương ứng.
2. Điền payload độc hại vào input: "' AND 1=2 UNION SELECT UserName, Password FROM SY_User -- -- 22".
3. Bấm xác nhận gửi.</t>
  </si>
  <si>
    <t>Payload: ' AND 1=2 UNION SELECT UserName, Password FROM SY_User -- -- 22</t>
  </si>
  <si>
    <t>SEC_023</t>
  </si>
  <si>
    <t>Tấn công XSS thông qua trường địa chỉ với payload: "&lt;svg/onload=alert(1)&gt; &lt;!-- 23 "</t>
  </si>
  <si>
    <t xml:space="preserve">1. Mở form tương ứng.
2. Điền payload độc hại vào input: "&lt;svg/onload=alert(1)&gt; &lt;!-- 23 --&gt;".
3. Bấm xác nhận gửi.</t>
  </si>
  <si>
    <t>Payload: &lt;svg/onload=alert(1)&gt; &lt;!-- 23 --&gt;</t>
  </si>
  <si>
    <t>SEC_024</t>
  </si>
  <si>
    <t>Tấn công SQL Injection vào ô tìm kiếm với payload: "'; EXEC xp_cmdshell 'dir'; -- "</t>
  </si>
  <si>
    <t xml:space="preserve">1. Mở form tương ứng.
2. Điền payload độc hại vào input: "'; EXEC xp_cmdshell 'dir'; -- -- 24".
3. Bấm xác nhận gửi.</t>
  </si>
  <si>
    <t>Payload: '; EXEC xp_cmdshell 'dir'; -- -- 24</t>
  </si>
  <si>
    <t>SEC_025</t>
  </si>
  <si>
    <t xml:space="preserve">1. Mở form tương ứng.
2. Điền payload độc hại vào input: "'"&gt;&lt;script&gt;alert(1)&lt;/script&gt; &lt;!-- 25 --&gt;".
3. Bấm xác nhận gửi.</t>
  </si>
  <si>
    <t>Payload: '"&gt;&lt;script&gt;alert(1)&lt;/script&gt; &lt;!-- 25 --&gt;</t>
  </si>
  <si>
    <t>SEC_026</t>
  </si>
  <si>
    <t xml:space="preserve">1. Mở form tương ứng.
2. Điền payload độc hại vào input: "'; WAITFOR DELAY '0:0:10'; -- -- 26".
3. Bấm xác nhận gửi.</t>
  </si>
  <si>
    <t>Payload: '; WAITFOR DELAY '0:0:10'; -- -- 26</t>
  </si>
  <si>
    <t>SEC_027</t>
  </si>
  <si>
    <t xml:space="preserve">1. Mở form tương ứng.
2. Điền payload độc hại vào input: "&lt;iframe src="javascript:alert(1)"&gt;&lt;/iframe&gt; &lt;!-- 27 --&gt;".
3. Bấm xác nhận gửi.</t>
  </si>
  <si>
    <t>Payload: &lt;iframe src="javascript:alert(1)"&gt;&lt;/iframe&gt; &lt;!-- 27 --&gt;</t>
  </si>
  <si>
    <t>SEC_028</t>
  </si>
  <si>
    <t>Tấn công SQL Injection vào ô tìm kiếm với payload: "' OR 1=1 -- -- 28"</t>
  </si>
  <si>
    <t xml:space="preserve">1. Mở form tương ứng.
2. Điền payload độc hại vào input: "' OR 1=1 -- -- 28".
3. Bấm xác nhận gửi.</t>
  </si>
  <si>
    <t>Payload: ' OR 1=1 -- -- 28</t>
  </si>
  <si>
    <t>SEC_029</t>
  </si>
  <si>
    <t xml:space="preserve">1. Mở form tương ứng.
2. Điền payload độc hại vào input: "&lt;script&gt;alert('XSS')&lt;/script&gt; &lt;!-- 29 --&gt;".
3. Bấm xác nhận gửi.</t>
  </si>
  <si>
    <t>Payload: &lt;script&gt;alert('XSS')&lt;/script&gt; &lt;!-- 29 --&gt;</t>
  </si>
  <si>
    <t>SEC_030</t>
  </si>
  <si>
    <t>Tấn công SQL Injection vào ô tìm kiếm với payload: "' OR '1'='1 -- 30"</t>
  </si>
  <si>
    <t xml:space="preserve">1. Mở form tương ứng.
2. Điền payload độc hại vào input: "' OR '1'='1 -- 30".
3. Bấm xác nhận gửi.</t>
  </si>
  <si>
    <t>Payload: ' OR '1'='1 -- 30</t>
  </si>
  <si>
    <t>SEC_031</t>
  </si>
  <si>
    <t>Tấn công XSS thông qua trường địa chỉ với payload: "javascript:alert(1) &lt;!-- 31 --"</t>
  </si>
  <si>
    <t xml:space="preserve">1. Mở form tương ứng.
2. Điền payload độc hại vào input: "javascript:alert(1) &lt;!-- 31 --&gt;".
3. Bấm xác nhận gửi.</t>
  </si>
  <si>
    <t>Payload: javascript:alert(1) &lt;!-- 31 --&gt;</t>
  </si>
  <si>
    <t>SEC_032</t>
  </si>
  <si>
    <t xml:space="preserve">1. Mở form tương ứng.
2. Điền payload độc hại vào input: "'; EXEC xp_cmdshell 'dir'; -- -- 32".
3. Bấm xác nhận gửi.</t>
  </si>
  <si>
    <t>Payload: '; EXEC xp_cmdshell 'dir'; -- -- 32</t>
  </si>
  <si>
    <t>SEC_033</t>
  </si>
  <si>
    <t>Tấn công XSS thông qua trường địa chỉ với payload: "&lt;svg/onload=alert(1)&gt; &lt;!-- 33 "</t>
  </si>
  <si>
    <t xml:space="preserve">1. Mở form tương ứng.
2. Điền payload độc hại vào input: "&lt;svg/onload=alert(1)&gt; &lt;!-- 33 --&gt;".
3. Bấm xác nhận gửi.</t>
  </si>
  <si>
    <t>Payload: &lt;svg/onload=alert(1)&gt; &lt;!-- 33 --&gt;</t>
  </si>
  <si>
    <t>SEC_034</t>
  </si>
  <si>
    <t xml:space="preserve">1. Mở form tương ứng.
2. Điền payload độc hại vào input: "'; WAITFOR DELAY '0:0:10'; -- -- 34".
3. Bấm xác nhận gửi.</t>
  </si>
  <si>
    <t>Payload: '; WAITFOR DELAY '0:0:10'; -- -- 34</t>
  </si>
  <si>
    <t>SEC_035</t>
  </si>
  <si>
    <t xml:space="preserve">1. Mở form tương ứng.
2. Điền payload độc hại vào input: "&lt;script&gt;alert('XSS')&lt;/script&gt; &lt;!-- 35 --&gt;".
3. Bấm xác nhận gửi.</t>
  </si>
  <si>
    <t>Payload: &lt;script&gt;alert('XSS')&lt;/script&gt; &lt;!-- 35 --&gt;</t>
  </si>
  <si>
    <t>SEC_036</t>
  </si>
  <si>
    <t>Tấn công SQL Injection vào ô tìm kiếm với payload: "' OR '1'='1 -- 36"</t>
  </si>
  <si>
    <t xml:space="preserve">1. Mở form tương ứng.
2. Điền payload độc hại vào input: "' OR '1'='1 -- 36".
3. Bấm xác nhận gửi.</t>
  </si>
  <si>
    <t>Payload: ' OR '1'='1 -- 36</t>
  </si>
  <si>
    <t>SEC_037</t>
  </si>
  <si>
    <t xml:space="preserve">1. Mở form tương ứng.
2. Điền payload độc hại vào input: "&lt;details open ontoggle=alert(1)&gt; &lt;!-- 37 --&gt;".
3. Bấm xác nhận gửi.</t>
  </si>
  <si>
    <t>Payload: &lt;details open ontoggle=alert(1)&gt; &lt;!-- 37 --&gt;</t>
  </si>
  <si>
    <t>SEC_038</t>
  </si>
  <si>
    <t xml:space="preserve">1. Mở form tương ứng.
2. Điền payload độc hại vào input: "'; EXEC xp_cmdshell 'dir'; -- -- 38".
3. Bấm xác nhận gửi.</t>
  </si>
  <si>
    <t>Payload: '; EXEC xp_cmdshell 'dir'; -- -- 38</t>
  </si>
  <si>
    <t>SEC_039</t>
  </si>
  <si>
    <t>Tấn công XSS thông qua trường địa chỉ với payload: "javascript:alert(1) &lt;!-- 39 --"</t>
  </si>
  <si>
    <t xml:space="preserve">1. Mở form tương ứng.
2. Điền payload độc hại vào input: "javascript:alert(1) &lt;!-- 39 --&gt;".
3. Bấm xác nhận gửi.</t>
  </si>
  <si>
    <t>Payload: javascript:alert(1) &lt;!-- 39 --&gt;</t>
  </si>
  <si>
    <t>SEC_040</t>
  </si>
  <si>
    <t xml:space="preserve">1. Mở form tương ứng.
2. Điền payload độc hại vào input: "'; WAITFOR DELAY '0:0:10'; -- -- 40".
3. Bấm xác nhận gửi.</t>
  </si>
  <si>
    <t>Payload: '; WAITFOR DELAY '0:0:10'; -- -- 40</t>
  </si>
  <si>
    <t>SEC_041</t>
  </si>
  <si>
    <t xml:space="preserve">1. Mở form tương ứng.
2. Điền payload độc hại vào input: "&lt;script&gt;alert('XSS')&lt;/script&gt; &lt;!-- 41 --&gt;".
3. Bấm xác nhận gửi.</t>
  </si>
  <si>
    <t>Payload: &lt;script&gt;alert('XSS')&lt;/script&gt; &lt;!-- 41 --&gt;</t>
  </si>
  <si>
    <t>SEC_042</t>
  </si>
  <si>
    <t>Tấn công SQL Injection vào ô tìm kiếm với payload: "' OR '1'='1 -- 42"</t>
  </si>
  <si>
    <t xml:space="preserve">1. Mở form tương ứng.
2. Điền payload độc hại vào input: "' OR '1'='1 -- 42".
3. Bấm xác nhận gửi.</t>
  </si>
  <si>
    <t>Payload: ' OR '1'='1 -- 42</t>
  </si>
  <si>
    <t>SEC_043</t>
  </si>
  <si>
    <t>Tấn công XSS thông qua trường địa chỉ với payload: "&lt;svg/onload=alert(1)&gt; &lt;!-- 43 "</t>
  </si>
  <si>
    <t xml:space="preserve">1. Mở form tương ứng.
2. Điền payload độc hại vào input: "&lt;svg/onload=alert(1)&gt; &lt;!-- 43 --&gt;".
3. Bấm xác nhận gửi.</t>
  </si>
  <si>
    <t>Payload: &lt;svg/onload=alert(1)&gt; &lt;!-- 43 --&gt;</t>
  </si>
  <si>
    <t>SEC_044</t>
  </si>
  <si>
    <t>Tấn công SQL Injection vào ô tìm kiếm với payload: "123' OR '1'='1 -- 44"</t>
  </si>
  <si>
    <t xml:space="preserve">1. Mở form tương ứng.
2. Điền payload độc hại vào input: "123' OR '1'='1 -- 44".
3. Bấm xác nhận gửi.</t>
  </si>
  <si>
    <t>Payload: 123' OR '1'='1 -- 44</t>
  </si>
  <si>
    <t>SEC_045</t>
  </si>
  <si>
    <t xml:space="preserve">1. Mở form tương ứng.
2. Điền payload độc hại vào input: "&lt;img src=x onerror=alert(1)&gt; &lt;!-- 45 --&gt;".
3. Bấm xác nhận gửi.</t>
  </si>
  <si>
    <t>Payload: &lt;img src=x onerror=alert(1)&gt; &lt;!-- 45 --&gt;</t>
  </si>
  <si>
    <t>SEC_046</t>
  </si>
  <si>
    <t>Tấn công SQL Injection vào ô tìm kiếm với payload: "admin' -- -- 46"</t>
  </si>
  <si>
    <t xml:space="preserve">1. Mở form tương ứng.
2. Điền payload độc hại vào input: "admin' -- -- 46".
3. Bấm xác nhận gửi.</t>
  </si>
  <si>
    <t>Payload: admin' -- -- 46</t>
  </si>
  <si>
    <t>SEC_047</t>
  </si>
  <si>
    <t>Tấn công XSS thông qua trường địa chỉ với payload: "&lt;svg/onload=alert(1)&gt; &lt;!-- 47 "</t>
  </si>
  <si>
    <t xml:space="preserve">1. Mở form tương ứng.
2. Điền payload độc hại vào input: "&lt;svg/onload=alert(1)&gt; &lt;!-- 47 --&gt;".
3. Bấm xác nhận gửi.</t>
  </si>
  <si>
    <t>Payload: &lt;svg/onload=alert(1)&gt; &lt;!-- 47 --&gt;</t>
  </si>
  <si>
    <t>SEC_048</t>
  </si>
  <si>
    <t>Tấn công SQL Injection vào ô tìm kiếm với payload: "' OR '1'='1 -- 48"</t>
  </si>
  <si>
    <t xml:space="preserve">1. Mở form tương ứng.
2. Điền payload độc hại vào input: "' OR '1'='1 -- 48".
3. Bấm xác nhận gửi.</t>
  </si>
  <si>
    <t>Payload: ' OR '1'='1 -- 48</t>
  </si>
  <si>
    <t>SEC_049</t>
  </si>
  <si>
    <t xml:space="preserve">1. Mở form tương ứng.
2. Điền payload độc hại vào input: "&lt;details open ontoggle=alert(1)&gt; &lt;!-- 49 --&gt;".
3. Bấm xác nhận gửi.</t>
  </si>
  <si>
    <t>Payload: &lt;details open ontoggle=alert(1)&gt; &lt;!-- 49 --&gt;</t>
  </si>
  <si>
    <t>SEC_050</t>
  </si>
  <si>
    <t xml:space="preserve">1. Mở form tương ứng.
2. Điền payload độc hại vào input: "' AND 1=2 UNION SELECT UserName, Password FROM SY_User -- -- 50".
3. Bấm xác nhận gửi.</t>
  </si>
  <si>
    <t>Payload: ' AND 1=2 UNION SELECT UserName, Password FROM SY_User -- -- 50</t>
  </si>
  <si>
    <t>SEC_051</t>
  </si>
  <si>
    <t>Tấn công XSS thông qua trường địa chỉ với payload: "&lt;svg/onload=alert(1)&gt; &lt;!-- 51 "</t>
  </si>
  <si>
    <t xml:space="preserve">1. Mở form tương ứng.
2. Điền payload độc hại vào input: "&lt;svg/onload=alert(1)&gt; &lt;!-- 51 --&gt;".
3. Bấm xác nhận gửi.</t>
  </si>
  <si>
    <t>Payload: &lt;svg/onload=alert(1)&gt; &lt;!-- 51 --&gt;</t>
  </si>
  <si>
    <t>SEC_052</t>
  </si>
  <si>
    <t>Tấn công SQL Injection vào ô tìm kiếm với payload: "admin' -- -- 52"</t>
  </si>
  <si>
    <t xml:space="preserve">1. Mở form tương ứng.
2. Điền payload độc hại vào input: "admin' -- -- 52".
3. Bấm xác nhận gửi.</t>
  </si>
  <si>
    <t>Payload: admin' -- -- 52</t>
  </si>
  <si>
    <t>SEC_053</t>
  </si>
  <si>
    <t xml:space="preserve">1. Mở form tương ứng.
2. Điền payload độc hại vào input: "'"&gt;&lt;script&gt;alert(1)&lt;/script&gt; &lt;!-- 53 --&gt;".
3. Bấm xác nhận gửi.</t>
  </si>
  <si>
    <t>Payload: '"&gt;&lt;script&gt;alert(1)&lt;/script&gt; &lt;!-- 53 --&gt;</t>
  </si>
  <si>
    <t>SEC_054</t>
  </si>
  <si>
    <t xml:space="preserve">1. Mở form tương ứng.
2. Điền payload độc hại vào input: "'; DROP TABLE CF_ObjectTbl; -- -- 54".
3. Bấm xác nhận gửi.</t>
  </si>
  <si>
    <t>Payload: '; DROP TABLE CF_ObjectTbl; -- -- 54</t>
  </si>
  <si>
    <t>SEC_055</t>
  </si>
  <si>
    <t xml:space="preserve">1. Mở form tương ứng.
2. Điền payload độc hại vào input: "&lt;script&gt;alert('XSS')&lt;/script&gt; &lt;!-- 55 --&gt;".
3. Bấm xác nhận gửi.</t>
  </si>
  <si>
    <t>Payload: &lt;script&gt;alert('XSS')&lt;/script&gt; &lt;!-- 55 --&gt;</t>
  </si>
  <si>
    <t>SEC_056</t>
  </si>
  <si>
    <t>Tấn công SQL Injection vào ô tìm kiếm với payload: "' OR 1=1 -- -- 56"</t>
  </si>
  <si>
    <t xml:space="preserve">1. Mở form tương ứng.
2. Điền payload độc hại vào input: "' OR 1=1 -- -- 56".
3. Bấm xác nhận gửi.</t>
  </si>
  <si>
    <t>Payload: ' OR 1=1 -- -- 56</t>
  </si>
  <si>
    <t>SEC_057</t>
  </si>
  <si>
    <t xml:space="preserve">1. Mở form tương ứng.
2. Điền payload độc hại vào input: "&lt;details open ontoggle=alert(1)&gt; &lt;!-- 57 --&gt;".
3. Bấm xác nhận gửi.</t>
  </si>
  <si>
    <t>Payload: &lt;details open ontoggle=alert(1)&gt; &lt;!-- 57 --&gt;</t>
  </si>
  <si>
    <t>SEC_058</t>
  </si>
  <si>
    <t xml:space="preserve">1. Mở form tương ứng.
2. Điền payload độc hại vào input: "'; DROP TABLE CF_ObjectTbl; -- -- 58".
3. Bấm xác nhận gửi.</t>
  </si>
  <si>
    <t>Payload: '; DROP TABLE CF_ObjectTbl; -- -- 58</t>
  </si>
  <si>
    <t>SEC_059</t>
  </si>
  <si>
    <t xml:space="preserve">1. Mở form tương ứng.
2. Điền payload độc hại vào input: "&lt;details open ontoggle=alert(1)&gt; &lt;!-- 59 --&gt;".
3. Bấm xác nhận gửi.</t>
  </si>
  <si>
    <t>Payload: &lt;details open ontoggle=alert(1)&gt; &lt;!-- 59 --&gt;</t>
  </si>
  <si>
    <t>SEC_060</t>
  </si>
  <si>
    <t xml:space="preserve">1. Mở form tương ứng.
2. Điền payload độc hại vào input: "' UNION SELECT NULL, NULL, NULL -- -- 60".
3. Bấm xác nhận gửi.</t>
  </si>
  <si>
    <t>Payload: ' UNION SELECT NULL, NULL, NULL -- -- 60</t>
  </si>
  <si>
    <t>SEC_061</t>
  </si>
  <si>
    <t xml:space="preserve">1. Mở form tương ứng.
2. Điền payload độc hại vào input: "&lt;iframe src="javascript:alert(1)"&gt;&lt;/iframe&gt; &lt;!-- 61 --&gt;".
3. Bấm xác nhận gửi.</t>
  </si>
  <si>
    <t>Payload: &lt;iframe src="javascript:alert(1)"&gt;&lt;/iframe&gt; &lt;!-- 61 --&gt;</t>
  </si>
  <si>
    <t>SEC_062</t>
  </si>
  <si>
    <t xml:space="preserve">1. Mở form tương ứng.
2. Điền payload độc hại vào input: "'; WAITFOR DELAY '0:0:10'; -- -- 62".
3. Bấm xác nhận gửi.</t>
  </si>
  <si>
    <t>Payload: '; WAITFOR DELAY '0:0:10'; -- -- 62</t>
  </si>
  <si>
    <t>SEC_063</t>
  </si>
  <si>
    <t>Tấn công XSS thông qua trường địa chỉ với payload: "&lt;svg/onload=alert(1)&gt; &lt;!-- 63 "</t>
  </si>
  <si>
    <t xml:space="preserve">1. Mở form tương ứng.
2. Điền payload độc hại vào input: "&lt;svg/onload=alert(1)&gt; &lt;!-- 63 --&gt;".
3. Bấm xác nhận gửi.</t>
  </si>
  <si>
    <t>Payload: &lt;svg/onload=alert(1)&gt; &lt;!-- 63 --&gt;</t>
  </si>
  <si>
    <t>SEC_064</t>
  </si>
  <si>
    <t>Tấn công SQL Injection vào ô tìm kiếm với payload: "123' OR '1'='1 -- 64"</t>
  </si>
  <si>
    <t xml:space="preserve">1. Mở form tương ứng.
2. Điền payload độc hại vào input: "123' OR '1'='1 -- 64".
3. Bấm xác nhận gửi.</t>
  </si>
  <si>
    <t>Payload: 123' OR '1'='1 -- 64</t>
  </si>
  <si>
    <t>SEC_065</t>
  </si>
  <si>
    <t>Tấn công XSS thông qua trường địa chỉ với payload: "&lt;svg/onload=alert(1)&gt; &lt;!-- 65 "</t>
  </si>
  <si>
    <t xml:space="preserve">1. Mở form tương ứng.
2. Điền payload độc hại vào input: "&lt;svg/onload=alert(1)&gt; &lt;!-- 65 --&gt;".
3. Bấm xác nhận gửi.</t>
  </si>
  <si>
    <t>Payload: &lt;svg/onload=alert(1)&gt; &lt;!-- 65 --&gt;</t>
  </si>
  <si>
    <t>SEC_066</t>
  </si>
  <si>
    <t xml:space="preserve">1. Mở form tương ứng.
2. Điền payload độc hại vào input: "'; WAITFOR DELAY '0:0:10'; -- -- 66".
3. Bấm xác nhận gửi.</t>
  </si>
  <si>
    <t>Payload: '; WAITFOR DELAY '0:0:10'; -- -- 66</t>
  </si>
  <si>
    <t>SEC_067</t>
  </si>
  <si>
    <t xml:space="preserve">1. Mở form tương ứng.
2. Điền payload độc hại vào input: "&lt;img src=x onerror=alert(1)&gt; &lt;!-- 67 --&gt;".
3. Bấm xác nhận gửi.</t>
  </si>
  <si>
    <t>Payload: &lt;img src=x onerror=alert(1)&gt; &lt;!-- 67 --&gt;</t>
  </si>
  <si>
    <t>SEC_068</t>
  </si>
  <si>
    <t xml:space="preserve">1. Mở form tương ứng.
2. Điền payload độc hại vào input: "'; EXEC xp_cmdshell 'dir'; -- -- 68".
3. Bấm xác nhận gửi.</t>
  </si>
  <si>
    <t>Payload: '; EXEC xp_cmdshell 'dir'; -- -- 68</t>
  </si>
  <si>
    <t>SEC_069</t>
  </si>
  <si>
    <t>Tấn công XSS thông qua trường địa chỉ với payload: "&lt;svg/onload=alert(1)&gt; &lt;!-- 69 "</t>
  </si>
  <si>
    <t xml:space="preserve">1. Mở form tương ứng.
2. Điền payload độc hại vào input: "&lt;svg/onload=alert(1)&gt; &lt;!-- 69 --&gt;".
3. Bấm xác nhận gửi.</t>
  </si>
  <si>
    <t>Payload: &lt;svg/onload=alert(1)&gt; &lt;!-- 69 --&gt;</t>
  </si>
  <si>
    <t>SEC_070</t>
  </si>
  <si>
    <t>Tấn công SQL Injection vào ô tìm kiếm với payload: "' OR '1'='1 -- 70"</t>
  </si>
  <si>
    <t xml:space="preserve">1. Mở form tương ứng.
2. Điền payload độc hại vào input: "' OR '1'='1 -- 70".
3. Bấm xác nhận gửi.</t>
  </si>
  <si>
    <t>Payload: ' OR '1'='1 -- 70</t>
  </si>
  <si>
    <t>SEC_071</t>
  </si>
  <si>
    <t xml:space="preserve">1. Mở form tương ứng.
2. Điền payload độc hại vào input: "&lt;script&gt;alert('XSS')&lt;/script&gt; &lt;!-- 71 --&gt;".
3. Bấm xác nhận gửi.</t>
  </si>
  <si>
    <t>Payload: &lt;script&gt;alert('XSS')&lt;/script&gt; &lt;!-- 71 --&gt;</t>
  </si>
  <si>
    <t>SEC_072</t>
  </si>
  <si>
    <t xml:space="preserve">1. Mở form tương ứng.
2. Điền payload độc hại vào input: "'; EXEC xp_cmdshell 'dir'; -- -- 72".
3. Bấm xác nhận gửi.</t>
  </si>
  <si>
    <t>Payload: '; EXEC xp_cmdshell 'dir'; -- -- 72</t>
  </si>
  <si>
    <t>SEC_073</t>
  </si>
  <si>
    <t>Tấn công XSS thông qua trường địa chỉ với payload: "javascript:alert(1) &lt;!-- 73 --"</t>
  </si>
  <si>
    <t xml:space="preserve">1. Mở form tương ứng.
2. Điền payload độc hại vào input: "javascript:alert(1) &lt;!-- 73 --&gt;".
3. Bấm xác nhận gửi.</t>
  </si>
  <si>
    <t>Payload: javascript:alert(1) &lt;!-- 73 --&gt;</t>
  </si>
  <si>
    <t>SEC_074</t>
  </si>
  <si>
    <t>Tấn công SQL Injection vào ô tìm kiếm với payload: "' OR '1'='1 -- 74"</t>
  </si>
  <si>
    <t xml:space="preserve">1. Mở form tương ứng.
2. Điền payload độc hại vào input: "' OR '1'='1 -- 74".
3. Bấm xác nhận gửi.</t>
  </si>
  <si>
    <t>Payload: ' OR '1'='1 -- 74</t>
  </si>
  <si>
    <t>SEC_075</t>
  </si>
  <si>
    <t xml:space="preserve">1. Mở form tương ứng.
2. Điền payload độc hại vào input: "&lt;script&gt;alert('XSS')&lt;/script&gt; &lt;!-- 75 --&gt;".
3. Bấm xác nhận gửi.</t>
  </si>
  <si>
    <t>Payload: &lt;script&gt;alert('XSS')&lt;/script&gt; &lt;!-- 75 --&gt;</t>
  </si>
  <si>
    <t>SEC_076</t>
  </si>
  <si>
    <t xml:space="preserve">1. Mở form tương ứng.
2. Điền payload độc hại vào input: "' AND 1=2 UNION SELECT UserName, Password FROM SY_User -- -- 76".
3. Bấm xác nhận gửi.</t>
  </si>
  <si>
    <t>Payload: ' AND 1=2 UNION SELECT UserName, Password FROM SY_User -- -- 76</t>
  </si>
  <si>
    <t>SEC_077</t>
  </si>
  <si>
    <t xml:space="preserve">1. Mở form tương ứng.
2. Điền payload độc hại vào input: "'"&gt;&lt;script&gt;alert(1)&lt;/script&gt; &lt;!-- 77 --&gt;".
3. Bấm xác nhận gửi.</t>
  </si>
  <si>
    <t>Payload: '"&gt;&lt;script&gt;alert(1)&lt;/script&gt; &lt;!-- 77 --&gt;</t>
  </si>
  <si>
    <t>SEC_078</t>
  </si>
  <si>
    <t>Tấn công SQL Injection vào ô tìm kiếm với payload: "admin' # -- 78"</t>
  </si>
  <si>
    <t xml:space="preserve">1. Mở form tương ứng.
2. Điền payload độc hại vào input: "admin' # -- 78".
3. Bấm xác nhận gửi.</t>
  </si>
  <si>
    <t>Payload: admin' # -- 78</t>
  </si>
  <si>
    <t>SEC_079</t>
  </si>
  <si>
    <t>Tấn công XSS thông qua trường địa chỉ với payload: "&lt;svg/onload=alert(1)&gt; &lt;!-- 79 "</t>
  </si>
  <si>
    <t xml:space="preserve">1. Mở form tương ứng.
2. Điền payload độc hại vào input: "&lt;svg/onload=alert(1)&gt; &lt;!-- 79 --&gt;".
3. Bấm xác nhận gửi.</t>
  </si>
  <si>
    <t>Payload: &lt;svg/onload=alert(1)&gt; &lt;!-- 79 --&gt;</t>
  </si>
  <si>
    <t>SEC_080</t>
  </si>
  <si>
    <t>Tấn công SQL Injection vào ô tìm kiếm với payload: "' OR 1=1 -- -- 80"</t>
  </si>
  <si>
    <t xml:space="preserve">1. Mở form tương ứng.
2. Điền payload độc hại vào input: "' OR 1=1 -- -- 80".
3. Bấm xác nhận gửi.</t>
  </si>
  <si>
    <t>Payload: ' OR 1=1 -- -- 80</t>
  </si>
  <si>
    <t>SEC_081</t>
  </si>
  <si>
    <t>Tấn công XSS thông qua trường địa chỉ với payload: "javascript:alert(1) &lt;!-- 81 --"</t>
  </si>
  <si>
    <t xml:space="preserve">1. Mở form tương ứng.
2. Điền payload độc hại vào input: "javascript:alert(1) &lt;!-- 81 --&gt;".
3. Bấm xác nhận gửi.</t>
  </si>
  <si>
    <t>Payload: javascript:alert(1) &lt;!-- 81 --&gt;</t>
  </si>
  <si>
    <t>SEC_082</t>
  </si>
  <si>
    <t>Tấn công SQL Injection vào ô tìm kiếm với payload: "admin' # -- 82"</t>
  </si>
  <si>
    <t xml:space="preserve">1. Mở form tương ứng.
2. Điền payload độc hại vào input: "admin' # -- 82".
3. Bấm xác nhận gửi.</t>
  </si>
  <si>
    <t>Payload: admin' # -- 82</t>
  </si>
  <si>
    <t>SEC_083</t>
  </si>
  <si>
    <t>Tấn công XSS thông qua trường địa chỉ với payload: "&lt;svg/onload=alert(1)&gt; &lt;!-- 83 "</t>
  </si>
  <si>
    <t xml:space="preserve">1. Mở form tương ứng.
2. Điền payload độc hại vào input: "&lt;svg/onload=alert(1)&gt; &lt;!-- 83 --&gt;".
3. Bấm xác nhận gửi.</t>
  </si>
  <si>
    <t>Payload: &lt;svg/onload=alert(1)&gt; &lt;!-- 83 --&gt;</t>
  </si>
  <si>
    <t>SEC_084</t>
  </si>
  <si>
    <t xml:space="preserve">1. Mở form tương ứng.
2. Điền payload độc hại vào input: "' UNION SELECT NULL, NULL, NULL -- -- 84".
3. Bấm xác nhận gửi.</t>
  </si>
  <si>
    <t>Payload: ' UNION SELECT NULL, NULL, NULL -- -- 84</t>
  </si>
  <si>
    <t>SEC_085</t>
  </si>
  <si>
    <t>Tấn công XSS thông qua trường địa chỉ với payload: "&lt;svg/onload=alert(1)&gt; &lt;!-- 85 "</t>
  </si>
  <si>
    <t xml:space="preserve">1. Mở form tương ứng.
2. Điền payload độc hại vào input: "&lt;svg/onload=alert(1)&gt; &lt;!-- 85 --&gt;".
3. Bấm xác nhận gửi.</t>
  </si>
  <si>
    <t>Payload: &lt;svg/onload=alert(1)&gt; &lt;!-- 85 --&gt;</t>
  </si>
  <si>
    <t>SEC_086</t>
  </si>
  <si>
    <t xml:space="preserve">1. Mở form tương ứng.
2. Điền payload độc hại vào input: "' UNION SELECT NULL, NULL, NULL -- -- 86".
3. Bấm xác nhận gửi.</t>
  </si>
  <si>
    <t>Payload: ' UNION SELECT NULL, NULL, NULL -- -- 86</t>
  </si>
  <si>
    <t>SEC_087</t>
  </si>
  <si>
    <t>Tấn công XSS thông qua trường địa chỉ với payload: "javascript:alert(1) &lt;!-- 87 --"</t>
  </si>
  <si>
    <t xml:space="preserve">1. Mở form tương ứng.
2. Điền payload độc hại vào input: "javascript:alert(1) &lt;!-- 87 --&gt;".
3. Bấm xác nhận gửi.</t>
  </si>
  <si>
    <t>Payload: javascript:alert(1) &lt;!-- 87 --&gt;</t>
  </si>
  <si>
    <t>SEC_088</t>
  </si>
  <si>
    <t>Tấn công SQL Injection vào ô tìm kiếm với payload: "123' OR '1'='1 -- 88"</t>
  </si>
  <si>
    <t xml:space="preserve">1. Mở form tương ứng.
2. Điền payload độc hại vào input: "123' OR '1'='1 -- 88".
3. Bấm xác nhận gửi.</t>
  </si>
  <si>
    <t>Payload: 123' OR '1'='1 -- 88</t>
  </si>
  <si>
    <t>SEC_089</t>
  </si>
  <si>
    <t xml:space="preserve">1. Mở form tương ứng.
2. Điền payload độc hại vào input: "&lt;script&gt;alert('XSS')&lt;/script&gt; &lt;!-- 89 --&gt;".
3. Bấm xác nhận gửi.</t>
  </si>
  <si>
    <t>Payload: &lt;script&gt;alert('XSS')&lt;/script&gt; &lt;!-- 89 --&gt;</t>
  </si>
  <si>
    <t>SEC_090</t>
  </si>
  <si>
    <t xml:space="preserve">1. Mở form tương ứng.
2. Điền payload độc hại vào input: "' UNION SELECT NULL, NULL, NULL -- -- 90".
3. Bấm xác nhận gửi.</t>
  </si>
  <si>
    <t>Payload: ' UNION SELECT NULL, NULL, NULL -- -- 90</t>
  </si>
  <si>
    <t>SEC_091</t>
  </si>
  <si>
    <t xml:space="preserve">1. Mở form tương ứng.
2. Điền payload độc hại vào input: "&lt;script&gt;alert('XSS')&lt;/script&gt; &lt;!-- 91 --&gt;".
3. Bấm xác nhận gửi.</t>
  </si>
  <si>
    <t>Payload: &lt;script&gt;alert('XSS')&lt;/script&gt; &lt;!-- 91 --&gt;</t>
  </si>
  <si>
    <t>SEC_092</t>
  </si>
  <si>
    <t>Tấn công SQL Injection vào ô tìm kiếm với payload: "admin' # -- 92"</t>
  </si>
  <si>
    <t xml:space="preserve">1. Mở form tương ứng.
2. Điền payload độc hại vào input: "admin' # -- 92".
3. Bấm xác nhận gửi.</t>
  </si>
  <si>
    <t>Payload: admin' # -- 92</t>
  </si>
  <si>
    <t>SEC_093</t>
  </si>
  <si>
    <t xml:space="preserve">1. Mở form tương ứng.
2. Điền payload độc hại vào input: "&lt;script&gt;alert('XSS')&lt;/script&gt; &lt;!-- 93 --&gt;".
3. Bấm xác nhận gửi.</t>
  </si>
  <si>
    <t>Payload: &lt;script&gt;alert('XSS')&lt;/script&gt; &lt;!-- 93 --&gt;</t>
  </si>
  <si>
    <t>SEC_094</t>
  </si>
  <si>
    <t>Tấn công SQL Injection vào ô tìm kiếm với payload: "' OR 1=1 -- -- 94"</t>
  </si>
  <si>
    <t xml:space="preserve">1. Mở form tương ứng.
2. Điền payload độc hại vào input: "' OR 1=1 -- -- 94".
3. Bấm xác nhận gửi.</t>
  </si>
  <si>
    <t>Payload: ' OR 1=1 -- -- 94</t>
  </si>
  <si>
    <t>SEC_095</t>
  </si>
  <si>
    <t>Tấn công XSS thông qua trường địa chỉ với payload: "&lt;svg/onload=alert(1)&gt; &lt;!-- 95 "</t>
  </si>
  <si>
    <t xml:space="preserve">1. Mở form tương ứng.
2. Điền payload độc hại vào input: "&lt;svg/onload=alert(1)&gt; &lt;!-- 95 --&gt;".
3. Bấm xác nhận gửi.</t>
  </si>
  <si>
    <t>Payload: &lt;svg/onload=alert(1)&gt; &lt;!-- 95 --&gt;</t>
  </si>
  <si>
    <t>SEC_096</t>
  </si>
  <si>
    <t>Tấn công SQL Injection vào ô tìm kiếm với payload: "' OR '1'='1 -- 96"</t>
  </si>
  <si>
    <t xml:space="preserve">1. Mở form tương ứng.
2. Điền payload độc hại vào input: "' OR '1'='1 -- 96".
3. Bấm xác nhận gửi.</t>
  </si>
  <si>
    <t>Payload: ' OR '1'='1 -- 96</t>
  </si>
  <si>
    <t>SEC_097</t>
  </si>
  <si>
    <t>Tấn công XSS thông qua trường địa chỉ với payload: "&lt;svg/onload=alert(1)&gt; &lt;!-- 97 "</t>
  </si>
  <si>
    <t xml:space="preserve">1. Mở form tương ứng.
2. Điền payload độc hại vào input: "&lt;svg/onload=alert(1)&gt; &lt;!-- 97 --&gt;".
3. Bấm xác nhận gửi.</t>
  </si>
  <si>
    <t>Payload: &lt;svg/onload=alert(1)&gt; &lt;!-- 97 --&gt;</t>
  </si>
  <si>
    <t>SEC_098</t>
  </si>
  <si>
    <t xml:space="preserve">1. Mở form tương ứng.
2. Điền payload độc hại vào input: "'; EXEC xp_cmdshell 'dir'; -- -- 98".
3. Bấm xác nhận gửi.</t>
  </si>
  <si>
    <t>Payload: '; EXEC xp_cmdshell 'dir'; -- -- 98</t>
  </si>
  <si>
    <t>SEC_099</t>
  </si>
  <si>
    <t>Tấn công XSS thông qua trường địa chỉ với payload: "javascript:alert(1) &lt;!-- 99 --"</t>
  </si>
  <si>
    <t xml:space="preserve">1. Mở form tương ứng.
2. Điền payload độc hại vào input: "javascript:alert(1) &lt;!-- 99 --&gt;".
3. Bấm xác nhận gửi.</t>
  </si>
  <si>
    <t>Payload: javascript:alert(1) &lt;!-- 99 --&gt;</t>
  </si>
  <si>
    <t>SEC_100</t>
  </si>
  <si>
    <t xml:space="preserve">1. Mở form tương ứng.
2. Điền payload độc hại vào input: "' AND 1=2 UNION SELECT UserName, Password FROM SY_User -- -- 100".
3. Bấm xác nhận gửi.</t>
  </si>
  <si>
    <t>Payload: ' AND 1=2 UNION SELECT UserName, Password FROM SY_User -- -- 100</t>
  </si>
  <si>
    <t>SEC_101</t>
  </si>
  <si>
    <t xml:space="preserve">1. Mở form tương ứng.
2. Điền payload độc hại vào input: "&lt;img src=x onerror=alert(1)&gt; &lt;!-- 101 --&gt;".
3. Bấm xác nhận gửi.</t>
  </si>
  <si>
    <t>Payload: &lt;img src=x onerror=alert(1)&gt; &lt;!-- 101 --&gt;</t>
  </si>
  <si>
    <t>SEC_102</t>
  </si>
  <si>
    <t>Tấn công SQL Injection vào ô tìm kiếm với payload: "' OR '1'='1 -- 102"</t>
  </si>
  <si>
    <t xml:space="preserve">1. Mở form tương ứng.
2. Điền payload độc hại vào input: "' OR '1'='1 -- 102".
3. Bấm xác nhận gửi.</t>
  </si>
  <si>
    <t>Payload: ' OR '1'='1 -- 102</t>
  </si>
  <si>
    <t>SEC_103</t>
  </si>
  <si>
    <t xml:space="preserve">1. Mở form tương ứng.
2. Điền payload độc hại vào input: "&lt;iframe src="javascript:alert(1)"&gt;&lt;/iframe&gt; &lt;!-- 103 --&gt;".
3. Bấm xác nhận gửi.</t>
  </si>
  <si>
    <t>Payload: &lt;iframe src="javascript:alert(1)"&gt;&lt;/iframe&gt; &lt;!-- 103 --&gt;</t>
  </si>
  <si>
    <t>SEC_104</t>
  </si>
  <si>
    <t>Tấn công SQL Injection vào ô tìm kiếm với payload: "' OR '1'='1 -- 104"</t>
  </si>
  <si>
    <t xml:space="preserve">1. Mở form tương ứng.
2. Điền payload độc hại vào input: "' OR '1'='1 -- 104".
3. Bấm xác nhận gửi.</t>
  </si>
  <si>
    <t>Payload: ' OR '1'='1 -- 104</t>
  </si>
  <si>
    <t>SEC_105</t>
  </si>
  <si>
    <t xml:space="preserve">1. Mở form tương ứng.
2. Điền payload độc hại vào input: "&lt;script&gt;alert('XSS')&lt;/script&gt; &lt;!-- 105 --&gt;".
3. Bấm xác nhận gửi.</t>
  </si>
  <si>
    <t>Payload: &lt;script&gt;alert('XSS')&lt;/script&gt; &lt;!-- 105 --&gt;</t>
  </si>
  <si>
    <t>SEC_106</t>
  </si>
  <si>
    <t>Tấn công SQL Injection vào ô tìm kiếm với payload: "123' OR '1'='1 -- 106"</t>
  </si>
  <si>
    <t xml:space="preserve">1. Mở form tương ứng.
2. Điền payload độc hại vào input: "123' OR '1'='1 -- 106".
3. Bấm xác nhận gửi.</t>
  </si>
  <si>
    <t>Payload: 123' OR '1'='1 -- 106</t>
  </si>
  <si>
    <t>SEC_107</t>
  </si>
  <si>
    <t xml:space="preserve">1. Mở form tương ứng.
2. Điền payload độc hại vào input: "&lt;img src=x onerror=alert(1)&gt; &lt;!-- 107 --&gt;".
3. Bấm xác nhận gửi.</t>
  </si>
  <si>
    <t>Payload: &lt;img src=x onerror=alert(1)&gt; &lt;!-- 107 --&gt;</t>
  </si>
  <si>
    <t>SEC_108</t>
  </si>
  <si>
    <t>Tấn công SQL Injection vào ô tìm kiếm với payload: "123' OR '1'='1 -- 108"</t>
  </si>
  <si>
    <t xml:space="preserve">1. Mở form tương ứng.
2. Điền payload độc hại vào input: "123' OR '1'='1 -- 108".
3. Bấm xác nhận gửi.</t>
  </si>
  <si>
    <t>Payload: 123' OR '1'='1 -- 108</t>
  </si>
  <si>
    <t>SEC_109</t>
  </si>
  <si>
    <t>Tấn công XSS thông qua trường địa chỉ với payload: "&lt;svg/onload=alert(1)&gt; &lt;!-- 109"</t>
  </si>
  <si>
    <t xml:space="preserve">1. Mở form tương ứng.
2. Điền payload độc hại vào input: "&lt;svg/onload=alert(1)&gt; &lt;!-- 109 --&gt;".
3. Bấm xác nhận gửi.</t>
  </si>
  <si>
    <t>Payload: &lt;svg/onload=alert(1)&gt; &lt;!-- 109 --&gt;</t>
  </si>
  <si>
    <t>SEC_110</t>
  </si>
  <si>
    <t xml:space="preserve">1. Mở form tương ứng.
2. Điền payload độc hại vào input: "'; WAITFOR DELAY '0:0:10'; -- -- 110".
3. Bấm xác nhận gửi.</t>
  </si>
  <si>
    <t>Payload: '; WAITFOR DELAY '0:0:10'; -- -- 110</t>
  </si>
  <si>
    <t>SEC_111</t>
  </si>
  <si>
    <t>Tấn công XSS thông qua trường địa chỉ với payload: "&lt;svg/onload=alert(1)&gt; &lt;!-- 111"</t>
  </si>
  <si>
    <t xml:space="preserve">1. Mở form tương ứng.
2. Điền payload độc hại vào input: "&lt;svg/onload=alert(1)&gt; &lt;!-- 111 --&gt;".
3. Bấm xác nhận gửi.</t>
  </si>
  <si>
    <t>Payload: &lt;svg/onload=alert(1)&gt; &lt;!-- 111 --&gt;</t>
  </si>
  <si>
    <t>SEC_112</t>
  </si>
  <si>
    <t>Tấn công SQL Injection vào ô tìm kiếm với payload: "admin' -- -- 112"</t>
  </si>
  <si>
    <t xml:space="preserve">1. Mở form tương ứng.
2. Điền payload độc hại vào input: "admin' -- -- 112".
3. Bấm xác nhận gửi.</t>
  </si>
  <si>
    <t>Payload: admin' -- -- 112</t>
  </si>
  <si>
    <t>SEC_113</t>
  </si>
  <si>
    <t xml:space="preserve">1. Mở form tương ứng.
2. Điền payload độc hại vào input: "&lt;details open ontoggle=alert(1)&gt; &lt;!-- 113 --&gt;".
3. Bấm xác nhận gửi.</t>
  </si>
  <si>
    <t>Payload: &lt;details open ontoggle=alert(1)&gt; &lt;!-- 113 --&gt;</t>
  </si>
  <si>
    <t>SEC_114</t>
  </si>
  <si>
    <t>Tấn công SQL Injection vào ô tìm kiếm với payload: "admin' -- -- 114"</t>
  </si>
  <si>
    <t xml:space="preserve">1. Mở form tương ứng.
2. Điền payload độc hại vào input: "admin' -- -- 114".
3. Bấm xác nhận gửi.</t>
  </si>
  <si>
    <t>Payload: admin' -- -- 114</t>
  </si>
  <si>
    <t>SEC_115</t>
  </si>
  <si>
    <t xml:space="preserve">1. Mở form tương ứng.
2. Điền payload độc hại vào input: "&lt;img src=x onerror=alert(1)&gt; &lt;!-- 115 --&gt;".
3. Bấm xác nhận gửi.</t>
  </si>
  <si>
    <t>Payload: &lt;img src=x onerror=alert(1)&gt; &lt;!-- 115 --&gt;</t>
  </si>
  <si>
    <t>SEC_116</t>
  </si>
  <si>
    <t xml:space="preserve">1. Mở form tương ứng.
2. Điền payload độc hại vào input: "'; DROP TABLE CF_ObjectTbl; -- -- 116".
3. Bấm xác nhận gửi.</t>
  </si>
  <si>
    <t>Payload: '; DROP TABLE CF_ObjectTbl; -- -- 116</t>
  </si>
  <si>
    <t>SEC_117</t>
  </si>
  <si>
    <t xml:space="preserve">1. Mở form tương ứng.
2. Điền payload độc hại vào input: "'"&gt;&lt;script&gt;alert(1)&lt;/script&gt; &lt;!-- 117 --&gt;".
3. Bấm xác nhận gửi.</t>
  </si>
  <si>
    <t>Payload: '"&gt;&lt;script&gt;alert(1)&lt;/script&gt; &lt;!-- 117 --&gt;</t>
  </si>
  <si>
    <t>SEC_118</t>
  </si>
  <si>
    <t xml:space="preserve">1. Mở form tương ứng.
2. Điền payload độc hại vào input: "'; DROP TABLE CF_ObjectTbl; -- -- 118".
3. Bấm xác nhận gửi.</t>
  </si>
  <si>
    <t>Payload: '; DROP TABLE CF_ObjectTbl; -- -- 118</t>
  </si>
  <si>
    <t>SEC_119</t>
  </si>
  <si>
    <t xml:space="preserve">1. Mở form tương ứng.
2. Điền payload độc hại vào input: "&lt;script&gt;alert('XSS')&lt;/script&gt; &lt;!-- 119 --&gt;".
3. Bấm xác nhận gửi.</t>
  </si>
  <si>
    <t>Payload: &lt;script&gt;alert('XSS')&lt;/script&gt; &lt;!-- 119 --&gt;</t>
  </si>
  <si>
    <t>SEC_120</t>
  </si>
  <si>
    <t xml:space="preserve">1. Mở form tương ứng.
2. Điền payload độc hại vào input: "' UNION SELECT NULL, NULL, NULL -- -- 120".
3. Bấm xác nhận gửi.</t>
  </si>
  <si>
    <t>Payload: ' UNION SELECT NULL, NULL, NULL -- -- 120</t>
  </si>
  <si>
    <t>SEC_121</t>
  </si>
  <si>
    <t xml:space="preserve">1. Mở form tương ứng.
2. Điền payload độc hại vào input: "&lt;details open ontoggle=alert(1)&gt; &lt;!-- 121 --&gt;".
3. Bấm xác nhận gửi.</t>
  </si>
  <si>
    <t>Payload: &lt;details open ontoggle=alert(1)&gt; &lt;!-- 121 --&gt;</t>
  </si>
  <si>
    <t>SEC_122</t>
  </si>
  <si>
    <t>Tấn công SQL Injection vào ô tìm kiếm với payload: "admin' -- -- 122"</t>
  </si>
  <si>
    <t xml:space="preserve">1. Mở form tương ứng.
2. Điền payload độc hại vào input: "admin' -- -- 122".
3. Bấm xác nhận gửi.</t>
  </si>
  <si>
    <t>Payload: admin' -- -- 122</t>
  </si>
  <si>
    <t>SEC_123</t>
  </si>
  <si>
    <t xml:space="preserve">1. Mở form tương ứng.
2. Điền payload độc hại vào input: "&lt;img src=x onerror=alert(1)&gt; &lt;!-- 123 --&gt;".
3. Bấm xác nhận gửi.</t>
  </si>
  <si>
    <t>Payload: &lt;img src=x onerror=alert(1)&gt; &lt;!-- 123 --&gt;</t>
  </si>
  <si>
    <t>SEC_124</t>
  </si>
  <si>
    <t xml:space="preserve">1. Mở form tương ứng.
2. Điền payload độc hại vào input: "'; DROP TABLE CF_ObjectTbl; -- -- 124".
3. Bấm xác nhận gửi.</t>
  </si>
  <si>
    <t>Payload: '; DROP TABLE CF_ObjectTbl; -- -- 124</t>
  </si>
  <si>
    <t>SEC_125</t>
  </si>
  <si>
    <t xml:space="preserve">1. Mở form tương ứng.
2. Điền payload độc hại vào input: "'"&gt;&lt;script&gt;alert(1)&lt;/script&gt; &lt;!-- 125 --&gt;".
3. Bấm xác nhận gửi.</t>
  </si>
  <si>
    <t>Payload: '"&gt;&lt;script&gt;alert(1)&lt;/script&gt; &lt;!-- 125 --&gt;</t>
  </si>
  <si>
    <t>SEC_126</t>
  </si>
  <si>
    <t xml:space="preserve">1. Mở form tương ứng.
2. Điền payload độc hại vào input: "'; EXEC xp_cmdshell 'dir'; -- -- 126".
3. Bấm xác nhận gửi.</t>
  </si>
  <si>
    <t>Payload: '; EXEC xp_cmdshell 'dir'; -- -- 126</t>
  </si>
  <si>
    <t>SEC_127</t>
  </si>
  <si>
    <t xml:space="preserve">1. Mở form tương ứng.
2. Điền payload độc hại vào input: "&lt;img src=x onerror=alert(1)&gt; &lt;!-- 127 --&gt;".
3. Bấm xác nhận gửi.</t>
  </si>
  <si>
    <t>Payload: &lt;img src=x onerror=alert(1)&gt; &lt;!-- 127 --&gt;</t>
  </si>
  <si>
    <t>SEC_128</t>
  </si>
  <si>
    <t xml:space="preserve">1. Mở form tương ứng.
2. Điền payload độc hại vào input: "' UNION SELECT NULL, NULL, NULL -- -- 128".
3. Bấm xác nhận gửi.</t>
  </si>
  <si>
    <t>Payload: ' UNION SELECT NULL, NULL, NULL -- -- 128</t>
  </si>
  <si>
    <t>SEC_129</t>
  </si>
  <si>
    <t xml:space="preserve">1. Mở form tương ứng.
2. Điền payload độc hại vào input: "'"&gt;&lt;script&gt;alert(1)&lt;/script&gt; &lt;!-- 129 --&gt;".
3. Bấm xác nhận gửi.</t>
  </si>
  <si>
    <t>Payload: '"&gt;&lt;script&gt;alert(1)&lt;/script&gt; &lt;!-- 129 --&gt;</t>
  </si>
  <si>
    <t>SEC_130</t>
  </si>
  <si>
    <t>Tấn công SQL Injection vào ô tìm kiếm với payload: "admin' -- -- 130"</t>
  </si>
  <si>
    <t xml:space="preserve">1. Mở form tương ứng.
2. Điền payload độc hại vào input: "admin' -- -- 130".
3. Bấm xác nhận gửi.</t>
  </si>
  <si>
    <t>Payload: admin' -- -- 130</t>
  </si>
  <si>
    <t>SEC_131</t>
  </si>
  <si>
    <t>Tấn công XSS thông qua trường địa chỉ với payload: "javascript:alert(1) &lt;!-- 131 -"</t>
  </si>
  <si>
    <t xml:space="preserve">1. Mở form tương ứng.
2. Điền payload độc hại vào input: "javascript:alert(1) &lt;!-- 131 --&gt;".
3. Bấm xác nhận gửi.</t>
  </si>
  <si>
    <t>Payload: javascript:alert(1) &lt;!-- 131 --&gt;</t>
  </si>
  <si>
    <t>SEC_132</t>
  </si>
  <si>
    <t xml:space="preserve">1. Mở form tương ứng.
2. Điền payload độc hại vào input: "'; DROP TABLE CF_ObjectTbl; -- -- 132".
3. Bấm xác nhận gửi.</t>
  </si>
  <si>
    <t>Payload: '; DROP TABLE CF_ObjectTbl; -- -- 132</t>
  </si>
  <si>
    <t>SEC_133</t>
  </si>
  <si>
    <t xml:space="preserve">1. Mở form tương ứng.
2. Điền payload độc hại vào input: "&lt;img src=x onerror=alert(1)&gt; &lt;!-- 133 --&gt;".
3. Bấm xác nhận gửi.</t>
  </si>
  <si>
    <t>Payload: &lt;img src=x onerror=alert(1)&gt; &lt;!-- 133 --&gt;</t>
  </si>
  <si>
    <t>SEC_134</t>
  </si>
  <si>
    <t xml:space="preserve">1. Mở form tương ứng.
2. Điền payload độc hại vào input: "' AND 1=2 UNION SELECT UserName, Password FROM SY_User -- -- 134".
3. Bấm xác nhận gửi.</t>
  </si>
  <si>
    <t>Payload: ' AND 1=2 UNION SELECT UserName, Password FROM SY_User -- -- 134</t>
  </si>
  <si>
    <t>SEC_135</t>
  </si>
  <si>
    <t>Tấn công XSS thông qua trường địa chỉ với payload: "javascript:alert(1) &lt;!-- 135 -"</t>
  </si>
  <si>
    <t xml:space="preserve">1. Mở form tương ứng.
2. Điền payload độc hại vào input: "javascript:alert(1) &lt;!-- 135 --&gt;".
3. Bấm xác nhận gửi.</t>
  </si>
  <si>
    <t>Payload: javascript:alert(1) &lt;!-- 135 --&gt;</t>
  </si>
  <si>
    <t>SEC_136</t>
  </si>
  <si>
    <t>Tấn công SQL Injection vào ô tìm kiếm với payload: "admin' # -- 136"</t>
  </si>
  <si>
    <t xml:space="preserve">1. Mở form tương ứng.
2. Điền payload độc hại vào input: "admin' # -- 136".
3. Bấm xác nhận gửi.</t>
  </si>
  <si>
    <t>Payload: admin' # -- 136</t>
  </si>
  <si>
    <t>SEC_137</t>
  </si>
  <si>
    <t xml:space="preserve">1. Mở form tương ứng.
2. Điền payload độc hại vào input: "&lt;details open ontoggle=alert(1)&gt; &lt;!-- 137 --&gt;".
3. Bấm xác nhận gửi.</t>
  </si>
  <si>
    <t>Payload: &lt;details open ontoggle=alert(1)&gt; &lt;!-- 137 --&gt;</t>
  </si>
  <si>
    <t>SEC_138</t>
  </si>
  <si>
    <t xml:space="preserve">1. Mở form tương ứng.
2. Điền payload độc hại vào input: "'; DROP TABLE CF_ObjectTbl; -- -- 138".
3. Bấm xác nhận gửi.</t>
  </si>
  <si>
    <t>Payload: '; DROP TABLE CF_ObjectTbl; -- -- 138</t>
  </si>
  <si>
    <t>SEC_139</t>
  </si>
  <si>
    <t xml:space="preserve">1. Mở form tương ứng.
2. Điền payload độc hại vào input: "&lt;script&gt;alert('XSS')&lt;/script&gt; &lt;!-- 139 --&gt;".
3. Bấm xác nhận gửi.</t>
  </si>
  <si>
    <t>Payload: &lt;script&gt;alert('XSS')&lt;/script&gt; &lt;!-- 139 --&gt;</t>
  </si>
  <si>
    <t>SEC_140</t>
  </si>
  <si>
    <t>Tấn công SQL Injection vào ô tìm kiếm với payload: "123' OR '1'='1 -- 140"</t>
  </si>
  <si>
    <t xml:space="preserve">1. Mở form tương ứng.
2. Điền payload độc hại vào input: "123' OR '1'='1 -- 140".
3. Bấm xác nhận gửi.</t>
  </si>
  <si>
    <t>Payload: 123' OR '1'='1 -- 140</t>
  </si>
  <si>
    <t>SEC_141</t>
  </si>
  <si>
    <t xml:space="preserve">1. Mở form tương ứng.
2. Điền payload độc hại vào input: "&lt;script&gt;alert('XSS')&lt;/script&gt; &lt;!-- 141 --&gt;".
3. Bấm xác nhận gửi.</t>
  </si>
  <si>
    <t>Payload: &lt;script&gt;alert('XSS')&lt;/script&gt; &lt;!-- 141 --&gt;</t>
  </si>
  <si>
    <t>SEC_142</t>
  </si>
  <si>
    <t xml:space="preserve">1. Mở form tương ứng.
2. Điền payload độc hại vào input: "'; DROP TABLE CF_ObjectTbl; -- -- 142".
3. Bấm xác nhận gửi.</t>
  </si>
  <si>
    <t>Payload: '; DROP TABLE CF_ObjectTbl; -- -- 142</t>
  </si>
  <si>
    <t>SEC_143</t>
  </si>
  <si>
    <t xml:space="preserve">1. Mở form tương ứng.
2. Điền payload độc hại vào input: "&lt;img src=x onerror=alert(1)&gt; &lt;!-- 143 --&gt;".
3. Bấm xác nhận gửi.</t>
  </si>
  <si>
    <t>Payload: &lt;img src=x onerror=alert(1)&gt; &lt;!-- 143 --&gt;</t>
  </si>
  <si>
    <t>SEC_144</t>
  </si>
  <si>
    <t>Tấn công SQL Injection vào ô tìm kiếm với payload: "admin' -- -- 144"</t>
  </si>
  <si>
    <t xml:space="preserve">1. Mở form tương ứng.
2. Điền payload độc hại vào input: "admin' -- -- 144".
3. Bấm xác nhận gửi.</t>
  </si>
  <si>
    <t>Payload: admin' -- -- 144</t>
  </si>
  <si>
    <t>SEC_145</t>
  </si>
  <si>
    <t xml:space="preserve">1. Mở form tương ứng.
2. Điền payload độc hại vào input: "&lt;script&gt;alert('XSS')&lt;/script&gt; &lt;!-- 145 --&gt;".
3. Bấm xác nhận gửi.</t>
  </si>
  <si>
    <t>Payload: &lt;script&gt;alert('XSS')&lt;/script&gt; &lt;!-- 145 --&gt;</t>
  </si>
  <si>
    <t>SEC_146</t>
  </si>
  <si>
    <t>Tấn công SQL Injection vào ô tìm kiếm với payload: "admin' # -- 146"</t>
  </si>
  <si>
    <t xml:space="preserve">1. Mở form tương ứng.
2. Điền payload độc hại vào input: "admin' # -- 146".
3. Bấm xác nhận gửi.</t>
  </si>
  <si>
    <t>Payload: admin' # -- 146</t>
  </si>
  <si>
    <t>SEC_147</t>
  </si>
  <si>
    <t xml:space="preserve">1. Mở form tương ứng.
2. Điền payload độc hại vào input: "&lt;details open ontoggle=alert(1)&gt; &lt;!-- 147 --&gt;".
3. Bấm xác nhận gửi.</t>
  </si>
  <si>
    <t>Payload: &lt;details open ontoggle=alert(1)&gt; &lt;!-- 147 --&gt;</t>
  </si>
  <si>
    <t>SEC_148</t>
  </si>
  <si>
    <t xml:space="preserve">1. Mở form tương ứng.
2. Điền payload độc hại vào input: "'; DROP TABLE CF_ObjectTbl; -- -- 148".
3. Bấm xác nhận gửi.</t>
  </si>
  <si>
    <t>Payload: '; DROP TABLE CF_ObjectTbl; -- -- 148</t>
  </si>
  <si>
    <t>SEC_149</t>
  </si>
  <si>
    <t xml:space="preserve">1. Mở form tương ứng.
2. Điền payload độc hại vào input: "&lt;img src=x onerror=alert(1)&gt; &lt;!-- 149 --&gt;".
3. Bấm xác nhận gửi.</t>
  </si>
  <si>
    <t>Payload: &lt;img src=x onerror=alert(1)&gt; &lt;!-- 149 --&gt;</t>
  </si>
  <si>
    <t>SEC_150</t>
  </si>
  <si>
    <t>Tấn công SQL Injection vào ô tìm kiếm với payload: "admin' -- -- 150"</t>
  </si>
  <si>
    <t xml:space="preserve">1. Mở form tương ứng.
2. Điền payload độc hại vào input: "admin' -- -- 150".
3. Bấm xác nhận gửi.</t>
  </si>
  <si>
    <t>Payload: admin' -- -- 150</t>
  </si>
  <si>
    <t>SEC_151</t>
  </si>
  <si>
    <t>Tấn công XSS thông qua trường địa chỉ với payload: "&lt;svg/onload=alert(1)&gt; &lt;!-- 151"</t>
  </si>
  <si>
    <t xml:space="preserve">1. Mở form tương ứng.
2. Điền payload độc hại vào input: "&lt;svg/onload=alert(1)&gt; &lt;!-- 151 --&gt;".
3. Bấm xác nhận gửi.</t>
  </si>
  <si>
    <t>Payload: &lt;svg/onload=alert(1)&gt; &lt;!-- 151 --&gt;</t>
  </si>
  <si>
    <t>SEC_152</t>
  </si>
  <si>
    <t xml:space="preserve">1. Mở form tương ứng.
2. Điền payload độc hại vào input: "'; DROP TABLE CF_ObjectTbl; -- -- 152".
3. Bấm xác nhận gửi.</t>
  </si>
  <si>
    <t>Payload: '; DROP TABLE CF_ObjectTbl; -- -- 152</t>
  </si>
  <si>
    <t>SEC_153</t>
  </si>
  <si>
    <t>Tấn công XSS thông qua trường địa chỉ với payload: "&lt;svg/onload=alert(1)&gt; &lt;!-- 153"</t>
  </si>
  <si>
    <t xml:space="preserve">1. Mở form tương ứng.
2. Điền payload độc hại vào input: "&lt;svg/onload=alert(1)&gt; &lt;!-- 153 --&gt;".
3. Bấm xác nhận gửi.</t>
  </si>
  <si>
    <t>Payload: &lt;svg/onload=alert(1)&gt; &lt;!-- 153 --&gt;</t>
  </si>
  <si>
    <t>SEC_154</t>
  </si>
  <si>
    <t xml:space="preserve">1. Mở form tương ứng.
2. Điền payload độc hại vào input: "'; WAITFOR DELAY '0:0:10'; -- -- 154".
3. Bấm xác nhận gửi.</t>
  </si>
  <si>
    <t>Payload: '; WAITFOR DELAY '0:0:10'; -- -- 154</t>
  </si>
  <si>
    <t>SEC_155</t>
  </si>
  <si>
    <t xml:space="preserve">1. Mở form tương ứng.
2. Điền payload độc hại vào input: "&lt;script&gt;alert('XSS')&lt;/script&gt; &lt;!-- 155 --&gt;".
3. Bấm xác nhận gửi.</t>
  </si>
  <si>
    <t>Payload: &lt;script&gt;alert('XSS')&lt;/script&gt; &lt;!-- 155 --&gt;</t>
  </si>
  <si>
    <t>SEC_156</t>
  </si>
  <si>
    <t xml:space="preserve">1. Mở form tương ứng.
2. Điền payload độc hại vào input: "' AND 1=2 UNION SELECT UserName, Password FROM SY_User -- -- 156".
3. Bấm xác nhận gửi.</t>
  </si>
  <si>
    <t>Payload: ' AND 1=2 UNION SELECT UserName, Password FROM SY_User -- -- 156</t>
  </si>
  <si>
    <t>SEC_157</t>
  </si>
  <si>
    <t xml:space="preserve">1. Mở form tương ứng.
2. Điền payload độc hại vào input: "&lt;script&gt;alert('XSS')&lt;/script&gt; &lt;!-- 157 --&gt;".
3. Bấm xác nhận gửi.</t>
  </si>
  <si>
    <t>Payload: &lt;script&gt;alert('XSS')&lt;/script&gt; &lt;!-- 157 --&gt;</t>
  </si>
  <si>
    <t>SEC_158</t>
  </si>
  <si>
    <t>Tấn công SQL Injection vào ô tìm kiếm với payload: "admin' # -- 158"</t>
  </si>
  <si>
    <t xml:space="preserve">1. Mở form tương ứng.
2. Điền payload độc hại vào input: "admin' # -- 158".
3. Bấm xác nhận gửi.</t>
  </si>
  <si>
    <t>Payload: admin' # -- 158</t>
  </si>
  <si>
    <t>SEC_159</t>
  </si>
  <si>
    <t xml:space="preserve">1. Mở form tương ứng.
2. Điền payload độc hại vào input: "'"&gt;&lt;script&gt;alert(1)&lt;/script&gt; &lt;!-- 159 --&gt;".
3. Bấm xác nhận gửi.</t>
  </si>
  <si>
    <t>Payload: '"&gt;&lt;script&gt;alert(1)&lt;/script&gt; &lt;!-- 159 --&gt;</t>
  </si>
  <si>
    <t>SEC_160</t>
  </si>
  <si>
    <t xml:space="preserve">1. Mở form tương ứng.
2. Điền payload độc hại vào input: "'; DROP TABLE CF_ObjectTbl; -- -- 160".
3. Bấm xác nhận gửi.</t>
  </si>
  <si>
    <t>Payload: '; DROP TABLE CF_ObjectTbl; -- -- 160</t>
  </si>
  <si>
    <t>SEC_161</t>
  </si>
  <si>
    <t xml:space="preserve">1. Mở form tương ứng.
2. Điền payload độc hại vào input: "'"&gt;&lt;script&gt;alert(1)&lt;/script&gt; &lt;!-- 161 --&gt;".
3. Bấm xác nhận gửi.</t>
  </si>
  <si>
    <t>Payload: '"&gt;&lt;script&gt;alert(1)&lt;/script&gt; &lt;!-- 161 --&gt;</t>
  </si>
  <si>
    <t>SEC_162</t>
  </si>
  <si>
    <t xml:space="preserve">1. Mở form tương ứng.
2. Điền payload độc hại vào input: "'; DROP TABLE CF_ObjectTbl; -- -- 162".
3. Bấm xác nhận gửi.</t>
  </si>
  <si>
    <t>Payload: '; DROP TABLE CF_ObjectTbl; -- -- 162</t>
  </si>
  <si>
    <t>SEC_163</t>
  </si>
  <si>
    <t xml:space="preserve">1. Mở form tương ứng.
2. Điền payload độc hại vào input: "&lt;details open ontoggle=alert(1)&gt; &lt;!-- 163 --&gt;".
3. Bấm xác nhận gửi.</t>
  </si>
  <si>
    <t>Payload: &lt;details open ontoggle=alert(1)&gt; &lt;!-- 163 --&gt;</t>
  </si>
  <si>
    <t>SEC_164</t>
  </si>
  <si>
    <t>Tấn công SQL Injection vào ô tìm kiếm với payload: "admin' # -- 164"</t>
  </si>
  <si>
    <t xml:space="preserve">1. Mở form tương ứng.
2. Điền payload độc hại vào input: "admin' # -- 164".
3. Bấm xác nhận gửi.</t>
  </si>
  <si>
    <t>Payload: admin' # -- 164</t>
  </si>
  <si>
    <t>SEC_165</t>
  </si>
  <si>
    <t>Tấn công XSS thông qua trường địa chỉ với payload: "&lt;svg/onload=alert(1)&gt; &lt;!-- 165"</t>
  </si>
  <si>
    <t xml:space="preserve">1. Mở form tương ứng.
2. Điền payload độc hại vào input: "&lt;svg/onload=alert(1)&gt; &lt;!-- 165 --&gt;".
3. Bấm xác nhận gửi.</t>
  </si>
  <si>
    <t>Payload: &lt;svg/onload=alert(1)&gt; &lt;!-- 165 --&gt;</t>
  </si>
  <si>
    <t>SEC_166</t>
  </si>
  <si>
    <t xml:space="preserve">1. Mở form tương ứng.
2. Điền payload độc hại vào input: "'; DROP TABLE CF_ObjectTbl; -- -- 166".
3. Bấm xác nhận gửi.</t>
  </si>
  <si>
    <t>Payload: '; DROP TABLE CF_ObjectTbl; -- -- 166</t>
  </si>
  <si>
    <t>SEC_167</t>
  </si>
  <si>
    <t>Tấn công XSS thông qua trường địa chỉ với payload: "&lt;body onload=alert(1)&gt; &lt;!-- 16"</t>
  </si>
  <si>
    <t xml:space="preserve">1. Mở form tương ứng.
2. Điền payload độc hại vào input: "&lt;body onload=alert(1)&gt; &lt;!-- 167 --&gt;".
3. Bấm xác nhận gửi.</t>
  </si>
  <si>
    <t>Payload: &lt;body onload=alert(1)&gt; &lt;!-- 167 --&gt;</t>
  </si>
  <si>
    <t>SEC_168</t>
  </si>
  <si>
    <t xml:space="preserve">1. Mở form tương ứng.
2. Điền payload độc hại vào input: "'; EXEC xp_cmdshell 'dir'; -- -- 168".
3. Bấm xác nhận gửi.</t>
  </si>
  <si>
    <t>Payload: '; EXEC xp_cmdshell 'dir'; -- -- 168</t>
  </si>
  <si>
    <t>SEC_169</t>
  </si>
  <si>
    <t xml:space="preserve">1. Mở form tương ứng.
2. Điền payload độc hại vào input: "&lt;iframe src="javascript:alert(1)"&gt;&lt;/iframe&gt; &lt;!-- 169 --&gt;".
3. Bấm xác nhận gửi.</t>
  </si>
  <si>
    <t>Payload: &lt;iframe src="javascript:alert(1)"&gt;&lt;/iframe&gt; &lt;!-- 169 --&gt;</t>
  </si>
  <si>
    <t>SEC_170</t>
  </si>
  <si>
    <t xml:space="preserve">1. Mở form tương ứng.
2. Điền payload độc hại vào input: "' UNION SELECT NULL, NULL, NULL -- -- 170".
3. Bấm xác nhận gửi.</t>
  </si>
  <si>
    <t>Payload: ' UNION SELECT NULL, NULL, NULL -- -- 170</t>
  </si>
  <si>
    <t>SEC_171</t>
  </si>
  <si>
    <t xml:space="preserve">1. Mở form tương ứng.
2. Điền payload độc hại vào input: "&lt;img src=x onerror=alert(1)&gt; &lt;!-- 171 --&gt;".
3. Bấm xác nhận gửi.</t>
  </si>
  <si>
    <t>Payload: &lt;img src=x onerror=alert(1)&gt; &lt;!-- 171 --&gt;</t>
  </si>
  <si>
    <t>SEC_172</t>
  </si>
  <si>
    <t>Tấn công SQL Injection vào ô tìm kiếm với payload: "admin' -- -- 172"</t>
  </si>
  <si>
    <t xml:space="preserve">1. Mở form tương ứng.
2. Điền payload độc hại vào input: "admin' -- -- 172".
3. Bấm xác nhận gửi.</t>
  </si>
  <si>
    <t>Payload: admin' -- -- 172</t>
  </si>
  <si>
    <t>SEC_173</t>
  </si>
  <si>
    <t xml:space="preserve">1. Mở form tương ứng.
2. Điền payload độc hại vào input: "'"&gt;&lt;script&gt;alert(1)&lt;/script&gt; &lt;!-- 173 --&gt;".
3. Bấm xác nhận gửi.</t>
  </si>
  <si>
    <t>Payload: '"&gt;&lt;script&gt;alert(1)&lt;/script&gt; &lt;!-- 173 --&gt;</t>
  </si>
  <si>
    <t>SEC_174</t>
  </si>
  <si>
    <t>Tấn công SQL Injection vào ô tìm kiếm với payload: "admin' -- -- 174"</t>
  </si>
  <si>
    <t xml:space="preserve">1. Mở form tương ứng.
2. Điền payload độc hại vào input: "admin' -- -- 174".
3. Bấm xác nhận gửi.</t>
  </si>
  <si>
    <t>Payload: admin' -- -- 174</t>
  </si>
  <si>
    <t>SEC_175</t>
  </si>
  <si>
    <t xml:space="preserve">1. Mở form tương ứng.
2. Điền payload độc hại vào input: "'"&gt;&lt;script&gt;alert(1)&lt;/script&gt; &lt;!-- 175 --&gt;".
3. Bấm xác nhận gửi.</t>
  </si>
  <si>
    <t>Payload: '"&gt;&lt;script&gt;alert(1)&lt;/script&gt; &lt;!-- 175 --&gt;</t>
  </si>
  <si>
    <t>SEC_176</t>
  </si>
  <si>
    <t>Tấn công SQL Injection vào ô tìm kiếm với payload: "123' OR '1'='1 -- 176"</t>
  </si>
  <si>
    <t xml:space="preserve">1. Mở form tương ứng.
2. Điền payload độc hại vào input: "123' OR '1'='1 -- 176".
3. Bấm xác nhận gửi.</t>
  </si>
  <si>
    <t>Payload: 123' OR '1'='1 -- 176</t>
  </si>
  <si>
    <t>SEC_177</t>
  </si>
  <si>
    <t xml:space="preserve">1. Mở form tương ứng.
2. Điền payload độc hại vào input: "&lt;iframe src="javascript:alert(1)"&gt;&lt;/iframe&gt; &lt;!-- 177 --&gt;".
3. Bấm xác nhận gửi.</t>
  </si>
  <si>
    <t>Payload: &lt;iframe src="javascript:alert(1)"&gt;&lt;/iframe&gt; &lt;!-- 177 --&gt;</t>
  </si>
  <si>
    <t>SEC_178</t>
  </si>
  <si>
    <t xml:space="preserve">1. Mở form tương ứng.
2. Điền payload độc hại vào input: "'; EXEC xp_cmdshell 'dir'; -- -- 178".
3. Bấm xác nhận gửi.</t>
  </si>
  <si>
    <t>Payload: '; EXEC xp_cmdshell 'dir'; -- -- 178</t>
  </si>
  <si>
    <t>SEC_179</t>
  </si>
  <si>
    <t>Tấn công XSS thông qua trường địa chỉ với payload: "&lt;svg/onload=alert(1)&gt; &lt;!-- 179"</t>
  </si>
  <si>
    <t xml:space="preserve">1. Mở form tương ứng.
2. Điền payload độc hại vào input: "&lt;svg/onload=alert(1)&gt; &lt;!-- 179 --&gt;".
3. Bấm xác nhận gửi.</t>
  </si>
  <si>
    <t>Payload: &lt;svg/onload=alert(1)&gt; &lt;!-- 179 --&gt;</t>
  </si>
  <si>
    <t>SEC_180</t>
  </si>
  <si>
    <t xml:space="preserve">1. Mở form tương ứng.
2. Điền payload độc hại vào input: "' UNION SELECT NULL, NULL, NULL -- -- 180".
3. Bấm xác nhận gửi.</t>
  </si>
  <si>
    <t>Payload: ' UNION SELECT NULL, NULL, NULL -- -- 180</t>
  </si>
  <si>
    <t>SEC_181</t>
  </si>
  <si>
    <t xml:space="preserve">1. Mở form tương ứng.
2. Điền payload độc hại vào input: "&lt;script&gt;alert('XSS')&lt;/script&gt; &lt;!-- 181 --&gt;".
3. Bấm xác nhận gửi.</t>
  </si>
  <si>
    <t>Payload: &lt;script&gt;alert('XSS')&lt;/script&gt; &lt;!-- 181 --&gt;</t>
  </si>
  <si>
    <t>SEC_182</t>
  </si>
  <si>
    <t xml:space="preserve">1. Mở form tương ứng.
2. Điền payload độc hại vào input: "'; WAITFOR DELAY '0:0:10'; -- -- 182".
3. Bấm xác nhận gửi.</t>
  </si>
  <si>
    <t>Payload: '; WAITFOR DELAY '0:0:10'; -- -- 182</t>
  </si>
  <si>
    <t>SEC_183</t>
  </si>
  <si>
    <t xml:space="preserve">1. Mở form tương ứng.
2. Điền payload độc hại vào input: "'"&gt;&lt;script&gt;alert(1)&lt;/script&gt; &lt;!-- 183 --&gt;".
3. Bấm xác nhận gửi.</t>
  </si>
  <si>
    <t>Payload: '"&gt;&lt;script&gt;alert(1)&lt;/script&gt; &lt;!-- 183 --&gt;</t>
  </si>
  <si>
    <t>SEC_184</t>
  </si>
  <si>
    <t>Tấn công SQL Injection vào ô tìm kiếm với payload: "' OR '1'='1 -- 184"</t>
  </si>
  <si>
    <t xml:space="preserve">1. Mở form tương ứng.
2. Điền payload độc hại vào input: "' OR '1'='1 -- 184".
3. Bấm xác nhận gửi.</t>
  </si>
  <si>
    <t>Payload: ' OR '1'='1 -- 184</t>
  </si>
  <si>
    <t>SEC_185</t>
  </si>
  <si>
    <t>Tấn công XSS thông qua trường địa chỉ với payload: "javascript:alert(1) &lt;!-- 185 -"</t>
  </si>
  <si>
    <t xml:space="preserve">1. Mở form tương ứng.
2. Điền payload độc hại vào input: "javascript:alert(1) &lt;!-- 185 --&gt;".
3. Bấm xác nhận gửi.</t>
  </si>
  <si>
    <t>Payload: javascript:alert(1) &lt;!-- 185 --&gt;</t>
  </si>
  <si>
    <t>SEC_186</t>
  </si>
  <si>
    <t xml:space="preserve">1. Mở form tương ứng.
2. Điền payload độc hại vào input: "' UNION SELECT NULL, NULL, NULL -- -- 186".
3. Bấm xác nhận gửi.</t>
  </si>
  <si>
    <t>Payload: ' UNION SELECT NULL, NULL, NULL -- -- 186</t>
  </si>
  <si>
    <t>SEC_187</t>
  </si>
  <si>
    <t>Tấn công XSS thông qua trường địa chỉ với payload: "&lt;body onload=alert(1)&gt; &lt;!-- 18"</t>
  </si>
  <si>
    <t xml:space="preserve">1. Mở form tương ứng.
2. Điền payload độc hại vào input: "&lt;body onload=alert(1)&gt; &lt;!-- 187 --&gt;".
3. Bấm xác nhận gửi.</t>
  </si>
  <si>
    <t>Payload: &lt;body onload=alert(1)&gt; &lt;!-- 187 --&gt;</t>
  </si>
  <si>
    <t>SEC_188</t>
  </si>
  <si>
    <t xml:space="preserve">1. Mở form tương ứng.
2. Điền payload độc hại vào input: "'; WAITFOR DELAY '0:0:10'; -- -- 188".
3. Bấm xác nhận gửi.</t>
  </si>
  <si>
    <t>Payload: '; WAITFOR DELAY '0:0:10'; -- -- 188</t>
  </si>
  <si>
    <t>SEC_189</t>
  </si>
  <si>
    <t xml:space="preserve">1. Mở form tương ứng.
2. Điền payload độc hại vào input: "&lt;details open ontoggle=alert(1)&gt; &lt;!-- 189 --&gt;".
3. Bấm xác nhận gửi.</t>
  </si>
  <si>
    <t>Payload: &lt;details open ontoggle=alert(1)&gt; &lt;!-- 189 --&gt;</t>
  </si>
  <si>
    <t>SEC_190</t>
  </si>
  <si>
    <t>Tấn công SQL Injection vào ô tìm kiếm với payload: "' OR '1'='1 -- 190"</t>
  </si>
  <si>
    <t xml:space="preserve">1. Mở form tương ứng.
2. Điền payload độc hại vào input: "' OR '1'='1 -- 190".
3. Bấm xác nhận gửi.</t>
  </si>
  <si>
    <t>Payload: ' OR '1'='1 -- 190</t>
  </si>
  <si>
    <t>SEC_191</t>
  </si>
  <si>
    <t>Tấn công XSS thông qua trường địa chỉ với payload: "&lt;svg/onload=alert(1)&gt; &lt;!-- 191"</t>
  </si>
  <si>
    <t xml:space="preserve">1. Mở form tương ứng.
2. Điền payload độc hại vào input: "&lt;svg/onload=alert(1)&gt; &lt;!-- 191 --&gt;".
3. Bấm xác nhận gửi.</t>
  </si>
  <si>
    <t>Payload: &lt;svg/onload=alert(1)&gt; &lt;!-- 191 --&gt;</t>
  </si>
  <si>
    <t>SEC_192</t>
  </si>
  <si>
    <t xml:space="preserve">1. Mở form tương ứng.
2. Điền payload độc hại vào input: "' UNION SELECT NULL, NULL, NULL -- -- 192".
3. Bấm xác nhận gửi.</t>
  </si>
  <si>
    <t>Payload: ' UNION SELECT NULL, NULL, NULL -- -- 192</t>
  </si>
  <si>
    <t>SEC_193</t>
  </si>
  <si>
    <t xml:space="preserve">1. Mở form tương ứng.
2. Điền payload độc hại vào input: "&lt;script&gt;alert('XSS')&lt;/script&gt; &lt;!-- 193 --&gt;".
3. Bấm xác nhận gửi.</t>
  </si>
  <si>
    <t>Payload: &lt;script&gt;alert('XSS')&lt;/script&gt; &lt;!-- 193 --&gt;</t>
  </si>
  <si>
    <t>SEC_194</t>
  </si>
  <si>
    <t>Tấn công SQL Injection vào ô tìm kiếm với payload: "admin' -- -- 194"</t>
  </si>
  <si>
    <t xml:space="preserve">1. Mở form tương ứng.
2. Điền payload độc hại vào input: "admin' -- -- 194".
3. Bấm xác nhận gửi.</t>
  </si>
  <si>
    <t>Payload: admin' -- -- 194</t>
  </si>
  <si>
    <t>SEC_195</t>
  </si>
  <si>
    <t xml:space="preserve">1. Mở form tương ứng.
2. Điền payload độc hại vào input: "&lt;details open ontoggle=alert(1)&gt; &lt;!-- 195 --&gt;".
3. Bấm xác nhận gửi.</t>
  </si>
  <si>
    <t>Payload: &lt;details open ontoggle=alert(1)&gt; &lt;!-- 195 --&gt;</t>
  </si>
  <si>
    <t>SEC_196</t>
  </si>
  <si>
    <t xml:space="preserve">1. Mở form tương ứng.
2. Điền payload độc hại vào input: "'; DROP TABLE CF_ObjectTbl; -- -- 196".
3. Bấm xác nhận gửi.</t>
  </si>
  <si>
    <t>Payload: '; DROP TABLE CF_ObjectTbl; -- -- 196</t>
  </si>
  <si>
    <t>SEC_197</t>
  </si>
  <si>
    <t xml:space="preserve">1. Mở form tương ứng.
2. Điền payload độc hại vào input: "'"&gt;&lt;script&gt;alert(1)&lt;/script&gt; &lt;!-- 197 --&gt;".
3. Bấm xác nhận gửi.</t>
  </si>
  <si>
    <t>Payload: '"&gt;&lt;script&gt;alert(1)&lt;/script&gt; &lt;!-- 197 --&gt;</t>
  </si>
  <si>
    <t>SEC_198</t>
  </si>
  <si>
    <t>Tấn công SQL Injection vào ô tìm kiếm với payload: "' OR '1'='1 -- 198"</t>
  </si>
  <si>
    <t xml:space="preserve">1. Mở form tương ứng.
2. Điền payload độc hại vào input: "' OR '1'='1 -- 198".
3. Bấm xác nhận gửi.</t>
  </si>
  <si>
    <t>Payload: ' OR '1'='1 -- 198</t>
  </si>
  <si>
    <t>SEC_199</t>
  </si>
  <si>
    <t>Tấn công XSS thông qua trường địa chỉ với payload: "javascript:alert(1) &lt;!-- 199 -"</t>
  </si>
  <si>
    <t xml:space="preserve">1. Mở form tương ứng.
2. Điền payload độc hại vào input: "javascript:alert(1) &lt;!-- 199 --&gt;".
3. Bấm xác nhận gửi.</t>
  </si>
  <si>
    <t>Payload: javascript:alert(1) &lt;!-- 199 --&gt;</t>
  </si>
  <si>
    <t>SEC_200</t>
  </si>
  <si>
    <t xml:space="preserve">1. Mở form tương ứng.
2. Điền payload độc hại vào input: "'; WAITFOR DELAY '0:0:10'; -- -- 200".
3. Bấm xác nhận gửi.</t>
  </si>
  <si>
    <t>Payload: '; WAITFOR DELAY '0:0:10'; -- -- 200</t>
  </si>
  <si>
    <t>SEC_201</t>
  </si>
  <si>
    <t xml:space="preserve">1. Mở form tương ứng.
2. Điền payload độc hại vào input: "&lt;details open ontoggle=alert(1)&gt; &lt;!-- 201 --&gt;".
3. Bấm xác nhận gửi.</t>
  </si>
  <si>
    <t>Payload: &lt;details open ontoggle=alert(1)&gt; &lt;!-- 201 --&gt;</t>
  </si>
  <si>
    <t>SEC_202</t>
  </si>
  <si>
    <t xml:space="preserve">1. Mở form tương ứng.
2. Điền payload độc hại vào input: "' AND 1=2 UNION SELECT UserName, Password FROM SY_User -- -- 202".
3. Bấm xác nhận gửi.</t>
  </si>
  <si>
    <t>Payload: ' AND 1=2 UNION SELECT UserName, Password FROM SY_User -- -- 202</t>
  </si>
  <si>
    <t>SEC_203</t>
  </si>
  <si>
    <t>Tấn công XSS thông qua trường địa chỉ với payload: "&lt;svg/onload=alert(1)&gt; &lt;!-- 203"</t>
  </si>
  <si>
    <t xml:space="preserve">1. Mở form tương ứng.
2. Điền payload độc hại vào input: "&lt;svg/onload=alert(1)&gt; &lt;!-- 203 --&gt;".
3. Bấm xác nhận gửi.</t>
  </si>
  <si>
    <t>Payload: &lt;svg/onload=alert(1)&gt; &lt;!-- 203 --&gt;</t>
  </si>
  <si>
    <t>SEC_204</t>
  </si>
  <si>
    <t xml:space="preserve">1. Mở form tương ứng.
2. Điền payload độc hại vào input: "' UNION SELECT NULL, NULL, NULL -- -- 204".
3. Bấm xác nhận gửi.</t>
  </si>
  <si>
    <t>Payload: ' UNION SELECT NULL, NULL, NULL -- -- 204</t>
  </si>
  <si>
    <t>SEC_205</t>
  </si>
  <si>
    <t>Tấn công XSS thông qua trường địa chỉ với payload: "&lt;body onload=alert(1)&gt; &lt;!-- 20"</t>
  </si>
  <si>
    <t xml:space="preserve">1. Mở form tương ứng.
2. Điền payload độc hại vào input: "&lt;body onload=alert(1)&gt; &lt;!-- 205 --&gt;".
3. Bấm xác nhận gửi.</t>
  </si>
  <si>
    <t>Payload: &lt;body onload=alert(1)&gt; &lt;!-- 205 --&gt;</t>
  </si>
  <si>
    <t>SEC_206</t>
  </si>
  <si>
    <t>Tấn công SQL Injection vào ô tìm kiếm với payload: "' OR 1=1 -- -- 206"</t>
  </si>
  <si>
    <t xml:space="preserve">1. Mở form tương ứng.
2. Điền payload độc hại vào input: "' OR 1=1 -- -- 206".
3. Bấm xác nhận gửi.</t>
  </si>
  <si>
    <t>Payload: ' OR 1=1 -- -- 206</t>
  </si>
  <si>
    <t>SEC_207</t>
  </si>
  <si>
    <t xml:space="preserve">1. Mở form tương ứng.
2. Điền payload độc hại vào input: "'"&gt;&lt;script&gt;alert(1)&lt;/script&gt; &lt;!-- 207 --&gt;".
3. Bấm xác nhận gửi.</t>
  </si>
  <si>
    <t>Payload: '"&gt;&lt;script&gt;alert(1)&lt;/script&gt; &lt;!-- 207 --&gt;</t>
  </si>
  <si>
    <t>SEC_208</t>
  </si>
  <si>
    <t xml:space="preserve">1. Mở form tương ứng.
2. Điền payload độc hại vào input: "'; EXEC xp_cmdshell 'dir'; -- -- 208".
3. Bấm xác nhận gửi.</t>
  </si>
  <si>
    <t>Payload: '; EXEC xp_cmdshell 'dir'; -- -- 208</t>
  </si>
  <si>
    <t>SEC_209</t>
  </si>
  <si>
    <t>Tấn công XSS thông qua trường địa chỉ với payload: "javascript:alert(1) &lt;!-- 209 -"</t>
  </si>
  <si>
    <t xml:space="preserve">1. Mở form tương ứng.
2. Điền payload độc hại vào input: "javascript:alert(1) &lt;!-- 209 --&gt;".
3. Bấm xác nhận gửi.</t>
  </si>
  <si>
    <t>Payload: javascript:alert(1) &lt;!-- 209 --&gt;</t>
  </si>
  <si>
    <t>SEC_210</t>
  </si>
  <si>
    <t>Tấn công SQL Injection vào ô tìm kiếm với payload: "admin' # -- 210"</t>
  </si>
  <si>
    <t xml:space="preserve">1. Mở form tương ứng.
2. Điền payload độc hại vào input: "admin' # -- 210".
3. Bấm xác nhận gửi.</t>
  </si>
  <si>
    <t>Payload: admin' # -- 210</t>
  </si>
  <si>
    <t>SEC_211</t>
  </si>
  <si>
    <t>Tấn công XSS thông qua trường địa chỉ với payload: "&lt;body onload=alert(1)&gt; &lt;!-- 21"</t>
  </si>
  <si>
    <t xml:space="preserve">1. Mở form tương ứng.
2. Điền payload độc hại vào input: "&lt;body onload=alert(1)&gt; &lt;!-- 211 --&gt;".
3. Bấm xác nhận gửi.</t>
  </si>
  <si>
    <t>Payload: &lt;body onload=alert(1)&gt; &lt;!-- 211 --&gt;</t>
  </si>
  <si>
    <t>SEC_212</t>
  </si>
  <si>
    <t xml:space="preserve">1. Mở form tương ứng.
2. Điền payload độc hại vào input: "'; DROP TABLE CF_ObjectTbl; -- -- 212".
3. Bấm xác nhận gửi.</t>
  </si>
  <si>
    <t>Payload: '; DROP TABLE CF_ObjectTbl; -- -- 212</t>
  </si>
  <si>
    <t>SEC_213</t>
  </si>
  <si>
    <t>Tấn công XSS thông qua trường địa chỉ với payload: "javascript:alert(1) &lt;!-- 213 -"</t>
  </si>
  <si>
    <t xml:space="preserve">1. Mở form tương ứng.
2. Điền payload độc hại vào input: "javascript:alert(1) &lt;!-- 213 --&gt;".
3. Bấm xác nhận gửi.</t>
  </si>
  <si>
    <t>Payload: javascript:alert(1) &lt;!-- 213 --&gt;</t>
  </si>
  <si>
    <t>SEC_214</t>
  </si>
  <si>
    <t>Tấn công SQL Injection vào ô tìm kiếm với payload: "admin' -- -- 214"</t>
  </si>
  <si>
    <t xml:space="preserve">1. Mở form tương ứng.
2. Điền payload độc hại vào input: "admin' -- -- 214".
3. Bấm xác nhận gửi.</t>
  </si>
  <si>
    <t>Payload: admin' -- -- 214</t>
  </si>
  <si>
    <t>SEC_215</t>
  </si>
  <si>
    <t xml:space="preserve">1. Mở form tương ứng.
2. Điền payload độc hại vào input: "&lt;iframe src="javascript:alert(1)"&gt;&lt;/iframe&gt; &lt;!-- 215 --&gt;".
3. Bấm xác nhận gửi.</t>
  </si>
  <si>
    <t>Payload: &lt;iframe src="javascript:alert(1)"&gt;&lt;/iframe&gt; &lt;!-- 215 --&gt;</t>
  </si>
  <si>
    <t>SEC_216</t>
  </si>
  <si>
    <t>Tấn công SQL Injection vào ô tìm kiếm với payload: "admin' -- -- 216"</t>
  </si>
  <si>
    <t xml:space="preserve">1. Mở form tương ứng.
2. Điền payload độc hại vào input: "admin' -- -- 216".
3. Bấm xác nhận gửi.</t>
  </si>
  <si>
    <t>Payload: admin' -- -- 216</t>
  </si>
  <si>
    <t>SEC_217</t>
  </si>
  <si>
    <t>Tấn công XSS thông qua trường địa chỉ với payload: "javascript:alert(1) &lt;!-- 217 -"</t>
  </si>
  <si>
    <t xml:space="preserve">1. Mở form tương ứng.
2. Điền payload độc hại vào input: "javascript:alert(1) &lt;!-- 217 --&gt;".
3. Bấm xác nhận gửi.</t>
  </si>
  <si>
    <t>Payload: javascript:alert(1) &lt;!-- 217 --&gt;</t>
  </si>
  <si>
    <t>SEC_218</t>
  </si>
  <si>
    <t xml:space="preserve">1. Mở form tương ứng.
2. Điền payload độc hại vào input: "'; DROP TABLE CF_ObjectTbl; -- -- 218".
3. Bấm xác nhận gửi.</t>
  </si>
  <si>
    <t>Payload: '; DROP TABLE CF_ObjectTbl; -- -- 218</t>
  </si>
  <si>
    <t>SEC_219</t>
  </si>
  <si>
    <t>Tấn công XSS thông qua trường địa chỉ với payload: "&lt;svg/onload=alert(1)&gt; &lt;!-- 219"</t>
  </si>
  <si>
    <t xml:space="preserve">1. Mở form tương ứng.
2. Điền payload độc hại vào input: "&lt;svg/onload=alert(1)&gt; &lt;!-- 219 --&gt;".
3. Bấm xác nhận gửi.</t>
  </si>
  <si>
    <t>Payload: &lt;svg/onload=alert(1)&gt; &lt;!-- 219 --&gt;</t>
  </si>
  <si>
    <t>SEC_220</t>
  </si>
  <si>
    <t xml:space="preserve">1. Mở form tương ứng.
2. Điền payload độc hại vào input: "'; WAITFOR DELAY '0:0:10'; -- -- 220".
3. Bấm xác nhận gửi.</t>
  </si>
  <si>
    <t>Payload: '; WAITFOR DELAY '0:0:10'; -- -- 220</t>
  </si>
  <si>
    <t>SEC_221</t>
  </si>
  <si>
    <t>Tấn công XSS thông qua trường địa chỉ với payload: "&lt;svg/onload=alert(1)&gt; &lt;!-- 221"</t>
  </si>
  <si>
    <t xml:space="preserve">1. Mở form tương ứng.
2. Điền payload độc hại vào input: "&lt;svg/onload=alert(1)&gt; &lt;!-- 221 --&gt;".
3. Bấm xác nhận gửi.</t>
  </si>
  <si>
    <t>Payload: &lt;svg/onload=alert(1)&gt; &lt;!-- 221 --&gt;</t>
  </si>
  <si>
    <t>SEC_222</t>
  </si>
  <si>
    <t>Tấn công SQL Injection vào ô tìm kiếm với payload: "admin' -- -- 222"</t>
  </si>
  <si>
    <t xml:space="preserve">1. Mở form tương ứng.
2. Điền payload độc hại vào input: "admin' -- -- 222".
3. Bấm xác nhận gửi.</t>
  </si>
  <si>
    <t>Payload: admin' -- -- 222</t>
  </si>
  <si>
    <t>SEC_223</t>
  </si>
  <si>
    <t xml:space="preserve">1. Mở form tương ứng.
2. Điền payload độc hại vào input: "&lt;script&gt;alert('XSS')&lt;/script&gt; &lt;!-- 223 --&gt;".
3. Bấm xác nhận gửi.</t>
  </si>
  <si>
    <t>Payload: &lt;script&gt;alert('XSS')&lt;/script&gt; &lt;!-- 223 --&gt;</t>
  </si>
  <si>
    <t>SEC_224</t>
  </si>
  <si>
    <t xml:space="preserve">1. Mở form tương ứng.
2. Điền payload độc hại vào input: "' AND 1=2 UNION SELECT UserName, Password FROM SY_User -- -- 224".
3. Bấm xác nhận gửi.</t>
  </si>
  <si>
    <t>Payload: ' AND 1=2 UNION SELECT UserName, Password FROM SY_User -- -- 224</t>
  </si>
  <si>
    <t>SEC_225</t>
  </si>
  <si>
    <t>Tấn công XSS thông qua trường địa chỉ với payload: "&lt;svg/onload=alert(1)&gt; &lt;!-- 225"</t>
  </si>
  <si>
    <t xml:space="preserve">1. Mở form tương ứng.
2. Điền payload độc hại vào input: "&lt;svg/onload=alert(1)&gt; &lt;!-- 225 --&gt;".
3. Bấm xác nhận gửi.</t>
  </si>
  <si>
    <t>Payload: &lt;svg/onload=alert(1)&gt; &lt;!-- 225 --&gt;</t>
  </si>
  <si>
    <t>SEC_226</t>
  </si>
  <si>
    <t>Tấn công SQL Injection vào ô tìm kiếm với payload: "admin' # -- 226"</t>
  </si>
  <si>
    <t xml:space="preserve">1. Mở form tương ứng.
2. Điền payload độc hại vào input: "admin' # -- 226".
3. Bấm xác nhận gửi.</t>
  </si>
  <si>
    <t>Payload: admin' # -- 226</t>
  </si>
  <si>
    <t>SEC_227</t>
  </si>
  <si>
    <t xml:space="preserve">1. Mở form tương ứng.
2. Điền payload độc hại vào input: "&lt;script&gt;alert('XSS')&lt;/script&gt; &lt;!-- 227 --&gt;".
3. Bấm xác nhận gửi.</t>
  </si>
  <si>
    <t>Payload: &lt;script&gt;alert('XSS')&lt;/script&gt; &lt;!-- 227 --&gt;</t>
  </si>
  <si>
    <t>SEC_228</t>
  </si>
  <si>
    <t xml:space="preserve">1. Mở form tương ứng.
2. Điền payload độc hại vào input: "'; WAITFOR DELAY '0:0:10'; -- -- 228".
3. Bấm xác nhận gửi.</t>
  </si>
  <si>
    <t>Payload: '; WAITFOR DELAY '0:0:10'; -- -- 228</t>
  </si>
  <si>
    <t>SEC_229</t>
  </si>
  <si>
    <t xml:space="preserve">1. Mở form tương ứng.
2. Điền payload độc hại vào input: "&lt;iframe src="javascript:alert(1)"&gt;&lt;/iframe&gt; &lt;!-- 229 --&gt;".
3. Bấm xác nhận gửi.</t>
  </si>
  <si>
    <t>Payload: &lt;iframe src="javascript:alert(1)"&gt;&lt;/iframe&gt; &lt;!-- 229 --&gt;</t>
  </si>
  <si>
    <t>SEC_230</t>
  </si>
  <si>
    <t xml:space="preserve">1. Mở form tương ứng.
2. Điền payload độc hại vào input: "'; DROP TABLE CF_ObjectTbl; -- -- 230".
3. Bấm xác nhận gửi.</t>
  </si>
  <si>
    <t>Payload: '; DROP TABLE CF_ObjectTbl; -- -- 230</t>
  </si>
  <si>
    <t>SEC_231</t>
  </si>
  <si>
    <t xml:space="preserve">1. Mở form tương ứng.
2. Điền payload độc hại vào input: "'"&gt;&lt;script&gt;alert(1)&lt;/script&gt; &lt;!-- 231 --&gt;".
3. Bấm xác nhận gửi.</t>
  </si>
  <si>
    <t>Payload: '"&gt;&lt;script&gt;alert(1)&lt;/script&gt; &lt;!-- 231 --&gt;</t>
  </si>
  <si>
    <t>SEC_232</t>
  </si>
  <si>
    <t xml:space="preserve">1. Mở form tương ứng.
2. Điền payload độc hại vào input: "'; EXEC xp_cmdshell 'dir'; -- -- 232".
3. Bấm xác nhận gửi.</t>
  </si>
  <si>
    <t>Payload: '; EXEC xp_cmdshell 'dir'; -- -- 232</t>
  </si>
  <si>
    <t>SEC_233</t>
  </si>
  <si>
    <t>Tấn công XSS thông qua trường địa chỉ với payload: "&lt;svg/onload=alert(1)&gt; &lt;!-- 233"</t>
  </si>
  <si>
    <t xml:space="preserve">1. Mở form tương ứng.
2. Điền payload độc hại vào input: "&lt;svg/onload=alert(1)&gt; &lt;!-- 233 --&gt;".
3. Bấm xác nhận gửi.</t>
  </si>
  <si>
    <t>Payload: &lt;svg/onload=alert(1)&gt; &lt;!-- 233 --&gt;</t>
  </si>
  <si>
    <t>SEC_234</t>
  </si>
  <si>
    <t>Tấn công SQL Injection vào ô tìm kiếm với payload: "admin' -- -- 234"</t>
  </si>
  <si>
    <t xml:space="preserve">1. Mở form tương ứng.
2. Điền payload độc hại vào input: "admin' -- -- 234".
3. Bấm xác nhận gửi.</t>
  </si>
  <si>
    <t>Payload: admin' -- -- 234</t>
  </si>
  <si>
    <t>SEC_235</t>
  </si>
  <si>
    <t xml:space="preserve">1. Mở form tương ứng.
2. Điền payload độc hại vào input: "&lt;details open ontoggle=alert(1)&gt; &lt;!-- 235 --&gt;".
3. Bấm xác nhận gửi.</t>
  </si>
  <si>
    <t>Payload: &lt;details open ontoggle=alert(1)&gt; &lt;!-- 235 --&gt;</t>
  </si>
  <si>
    <t>SEC_236</t>
  </si>
  <si>
    <t xml:space="preserve">1. Mở form tương ứng.
2. Điền payload độc hại vào input: "'; DROP TABLE CF_ObjectTbl; -- -- 236".
3. Bấm xác nhận gửi.</t>
  </si>
  <si>
    <t>Payload: '; DROP TABLE CF_ObjectTbl; -- -- 236</t>
  </si>
  <si>
    <t>SEC_237</t>
  </si>
  <si>
    <t xml:space="preserve">1. Mở form tương ứng.
2. Điền payload độc hại vào input: "&lt;details open ontoggle=alert(1)&gt; &lt;!-- 237 --&gt;".
3. Bấm xác nhận gửi.</t>
  </si>
  <si>
    <t>Payload: &lt;details open ontoggle=alert(1)&gt; &lt;!-- 237 --&gt;</t>
  </si>
  <si>
    <t>SEC_238</t>
  </si>
  <si>
    <t>Tấn công SQL Injection vào ô tìm kiếm với payload: "123' OR '1'='1 -- 238"</t>
  </si>
  <si>
    <t xml:space="preserve">1. Mở form tương ứng.
2. Điền payload độc hại vào input: "123' OR '1'='1 -- 238".
3. Bấm xác nhận gửi.</t>
  </si>
  <si>
    <t>Payload: 123' OR '1'='1 -- 238</t>
  </si>
  <si>
    <t>SEC_239</t>
  </si>
  <si>
    <t xml:space="preserve">1. Mở form tương ứng.
2. Điền payload độc hại vào input: "'"&gt;&lt;script&gt;alert(1)&lt;/script&gt; &lt;!-- 239 --&gt;".
3. Bấm xác nhận gửi.</t>
  </si>
  <si>
    <t>Payload: '"&gt;&lt;script&gt;alert(1)&lt;/script&gt; &lt;!-- 239 --&gt;</t>
  </si>
  <si>
    <t>SEC_240</t>
  </si>
  <si>
    <t>Tấn công SQL Injection vào ô tìm kiếm với payload: "123' OR '1'='1 -- 240"</t>
  </si>
  <si>
    <t xml:space="preserve">1. Mở form tương ứng.
2. Điền payload độc hại vào input: "123' OR '1'='1 -- 240".
3. Bấm xác nhận gửi.</t>
  </si>
  <si>
    <t>Payload: 123' OR '1'='1 -- 240</t>
  </si>
  <si>
    <t>SEC_241</t>
  </si>
  <si>
    <t xml:space="preserve">1. Mở form tương ứng.
2. Điền payload độc hại vào input: "&lt;img src=x onerror=alert(1)&gt; &lt;!-- 241 --&gt;".
3. Bấm xác nhận gửi.</t>
  </si>
  <si>
    <t>Payload: &lt;img src=x onerror=alert(1)&gt; &lt;!-- 241 --&gt;</t>
  </si>
  <si>
    <t>SEC_242</t>
  </si>
  <si>
    <t xml:space="preserve">1. Mở form tương ứng.
2. Điền payload độc hại vào input: "' AND 1=2 UNION SELECT UserName, Password FROM SY_User -- -- 242".
3. Bấm xác nhận gửi.</t>
  </si>
  <si>
    <t>Payload: ' AND 1=2 UNION SELECT UserName, Password FROM SY_User -- -- 242</t>
  </si>
  <si>
    <t>SEC_243</t>
  </si>
  <si>
    <t>Tấn công XSS thông qua trường địa chỉ với payload: "&lt;svg/onload=alert(1)&gt; &lt;!-- 243"</t>
  </si>
  <si>
    <t xml:space="preserve">1. Mở form tương ứng.
2. Điền payload độc hại vào input: "&lt;svg/onload=alert(1)&gt; &lt;!-- 243 --&gt;".
3. Bấm xác nhận gửi.</t>
  </si>
  <si>
    <t>Payload: &lt;svg/onload=alert(1)&gt; &lt;!-- 243 --&gt;</t>
  </si>
  <si>
    <t>SEC_244</t>
  </si>
  <si>
    <t xml:space="preserve">1. Mở form tương ứng.
2. Điền payload độc hại vào input: "' AND 1=2 UNION SELECT UserName, Password FROM SY_User -- -- 244".
3. Bấm xác nhận gửi.</t>
  </si>
  <si>
    <t>Payload: ' AND 1=2 UNION SELECT UserName, Password FROM SY_User -- -- 244</t>
  </si>
  <si>
    <t>SEC_245</t>
  </si>
  <si>
    <t xml:space="preserve">1. Mở form tương ứng.
2. Điền payload độc hại vào input: "'"&gt;&lt;script&gt;alert(1)&lt;/script&gt; &lt;!-- 245 --&gt;".
3. Bấm xác nhận gửi.</t>
  </si>
  <si>
    <t>Payload: '"&gt;&lt;script&gt;alert(1)&lt;/script&gt; &lt;!-- 245 --&gt;</t>
  </si>
  <si>
    <t>SEC_246</t>
  </si>
  <si>
    <t xml:space="preserve">1. Mở form tương ứng.
2. Điền payload độc hại vào input: "'; WAITFOR DELAY '0:0:10'; -- -- 246".
3. Bấm xác nhận gửi.</t>
  </si>
  <si>
    <t>Payload: '; WAITFOR DELAY '0:0:10'; -- -- 246</t>
  </si>
  <si>
    <t>SEC_247</t>
  </si>
  <si>
    <t>Tấn công XSS thông qua trường địa chỉ với payload: "&lt;svg/onload=alert(1)&gt; &lt;!-- 247"</t>
  </si>
  <si>
    <t xml:space="preserve">1. Mở form tương ứng.
2. Điền payload độc hại vào input: "&lt;svg/onload=alert(1)&gt; &lt;!-- 247 --&gt;".
3. Bấm xác nhận gửi.</t>
  </si>
  <si>
    <t>Payload: &lt;svg/onload=alert(1)&gt; &lt;!-- 247 --&gt;</t>
  </si>
  <si>
    <t>SEC_248</t>
  </si>
  <si>
    <t>Tấn công SQL Injection vào ô tìm kiếm với payload: "123' OR '1'='1 -- 248"</t>
  </si>
  <si>
    <t xml:space="preserve">1. Mở form tương ứng.
2. Điền payload độc hại vào input: "123' OR '1'='1 -- 248".
3. Bấm xác nhận gửi.</t>
  </si>
  <si>
    <t>Payload: 123' OR '1'='1 -- 248</t>
  </si>
  <si>
    <t>SEC_249</t>
  </si>
  <si>
    <t>Tấn công XSS thông qua trường địa chỉ với payload: "&lt;svg/onload=alert(1)&gt; &lt;!-- 249"</t>
  </si>
  <si>
    <t xml:space="preserve">1. Mở form tương ứng.
2. Điền payload độc hại vào input: "&lt;svg/onload=alert(1)&gt; &lt;!-- 249 --&gt;".
3. Bấm xác nhận gửi.</t>
  </si>
  <si>
    <t>Payload: &lt;svg/onload=alert(1)&gt; &lt;!-- 249 --&gt;</t>
  </si>
  <si>
    <t>SEC_250</t>
  </si>
  <si>
    <t xml:space="preserve">1. Mở form tương ứng.
2. Điền payload độc hại vào input: "' AND 1=2 UNION SELECT UserName, Password FROM SY_User -- -- 250".
3. Bấm xác nhận gửi.</t>
  </si>
  <si>
    <t>Payload: ' AND 1=2 UNION SELECT UserName, Password FROM SY_User -- -- 250</t>
  </si>
  <si>
    <t>SEC_251</t>
  </si>
  <si>
    <t>Tấn công XSS thông qua trường địa chỉ với payload: "&lt;body onload=alert(1)&gt; &lt;!-- 25"</t>
  </si>
  <si>
    <t xml:space="preserve">1. Mở form tương ứng.
2. Điền payload độc hại vào input: "&lt;body onload=alert(1)&gt; &lt;!-- 251 --&gt;".
3. Bấm xác nhận gửi.</t>
  </si>
  <si>
    <t>Payload: &lt;body onload=alert(1)&gt; &lt;!-- 251 --&gt;</t>
  </si>
  <si>
    <t>SEC_252</t>
  </si>
  <si>
    <t xml:space="preserve">1. Mở form tương ứng.
2. Điền payload độc hại vào input: "'; EXEC xp_cmdshell 'dir'; -- -- 252".
3. Bấm xác nhận gửi.</t>
  </si>
  <si>
    <t>Payload: '; EXEC xp_cmdshell 'dir'; -- -- 252</t>
  </si>
  <si>
    <t>SEC_253</t>
  </si>
  <si>
    <t>Tấn công XSS thông qua trường địa chỉ với payload: "javascript:alert(1) &lt;!-- 253 -"</t>
  </si>
  <si>
    <t xml:space="preserve">1. Mở form tương ứng.
2. Điền payload độc hại vào input: "javascript:alert(1) &lt;!-- 253 --&gt;".
3. Bấm xác nhận gửi.</t>
  </si>
  <si>
    <t>Payload: javascript:alert(1) &lt;!-- 253 --&gt;</t>
  </si>
  <si>
    <t>SEC_254</t>
  </si>
  <si>
    <t>Tấn công SQL Injection vào ô tìm kiếm với payload: "' OR 1=1 -- -- 254"</t>
  </si>
  <si>
    <t xml:space="preserve">1. Mở form tương ứng.
2. Điền payload độc hại vào input: "' OR 1=1 -- -- 254".
3. Bấm xác nhận gửi.</t>
  </si>
  <si>
    <t>Payload: ' OR 1=1 -- -- 254</t>
  </si>
  <si>
    <t>SEC_255</t>
  </si>
  <si>
    <t>Tấn công XSS thông qua trường địa chỉ với payload: "&lt;svg/onload=alert(1)&gt; &lt;!-- 255"</t>
  </si>
  <si>
    <t xml:space="preserve">1. Mở form tương ứng.
2. Điền payload độc hại vào input: "&lt;svg/onload=alert(1)&gt; &lt;!-- 255 --&gt;".
3. Bấm xác nhận gửi.</t>
  </si>
  <si>
    <t>Payload: &lt;svg/onload=alert(1)&gt; &lt;!-- 255 --&gt;</t>
  </si>
  <si>
    <t>SEC_256</t>
  </si>
  <si>
    <t xml:space="preserve">1. Mở form tương ứng.
2. Điền payload độc hại vào input: "'; WAITFOR DELAY '0:0:10'; -- -- 256".
3. Bấm xác nhận gửi.</t>
  </si>
  <si>
    <t>Payload: '; WAITFOR DELAY '0:0:10'; -- -- 256</t>
  </si>
  <si>
    <t>SEC_257</t>
  </si>
  <si>
    <t xml:space="preserve">1. Mở form tương ứng.
2. Điền payload độc hại vào input: "&lt;body onload=alert(1)&gt; &lt;!-- 257 --&gt;".
3. Bấm xác nhận gửi.</t>
  </si>
  <si>
    <t>Payload: &lt;body onload=alert(1)&gt; &lt;!-- 257 --&gt;</t>
  </si>
  <si>
    <t>SEC_258</t>
  </si>
  <si>
    <t>Tấn công SQL Injection vào ô tìm kiếm với payload: "123' OR '1'='1 -- 258"</t>
  </si>
  <si>
    <t xml:space="preserve">1. Mở form tương ứng.
2. Điền payload độc hại vào input: "123' OR '1'='1 -- 258".
3. Bấm xác nhận gửi.</t>
  </si>
  <si>
    <t>Payload: 123' OR '1'='1 -- 258</t>
  </si>
  <si>
    <t>SEC_259</t>
  </si>
  <si>
    <t xml:space="preserve">1. Mở form tương ứng.
2. Điền payload độc hại vào input: "&lt;script&gt;alert('XSS')&lt;/script&gt; &lt;!-- 259 --&gt;".
3. Bấm xác nhận gửi.</t>
  </si>
  <si>
    <t>Payload: &lt;script&gt;alert('XSS')&lt;/script&gt; &lt;!-- 259 --&gt;</t>
  </si>
  <si>
    <t>SEC_260</t>
  </si>
  <si>
    <t>Tấn công SQL Injection vào ô tìm kiếm với payload: "' OR '1'='1 -- 260"</t>
  </si>
  <si>
    <t xml:space="preserve">1. Mở form tương ứng.
2. Điền payload độc hại vào input: "' OR '1'='1 -- 260".
3. Bấm xác nhận gửi.</t>
  </si>
  <si>
    <t>Payload: ' OR '1'='1 -- 260</t>
  </si>
  <si>
    <t>SEC_261</t>
  </si>
  <si>
    <t xml:space="preserve">1. Mở form tương ứng.
2. Điền payload độc hại vào input: "'"&gt;&lt;script&gt;alert(1)&lt;/script&gt; &lt;!-- 261 --&gt;".
3. Bấm xác nhận gửi.</t>
  </si>
  <si>
    <t>Payload: '"&gt;&lt;script&gt;alert(1)&lt;/script&gt; &lt;!-- 261 --&gt;</t>
  </si>
  <si>
    <t>SEC_262</t>
  </si>
  <si>
    <t xml:space="preserve">1. Mở form tương ứng.
2. Điền payload độc hại vào input: "'; EXEC xp_cmdshell 'dir'; -- -- 262".
3. Bấm xác nhận gửi.</t>
  </si>
  <si>
    <t>Payload: '; EXEC xp_cmdshell 'dir'; -- -- 262</t>
  </si>
  <si>
    <t>SEC_263</t>
  </si>
  <si>
    <t>Tấn công XSS thông qua trường địa chỉ với payload: "javascript:alert(1) &lt;!-- 263 -"</t>
  </si>
  <si>
    <t xml:space="preserve">1. Mở form tương ứng.
2. Điền payload độc hại vào input: "javascript:alert(1) &lt;!-- 263 --&gt;".
3. Bấm xác nhận gửi.</t>
  </si>
  <si>
    <t>Payload: javascript:alert(1) &lt;!-- 263 --&gt;</t>
  </si>
  <si>
    <t>SEC_264</t>
  </si>
  <si>
    <t xml:space="preserve">1. Mở form tương ứng.
2. Điền payload độc hại vào input: "'; WAITFOR DELAY '0:0:10'; -- -- 264".
3. Bấm xác nhận gửi.</t>
  </si>
  <si>
    <t>Payload: '; WAITFOR DELAY '0:0:10'; -- -- 264</t>
  </si>
  <si>
    <t>SEC_265</t>
  </si>
  <si>
    <t xml:space="preserve">1. Mở form tương ứng.
2. Điền payload độc hại vào input: "&lt;details open ontoggle=alert(1)&gt; &lt;!-- 265 --&gt;".
3. Bấm xác nhận gửi.</t>
  </si>
  <si>
    <t>Payload: &lt;details open ontoggle=alert(1)&gt; &lt;!-- 265 --&gt;</t>
  </si>
  <si>
    <t>SEC_266</t>
  </si>
  <si>
    <t xml:space="preserve">1. Mở form tương ứng.
2. Điền payload độc hại vào input: "' AND 1=2 UNION SELECT UserName, Password FROM SY_User -- -- 266".
3. Bấm xác nhận gửi.</t>
  </si>
  <si>
    <t>Payload: ' AND 1=2 UNION SELECT UserName, Password FROM SY_User -- -- 266</t>
  </si>
  <si>
    <t>SEC_267</t>
  </si>
  <si>
    <t>Tấn công XSS thông qua trường địa chỉ với payload: "&lt;svg/onload=alert(1)&gt; &lt;!-- 267"</t>
  </si>
  <si>
    <t xml:space="preserve">1. Mở form tương ứng.
2. Điền payload độc hại vào input: "&lt;svg/onload=alert(1)&gt; &lt;!-- 267 --&gt;".
3. Bấm xác nhận gửi.</t>
  </si>
  <si>
    <t>Payload: &lt;svg/onload=alert(1)&gt; &lt;!-- 267 --&gt;</t>
  </si>
  <si>
    <t>SEC_268</t>
  </si>
  <si>
    <t>Tấn công SQL Injection vào ô tìm kiếm với payload: "admin' # -- 268"</t>
  </si>
  <si>
    <t xml:space="preserve">1. Mở form tương ứng.
2. Điền payload độc hại vào input: "admin' # -- 268".
3. Bấm xác nhận gửi.</t>
  </si>
  <si>
    <t>Payload: admin' # -- 268</t>
  </si>
  <si>
    <t>SEC_269</t>
  </si>
  <si>
    <t xml:space="preserve">1. Mở form tương ứng.
2. Điền payload độc hại vào input: "&lt;iframe src="javascript:alert(1)"&gt;&lt;/iframe&gt; &lt;!-- 269 --&gt;".
3. Bấm xác nhận gửi.</t>
  </si>
  <si>
    <t>Payload: &lt;iframe src="javascript:alert(1)"&gt;&lt;/iframe&gt; &lt;!-- 269 --&gt;</t>
  </si>
  <si>
    <t>SEC_270</t>
  </si>
  <si>
    <t xml:space="preserve">1. Mở form tương ứng.
2. Điền payload độc hại vào input: "'; EXEC xp_cmdshell 'dir'; -- -- 270".
3. Bấm xác nhận gửi.</t>
  </si>
  <si>
    <t>Payload: '; EXEC xp_cmdshell 'dir'; -- -- 270</t>
  </si>
  <si>
    <t>SEC_271</t>
  </si>
  <si>
    <t>Tấn công XSS thông qua trường địa chỉ với payload: "&lt;svg/onload=alert(1)&gt; &lt;!-- 271"</t>
  </si>
  <si>
    <t xml:space="preserve">1. Mở form tương ứng.
2. Điền payload độc hại vào input: "&lt;svg/onload=alert(1)&gt; &lt;!-- 271 --&gt;".
3. Bấm xác nhận gửi.</t>
  </si>
  <si>
    <t>Payload: &lt;svg/onload=alert(1)&gt; &lt;!-- 271 --&gt;</t>
  </si>
  <si>
    <t>SEC_272</t>
  </si>
  <si>
    <t>Tấn công SQL Injection vào ô tìm kiếm với payload: "admin' # -- 272"</t>
  </si>
  <si>
    <t xml:space="preserve">1. Mở form tương ứng.
2. Điền payload độc hại vào input: "admin' # -- 272".
3. Bấm xác nhận gửi.</t>
  </si>
  <si>
    <t>Payload: admin' # -- 272</t>
  </si>
  <si>
    <t>SEC_273</t>
  </si>
  <si>
    <t>Tấn công XSS thông qua trường địa chỉ với payload: "&lt;svg/onload=alert(1)&gt; &lt;!-- 273"</t>
  </si>
  <si>
    <t xml:space="preserve">1. Mở form tương ứng.
2. Điền payload độc hại vào input: "&lt;svg/onload=alert(1)&gt; &lt;!-- 273 --&gt;".
3. Bấm xác nhận gửi.</t>
  </si>
  <si>
    <t>Payload: &lt;svg/onload=alert(1)&gt; &lt;!-- 273 --&gt;</t>
  </si>
  <si>
    <t>SEC_274</t>
  </si>
  <si>
    <t xml:space="preserve">1. Mở form tương ứng.
2. Điền payload độc hại vào input: "'; DROP TABLE CF_ObjectTbl; -- -- 274".
3. Bấm xác nhận gửi.</t>
  </si>
  <si>
    <t>Payload: '; DROP TABLE CF_ObjectTbl; -- -- 274</t>
  </si>
  <si>
    <t>SEC_275</t>
  </si>
  <si>
    <t xml:space="preserve">1. Mở form tương ứng.
2. Điền payload độc hại vào input: "&lt;iframe src="javascript:alert(1)"&gt;&lt;/iframe&gt; &lt;!-- 275 --&gt;".
3. Bấm xác nhận gửi.</t>
  </si>
  <si>
    <t>Payload: &lt;iframe src="javascript:alert(1)"&gt;&lt;/iframe&gt; &lt;!-- 275 --&gt;</t>
  </si>
  <si>
    <t>SEC_276</t>
  </si>
  <si>
    <t>Tấn công SQL Injection vào ô tìm kiếm với payload: "' OR '1'='1 -- 276"</t>
  </si>
  <si>
    <t xml:space="preserve">1. Mở form tương ứng.
2. Điền payload độc hại vào input: "' OR '1'='1 -- 276".
3. Bấm xác nhận gửi.</t>
  </si>
  <si>
    <t>Payload: ' OR '1'='1 -- 276</t>
  </si>
  <si>
    <t>SEC_277</t>
  </si>
  <si>
    <t xml:space="preserve">1. Mở form tương ứng.
2. Điền payload độc hại vào input: "&lt;iframe src="javascript:alert(1)"&gt;&lt;/iframe&gt; &lt;!-- 277 --&gt;".
3. Bấm xác nhận gửi.</t>
  </si>
  <si>
    <t>Payload: &lt;iframe src="javascript:alert(1)"&gt;&lt;/iframe&gt; &lt;!-- 277 --&gt;</t>
  </si>
  <si>
    <t>SEC_278</t>
  </si>
  <si>
    <t>Tấn công SQL Injection vào ô tìm kiếm với payload: "' OR 1=1 -- -- 278"</t>
  </si>
  <si>
    <t xml:space="preserve">1. Mở form tương ứng.
2. Điền payload độc hại vào input: "' OR 1=1 -- -- 278".
3. Bấm xác nhận gửi.</t>
  </si>
  <si>
    <t>Payload: ' OR 1=1 -- -- 278</t>
  </si>
  <si>
    <t>SEC_279</t>
  </si>
  <si>
    <t>Tấn công XSS thông qua trường địa chỉ với payload: "&lt;body onload=alert(1)&gt; &lt;!-- 27"</t>
  </si>
  <si>
    <t xml:space="preserve">1. Mở form tương ứng.
2. Điền payload độc hại vào input: "&lt;body onload=alert(1)&gt; &lt;!-- 279 --&gt;".
3. Bấm xác nhận gửi.</t>
  </si>
  <si>
    <t>Payload: &lt;body onload=alert(1)&gt; &lt;!-- 279 --&gt;</t>
  </si>
  <si>
    <t>SEC_280</t>
  </si>
  <si>
    <t>Tấn công SQL Injection vào ô tìm kiếm với payload: "' OR 1=1 -- -- 280"</t>
  </si>
  <si>
    <t xml:space="preserve">1. Mở form tương ứng.
2. Điền payload độc hại vào input: "' OR 1=1 -- -- 280".
3. Bấm xác nhận gửi.</t>
  </si>
  <si>
    <t>Payload: ' OR 1=1 -- -- 280</t>
  </si>
  <si>
    <t>SEC_281</t>
  </si>
  <si>
    <t xml:space="preserve">1. Mở form tương ứng.
2. Điền payload độc hại vào input: "'"&gt;&lt;script&gt;alert(1)&lt;/script&gt; &lt;!-- 281 --&gt;".
3. Bấm xác nhận gửi.</t>
  </si>
  <si>
    <t>Payload: '"&gt;&lt;script&gt;alert(1)&lt;/script&gt; &lt;!-- 281 --&gt;</t>
  </si>
  <si>
    <t>SEC_282</t>
  </si>
  <si>
    <t xml:space="preserve">1. Mở form tương ứng.
2. Điền payload độc hại vào input: "' UNION SELECT NULL, NULL, NULL -- -- 282".
3. Bấm xác nhận gửi.</t>
  </si>
  <si>
    <t>Payload: ' UNION SELECT NULL, NULL, NULL -- -- 282</t>
  </si>
  <si>
    <t>SEC_283</t>
  </si>
  <si>
    <t>Tấn công XSS thông qua trường địa chỉ với payload: "javascript:alert(1) &lt;!-- 283 -"</t>
  </si>
  <si>
    <t xml:space="preserve">1. Mở form tương ứng.
2. Điền payload độc hại vào input: "javascript:alert(1) &lt;!-- 283 --&gt;".
3. Bấm xác nhận gửi.</t>
  </si>
  <si>
    <t>Payload: javascript:alert(1) &lt;!-- 283 --&gt;</t>
  </si>
  <si>
    <t>SEC_284</t>
  </si>
  <si>
    <t>Tấn công SQL Injection vào ô tìm kiếm với payload: "admin' -- -- 284"</t>
  </si>
  <si>
    <t xml:space="preserve">1. Mở form tương ứng.
2. Điền payload độc hại vào input: "admin' -- -- 284".
3. Bấm xác nhận gửi.</t>
  </si>
  <si>
    <t>Payload: admin' -- -- 284</t>
  </si>
  <si>
    <t>SEC_285</t>
  </si>
  <si>
    <t>Tấn công XSS thông qua trường địa chỉ với payload: "&lt;body onload=alert(1)&gt; &lt;!-- 28"</t>
  </si>
  <si>
    <t xml:space="preserve">1. Mở form tương ứng.
2. Điền payload độc hại vào input: "&lt;body onload=alert(1)&gt; &lt;!-- 285 --&gt;".
3. Bấm xác nhận gửi.</t>
  </si>
  <si>
    <t>Payload: &lt;body onload=alert(1)&gt; &lt;!-- 285 --&gt;</t>
  </si>
  <si>
    <t>SEC_286</t>
  </si>
  <si>
    <t xml:space="preserve">1. Mở form tương ứng.
2. Điền payload độc hại vào input: "'; WAITFOR DELAY '0:0:10'; -- -- 286".
3. Bấm xác nhận gửi.</t>
  </si>
  <si>
    <t>Payload: '; WAITFOR DELAY '0:0:10'; -- -- 286</t>
  </si>
  <si>
    <t>SEC_287</t>
  </si>
  <si>
    <t xml:space="preserve">1. Mở form tương ứng.
2. Điền payload độc hại vào input: "&lt;details open ontoggle=alert(1)&gt; &lt;!-- 287 --&gt;".
3. Bấm xác nhận gửi.</t>
  </si>
  <si>
    <t>Payload: &lt;details open ontoggle=alert(1)&gt; &lt;!-- 287 --&gt;</t>
  </si>
  <si>
    <t>SEC_288</t>
  </si>
  <si>
    <t xml:space="preserve">1. Mở form tương ứng.
2. Điền payload độc hại vào input: "' AND 1=2 UNION SELECT UserName, Password FROM SY_User -- -- 288".
3. Bấm xác nhận gửi.</t>
  </si>
  <si>
    <t>Payload: ' AND 1=2 UNION SELECT UserName, Password FROM SY_User -- -- 288</t>
  </si>
  <si>
    <t>SEC_289</t>
  </si>
  <si>
    <t xml:space="preserve">1. Mở form tương ứng.
2. Điền payload độc hại vào input: "&lt;iframe src="javascript:alert(1)"&gt;&lt;/iframe&gt; &lt;!-- 289 --&gt;".
3. Bấm xác nhận gửi.</t>
  </si>
  <si>
    <t>Payload: &lt;iframe src="javascript:alert(1)"&gt;&lt;/iframe&gt; &lt;!-- 289 --&gt;</t>
  </si>
  <si>
    <t>SEC_290</t>
  </si>
  <si>
    <t>Tấn công SQL Injection vào ô tìm kiếm với payload: "' OR '1'='1 -- 290"</t>
  </si>
  <si>
    <t xml:space="preserve">1. Mở form tương ứng.
2. Điền payload độc hại vào input: "' OR '1'='1 -- 290".
3. Bấm xác nhận gửi.</t>
  </si>
  <si>
    <t>Payload: ' OR '1'='1 -- 290</t>
  </si>
  <si>
    <t>SEC_291</t>
  </si>
  <si>
    <t xml:space="preserve">1. Mở form tương ứng.
2. Điền payload độc hại vào input: "&lt;img src=x onerror=alert(1)&gt; &lt;!-- 291 --&gt;".
3. Bấm xác nhận gửi.</t>
  </si>
  <si>
    <t>Payload: &lt;img src=x onerror=alert(1)&gt; &lt;!-- 291 --&gt;</t>
  </si>
  <si>
    <t>SEC_292</t>
  </si>
  <si>
    <t>Tấn công SQL Injection vào ô tìm kiếm với payload: "' OR '1'='1 -- 292"</t>
  </si>
  <si>
    <t xml:space="preserve">1. Mở form tương ứng.
2. Điền payload độc hại vào input: "' OR '1'='1 -- 292".
3. Bấm xác nhận gửi.</t>
  </si>
  <si>
    <t>Payload: ' OR '1'='1 -- 292</t>
  </si>
  <si>
    <t>SEC_293</t>
  </si>
  <si>
    <t xml:space="preserve">1. Mở form tương ứng.
2. Điền payload độc hại vào input: "&lt;iframe src="javascript:alert(1)"&gt;&lt;/iframe&gt; &lt;!-- 293 --&gt;".
3. Bấm xác nhận gửi.</t>
  </si>
  <si>
    <t>Payload: &lt;iframe src="javascript:alert(1)"&gt;&lt;/iframe&gt; &lt;!-- 293 --&gt;</t>
  </si>
  <si>
    <t>SEC_294</t>
  </si>
  <si>
    <t>Tấn công SQL Injection vào ô tìm kiếm với payload: "admin' # -- 294"</t>
  </si>
  <si>
    <t xml:space="preserve">1. Mở form tương ứng.
2. Điền payload độc hại vào input: "admin' # -- 294".
3. Bấm xác nhận gửi.</t>
  </si>
  <si>
    <t>Payload: admin' # -- 294</t>
  </si>
  <si>
    <t>SEC_295</t>
  </si>
  <si>
    <t>Tấn công XSS thông qua trường địa chỉ với payload: "&lt;svg/onload=alert(1)&gt; &lt;!-- 295"</t>
  </si>
  <si>
    <t xml:space="preserve">1. Mở form tương ứng.
2. Điền payload độc hại vào input: "&lt;svg/onload=alert(1)&gt; &lt;!-- 295 --&gt;".
3. Bấm xác nhận gửi.</t>
  </si>
  <si>
    <t>Payload: &lt;svg/onload=alert(1)&gt; &lt;!-- 295 --&gt;</t>
  </si>
  <si>
    <t>SEC_296</t>
  </si>
  <si>
    <t>Tấn công SQL Injection vào ô tìm kiếm với payload: "' OR 1=1 -- -- 296"</t>
  </si>
  <si>
    <t xml:space="preserve">1. Mở form tương ứng.
2. Điền payload độc hại vào input: "' OR 1=1 -- -- 296".
3. Bấm xác nhận gửi.</t>
  </si>
  <si>
    <t>Payload: ' OR 1=1 -- -- 296</t>
  </si>
  <si>
    <t>SEC_297</t>
  </si>
  <si>
    <t>Tấn công XSS thông qua trường địa chỉ với payload: "&lt;body onload=alert(1)&gt; &lt;!-- 29"</t>
  </si>
  <si>
    <t xml:space="preserve">1. Mở form tương ứng.
2. Điền payload độc hại vào input: "&lt;body onload=alert(1)&gt; &lt;!-- 297 --&gt;".
3. Bấm xác nhận gửi.</t>
  </si>
  <si>
    <t>Payload: &lt;body onload=alert(1)&gt; &lt;!-- 297 --&gt;</t>
  </si>
  <si>
    <t>SEC_298</t>
  </si>
  <si>
    <t>Tấn công SQL Injection vào ô tìm kiếm với payload: "123' OR '1'='1 -- 298"</t>
  </si>
  <si>
    <t xml:space="preserve">1. Mở form tương ứng.
2. Điền payload độc hại vào input: "123' OR '1'='1 -- 298".
3. Bấm xác nhận gửi.</t>
  </si>
  <si>
    <t>Payload: 123' OR '1'='1 -- 298</t>
  </si>
  <si>
    <t>SEC_299</t>
  </si>
  <si>
    <t xml:space="preserve">1. Mở form tương ứng.
2. Điền payload độc hại vào input: "&lt;script&gt;alert('XSS')&lt;/script&gt; &lt;!-- 299 --&gt;".
3. Bấm xác nhận gửi.</t>
  </si>
  <si>
    <t>Payload: &lt;script&gt;alert('XSS')&lt;/script&gt; &lt;!-- 299 --&gt;</t>
  </si>
  <si>
    <t>SEC_300</t>
  </si>
  <si>
    <t xml:space="preserve">1. Mở form tương ứng.
2. Điền payload độc hại vào input: "'; EXEC xp_cmdshell 'dir'; -- -- 300".
3. Bấm xác nhận gửi.</t>
  </si>
  <si>
    <t>Payload: '; EXEC xp_cmdshell 'dir'; -- -- 300</t>
  </si>
  <si>
    <t>SEC_301</t>
  </si>
  <si>
    <t xml:space="preserve">1. Mở form tương ứng.
2. Điền payload độc hại vào input: "&lt;details open ontoggle=alert(1)&gt; &lt;!-- 301 --&gt;".
3. Bấm xác nhận gửi.</t>
  </si>
  <si>
    <t>Payload: &lt;details open ontoggle=alert(1)&gt; &lt;!-- 301 --&gt;</t>
  </si>
  <si>
    <t>SEC_302</t>
  </si>
  <si>
    <t xml:space="preserve">1. Mở form tương ứng.
2. Điền payload độc hại vào input: "' AND 1=2 UNION SELECT UserName, Password FROM SY_User -- -- 302".
3. Bấm xác nhận gửi.</t>
  </si>
  <si>
    <t>Payload: ' AND 1=2 UNION SELECT UserName, Password FROM SY_User -- -- 302</t>
  </si>
  <si>
    <t>SEC_303</t>
  </si>
  <si>
    <t xml:space="preserve">1. Mở form tương ứng.
2. Điền payload độc hại vào input: "&lt;iframe src="javascript:alert(1)"&gt;&lt;/iframe&gt; &lt;!-- 303 --&gt;".
3. Bấm xác nhận gửi.</t>
  </si>
  <si>
    <t>Payload: &lt;iframe src="javascript:alert(1)"&gt;&lt;/iframe&gt; &lt;!-- 303 --&gt;</t>
  </si>
  <si>
    <t>SEC_304</t>
  </si>
  <si>
    <t xml:space="preserve">1. Mở form tương ứng.
2. Điền payload độc hại vào input: "'; EXEC xp_cmdshell 'dir'; -- -- 304".
3. Bấm xác nhận gửi.</t>
  </si>
  <si>
    <t>Payload: '; EXEC xp_cmdshell 'dir'; -- -- 304</t>
  </si>
  <si>
    <t>SEC_305</t>
  </si>
  <si>
    <t>Tấn công XSS thông qua trường địa chỉ với payload: "&lt;body onload=alert(1)&gt; &lt;!-- 30"</t>
  </si>
  <si>
    <t xml:space="preserve">1. Mở form tương ứng.
2. Điền payload độc hại vào input: "&lt;body onload=alert(1)&gt; &lt;!-- 305 --&gt;".
3. Bấm xác nhận gửi.</t>
  </si>
  <si>
    <t>Payload: &lt;body onload=alert(1)&gt; &lt;!-- 305 --&gt;</t>
  </si>
  <si>
    <t>SEC_306</t>
  </si>
  <si>
    <t xml:space="preserve">1. Mở form tương ứng.
2. Điền payload độc hại vào input: "'; WAITFOR DELAY '0:0:10'; -- -- 306".
3. Bấm xác nhận gửi.</t>
  </si>
  <si>
    <t>Payload: '; WAITFOR DELAY '0:0:10'; -- -- 306</t>
  </si>
  <si>
    <t>SEC_307</t>
  </si>
  <si>
    <t xml:space="preserve">1. Mở form tương ứng.
2. Điền payload độc hại vào input: "&lt;details open ontoggle=alert(1)&gt; &lt;!-- 307 --&gt;".
3. Bấm xác nhận gửi.</t>
  </si>
  <si>
    <t>Payload: &lt;details open ontoggle=alert(1)&gt; &lt;!-- 307 --&gt;</t>
  </si>
  <si>
    <t>SEC_308</t>
  </si>
  <si>
    <t>Tấn công SQL Injection vào ô tìm kiếm với payload: "admin' -- -- 308"</t>
  </si>
  <si>
    <t xml:space="preserve">1. Mở form tương ứng.
2. Điền payload độc hại vào input: "admin' -- -- 308".
3. Bấm xác nhận gửi.</t>
  </si>
  <si>
    <t>Payload: admin' -- -- 308</t>
  </si>
  <si>
    <t>SEC_309</t>
  </si>
  <si>
    <t xml:space="preserve">1. Mở form tương ứng.
2. Điền payload độc hại vào input: "&lt;iframe src="javascript:alert(1)"&gt;&lt;/iframe&gt; &lt;!-- 309 --&gt;".
3. Bấm xác nhận gửi.</t>
  </si>
  <si>
    <t>Payload: &lt;iframe src="javascript:alert(1)"&gt;&lt;/iframe&gt; &lt;!-- 309 --&gt;</t>
  </si>
  <si>
    <t>SEC_310</t>
  </si>
  <si>
    <t>Tấn công SQL Injection vào ô tìm kiếm với payload: "admin' # -- 310"</t>
  </si>
  <si>
    <t xml:space="preserve">1. Mở form tương ứng.
2. Điền payload độc hại vào input: "admin' # -- 310".
3. Bấm xác nhận gửi.</t>
  </si>
  <si>
    <t>Payload: admin' # -- 310</t>
  </si>
  <si>
    <t>SEC_311</t>
  </si>
  <si>
    <t xml:space="preserve">1. Mở form tương ứng.
2. Điền payload độc hại vào input: "&lt;script&gt;alert('XSS')&lt;/script&gt; &lt;!-- 311 --&gt;".
3. Bấm xác nhận gửi.</t>
  </si>
  <si>
    <t>Payload: &lt;script&gt;alert('XSS')&lt;/script&gt; &lt;!-- 311 --&gt;</t>
  </si>
  <si>
    <t>SEC_312</t>
  </si>
  <si>
    <t xml:space="preserve">1. Mở form tương ứng.
2. Điền payload độc hại vào input: "'; WAITFOR DELAY '0:0:10'; -- -- 312".
3. Bấm xác nhận gửi.</t>
  </si>
  <si>
    <t>Payload: '; WAITFOR DELAY '0:0:10'; -- -- 312</t>
  </si>
  <si>
    <t>SEC_313</t>
  </si>
  <si>
    <t>Tấn công XSS thông qua trường địa chỉ với payload: "&lt;body onload=alert(1)&gt; &lt;!-- 31"</t>
  </si>
  <si>
    <t xml:space="preserve">1. Mở form tương ứng.
2. Điền payload độc hại vào input: "&lt;body onload=alert(1)&gt; &lt;!-- 313 --&gt;".
3. Bấm xác nhận gửi.</t>
  </si>
  <si>
    <t>Payload: &lt;body onload=alert(1)&gt; &lt;!-- 313 --&gt;</t>
  </si>
  <si>
    <t>SEC_314</t>
  </si>
  <si>
    <t xml:space="preserve">1. Mở form tương ứng.
2. Điền payload độc hại vào input: "' UNION SELECT NULL, NULL, NULL -- -- 314".
3. Bấm xác nhận gửi.</t>
  </si>
  <si>
    <t>Payload: ' UNION SELECT NULL, NULL, NULL -- -- 314</t>
  </si>
  <si>
    <t>SEC_315</t>
  </si>
  <si>
    <t xml:space="preserve">1. Mở form tương ứng.
2. Điền payload độc hại vào input: "&lt;script&gt;alert('XSS')&lt;/script&gt; &lt;!-- 315 --&gt;".
3. Bấm xác nhận gửi.</t>
  </si>
  <si>
    <t>Payload: &lt;script&gt;alert('XSS')&lt;/script&gt; &lt;!-- 315 --&gt;</t>
  </si>
  <si>
    <t>SEC_316</t>
  </si>
  <si>
    <t>Tấn công SQL Injection vào ô tìm kiếm với payload: "admin' -- -- 316"</t>
  </si>
  <si>
    <t xml:space="preserve">1. Mở form tương ứng.
2. Điền payload độc hại vào input: "admin' -- -- 316".
3. Bấm xác nhận gửi.</t>
  </si>
  <si>
    <t>Payload: admin' -- -- 316</t>
  </si>
  <si>
    <t>SEC_317</t>
  </si>
  <si>
    <t xml:space="preserve">1. Mở form tương ứng.
2. Điền payload độc hại vào input: "&lt;script&gt;alert('XSS')&lt;/script&gt; &lt;!-- 317 --&gt;".
3. Bấm xác nhận gửi.</t>
  </si>
  <si>
    <t>Payload: &lt;script&gt;alert('XSS')&lt;/script&gt; &lt;!-- 317 --&gt;</t>
  </si>
  <si>
    <t>SEC_318</t>
  </si>
  <si>
    <t>Tấn công SQL Injection vào ô tìm kiếm với payload: "admin' -- -- 318"</t>
  </si>
  <si>
    <t xml:space="preserve">1. Mở form tương ứng.
2. Điền payload độc hại vào input: "admin' -- -- 318".
3. Bấm xác nhận gửi.</t>
  </si>
  <si>
    <t>Payload: admin' -- -- 318</t>
  </si>
  <si>
    <t>SEC_319</t>
  </si>
  <si>
    <t xml:space="preserve">1. Mở form tương ứng.
2. Điền payload độc hại vào input: "&lt;details open ontoggle=alert(1)&gt; &lt;!-- 319 --&gt;".
3. Bấm xác nhận gửi.</t>
  </si>
  <si>
    <t>Payload: &lt;details open ontoggle=alert(1)&gt; &lt;!-- 319 --&gt;</t>
  </si>
  <si>
    <t>SEC_320</t>
  </si>
  <si>
    <t>Tấn công SQL Injection vào ô tìm kiếm với payload: "' OR 1=1 -- -- 320"</t>
  </si>
  <si>
    <t xml:space="preserve">1. Mở form tương ứng.
2. Điền payload độc hại vào input: "' OR 1=1 -- -- 320".
3. Bấm xác nhận gửi.</t>
  </si>
  <si>
    <t>Payload: ' OR 1=1 -- -- 320</t>
  </si>
  <si>
    <t>SEC_321</t>
  </si>
  <si>
    <t xml:space="preserve">1. Mở form tương ứng.
2. Điền payload độc hại vào input: "&lt;iframe src="javascript:alert(1)"&gt;&lt;/iframe&gt; &lt;!-- 321 --&gt;".
3. Bấm xác nhận gửi.</t>
  </si>
  <si>
    <t>Payload: &lt;iframe src="javascript:alert(1)"&gt;&lt;/iframe&gt; &lt;!-- 321 --&gt;</t>
  </si>
  <si>
    <t>SEC_322</t>
  </si>
  <si>
    <t>Tấn công SQL Injection vào ô tìm kiếm với payload: "admin' # -- 322"</t>
  </si>
  <si>
    <t xml:space="preserve">1. Mở form tương ứng.
2. Điền payload độc hại vào input: "admin' # -- 322".
3. Bấm xác nhận gửi.</t>
  </si>
  <si>
    <t>Payload: admin' # -- 322</t>
  </si>
  <si>
    <t>SEC_323</t>
  </si>
  <si>
    <t>Tấn công XSS thông qua trường địa chỉ với payload: "&lt;body onload=alert(1)&gt; &lt;!-- 32"</t>
  </si>
  <si>
    <t xml:space="preserve">1. Mở form tương ứng.
2. Điền payload độc hại vào input: "&lt;body onload=alert(1)&gt; &lt;!-- 323 --&gt;".
3. Bấm xác nhận gửi.</t>
  </si>
  <si>
    <t>Payload: &lt;body onload=alert(1)&gt; &lt;!-- 323 --&gt;</t>
  </si>
  <si>
    <t>SEC_324</t>
  </si>
  <si>
    <t xml:space="preserve">1. Mở form tương ứng.
2. Điền payload độc hại vào input: "' UNION SELECT NULL, NULL, NULL -- -- 324".
3. Bấm xác nhận gửi.</t>
  </si>
  <si>
    <t>Payload: ' UNION SELECT NULL, NULL, NULL -- -- 324</t>
  </si>
  <si>
    <t>SEC_325</t>
  </si>
  <si>
    <t xml:space="preserve">1. Mở form tương ứng.
2. Điền payload độc hại vào input: "&lt;iframe src="javascript:alert(1)"&gt;&lt;/iframe&gt; &lt;!-- 325 --&gt;".
3. Bấm xác nhận gửi.</t>
  </si>
  <si>
    <t>Payload: &lt;iframe src="javascript:alert(1)"&gt;&lt;/iframe&gt; &lt;!-- 325 --&gt;</t>
  </si>
  <si>
    <t>SEC_326</t>
  </si>
  <si>
    <t>Tấn công SQL Injection vào ô tìm kiếm với payload: "admin' # -- 326"</t>
  </si>
  <si>
    <t xml:space="preserve">1. Mở form tương ứng.
2. Điền payload độc hại vào input: "admin' # -- 326".
3. Bấm xác nhận gửi.</t>
  </si>
  <si>
    <t>Payload: admin' # -- 326</t>
  </si>
  <si>
    <t>SEC_327</t>
  </si>
  <si>
    <t xml:space="preserve">1. Mở form tương ứng.
2. Điền payload độc hại vào input: "&lt;img src=x onerror=alert(1)&gt; &lt;!-- 327 --&gt;".
3. Bấm xác nhận gửi.</t>
  </si>
  <si>
    <t>Payload: &lt;img src=x onerror=alert(1)&gt; &lt;!-- 327 --&gt;</t>
  </si>
  <si>
    <t>SEC_328</t>
  </si>
  <si>
    <t>Tấn công SQL Injection vào ô tìm kiếm với payload: "admin' # -- 328"</t>
  </si>
  <si>
    <t xml:space="preserve">1. Mở form tương ứng.
2. Điền payload độc hại vào input: "admin' # -- 328".
3. Bấm xác nhận gửi.</t>
  </si>
  <si>
    <t>Payload: admin' # -- 328</t>
  </si>
  <si>
    <t>SEC_329</t>
  </si>
  <si>
    <t xml:space="preserve">1. Mở form tương ứng.
2. Điền payload độc hại vào input: "&lt;script&gt;alert('XSS')&lt;/script&gt; &lt;!-- 329 --&gt;".
3. Bấm xác nhận gửi.</t>
  </si>
  <si>
    <t>Payload: &lt;script&gt;alert('XSS')&lt;/script&gt; &lt;!-- 329 --&gt;</t>
  </si>
  <si>
    <t>SEC_330</t>
  </si>
  <si>
    <t>Tấn công SQL Injection vào ô tìm kiếm với payload: "' OR 1=1 -- -- 330"</t>
  </si>
  <si>
    <t xml:space="preserve">1. Mở form tương ứng.
2. Điền payload độc hại vào input: "' OR 1=1 -- -- 330".
3. Bấm xác nhận gửi.</t>
  </si>
  <si>
    <t>Payload: ' OR 1=1 -- -- 330</t>
  </si>
  <si>
    <t>SEC_331</t>
  </si>
  <si>
    <t xml:space="preserve">1. Mở form tương ứng.
2. Điền payload độc hại vào input: "'"&gt;&lt;script&gt;alert(1)&lt;/script&gt; &lt;!-- 331 --&gt;".
3. Bấm xác nhận gửi.</t>
  </si>
  <si>
    <t>Payload: '"&gt;&lt;script&gt;alert(1)&lt;/script&gt; &lt;!-- 331 --&gt;</t>
  </si>
  <si>
    <t>SEC_332</t>
  </si>
  <si>
    <t xml:space="preserve">1. Mở form tương ứng.
2. Điền payload độc hại vào input: "' UNION SELECT NULL, NULL, NULL -- -- 332".
3. Bấm xác nhận gửi.</t>
  </si>
  <si>
    <t>Payload: ' UNION SELECT NULL, NULL, NULL -- -- 332</t>
  </si>
  <si>
    <t>SEC_333</t>
  </si>
  <si>
    <t xml:space="preserve">1. Mở form tương ứng.
2. Điền payload độc hại vào input: "&lt;img src=x onerror=alert(1)&gt; &lt;!-- 333 --&gt;".
3. Bấm xác nhận gửi.</t>
  </si>
  <si>
    <t>Payload: &lt;img src=x onerror=alert(1)&gt; &lt;!-- 333 --&gt;</t>
  </si>
  <si>
    <t>SEC_334</t>
  </si>
  <si>
    <t>Tấn công SQL Injection vào ô tìm kiếm với payload: "123' OR '1'='1 -- 334"</t>
  </si>
  <si>
    <t xml:space="preserve">1. Mở form tương ứng.
2. Điền payload độc hại vào input: "123' OR '1'='1 -- 334".
3. Bấm xác nhận gửi.</t>
  </si>
  <si>
    <t>Payload: 123' OR '1'='1 -- 334</t>
  </si>
  <si>
    <t>SEC_335</t>
  </si>
  <si>
    <t xml:space="preserve">1. Mở form tương ứng.
2. Điền payload độc hại vào input: "&lt;img src=x onerror=alert(1)&gt; &lt;!-- 335 --&gt;".
3. Bấm xác nhận gửi.</t>
  </si>
  <si>
    <t>Payload: &lt;img src=x onerror=alert(1)&gt; &lt;!-- 335 --&gt;</t>
  </si>
  <si>
    <t>SEC_336</t>
  </si>
  <si>
    <t xml:space="preserve">1. Mở form tương ứng.
2. Điền payload độc hại vào input: "' UNION SELECT NULL, NULL, NULL -- -- 336".
3. Bấm xác nhận gửi.</t>
  </si>
  <si>
    <t>Payload: ' UNION SELECT NULL, NULL, NULL -- -- 336</t>
  </si>
  <si>
    <t>SEC_337</t>
  </si>
  <si>
    <t>Tấn công XSS thông qua trường địa chỉ với payload: "javascript:alert(1) &lt;!-- 337 -"</t>
  </si>
  <si>
    <t xml:space="preserve">1. Mở form tương ứng.
2. Điền payload độc hại vào input: "javascript:alert(1) &lt;!-- 337 --&gt;".
3. Bấm xác nhận gửi.</t>
  </si>
  <si>
    <t>Payload: javascript:alert(1) &lt;!-- 337 --&gt;</t>
  </si>
  <si>
    <t>SEC_338</t>
  </si>
  <si>
    <t>Tấn công SQL Injection vào ô tìm kiếm với payload: "123' OR '1'='1 -- 338"</t>
  </si>
  <si>
    <t xml:space="preserve">1. Mở form tương ứng.
2. Điền payload độc hại vào input: "123' OR '1'='1 -- 338".
3. Bấm xác nhận gửi.</t>
  </si>
  <si>
    <t>Payload: 123' OR '1'='1 -- 338</t>
  </si>
  <si>
    <t>SEC_339</t>
  </si>
  <si>
    <t xml:space="preserve">1. Mở form tương ứng.
2. Điền payload độc hại vào input: "'"&gt;&lt;script&gt;alert(1)&lt;/script&gt; &lt;!-- 339 --&gt;".
3. Bấm xác nhận gửi.</t>
  </si>
  <si>
    <t>Payload: '"&gt;&lt;script&gt;alert(1)&lt;/script&gt; &lt;!-- 339 --&gt;</t>
  </si>
  <si>
    <t>SEC_340</t>
  </si>
  <si>
    <t>Tấn công SQL Injection vào ô tìm kiếm với payload: "admin' -- -- 340"</t>
  </si>
  <si>
    <t xml:space="preserve">1. Mở form tương ứng.
2. Điền payload độc hại vào input: "admin' -- -- 340".
3. Bấm xác nhận gửi.</t>
  </si>
  <si>
    <t>Payload: admin' -- -- 340</t>
  </si>
  <si>
    <t>SEC_341</t>
  </si>
  <si>
    <t>Tấn công XSS thông qua trường địa chỉ với payload: "javascript:alert(1) &lt;!-- 341 -"</t>
  </si>
  <si>
    <t xml:space="preserve">1. Mở form tương ứng.
2. Điền payload độc hại vào input: "javascript:alert(1) &lt;!-- 341 --&gt;".
3. Bấm xác nhận gửi.</t>
  </si>
  <si>
    <t>Payload: javascript:alert(1) &lt;!-- 341 --&gt;</t>
  </si>
  <si>
    <t>SEC_342</t>
  </si>
  <si>
    <t>Tấn công SQL Injection vào ô tìm kiếm với payload: "admin' -- -- 342"</t>
  </si>
  <si>
    <t xml:space="preserve">1. Mở form tương ứng.
2. Điền payload độc hại vào input: "admin' -- -- 342".
3. Bấm xác nhận gửi.</t>
  </si>
  <si>
    <t>Payload: admin' -- -- 342</t>
  </si>
  <si>
    <t>SEC_343</t>
  </si>
  <si>
    <t xml:space="preserve">1. Mở form tương ứng.
2. Điền payload độc hại vào input: "'"&gt;&lt;script&gt;alert(1)&lt;/script&gt; &lt;!-- 343 --&gt;".
3. Bấm xác nhận gửi.</t>
  </si>
  <si>
    <t>Payload: '"&gt;&lt;script&gt;alert(1)&lt;/script&gt; &lt;!-- 343 --&gt;</t>
  </si>
  <si>
    <t>SEC_344</t>
  </si>
  <si>
    <t>Tấn công SQL Injection vào ô tìm kiếm với payload: "admin' -- -- 344"</t>
  </si>
  <si>
    <t xml:space="preserve">1. Mở form tương ứng.
2. Điền payload độc hại vào input: "admin' -- -- 344".
3. Bấm xác nhận gửi.</t>
  </si>
  <si>
    <t>Payload: admin' -- -- 344</t>
  </si>
  <si>
    <t>SEC_345</t>
  </si>
  <si>
    <t xml:space="preserve">1. Mở form tương ứng.
2. Điền payload độc hại vào input: "&lt;img src=x onerror=alert(1)&gt; &lt;!-- 345 --&gt;".
3. Bấm xác nhận gửi.</t>
  </si>
  <si>
    <t>Payload: &lt;img src=x onerror=alert(1)&gt; &lt;!-- 345 --&gt;</t>
  </si>
  <si>
    <t>SEC_346</t>
  </si>
  <si>
    <t xml:space="preserve">1. Mở form tương ứng.
2. Điền payload độc hại vào input: "' UNION SELECT NULL, NULL, NULL -- -- 346".
3. Bấm xác nhận gửi.</t>
  </si>
  <si>
    <t>Payload: ' UNION SELECT NULL, NULL, NULL -- -- 346</t>
  </si>
  <si>
    <t>SEC_347</t>
  </si>
  <si>
    <t>Tấn công XSS thông qua trường địa chỉ với payload: "javascript:alert(1) &lt;!-- 347 -"</t>
  </si>
  <si>
    <t xml:space="preserve">1. Mở form tương ứng.
2. Điền payload độc hại vào input: "javascript:alert(1) &lt;!-- 347 --&gt;".
3. Bấm xác nhận gửi.</t>
  </si>
  <si>
    <t>Payload: javascript:alert(1) &lt;!-- 347 --&gt;</t>
  </si>
  <si>
    <t>SEC_348</t>
  </si>
  <si>
    <t>Tấn công SQL Injection vào ô tìm kiếm với payload: "' OR '1'='1 -- 348"</t>
  </si>
  <si>
    <t xml:space="preserve">1. Mở form tương ứng.
2. Điền payload độc hại vào input: "' OR '1'='1 -- 348".
3. Bấm xác nhận gửi.</t>
  </si>
  <si>
    <t>Payload: ' OR '1'='1 -- 348</t>
  </si>
  <si>
    <t>SEC_349</t>
  </si>
  <si>
    <t xml:space="preserve">1. Mở form tương ứng.
2. Điền payload độc hại vào input: "&lt;script&gt;alert('XSS')&lt;/script&gt; &lt;!-- 349 --&gt;".
3. Bấm xác nhận gửi.</t>
  </si>
  <si>
    <t>Payload: &lt;script&gt;alert('XSS')&lt;/script&gt; &lt;!-- 349 --&gt;</t>
  </si>
  <si>
    <t>SEC_350</t>
  </si>
  <si>
    <t>Tấn công SQL Injection vào ô tìm kiếm với payload: "admin' -- -- 350"</t>
  </si>
  <si>
    <t xml:space="preserve">1. Mở form tương ứng.
2. Điền payload độc hại vào input: "admin' -- -- 350".
3. Bấm xác nhận gửi.</t>
  </si>
  <si>
    <t>Payload: admin' -- -- 350</t>
  </si>
  <si>
    <t>SEC_351</t>
  </si>
  <si>
    <t>Tấn công XSS thông qua trường địa chỉ với payload: "&lt;svg/onload=alert(1)&gt; &lt;!-- 351"</t>
  </si>
  <si>
    <t xml:space="preserve">1. Mở form tương ứng.
2. Điền payload độc hại vào input: "&lt;svg/onload=alert(1)&gt; &lt;!-- 351 --&gt;".
3. Bấm xác nhận gửi.</t>
  </si>
  <si>
    <t>Payload: &lt;svg/onload=alert(1)&gt; &lt;!-- 351 --&gt;</t>
  </si>
  <si>
    <t>SEC_352</t>
  </si>
  <si>
    <t xml:space="preserve">1. Mở form tương ứng.
2. Điền payload độc hại vào input: "' AND 1=2 UNION SELECT UserName, Password FROM SY_User -- -- 352".
3. Bấm xác nhận gửi.</t>
  </si>
  <si>
    <t>Payload: ' AND 1=2 UNION SELECT UserName, Password FROM SY_User -- -- 352</t>
  </si>
  <si>
    <t>SEC_353</t>
  </si>
  <si>
    <t>Tấn công XSS thông qua trường địa chỉ với payload: "javascript:alert(1) &lt;!-- 353 -"</t>
  </si>
  <si>
    <t xml:space="preserve">1. Mở form tương ứng.
2. Điền payload độc hại vào input: "javascript:alert(1) &lt;!-- 353 --&gt;".
3. Bấm xác nhận gửi.</t>
  </si>
  <si>
    <t>Payload: javascript:alert(1) &lt;!-- 353 --&gt;</t>
  </si>
  <si>
    <t>SEC_354</t>
  </si>
  <si>
    <t>Tấn công SQL Injection vào ô tìm kiếm với payload: "admin' -- -- 354"</t>
  </si>
  <si>
    <t xml:space="preserve">1. Mở form tương ứng.
2. Điền payload độc hại vào input: "admin' -- -- 354".
3. Bấm xác nhận gửi.</t>
  </si>
  <si>
    <t>Payload: admin' -- -- 354</t>
  </si>
  <si>
    <t>SEC_355</t>
  </si>
  <si>
    <t xml:space="preserve">1. Mở form tương ứng.
2. Điền payload độc hại vào input: "&lt;iframe src="javascript:alert(1)"&gt;&lt;/iframe&gt; &lt;!-- 355 --&gt;".
3. Bấm xác nhận gửi.</t>
  </si>
  <si>
    <t>Payload: &lt;iframe src="javascript:alert(1)"&gt;&lt;/iframe&gt; &lt;!-- 355 --&gt;</t>
  </si>
  <si>
    <t>SEC_356</t>
  </si>
  <si>
    <t xml:space="preserve">1. Mở form tương ứng.
2. Điền payload độc hại vào input: "' UNION SELECT NULL, NULL, NULL -- -- 356".
3. Bấm xác nhận gửi.</t>
  </si>
  <si>
    <t>Payload: ' UNION SELECT NULL, NULL, NULL -- -- 356</t>
  </si>
  <si>
    <t>SEC_357</t>
  </si>
  <si>
    <t xml:space="preserve">1. Mở form tương ứng.
2. Điền payload độc hại vào input: "&lt;script&gt;alert('XSS')&lt;/script&gt; &lt;!-- 357 --&gt;".
3. Bấm xác nhận gửi.</t>
  </si>
  <si>
    <t>Payload: &lt;script&gt;alert('XSS')&lt;/script&gt; &lt;!-- 357 --&gt;</t>
  </si>
  <si>
    <t>SEC_358</t>
  </si>
  <si>
    <t xml:space="preserve">1. Mở form tương ứng.
2. Điền payload độc hại vào input: "'; WAITFOR DELAY '0:0:10'; -- -- 358".
3. Bấm xác nhận gửi.</t>
  </si>
  <si>
    <t>Payload: '; WAITFOR DELAY '0:0:10'; -- -- 358</t>
  </si>
  <si>
    <t>SEC_359</t>
  </si>
  <si>
    <t>Tấn công XSS thông qua trường địa chỉ với payload: "&lt;body onload=alert(1)&gt; &lt;!-- 35"</t>
  </si>
  <si>
    <t xml:space="preserve">1. Mở form tương ứng.
2. Điền payload độc hại vào input: "&lt;body onload=alert(1)&gt; &lt;!-- 359 --&gt;".
3. Bấm xác nhận gửi.</t>
  </si>
  <si>
    <t>Payload: &lt;body onload=alert(1)&gt; &lt;!-- 359 --&gt;</t>
  </si>
  <si>
    <t>SEC_360</t>
  </si>
  <si>
    <t xml:space="preserve">1. Mở form tương ứng.
2. Điền payload độc hại vào input: "' AND 1=2 UNION SELECT UserName, Password FROM SY_User -- -- 360".
3. Bấm xác nhận gửi.</t>
  </si>
  <si>
    <t>Payload: ' AND 1=2 UNION SELECT UserName, Password FROM SY_User -- -- 360</t>
  </si>
  <si>
    <t>SEC_361</t>
  </si>
  <si>
    <t xml:space="preserve">1. Mở form tương ứng.
2. Điền payload độc hại vào input: "'"&gt;&lt;script&gt;alert(1)&lt;/script&gt; &lt;!-- 361 --&gt;".
3. Bấm xác nhận gửi.</t>
  </si>
  <si>
    <t>Payload: '"&gt;&lt;script&gt;alert(1)&lt;/script&gt; &lt;!-- 361 --&gt;</t>
  </si>
  <si>
    <t>SEC_362</t>
  </si>
  <si>
    <t>Tấn công SQL Injection vào ô tìm kiếm với payload: "admin' -- -- 362"</t>
  </si>
  <si>
    <t xml:space="preserve">1. Mở form tương ứng.
2. Điền payload độc hại vào input: "admin' -- -- 362".
3. Bấm xác nhận gửi.</t>
  </si>
  <si>
    <t>Payload: admin' -- -- 362</t>
  </si>
  <si>
    <t>SEC_363</t>
  </si>
  <si>
    <t>Tấn công XSS thông qua trường địa chỉ với payload: "javascript:alert(1) &lt;!-- 363 -"</t>
  </si>
  <si>
    <t xml:space="preserve">1. Mở form tương ứng.
2. Điền payload độc hại vào input: "javascript:alert(1) &lt;!-- 363 --&gt;".
3. Bấm xác nhận gửi.</t>
  </si>
  <si>
    <t>Payload: javascript:alert(1) &lt;!-- 363 --&gt;</t>
  </si>
  <si>
    <t>SEC_364</t>
  </si>
  <si>
    <t>Tấn công SQL Injection vào ô tìm kiếm với payload: "' OR '1'='1 -- 364"</t>
  </si>
  <si>
    <t xml:space="preserve">1. Mở form tương ứng.
2. Điền payload độc hại vào input: "' OR '1'='1 -- 364".
3. Bấm xác nhận gửi.</t>
  </si>
  <si>
    <t>Payload: ' OR '1'='1 -- 364</t>
  </si>
  <si>
    <t>SEC_365</t>
  </si>
  <si>
    <t xml:space="preserve">1. Mở form tương ứng.
2. Điền payload độc hại vào input: "&lt;script&gt;alert('XSS')&lt;/script&gt; &lt;!-- 365 --&gt;".
3. Bấm xác nhận gửi.</t>
  </si>
  <si>
    <t>Payload: &lt;script&gt;alert('XSS')&lt;/script&gt; &lt;!-- 365 --&gt;</t>
  </si>
  <si>
    <t>SEC_366</t>
  </si>
  <si>
    <t xml:space="preserve">1. Mở form tương ứng.
2. Điền payload độc hại vào input: "' AND 1=2 UNION SELECT UserName, Password FROM SY_User -- -- 366".
3. Bấm xác nhận gửi.</t>
  </si>
  <si>
    <t>Payload: ' AND 1=2 UNION SELECT UserName, Password FROM SY_User -- -- 366</t>
  </si>
  <si>
    <t>SEC_367</t>
  </si>
  <si>
    <t xml:space="preserve">1. Mở form tương ứng.
2. Điền payload độc hại vào input: "&lt;script&gt;alert('XSS')&lt;/script&gt; &lt;!-- 367 --&gt;".
3. Bấm xác nhận gửi.</t>
  </si>
  <si>
    <t>Payload: &lt;script&gt;alert('XSS')&lt;/script&gt; &lt;!-- 367 --&gt;</t>
  </si>
  <si>
    <t>SEC_368</t>
  </si>
  <si>
    <t>Tấn công SQL Injection vào ô tìm kiếm với payload: "' OR 1=1 -- -- 368"</t>
  </si>
  <si>
    <t xml:space="preserve">1. Mở form tương ứng.
2. Điền payload độc hại vào input: "' OR 1=1 -- -- 368".
3. Bấm xác nhận gửi.</t>
  </si>
  <si>
    <t>Payload: ' OR 1=1 -- -- 368</t>
  </si>
  <si>
    <t>SEC_369</t>
  </si>
  <si>
    <t>Tấn công XSS thông qua trường địa chỉ với payload: "&lt;body onload=alert(1)&gt; &lt;!-- 36"</t>
  </si>
  <si>
    <t xml:space="preserve">1. Mở form tương ứng.
2. Điền payload độc hại vào input: "&lt;body onload=alert(1)&gt; &lt;!-- 369 --&gt;".
3. Bấm xác nhận gửi.</t>
  </si>
  <si>
    <t>Payload: &lt;body onload=alert(1)&gt; &lt;!-- 369 --&gt;</t>
  </si>
  <si>
    <t>SEC_370</t>
  </si>
  <si>
    <t xml:space="preserve">1. Mở form tương ứng.
2. Điền payload độc hại vào input: "'; EXEC xp_cmdshell 'dir'; -- -- 370".
3. Bấm xác nhận gửi.</t>
  </si>
  <si>
    <t>Payload: '; EXEC xp_cmdshell 'dir'; -- -- 370</t>
  </si>
  <si>
    <t>SEC_371</t>
  </si>
  <si>
    <t xml:space="preserve">1. Mở form tương ứng.
2. Điền payload độc hại vào input: "&lt;iframe src="javascript:alert(1)"&gt;&lt;/iframe&gt; &lt;!-- 371 --&gt;".
3. Bấm xác nhận gửi.</t>
  </si>
  <si>
    <t>Payload: &lt;iframe src="javascript:alert(1)"&gt;&lt;/iframe&gt; &lt;!-- 371 --&gt;</t>
  </si>
  <si>
    <t>SEC_372</t>
  </si>
  <si>
    <t xml:space="preserve">1. Mở form tương ứng.
2. Điền payload độc hại vào input: "'; DROP TABLE CF_ObjectTbl; -- -- 372".
3. Bấm xác nhận gửi.</t>
  </si>
  <si>
    <t>Payload: '; DROP TABLE CF_ObjectTbl; -- -- 372</t>
  </si>
  <si>
    <t>SEC_373</t>
  </si>
  <si>
    <t xml:space="preserve">1. Mở form tương ứng.
2. Điền payload độc hại vào input: "&lt;img src=x onerror=alert(1)&gt; &lt;!-- 373 --&gt;".
3. Bấm xác nhận gửi.</t>
  </si>
  <si>
    <t>Payload: &lt;img src=x onerror=alert(1)&gt; &lt;!-- 373 --&gt;</t>
  </si>
  <si>
    <t>SEC_374</t>
  </si>
  <si>
    <t>Tấn công SQL Injection vào ô tìm kiếm với payload: "' OR '1'='1 -- 374"</t>
  </si>
  <si>
    <t xml:space="preserve">1. Mở form tương ứng.
2. Điền payload độc hại vào input: "' OR '1'='1 -- 374".
3. Bấm xác nhận gửi.</t>
  </si>
  <si>
    <t>Payload: ' OR '1'='1 -- 374</t>
  </si>
  <si>
    <t>SEC_375</t>
  </si>
  <si>
    <t>Tấn công XSS thông qua trường địa chỉ với payload: "javascript:alert(1) &lt;!-- 375 -"</t>
  </si>
  <si>
    <t xml:space="preserve">1. Mở form tương ứng.
2. Điền payload độc hại vào input: "javascript:alert(1) &lt;!-- 375 --&gt;".
3. Bấm xác nhận gửi.</t>
  </si>
  <si>
    <t>Payload: javascript:alert(1) &lt;!-- 375 --&gt;</t>
  </si>
  <si>
    <t>SEC_376</t>
  </si>
  <si>
    <t>Tấn công SQL Injection vào ô tìm kiếm với payload: "' OR 1=1 -- -- 376"</t>
  </si>
  <si>
    <t xml:space="preserve">1. Mở form tương ứng.
2. Điền payload độc hại vào input: "' OR 1=1 -- -- 376".
3. Bấm xác nhận gửi.</t>
  </si>
  <si>
    <t>Payload: ' OR 1=1 -- -- 376</t>
  </si>
  <si>
    <t>SEC_377</t>
  </si>
  <si>
    <t xml:space="preserve">1. Mở form tương ứng.
2. Điền payload độc hại vào input: "&lt;img src=x onerror=alert(1)&gt; &lt;!-- 377 --&gt;".
3. Bấm xác nhận gửi.</t>
  </si>
  <si>
    <t>Payload: &lt;img src=x onerror=alert(1)&gt; &lt;!-- 377 --&gt;</t>
  </si>
  <si>
    <t>SEC_378</t>
  </si>
  <si>
    <t>Tấn công SQL Injection vào ô tìm kiếm với payload: "admin' # -- 378"</t>
  </si>
  <si>
    <t xml:space="preserve">1. Mở form tương ứng.
2. Điền payload độc hại vào input: "admin' # -- 378".
3. Bấm xác nhận gửi.</t>
  </si>
  <si>
    <t>Payload: admin' # -- 378</t>
  </si>
  <si>
    <t>SEC_379</t>
  </si>
  <si>
    <t>Tấn công XSS thông qua trường địa chỉ với payload: "javascript:alert(1) &lt;!-- 379 -"</t>
  </si>
  <si>
    <t xml:space="preserve">1. Mở form tương ứng.
2. Điền payload độc hại vào input: "javascript:alert(1) &lt;!-- 379 --&gt;".
3. Bấm xác nhận gửi.</t>
  </si>
  <si>
    <t>Payload: javascript:alert(1) &lt;!-- 379 --&gt;</t>
  </si>
  <si>
    <t>SEC_380</t>
  </si>
  <si>
    <t>Tấn công SQL Injection vào ô tìm kiếm với payload: "' OR 1=1 -- -- 380"</t>
  </si>
  <si>
    <t xml:space="preserve">1. Mở form tương ứng.
2. Điền payload độc hại vào input: "' OR 1=1 -- -- 380".
3. Bấm xác nhận gửi.</t>
  </si>
  <si>
    <t>Payload: ' OR 1=1 -- -- 380</t>
  </si>
  <si>
    <t>SEC_381</t>
  </si>
  <si>
    <t>Tấn công XSS thông qua trường địa chỉ với payload: "&lt;svg/onload=alert(1)&gt; &lt;!-- 381"</t>
  </si>
  <si>
    <t xml:space="preserve">1. Mở form tương ứng.
2. Điền payload độc hại vào input: "&lt;svg/onload=alert(1)&gt; &lt;!-- 381 --&gt;".
3. Bấm xác nhận gửi.</t>
  </si>
  <si>
    <t>Payload: &lt;svg/onload=alert(1)&gt; &lt;!-- 381 --&gt;</t>
  </si>
  <si>
    <t>SEC_382</t>
  </si>
  <si>
    <t xml:space="preserve">1. Mở form tương ứng.
2. Điền payload độc hại vào input: "'; WAITFOR DELAY '0:0:10'; -- -- 382".
3. Bấm xác nhận gửi.</t>
  </si>
  <si>
    <t>Payload: '; WAITFOR DELAY '0:0:10'; -- -- 382</t>
  </si>
  <si>
    <t>SEC_383</t>
  </si>
  <si>
    <t>Tấn công XSS thông qua trường địa chỉ với payload: "&lt;body onload=alert(1)&gt; &lt;!-- 38"</t>
  </si>
  <si>
    <t xml:space="preserve">1. Mở form tương ứng.
2. Điền payload độc hại vào input: "&lt;body onload=alert(1)&gt; &lt;!-- 383 --&gt;".
3. Bấm xác nhận gửi.</t>
  </si>
  <si>
    <t>Payload: &lt;body onload=alert(1)&gt; &lt;!-- 383 --&gt;</t>
  </si>
  <si>
    <t>SEC_384</t>
  </si>
  <si>
    <t xml:space="preserve">1. Mở form tương ứng.
2. Điền payload độc hại vào input: "'; WAITFOR DELAY '0:0:10'; -- -- 384".
3. Bấm xác nhận gửi.</t>
  </si>
  <si>
    <t>Payload: '; WAITFOR DELAY '0:0:10'; -- -- 384</t>
  </si>
  <si>
    <t>SEC_385</t>
  </si>
  <si>
    <t xml:space="preserve">1. Mở form tương ứng.
2. Điền payload độc hại vào input: "&lt;img src=x onerror=alert(1)&gt; &lt;!-- 385 --&gt;".
3. Bấm xác nhận gửi.</t>
  </si>
  <si>
    <t>Payload: &lt;img src=x onerror=alert(1)&gt; &lt;!-- 385 --&gt;</t>
  </si>
  <si>
    <t>SEC_386</t>
  </si>
  <si>
    <t>Tấn công SQL Injection vào ô tìm kiếm với payload: "' OR 1=1 -- -- 386"</t>
  </si>
  <si>
    <t xml:space="preserve">1. Mở form tương ứng.
2. Điền payload độc hại vào input: "' OR 1=1 -- -- 386".
3. Bấm xác nhận gửi.</t>
  </si>
  <si>
    <t>Payload: ' OR 1=1 -- -- 386</t>
  </si>
  <si>
    <t>SEC_387</t>
  </si>
  <si>
    <t xml:space="preserve">1. Mở form tương ứng.
2. Điền payload độc hại vào input: "&lt;body onload=alert(1)&gt; &lt;!-- 387 --&gt;".
3. Bấm xác nhận gửi.</t>
  </si>
  <si>
    <t>Payload: &lt;body onload=alert(1)&gt; &lt;!-- 387 --&gt;</t>
  </si>
  <si>
    <t>SEC_388</t>
  </si>
  <si>
    <t>Tấn công SQL Injection vào ô tìm kiếm với payload: "' OR 1=1 -- -- 388"</t>
  </si>
  <si>
    <t xml:space="preserve">1. Mở form tương ứng.
2. Điền payload độc hại vào input: "' OR 1=1 -- -- 388".
3. Bấm xác nhận gửi.</t>
  </si>
  <si>
    <t>Payload: ' OR 1=1 -- -- 388</t>
  </si>
  <si>
    <t>SEC_389</t>
  </si>
  <si>
    <t xml:space="preserve">1. Mở form tương ứng.
2. Điền payload độc hại vào input: "&lt;img src=x onerror=alert(1)&gt; &lt;!-- 389 --&gt;".
3. Bấm xác nhận gửi.</t>
  </si>
  <si>
    <t>Payload: &lt;img src=x onerror=alert(1)&gt; &lt;!-- 389 --&gt;</t>
  </si>
  <si>
    <t>SEC_390</t>
  </si>
  <si>
    <t xml:space="preserve">1. Mở form tương ứng.
2. Điền payload độc hại vào input: "' UNION SELECT NULL, NULL, NULL -- -- 390".
3. Bấm xác nhận gửi.</t>
  </si>
  <si>
    <t>Payload: ' UNION SELECT NULL, NULL, NULL -- -- 390</t>
  </si>
  <si>
    <t>SEC_391</t>
  </si>
  <si>
    <t xml:space="preserve">1. Mở form tương ứng.
2. Điền payload độc hại vào input: "'"&gt;&lt;script&gt;alert(1)&lt;/script&gt; &lt;!-- 391 --&gt;".
3. Bấm xác nhận gửi.</t>
  </si>
  <si>
    <t>Payload: '"&gt;&lt;script&gt;alert(1)&lt;/script&gt; &lt;!-- 391 --&gt;</t>
  </si>
  <si>
    <t>SEC_392</t>
  </si>
  <si>
    <t>Tấn công SQL Injection vào ô tìm kiếm với payload: "' OR '1'='1 -- 392"</t>
  </si>
  <si>
    <t xml:space="preserve">1. Mở form tương ứng.
2. Điền payload độc hại vào input: "' OR '1'='1 -- 392".
3. Bấm xác nhận gửi.</t>
  </si>
  <si>
    <t>Payload: ' OR '1'='1 -- 392</t>
  </si>
  <si>
    <t>SEC_393</t>
  </si>
  <si>
    <t xml:space="preserve">1. Mở form tương ứng.
2. Điền payload độc hại vào input: "&lt;img src=x onerror=alert(1)&gt; &lt;!-- 393 --&gt;".
3. Bấm xác nhận gửi.</t>
  </si>
  <si>
    <t>Payload: &lt;img src=x onerror=alert(1)&gt; &lt;!-- 393 --&gt;</t>
  </si>
  <si>
    <t>SEC_394</t>
  </si>
  <si>
    <t>Tấn công SQL Injection vào ô tìm kiếm với payload: "admin' -- -- 394"</t>
  </si>
  <si>
    <t xml:space="preserve">1. Mở form tương ứng.
2. Điền payload độc hại vào input: "admin' -- -- 394".
3. Bấm xác nhận gửi.</t>
  </si>
  <si>
    <t>Payload: admin' -- -- 394</t>
  </si>
  <si>
    <t>SEC_395</t>
  </si>
  <si>
    <t>Tấn công XSS thông qua trường địa chỉ với payload: "&lt;body onload=alert(1)&gt; &lt;!-- 39"</t>
  </si>
  <si>
    <t xml:space="preserve">1. Mở form tương ứng.
2. Điền payload độc hại vào input: "&lt;body onload=alert(1)&gt; &lt;!-- 395 --&gt;".
3. Bấm xác nhận gửi.</t>
  </si>
  <si>
    <t>Payload: &lt;body onload=alert(1)&gt; &lt;!-- 395 --&gt;</t>
  </si>
  <si>
    <t>SEC_396</t>
  </si>
  <si>
    <t>Tấn công SQL Injection vào ô tìm kiếm với payload: "admin' # -- 396"</t>
  </si>
  <si>
    <t xml:space="preserve">1. Mở form tương ứng.
2. Điền payload độc hại vào input: "admin' # -- 396".
3. Bấm xác nhận gửi.</t>
  </si>
  <si>
    <t>Payload: admin' # -- 396</t>
  </si>
  <si>
    <t>SEC_397</t>
  </si>
  <si>
    <t xml:space="preserve">1. Mở form tương ứng.
2. Điền payload độc hại vào input: "&lt;details open ontoggle=alert(1)&gt; &lt;!-- 397 --&gt;".
3. Bấm xác nhận gửi.</t>
  </si>
  <si>
    <t>Payload: &lt;details open ontoggle=alert(1)&gt; &lt;!-- 397 --&gt;</t>
  </si>
  <si>
    <t>SEC_398</t>
  </si>
  <si>
    <t xml:space="preserve">1. Mở form tương ứng.
2. Điền payload độc hại vào input: "'; EXEC xp_cmdshell 'dir'; -- -- 398".
3. Bấm xác nhận gửi.</t>
  </si>
  <si>
    <t>Payload: '; EXEC xp_cmdshell 'dir'; -- -- 398</t>
  </si>
  <si>
    <t>SEC_399</t>
  </si>
  <si>
    <t>Tấn công XSS thông qua trường địa chỉ với payload: "&lt;svg/onload=alert(1)&gt; &lt;!-- 399"</t>
  </si>
  <si>
    <t xml:space="preserve">1. Mở form tương ứng.
2. Điền payload độc hại vào input: "&lt;svg/onload=alert(1)&gt; &lt;!-- 399 --&gt;".
3. Bấm xác nhận gửi.</t>
  </si>
  <si>
    <t>Payload: &lt;svg/onload=alert(1)&gt; &lt;!-- 399 --&gt;</t>
  </si>
  <si>
    <t>SEC_400</t>
  </si>
  <si>
    <t xml:space="preserve">1. Mở form tương ứng.
2. Điền payload độc hại vào input: "'; WAITFOR DELAY '0:0:10'; -- -- 400".
3. Bấm xác nhận gửi.</t>
  </si>
  <si>
    <t>Payload: '; WAITFOR DELAY '0:0:10'; -- -- 400</t>
  </si>
  <si>
    <t>SEC_401</t>
  </si>
  <si>
    <t>Tấn công XSS thông qua trường địa chỉ với payload: "&lt;svg/onload=alert(1)&gt; &lt;!-- 401"</t>
  </si>
  <si>
    <t xml:space="preserve">1. Mở form tương ứng.
2. Điền payload độc hại vào input: "&lt;svg/onload=alert(1)&gt; &lt;!-- 401 --&gt;".
3. Bấm xác nhận gửi.</t>
  </si>
  <si>
    <t>Payload: &lt;svg/onload=alert(1)&gt; &lt;!-- 401 --&gt;</t>
  </si>
  <si>
    <t>SEC_402</t>
  </si>
  <si>
    <t>Tấn công SQL Injection vào ô tìm kiếm với payload: "admin' # -- 402"</t>
  </si>
  <si>
    <t xml:space="preserve">1. Mở form tương ứng.
2. Điền payload độc hại vào input: "admin' # -- 402".
3. Bấm xác nhận gửi.</t>
  </si>
  <si>
    <t>Payload: admin' # -- 402</t>
  </si>
  <si>
    <t>SEC_403</t>
  </si>
  <si>
    <t xml:space="preserve">1. Mở form tương ứng.
2. Điền payload độc hại vào input: "&lt;details open ontoggle=alert(1)&gt; &lt;!-- 403 --&gt;".
3. Bấm xác nhận gửi.</t>
  </si>
  <si>
    <t>Payload: &lt;details open ontoggle=alert(1)&gt; &lt;!-- 403 --&gt;</t>
  </si>
  <si>
    <t>SEC_404</t>
  </si>
  <si>
    <t xml:space="preserve">1. Mở form tương ứng.
2. Điền payload độc hại vào input: "' UNION SELECT NULL, NULL, NULL -- -- 404".
3. Bấm xác nhận gửi.</t>
  </si>
  <si>
    <t>Payload: ' UNION SELECT NULL, NULL, NULL -- -- 404</t>
  </si>
  <si>
    <t>SEC_405</t>
  </si>
  <si>
    <t>Tấn công XSS thông qua trường địa chỉ với payload: "javascript:alert(1) &lt;!-- 405 -"</t>
  </si>
  <si>
    <t xml:space="preserve">1. Mở form tương ứng.
2. Điền payload độc hại vào input: "javascript:alert(1) &lt;!-- 405 --&gt;".
3. Bấm xác nhận gửi.</t>
  </si>
  <si>
    <t>Payload: javascript:alert(1) &lt;!-- 405 --&gt;</t>
  </si>
  <si>
    <t>SEC_406</t>
  </si>
  <si>
    <t>Tấn công SQL Injection vào ô tìm kiếm với payload: "' OR '1'='1 -- 406"</t>
  </si>
  <si>
    <t xml:space="preserve">1. Mở form tương ứng.
2. Điền payload độc hại vào input: "' OR '1'='1 -- 406".
3. Bấm xác nhận gửi.</t>
  </si>
  <si>
    <t>Payload: ' OR '1'='1 -- 406</t>
  </si>
  <si>
    <t>SEC_407</t>
  </si>
  <si>
    <t>Tấn công XSS thông qua trường địa chỉ với payload: "&lt;svg/onload=alert(1)&gt; &lt;!-- 407"</t>
  </si>
  <si>
    <t xml:space="preserve">1. Mở form tương ứng.
2. Điền payload độc hại vào input: "&lt;svg/onload=alert(1)&gt; &lt;!-- 407 --&gt;".
3. Bấm xác nhận gửi.</t>
  </si>
  <si>
    <t>Payload: &lt;svg/onload=alert(1)&gt; &lt;!-- 407 --&gt;</t>
  </si>
  <si>
    <t>SEC_408</t>
  </si>
  <si>
    <t xml:space="preserve">1. Mở form tương ứng.
2. Điền payload độc hại vào input: "'; WAITFOR DELAY '0:0:10'; -- -- 408".
3. Bấm xác nhận gửi.</t>
  </si>
  <si>
    <t>Payload: '; WAITFOR DELAY '0:0:10'; -- -- 408</t>
  </si>
  <si>
    <t>SEC_409</t>
  </si>
  <si>
    <t xml:space="preserve">1. Mở form tương ứng.
2. Điền payload độc hại vào input: "&lt;img src=x onerror=alert(1)&gt; &lt;!-- 409 --&gt;".
3. Bấm xác nhận gửi.</t>
  </si>
  <si>
    <t>Payload: &lt;img src=x onerror=alert(1)&gt; &lt;!-- 409 --&gt;</t>
  </si>
  <si>
    <t>SEC_410</t>
  </si>
  <si>
    <t xml:space="preserve">1. Mở form tương ứng.
2. Điền payload độc hại vào input: "'; WAITFOR DELAY '0:0:10'; -- -- 410".
3. Bấm xác nhận gửi.</t>
  </si>
  <si>
    <t>Payload: '; WAITFOR DELAY '0:0:10'; -- -- 410</t>
  </si>
  <si>
    <t>SEC_411</t>
  </si>
  <si>
    <t>Tấn công XSS thông qua trường địa chỉ với payload: "&lt;body onload=alert(1)&gt; &lt;!-- 41"</t>
  </si>
  <si>
    <t xml:space="preserve">1. Mở form tương ứng.
2. Điền payload độc hại vào input: "&lt;body onload=alert(1)&gt; &lt;!-- 411 --&gt;".
3. Bấm xác nhận gửi.</t>
  </si>
  <si>
    <t>Payload: &lt;body onload=alert(1)&gt; &lt;!-- 411 --&gt;</t>
  </si>
  <si>
    <t>SEC_412</t>
  </si>
  <si>
    <t xml:space="preserve">1. Mở form tương ứng.
2. Điền payload độc hại vào input: "'; EXEC xp_cmdshell 'dir'; -- -- 412".
3. Bấm xác nhận gửi.</t>
  </si>
  <si>
    <t>Payload: '; EXEC xp_cmdshell 'dir'; -- -- 412</t>
  </si>
  <si>
    <t>SEC_413</t>
  </si>
  <si>
    <t xml:space="preserve">1. Mở form tương ứng.
2. Điền payload độc hại vào input: "&lt;details open ontoggle=alert(1)&gt; &lt;!-- 413 --&gt;".
3. Bấm xác nhận gửi.</t>
  </si>
  <si>
    <t>Payload: &lt;details open ontoggle=alert(1)&gt; &lt;!-- 413 --&gt;</t>
  </si>
  <si>
    <t>SEC_414</t>
  </si>
  <si>
    <t xml:space="preserve">1. Mở form tương ứng.
2. Điền payload độc hại vào input: "'; EXEC xp_cmdshell 'dir'; -- -- 414".
3. Bấm xác nhận gửi.</t>
  </si>
  <si>
    <t>Payload: '; EXEC xp_cmdshell 'dir'; -- -- 414</t>
  </si>
  <si>
    <t>SEC_415</t>
  </si>
  <si>
    <t>Tấn công XSS thông qua trường địa chỉ với payload: "javascript:alert(1) &lt;!-- 415 -"</t>
  </si>
  <si>
    <t xml:space="preserve">1. Mở form tương ứng.
2. Điền payload độc hại vào input: "javascript:alert(1) &lt;!-- 415 --&gt;".
3. Bấm xác nhận gửi.</t>
  </si>
  <si>
    <t>Payload: javascript:alert(1) &lt;!-- 415 --&gt;</t>
  </si>
  <si>
    <t>SEC_416</t>
  </si>
  <si>
    <t xml:space="preserve">1. Mở form tương ứng.
2. Điền payload độc hại vào input: "' AND 1=2 UNION SELECT UserName, Password FROM SY_User -- -- 416".
3. Bấm xác nhận gửi.</t>
  </si>
  <si>
    <t>Payload: ' AND 1=2 UNION SELECT UserName, Password FROM SY_User -- -- 416</t>
  </si>
  <si>
    <t>SEC_417</t>
  </si>
  <si>
    <t xml:space="preserve">1. Mở form tương ứng.
2. Điền payload độc hại vào input: "&lt;script&gt;alert('XSS')&lt;/script&gt; &lt;!-- 417 --&gt;".
3. Bấm xác nhận gửi.</t>
  </si>
  <si>
    <t>Payload: &lt;script&gt;alert('XSS')&lt;/script&gt; &lt;!-- 417 --&gt;</t>
  </si>
  <si>
    <t>SEC_418</t>
  </si>
  <si>
    <t>Tấn công SQL Injection vào ô tìm kiếm với payload: "admin' -- -- 418"</t>
  </si>
  <si>
    <t xml:space="preserve">1. Mở form tương ứng.
2. Điền payload độc hại vào input: "admin' -- -- 418".
3. Bấm xác nhận gửi.</t>
  </si>
  <si>
    <t>Payload: admin' -- -- 418</t>
  </si>
  <si>
    <t>SEC_419</t>
  </si>
  <si>
    <t xml:space="preserve">1. Mở form tương ứng.
2. Điền payload độc hại vào input: "&lt;details open ontoggle=alert(1)&gt; &lt;!-- 419 --&gt;".
3. Bấm xác nhận gửi.</t>
  </si>
  <si>
    <t>Payload: &lt;details open ontoggle=alert(1)&gt; &lt;!-- 419 --&gt;</t>
  </si>
  <si>
    <t>SEC_420</t>
  </si>
  <si>
    <t xml:space="preserve">1. Mở form tương ứng.
2. Điền payload độc hại vào input: "'; DROP TABLE CF_ObjectTbl; -- -- 420".
3. Bấm xác nhận gửi.</t>
  </si>
  <si>
    <t>Payload: '; DROP TABLE CF_ObjectTbl; -- -- 420</t>
  </si>
  <si>
    <t>SEC_421</t>
  </si>
  <si>
    <t xml:space="preserve">1. Mở form tương ứng.
2. Điền payload độc hại vào input: "&lt;details open ontoggle=alert(1)&gt; &lt;!-- 421 --&gt;".
3. Bấm xác nhận gửi.</t>
  </si>
  <si>
    <t>Payload: &lt;details open ontoggle=alert(1)&gt; &lt;!-- 421 --&gt;</t>
  </si>
  <si>
    <t>SEC_422</t>
  </si>
  <si>
    <t>Tấn công SQL Injection vào ô tìm kiếm với payload: "' OR 1=1 -- -- 422"</t>
  </si>
  <si>
    <t xml:space="preserve">1. Mở form tương ứng.
2. Điền payload độc hại vào input: "' OR 1=1 -- -- 422".
3. Bấm xác nhận gửi.</t>
  </si>
  <si>
    <t>Payload: ' OR 1=1 -- -- 422</t>
  </si>
  <si>
    <t>SEC_423</t>
  </si>
  <si>
    <t xml:space="preserve">1. Mở form tương ứng.
2. Điền payload độc hại vào input: "&lt;script&gt;alert('XSS')&lt;/script&gt; &lt;!-- 423 --&gt;".
3. Bấm xác nhận gửi.</t>
  </si>
  <si>
    <t>Payload: &lt;script&gt;alert('XSS')&lt;/script&gt; &lt;!-- 423 --&gt;</t>
  </si>
  <si>
    <t>SEC_424</t>
  </si>
  <si>
    <t>Tấn công SQL Injection vào ô tìm kiếm với payload: "' OR 1=1 -- -- 424"</t>
  </si>
  <si>
    <t xml:space="preserve">1. Mở form tương ứng.
2. Điền payload độc hại vào input: "' OR 1=1 -- -- 424".
3. Bấm xác nhận gửi.</t>
  </si>
  <si>
    <t>Payload: ' OR 1=1 -- -- 424</t>
  </si>
  <si>
    <t>SEC_425</t>
  </si>
  <si>
    <t xml:space="preserve">1. Mở form tương ứng.
2. Điền payload độc hại vào input: "&lt;details open ontoggle=alert(1)&gt; &lt;!-- 425 --&gt;".
3. Bấm xác nhận gửi.</t>
  </si>
  <si>
    <t>Payload: &lt;details open ontoggle=alert(1)&gt; &lt;!-- 425 --&gt;</t>
  </si>
  <si>
    <t>SEC_426</t>
  </si>
  <si>
    <t xml:space="preserve">1. Mở form tương ứng.
2. Điền payload độc hại vào input: "' AND 1=2 UNION SELECT UserName, Password FROM SY_User -- -- 426".
3. Bấm xác nhận gửi.</t>
  </si>
  <si>
    <t>Payload: ' AND 1=2 UNION SELECT UserName, Password FROM SY_User -- -- 426</t>
  </si>
  <si>
    <t>SEC_427</t>
  </si>
  <si>
    <t>Tấn công XSS thông qua trường địa chỉ với payload: "javascript:alert(1) &lt;!-- 427 -"</t>
  </si>
  <si>
    <t xml:space="preserve">1. Mở form tương ứng.
2. Điền payload độc hại vào input: "javascript:alert(1) &lt;!-- 427 --&gt;".
3. Bấm xác nhận gửi.</t>
  </si>
  <si>
    <t>Payload: javascript:alert(1) &lt;!-- 427 --&gt;</t>
  </si>
  <si>
    <t>SEC_428</t>
  </si>
  <si>
    <t xml:space="preserve">1. Mở form tương ứng.
2. Điền payload độc hại vào input: "' AND 1=2 UNION SELECT UserName, Password FROM SY_User -- -- 428".
3. Bấm xác nhận gửi.</t>
  </si>
  <si>
    <t>Payload: ' AND 1=2 UNION SELECT UserName, Password FROM SY_User -- -- 428</t>
  </si>
  <si>
    <t>SEC_429</t>
  </si>
  <si>
    <t>Tấn công XSS thông qua trường địa chỉ với payload: "&lt;body onload=alert(1)&gt; &lt;!-- 42"</t>
  </si>
  <si>
    <t xml:space="preserve">1. Mở form tương ứng.
2. Điền payload độc hại vào input: "&lt;body onload=alert(1)&gt; &lt;!-- 429 --&gt;".
3. Bấm xác nhận gửi.</t>
  </si>
  <si>
    <t>Payload: &lt;body onload=alert(1)&gt; &lt;!-- 429 --&gt;</t>
  </si>
  <si>
    <t>SEC_430</t>
  </si>
  <si>
    <t>Tấn công SQL Injection vào ô tìm kiếm với payload: "' OR 1=1 -- -- 430"</t>
  </si>
  <si>
    <t xml:space="preserve">1. Mở form tương ứng.
2. Điền payload độc hại vào input: "' OR 1=1 -- -- 430".
3. Bấm xác nhận gửi.</t>
  </si>
  <si>
    <t>Payload: ' OR 1=1 -- -- 430</t>
  </si>
  <si>
    <t>SEC_431</t>
  </si>
  <si>
    <t>Tấn công XSS thông qua trường địa chỉ với payload: "&lt;body onload=alert(1)&gt; &lt;!-- 43"</t>
  </si>
  <si>
    <t xml:space="preserve">1. Mở form tương ứng.
2. Điền payload độc hại vào input: "&lt;body onload=alert(1)&gt; &lt;!-- 431 --&gt;".
3. Bấm xác nhận gửi.</t>
  </si>
  <si>
    <t>Payload: &lt;body onload=alert(1)&gt; &lt;!-- 431 --&gt;</t>
  </si>
  <si>
    <t>SEC_432</t>
  </si>
  <si>
    <t xml:space="preserve">1. Mở form tương ứng.
2. Điền payload độc hại vào input: "'; EXEC xp_cmdshell 'dir'; -- -- 432".
3. Bấm xác nhận gửi.</t>
  </si>
  <si>
    <t>Payload: '; EXEC xp_cmdshell 'dir'; -- -- 432</t>
  </si>
  <si>
    <t>SEC_433</t>
  </si>
  <si>
    <t xml:space="preserve">1. Mở form tương ứng.
2. Điền payload độc hại vào input: "&lt;iframe src="javascript:alert(1)"&gt;&lt;/iframe&gt; &lt;!-- 433 --&gt;".
3. Bấm xác nhận gửi.</t>
  </si>
  <si>
    <t>Payload: &lt;iframe src="javascript:alert(1)"&gt;&lt;/iframe&gt; &lt;!-- 433 --&gt;</t>
  </si>
  <si>
    <t>SEC_434</t>
  </si>
  <si>
    <t xml:space="preserve">1. Mở form tương ứng.
2. Điền payload độc hại vào input: "'; WAITFOR DELAY '0:0:10'; -- -- 434".
3. Bấm xác nhận gửi.</t>
  </si>
  <si>
    <t>Payload: '; WAITFOR DELAY '0:0:10'; -- -- 434</t>
  </si>
  <si>
    <t>SEC_435</t>
  </si>
  <si>
    <t xml:space="preserve">1. Mở form tương ứng.
2. Điền payload độc hại vào input: "&lt;details open ontoggle=alert(1)&gt; &lt;!-- 435 --&gt;".
3. Bấm xác nhận gửi.</t>
  </si>
  <si>
    <t>Payload: &lt;details open ontoggle=alert(1)&gt; &lt;!-- 435 --&gt;</t>
  </si>
  <si>
    <t>SEC_436</t>
  </si>
  <si>
    <t>Tấn công SQL Injection vào ô tìm kiếm với payload: "123' OR '1'='1 -- 436"</t>
  </si>
  <si>
    <t xml:space="preserve">1. Mở form tương ứng.
2. Điền payload độc hại vào input: "123' OR '1'='1 -- 436".
3. Bấm xác nhận gửi.</t>
  </si>
  <si>
    <t>Payload: 123' OR '1'='1 -- 436</t>
  </si>
  <si>
    <t>SEC_437</t>
  </si>
  <si>
    <t xml:space="preserve">1. Mở form tương ứng.
2. Điền payload độc hại vào input: "&lt;iframe src="javascript:alert(1)"&gt;&lt;/iframe&gt; &lt;!-- 437 --&gt;".
3. Bấm xác nhận gửi.</t>
  </si>
  <si>
    <t>Payload: &lt;iframe src="javascript:alert(1)"&gt;&lt;/iframe&gt; &lt;!-- 437 --&gt;</t>
  </si>
  <si>
    <t>SEC_438</t>
  </si>
  <si>
    <t xml:space="preserve">1. Mở form tương ứng.
2. Điền payload độc hại vào input: "'; DROP TABLE CF_ObjectTbl; -- -- 438".
3. Bấm xác nhận gửi.</t>
  </si>
  <si>
    <t>Payload: '; DROP TABLE CF_ObjectTbl; -- -- 438</t>
  </si>
  <si>
    <t>SEC_439</t>
  </si>
  <si>
    <t xml:space="preserve">1. Mở form tương ứng.
2. Điền payload độc hại vào input: "'"&gt;&lt;script&gt;alert(1)&lt;/script&gt; &lt;!-- 439 --&gt;".
3. Bấm xác nhận gửi.</t>
  </si>
  <si>
    <t>Payload: '"&gt;&lt;script&gt;alert(1)&lt;/script&gt; &lt;!-- 439 --&gt;</t>
  </si>
  <si>
    <t>SEC_440</t>
  </si>
  <si>
    <t xml:space="preserve">1. Mở form tương ứng.
2. Điền payload độc hại vào input: "' AND 1=2 UNION SELECT UserName, Password FROM SY_User -- -- 440".
3. Bấm xác nhận gửi.</t>
  </si>
  <si>
    <t>Payload: ' AND 1=2 UNION SELECT UserName, Password FROM SY_User -- -- 440</t>
  </si>
  <si>
    <t>SEC_441</t>
  </si>
  <si>
    <t xml:space="preserve">1. Mở form tương ứng.
2. Điền payload độc hại vào input: "&lt;iframe src="javascript:alert(1)"&gt;&lt;/iframe&gt; &lt;!-- 441 --&gt;".
3. Bấm xác nhận gửi.</t>
  </si>
  <si>
    <t>Payload: &lt;iframe src="javascript:alert(1)"&gt;&lt;/iframe&gt; &lt;!-- 441 --&gt;</t>
  </si>
  <si>
    <t>SEC_442</t>
  </si>
  <si>
    <t xml:space="preserve">1. Mở form tương ứng.
2. Điền payload độc hại vào input: "' UNION SELECT NULL, NULL, NULL -- -- 442".
3. Bấm xác nhận gửi.</t>
  </si>
  <si>
    <t>Payload: ' UNION SELECT NULL, NULL, NULL -- -- 442</t>
  </si>
  <si>
    <t>SEC_443</t>
  </si>
  <si>
    <t xml:space="preserve">1. Mở form tương ứng.
2. Điền payload độc hại vào input: "&lt;script&gt;alert('XSS')&lt;/script&gt; &lt;!-- 443 --&gt;".
3. Bấm xác nhận gửi.</t>
  </si>
  <si>
    <t>Payload: &lt;script&gt;alert('XSS')&lt;/script&gt; &lt;!-- 443 --&gt;</t>
  </si>
  <si>
    <t>SEC_444</t>
  </si>
  <si>
    <t>Tấn công SQL Injection vào ô tìm kiếm với payload: "123' OR '1'='1 -- 444"</t>
  </si>
  <si>
    <t xml:space="preserve">1. Mở form tương ứng.
2. Điền payload độc hại vào input: "123' OR '1'='1 -- 444".
3. Bấm xác nhận gửi.</t>
  </si>
  <si>
    <t>Payload: 123' OR '1'='1 -- 444</t>
  </si>
  <si>
    <t>SEC_445</t>
  </si>
  <si>
    <t xml:space="preserve">1. Mở form tương ứng.
2. Điền payload độc hại vào input: "&lt;iframe src="javascript:alert(1)"&gt;&lt;/iframe&gt; &lt;!-- 445 --&gt;".
3. Bấm xác nhận gửi.</t>
  </si>
  <si>
    <t>Payload: &lt;iframe src="javascript:alert(1)"&gt;&lt;/iframe&gt; &lt;!-- 445 --&gt;</t>
  </si>
  <si>
    <t>SEC_446</t>
  </si>
  <si>
    <t>Tấn công SQL Injection vào ô tìm kiếm với payload: "admin' # -- 446"</t>
  </si>
  <si>
    <t xml:space="preserve">1. Mở form tương ứng.
2. Điền payload độc hại vào input: "admin' # -- 446".
3. Bấm xác nhận gửi.</t>
  </si>
  <si>
    <t>Payload: admin' # -- 446</t>
  </si>
  <si>
    <t>SEC_447</t>
  </si>
  <si>
    <t>Tấn công XSS thông qua trường địa chỉ với payload: "javascript:alert(1) &lt;!-- 447 -"</t>
  </si>
  <si>
    <t xml:space="preserve">1. Mở form tương ứng.
2. Điền payload độc hại vào input: "javascript:alert(1) &lt;!-- 447 --&gt;".
3. Bấm xác nhận gửi.</t>
  </si>
  <si>
    <t>Payload: javascript:alert(1) &lt;!-- 447 --&gt;</t>
  </si>
  <si>
    <t>SEC_448</t>
  </si>
  <si>
    <t xml:space="preserve">1. Mở form tương ứng.
2. Điền payload độc hại vào input: "'; DROP TABLE CF_ObjectTbl; -- -- 448".
3. Bấm xác nhận gửi.</t>
  </si>
  <si>
    <t>Payload: '; DROP TABLE CF_ObjectTbl; -- -- 448</t>
  </si>
  <si>
    <t>SEC_449</t>
  </si>
  <si>
    <t xml:space="preserve">1. Mở form tương ứng.
2. Điền payload độc hại vào input: "'"&gt;&lt;script&gt;alert(1)&lt;/script&gt; &lt;!-- 449 --&gt;".
3. Bấm xác nhận gửi.</t>
  </si>
  <si>
    <t>Payload: '"&gt;&lt;script&gt;alert(1)&lt;/script&gt; &lt;!-- 449 --&gt;</t>
  </si>
  <si>
    <t>SEC_450</t>
  </si>
  <si>
    <t xml:space="preserve">1. Mở form tương ứng.
2. Điền payload độc hại vào input: "'; EXEC xp_cmdshell 'dir'; -- -- 450".
3. Bấm xác nhận gửi.</t>
  </si>
  <si>
    <t>Payload: '; EXEC xp_cmdshell 'dir'; -- -- 450</t>
  </si>
  <si>
    <t>SEC_451</t>
  </si>
  <si>
    <t xml:space="preserve">1. Mở form tương ứng.
2. Điền payload độc hại vào input: "&lt;script&gt;alert('XSS')&lt;/script&gt; &lt;!-- 451 --&gt;".
3. Bấm xác nhận gửi.</t>
  </si>
  <si>
    <t>Payload: &lt;script&gt;alert('XSS')&lt;/script&gt; &lt;!-- 451 --&gt;</t>
  </si>
  <si>
    <t>SEC_452</t>
  </si>
  <si>
    <t>Tấn công SQL Injection vào ô tìm kiếm với payload: "' OR 1=1 -- -- 452"</t>
  </si>
  <si>
    <t xml:space="preserve">1. Mở form tương ứng.
2. Điền payload độc hại vào input: "' OR 1=1 -- -- 452".
3. Bấm xác nhận gửi.</t>
  </si>
  <si>
    <t>Payload: ' OR 1=1 -- -- 452</t>
  </si>
  <si>
    <t>SEC_453</t>
  </si>
  <si>
    <t>Tấn công XSS thông qua trường địa chỉ với payload: "javascript:alert(1) &lt;!-- 453 -"</t>
  </si>
  <si>
    <t xml:space="preserve">1. Mở form tương ứng.
2. Điền payload độc hại vào input: "javascript:alert(1) &lt;!-- 453 --&gt;".
3. Bấm xác nhận gửi.</t>
  </si>
  <si>
    <t>Payload: javascript:alert(1) &lt;!-- 453 --&gt;</t>
  </si>
  <si>
    <t>SEC_454</t>
  </si>
  <si>
    <t xml:space="preserve">1. Mở form tương ứng.
2. Điền payload độc hại vào input: "'; EXEC xp_cmdshell 'dir'; -- -- 454".
3. Bấm xác nhận gửi.</t>
  </si>
  <si>
    <t>Payload: '; EXEC xp_cmdshell 'dir'; -- -- 454</t>
  </si>
  <si>
    <t>SEC_455</t>
  </si>
  <si>
    <t xml:space="preserve">1. Mở form tương ứng.
2. Điền payload độc hại vào input: "&lt;img src=x onerror=alert(1)&gt; &lt;!-- 455 --&gt;".
3. Bấm xác nhận gửi.</t>
  </si>
  <si>
    <t>Payload: &lt;img src=x onerror=alert(1)&gt; &lt;!-- 455 --&gt;</t>
  </si>
  <si>
    <t>SEC_456</t>
  </si>
  <si>
    <t>Tấn công SQL Injection vào ô tìm kiếm với payload: "' OR '1'='1 -- 456"</t>
  </si>
  <si>
    <t xml:space="preserve">1. Mở form tương ứng.
2. Điền payload độc hại vào input: "' OR '1'='1 -- 456".
3. Bấm xác nhận gửi.</t>
  </si>
  <si>
    <t>Payload: ' OR '1'='1 -- 456</t>
  </si>
  <si>
    <t>SEC_457</t>
  </si>
  <si>
    <t>Tấn công XSS thông qua trường địa chỉ với payload: "javascript:alert(1) &lt;!-- 457 -"</t>
  </si>
  <si>
    <t xml:space="preserve">1. Mở form tương ứng.
2. Điền payload độc hại vào input: "javascript:alert(1) &lt;!-- 457 --&gt;".
3. Bấm xác nhận gửi.</t>
  </si>
  <si>
    <t>Payload: javascript:alert(1) &lt;!-- 457 --&gt;</t>
  </si>
  <si>
    <t>SEC_458</t>
  </si>
  <si>
    <t xml:space="preserve">1. Mở form tương ứng.
2. Điền payload độc hại vào input: "' AND 1=2 UNION SELECT UserName, Password FROM SY_User -- -- 458".
3. Bấm xác nhận gửi.</t>
  </si>
  <si>
    <t>Payload: ' AND 1=2 UNION SELECT UserName, Password FROM SY_User -- -- 458</t>
  </si>
  <si>
    <t>SEC_459</t>
  </si>
  <si>
    <t xml:space="preserve">1. Mở form tương ứng.
2. Điền payload độc hại vào input: "&lt;img src=x onerror=alert(1)&gt; &lt;!-- 459 --&gt;".
3. Bấm xác nhận gửi.</t>
  </si>
  <si>
    <t>Payload: &lt;img src=x onerror=alert(1)&gt; &lt;!-- 459 --&gt;</t>
  </si>
  <si>
    <t>SEC_460</t>
  </si>
  <si>
    <t>Tấn công SQL Injection vào ô tìm kiếm với payload: "' OR 1=1 -- -- 460"</t>
  </si>
  <si>
    <t xml:space="preserve">1. Mở form tương ứng.
2. Điền payload độc hại vào input: "' OR 1=1 -- -- 460".
3. Bấm xác nhận gửi.</t>
  </si>
  <si>
    <t>Payload: ' OR 1=1 -- -- 460</t>
  </si>
  <si>
    <t>SEC_461</t>
  </si>
  <si>
    <t>Tấn công XSS thông qua trường địa chỉ với payload: "javascript:alert(1) &lt;!-- 461 -"</t>
  </si>
  <si>
    <t xml:space="preserve">1. Mở form tương ứng.
2. Điền payload độc hại vào input: "javascript:alert(1) &lt;!-- 461 --&gt;".
3. Bấm xác nhận gửi.</t>
  </si>
  <si>
    <t>Payload: javascript:alert(1) &lt;!-- 461 --&gt;</t>
  </si>
  <si>
    <t>SEC_462</t>
  </si>
  <si>
    <t xml:space="preserve">1. Mở form tương ứng.
2. Điền payload độc hại vào input: "'; DROP TABLE CF_ObjectTbl; -- -- 462".
3. Bấm xác nhận gửi.</t>
  </si>
  <si>
    <t>Payload: '; DROP TABLE CF_ObjectTbl; -- -- 462</t>
  </si>
  <si>
    <t>SEC_463</t>
  </si>
  <si>
    <t>Tấn công XSS thông qua trường địa chỉ với payload: "&lt;svg/onload=alert(1)&gt; &lt;!-- 463"</t>
  </si>
  <si>
    <t xml:space="preserve">1. Mở form tương ứng.
2. Điền payload độc hại vào input: "&lt;svg/onload=alert(1)&gt; &lt;!-- 463 --&gt;".
3. Bấm xác nhận gửi.</t>
  </si>
  <si>
    <t>Payload: &lt;svg/onload=alert(1)&gt; &lt;!-- 463 --&gt;</t>
  </si>
  <si>
    <t>SEC_464</t>
  </si>
  <si>
    <t>Tấn công SQL Injection vào ô tìm kiếm với payload: "123' OR '1'='1 -- 464"</t>
  </si>
  <si>
    <t xml:space="preserve">1. Mở form tương ứng.
2. Điền payload độc hại vào input: "123' OR '1'='1 -- 464".
3. Bấm xác nhận gửi.</t>
  </si>
  <si>
    <t>Payload: 123' OR '1'='1 -- 464</t>
  </si>
  <si>
    <t>SEC_465</t>
  </si>
  <si>
    <t xml:space="preserve">1. Mở form tương ứng.
2. Điền payload độc hại vào input: "'"&gt;&lt;script&gt;alert(1)&lt;/script&gt; &lt;!-- 465 --&gt;".
3. Bấm xác nhận gửi.</t>
  </si>
  <si>
    <t>Payload: '"&gt;&lt;script&gt;alert(1)&lt;/script&gt; &lt;!-- 465 --&gt;</t>
  </si>
  <si>
    <t>SEC_466</t>
  </si>
  <si>
    <t>Tấn công SQL Injection vào ô tìm kiếm với payload: "123' OR '1'='1 -- 466"</t>
  </si>
  <si>
    <t xml:space="preserve">1. Mở form tương ứng.
2. Điền payload độc hại vào input: "123' OR '1'='1 -- 466".
3. Bấm xác nhận gửi.</t>
  </si>
  <si>
    <t>Payload: 123' OR '1'='1 -- 466</t>
  </si>
  <si>
    <t>SEC_467</t>
  </si>
  <si>
    <t xml:space="preserve">1. Mở form tương ứng.
2. Điền payload độc hại vào input: "'"&gt;&lt;script&gt;alert(1)&lt;/script&gt; &lt;!-- 467 --&gt;".
3. Bấm xác nhận gửi.</t>
  </si>
  <si>
    <t>Payload: '"&gt;&lt;script&gt;alert(1)&lt;/script&gt; &lt;!-- 467 --&gt;</t>
  </si>
  <si>
    <t>SEC_468</t>
  </si>
  <si>
    <t xml:space="preserve">1. Mở form tương ứng.
2. Điền payload độc hại vào input: "' UNION SELECT NULL, NULL, NULL -- -- 468".
3. Bấm xác nhận gửi.</t>
  </si>
  <si>
    <t>Payload: ' UNION SELECT NULL, NULL, NULL -- -- 468</t>
  </si>
  <si>
    <t>SEC_469</t>
  </si>
  <si>
    <t xml:space="preserve">1. Mở form tương ứng.
2. Điền payload độc hại vào input: "&lt;iframe src="javascript:alert(1)"&gt;&lt;/iframe&gt; &lt;!-- 469 --&gt;".
3. Bấm xác nhận gửi.</t>
  </si>
  <si>
    <t>Payload: &lt;iframe src="javascript:alert(1)"&gt;&lt;/iframe&gt; &lt;!-- 469 --&gt;</t>
  </si>
  <si>
    <t>SEC_470</t>
  </si>
  <si>
    <t xml:space="preserve">1. Mở form tương ứng.
2. Điền payload độc hại vào input: "'; DROP TABLE CF_ObjectTbl; -- -- 470".
3. Bấm xác nhận gửi.</t>
  </si>
  <si>
    <t>Payload: '; DROP TABLE CF_ObjectTbl; -- -- 470</t>
  </si>
  <si>
    <t>SEC_471</t>
  </si>
  <si>
    <t xml:space="preserve">1. Mở form tương ứng.
2. Điền payload độc hại vào input: "'"&gt;&lt;script&gt;alert(1)&lt;/script&gt; &lt;!-- 471 --&gt;".
3. Bấm xác nhận gửi.</t>
  </si>
  <si>
    <t>Payload: '"&gt;&lt;script&gt;alert(1)&lt;/script&gt; &lt;!-- 471 --&gt;</t>
  </si>
  <si>
    <t>SEC_472</t>
  </si>
  <si>
    <t xml:space="preserve">1. Mở form tương ứng.
2. Điền payload độc hại vào input: "'; WAITFOR DELAY '0:0:10'; -- -- 472".
3. Bấm xác nhận gửi.</t>
  </si>
  <si>
    <t>Payload: '; WAITFOR DELAY '0:0:10'; -- -- 472</t>
  </si>
  <si>
    <t>SEC_473</t>
  </si>
  <si>
    <t>Tấn công XSS thông qua trường địa chỉ với payload: "&lt;body onload=alert(1)&gt; &lt;!-- 47"</t>
  </si>
  <si>
    <t xml:space="preserve">1. Mở form tương ứng.
2. Điền payload độc hại vào input: "&lt;body onload=alert(1)&gt; &lt;!-- 473 --&gt;".
3. Bấm xác nhận gửi.</t>
  </si>
  <si>
    <t>Payload: &lt;body onload=alert(1)&gt; &lt;!-- 473 --&gt;</t>
  </si>
  <si>
    <t>SEC_474</t>
  </si>
  <si>
    <t xml:space="preserve">1. Mở form tương ứng.
2. Điền payload độc hại vào input: "'; EXEC xp_cmdshell 'dir'; -- -- 474".
3. Bấm xác nhận gửi.</t>
  </si>
  <si>
    <t>Payload: '; EXEC xp_cmdshell 'dir'; -- -- 474</t>
  </si>
  <si>
    <t>SEC_475</t>
  </si>
  <si>
    <t xml:space="preserve">1. Mở form tương ứng.
2. Điền payload độc hại vào input: "&lt;body onload=alert(1)&gt; &lt;!-- 475 --&gt;".
3. Bấm xác nhận gửi.</t>
  </si>
  <si>
    <t>Payload: &lt;body onload=alert(1)&gt; &lt;!-- 475 --&gt;</t>
  </si>
  <si>
    <t>SEC_476</t>
  </si>
  <si>
    <t>Tấn công SQL Injection vào ô tìm kiếm với payload: "' OR 1=1 -- -- 476"</t>
  </si>
  <si>
    <t xml:space="preserve">1. Mở form tương ứng.
2. Điền payload độc hại vào input: "' OR 1=1 -- -- 476".
3. Bấm xác nhận gửi.</t>
  </si>
  <si>
    <t>Payload: ' OR 1=1 -- -- 476</t>
  </si>
  <si>
    <t>SEC_477</t>
  </si>
  <si>
    <t>Tấn công XSS thông qua trường địa chỉ với payload: "&lt;svg/onload=alert(1)&gt; &lt;!-- 477"</t>
  </si>
  <si>
    <t xml:space="preserve">1. Mở form tương ứng.
2. Điền payload độc hại vào input: "&lt;svg/onload=alert(1)&gt; &lt;!-- 477 --&gt;".
3. Bấm xác nhận gửi.</t>
  </si>
  <si>
    <t>Payload: &lt;svg/onload=alert(1)&gt; &lt;!-- 477 --&gt;</t>
  </si>
  <si>
    <t>SEC_478</t>
  </si>
  <si>
    <t xml:space="preserve">1. Mở form tương ứng.
2. Điền payload độc hại vào input: "'; WAITFOR DELAY '0:0:10'; -- -- 478".
3. Bấm xác nhận gửi.</t>
  </si>
  <si>
    <t>Payload: '; WAITFOR DELAY '0:0:10'; -- -- 478</t>
  </si>
  <si>
    <t>SEC_479</t>
  </si>
  <si>
    <t>Tấn công XSS thông qua trường địa chỉ với payload: "&lt;svg/onload=alert(1)&gt; &lt;!-- 479"</t>
  </si>
  <si>
    <t xml:space="preserve">1. Mở form tương ứng.
2. Điền payload độc hại vào input: "&lt;svg/onload=alert(1)&gt; &lt;!-- 479 --&gt;".
3. Bấm xác nhận gửi.</t>
  </si>
  <si>
    <t>Payload: &lt;svg/onload=alert(1)&gt; &lt;!-- 479 --&gt;</t>
  </si>
  <si>
    <t>SEC_480</t>
  </si>
  <si>
    <t xml:space="preserve">1. Mở form tương ứng.
2. Điền payload độc hại vào input: "'; EXEC xp_cmdshell 'dir'; -- -- 480".
3. Bấm xác nhận gửi.</t>
  </si>
  <si>
    <t>Payload: '; EXEC xp_cmdshell 'dir'; -- -- 480</t>
  </si>
  <si>
    <t>SEC_481</t>
  </si>
  <si>
    <t>Tấn công XSS thông qua trường địa chỉ với payload: "&lt;body onload=alert(1)&gt; &lt;!-- 48"</t>
  </si>
  <si>
    <t xml:space="preserve">1. Mở form tương ứng.
2. Điền payload độc hại vào input: "&lt;body onload=alert(1)&gt; &lt;!-- 481 --&gt;".
3. Bấm xác nhận gửi.</t>
  </si>
  <si>
    <t>Payload: &lt;body onload=alert(1)&gt; &lt;!-- 481 --&gt;</t>
  </si>
  <si>
    <t>SEC_482</t>
  </si>
  <si>
    <t>Tấn công SQL Injection vào ô tìm kiếm với payload: "admin' -- -- 482"</t>
  </si>
  <si>
    <t xml:space="preserve">1. Mở form tương ứng.
2. Điền payload độc hại vào input: "admin' -- -- 482".
3. Bấm xác nhận gửi.</t>
  </si>
  <si>
    <t>Payload: admin' -- -- 482</t>
  </si>
  <si>
    <t>SEC_483</t>
  </si>
  <si>
    <t xml:space="preserve">1. Mở form tương ứng.
2. Điền payload độc hại vào input: "&lt;body onload=alert(1)&gt; &lt;!-- 483 --&gt;".
3. Bấm xác nhận gửi.</t>
  </si>
  <si>
    <t>Payload: &lt;body onload=alert(1)&gt; &lt;!-- 483 --&gt;</t>
  </si>
  <si>
    <t>SEC_484</t>
  </si>
  <si>
    <t xml:space="preserve">1. Mở form tương ứng.
2. Điền payload độc hại vào input: "'; WAITFOR DELAY '0:0:10'; -- -- 484".
3. Bấm xác nhận gửi.</t>
  </si>
  <si>
    <t>Payload: '; WAITFOR DELAY '0:0:10'; -- -- 484</t>
  </si>
  <si>
    <t>SEC_485</t>
  </si>
  <si>
    <t xml:space="preserve">1. Mở form tương ứng.
2. Điền payload độc hại vào input: "&lt;script&gt;alert('XSS')&lt;/script&gt; &lt;!-- 485 --&gt;".
3. Bấm xác nhận gửi.</t>
  </si>
  <si>
    <t>Payload: &lt;script&gt;alert('XSS')&lt;/script&gt; &lt;!-- 485 --&gt;</t>
  </si>
  <si>
    <t>SEC_486</t>
  </si>
  <si>
    <t>Tấn công SQL Injection vào ô tìm kiếm với payload: "' OR 1=1 -- -- 486"</t>
  </si>
  <si>
    <t xml:space="preserve">1. Mở form tương ứng.
2. Điền payload độc hại vào input: "' OR 1=1 -- -- 486".
3. Bấm xác nhận gửi.</t>
  </si>
  <si>
    <t>Payload: ' OR 1=1 -- -- 486</t>
  </si>
  <si>
    <t>SEC_487</t>
  </si>
  <si>
    <t>Tấn công XSS thông qua trường địa chỉ với payload: "javascript:alert(1) &lt;!-- 487 -"</t>
  </si>
  <si>
    <t xml:space="preserve">1. Mở form tương ứng.
2. Điền payload độc hại vào input: "javascript:alert(1) &lt;!-- 487 --&gt;".
3. Bấm xác nhận gửi.</t>
  </si>
  <si>
    <t>Payload: javascript:alert(1) &lt;!-- 487 --&gt;</t>
  </si>
  <si>
    <t>SEC_488</t>
  </si>
  <si>
    <t xml:space="preserve">1. Mở form tương ứng.
2. Điền payload độc hại vào input: "'; WAITFOR DELAY '0:0:10'; -- -- 488".
3. Bấm xác nhận gửi.</t>
  </si>
  <si>
    <t>Payload: '; WAITFOR DELAY '0:0:10'; -- -- 488</t>
  </si>
  <si>
    <t>SEC_489</t>
  </si>
  <si>
    <t>Tấn công XSS thông qua trường địa chỉ với payload: "&lt;svg/onload=alert(1)&gt; &lt;!-- 489"</t>
  </si>
  <si>
    <t xml:space="preserve">1. Mở form tương ứng.
2. Điền payload độc hại vào input: "&lt;svg/onload=alert(1)&gt; &lt;!-- 489 --&gt;".
3. Bấm xác nhận gửi.</t>
  </si>
  <si>
    <t>Payload: &lt;svg/onload=alert(1)&gt; &lt;!-- 489 --&gt;</t>
  </si>
  <si>
    <t>SEC_490</t>
  </si>
  <si>
    <t xml:space="preserve">1. Mở form tương ứng.
2. Điền payload độc hại vào input: "'; DROP TABLE CF_ObjectTbl; -- -- 490".
3. Bấm xác nhận gửi.</t>
  </si>
  <si>
    <t>Payload: '; DROP TABLE CF_ObjectTbl; -- -- 490</t>
  </si>
  <si>
    <t>SEC_491</t>
  </si>
  <si>
    <t>Tấn công XSS thông qua trường địa chỉ với payload: "javascript:alert(1) &lt;!-- 491 -"</t>
  </si>
  <si>
    <t xml:space="preserve">1. Mở form tương ứng.
2. Điền payload độc hại vào input: "javascript:alert(1) &lt;!-- 491 --&gt;".
3. Bấm xác nhận gửi.</t>
  </si>
  <si>
    <t>Payload: javascript:alert(1) &lt;!-- 491 --&gt;</t>
  </si>
  <si>
    <t>SEC_492</t>
  </si>
  <si>
    <t xml:space="preserve">1. Mở form tương ứng.
2. Điền payload độc hại vào input: "'; DROP TABLE CF_ObjectTbl; -- -- 492".
3. Bấm xác nhận gửi.</t>
  </si>
  <si>
    <t>Payload: '; DROP TABLE CF_ObjectTbl; -- -- 492</t>
  </si>
  <si>
    <t>SEC_493</t>
  </si>
  <si>
    <t>Tấn công XSS thông qua trường địa chỉ với payload: "&lt;body onload=alert(1)&gt; &lt;!-- 49"</t>
  </si>
  <si>
    <t xml:space="preserve">1. Mở form tương ứng.
2. Điền payload độc hại vào input: "&lt;body onload=alert(1)&gt; &lt;!-- 493 --&gt;".
3. Bấm xác nhận gửi.</t>
  </si>
  <si>
    <t>Payload: &lt;body onload=alert(1)&gt; &lt;!-- 493 --&gt;</t>
  </si>
  <si>
    <t>SEC_494</t>
  </si>
  <si>
    <t>Tấn công SQL Injection vào ô tìm kiếm với payload: "' OR '1'='1 -- 494"</t>
  </si>
  <si>
    <t xml:space="preserve">1. Mở form tương ứng.
2. Điền payload độc hại vào input: "' OR '1'='1 -- 494".
3. Bấm xác nhận gửi.</t>
  </si>
  <si>
    <t>Payload: ' OR '1'='1 -- 494</t>
  </si>
  <si>
    <t>SEC_495</t>
  </si>
  <si>
    <t xml:space="preserve">1. Mở form tương ứng.
2. Điền payload độc hại vào input: "&lt;details open ontoggle=alert(1)&gt; &lt;!-- 495 --&gt;".
3. Bấm xác nhận gửi.</t>
  </si>
  <si>
    <t>Payload: &lt;details open ontoggle=alert(1)&gt; &lt;!-- 495 --&gt;</t>
  </si>
  <si>
    <t>SEC_496</t>
  </si>
  <si>
    <t>Tấn công SQL Injection vào ô tìm kiếm với payload: "admin' # -- 496"</t>
  </si>
  <si>
    <t xml:space="preserve">1. Mở form tương ứng.
2. Điền payload độc hại vào input: "admin' # -- 496".
3. Bấm xác nhận gửi.</t>
  </si>
  <si>
    <t>Payload: admin' # -- 496</t>
  </si>
  <si>
    <t>SEC_497</t>
  </si>
  <si>
    <t xml:space="preserve">1. Mở form tương ứng.
2. Điền payload độc hại vào input: "&lt;details open ontoggle=alert(1)&gt; &lt;!-- 497 --&gt;".
3. Bấm xác nhận gửi.</t>
  </si>
  <si>
    <t>Payload: &lt;details open ontoggle=alert(1)&gt; &lt;!-- 497 --&gt;</t>
  </si>
  <si>
    <t>SEC_498</t>
  </si>
  <si>
    <t>Tấn công SQL Injection vào ô tìm kiếm với payload: "admin' -- -- 498"</t>
  </si>
  <si>
    <t xml:space="preserve">1. Mở form tương ứng.
2. Điền payload độc hại vào input: "admin' -- -- 498".
3. Bấm xác nhận gửi.</t>
  </si>
  <si>
    <t>Payload: admin' -- -- 498</t>
  </si>
  <si>
    <t>SEC_499</t>
  </si>
  <si>
    <t xml:space="preserve">1. Mở form tương ứng.
2. Điền payload độc hại vào input: "'"&gt;&lt;script&gt;alert(1)&lt;/script&gt; &lt;!-- 499 --&gt;".
3. Bấm xác nhận gửi.</t>
  </si>
  <si>
    <t>Payload: '"&gt;&lt;script&gt;alert(1)&lt;/script&gt; &lt;!-- 499 --&gt;</t>
  </si>
  <si>
    <t>SEC_500</t>
  </si>
  <si>
    <t xml:space="preserve">1. Mở form tương ứng.
2. Điền payload độc hại vào input: "'; DROP TABLE CF_ObjectTbl; -- -- 500".
3. Bấm xác nhận gửi.</t>
  </si>
  <si>
    <t>Payload: '; DROP TABLE CF_ObjectTbl; -- -- 500</t>
  </si>
  <si>
    <t>PERF_001</t>
  </si>
  <si>
    <t>Performance</t>
  </si>
  <si>
    <t>Stress Testing</t>
  </si>
  <si>
    <t>Kiểm thử hiệu năng chatbot chịu tải song song 225 Sales Agents</t>
  </si>
  <si>
    <t>Redis cache đang chạy local, DB pool ổn định.</t>
  </si>
  <si>
    <t xml:space="preserve">1. Kích hoạt scripts/simulate_load_test.js với tham số: concurrency = 225.
2. Đánh giá thời gian phản hồi trung bình.</t>
  </si>
  <si>
    <t>Concurrency: 225</t>
  </si>
  <si>
    <t>Hệ thống duy trì thời gian phản hồi chatbot trung bình &lt; 3s, không bị tràn kết nối db pool, tỷ lệ lỗi HTTP 5xx = 0%.</t>
  </si>
  <si>
    <t>PERF_002</t>
  </si>
  <si>
    <t>Kiểm thử hiệu năng chatbot chịu tải song song 312 Sales Agents</t>
  </si>
  <si>
    <t xml:space="preserve">1. Kích hoạt scripts/simulate_load_test.js với tham số: concurrency = 312.
2. Đánh giá thời gian phản hồi trung bình.</t>
  </si>
  <si>
    <t>Concurrency: 312</t>
  </si>
  <si>
    <t>PERF_003</t>
  </si>
  <si>
    <t>Kiểm thử hiệu năng chatbot chịu tải song song 771 Sales Agents</t>
  </si>
  <si>
    <t xml:space="preserve">1. Kích hoạt scripts/simulate_load_test.js với tham số: concurrency = 771.
2. Đánh giá thời gian phản hồi trung bình.</t>
  </si>
  <si>
    <t>Concurrency: 771</t>
  </si>
  <si>
    <t>PERF_004</t>
  </si>
  <si>
    <t>Kiểm thử hiệu năng chatbot chịu tải song song 882 Sales Agents</t>
  </si>
  <si>
    <t xml:space="preserve">1. Kích hoạt scripts/simulate_load_test.js với tham số: concurrency = 882.
2. Đánh giá thời gian phản hồi trung bình.</t>
  </si>
  <si>
    <t>Concurrency: 882</t>
  </si>
  <si>
    <t>PERF_005</t>
  </si>
  <si>
    <t>Kiểm thử hiệu năng chatbot chịu tải song song 612 Sales Agents</t>
  </si>
  <si>
    <t xml:space="preserve">1. Kích hoạt scripts/simulate_load_test.js với tham số: concurrency = 612.
2. Đánh giá thời gian phản hồi trung bình.</t>
  </si>
  <si>
    <t>Concurrency: 612</t>
  </si>
  <si>
    <t>PERF_006</t>
  </si>
  <si>
    <t>Kiểm thử hiệu năng chatbot chịu tải song song 660 Sales Agents</t>
  </si>
  <si>
    <t xml:space="preserve">1. Kích hoạt scripts/simulate_load_test.js với tham số: concurrency = 660.
2. Đánh giá thời gian phản hồi trung bình.</t>
  </si>
  <si>
    <t>Concurrency: 660</t>
  </si>
  <si>
    <t>PERF_007</t>
  </si>
  <si>
    <t>Kiểm thử hiệu năng chatbot chịu tải song song 846 Sales Agents</t>
  </si>
  <si>
    <t xml:space="preserve">1. Kích hoạt scripts/simulate_load_test.js với tham số: concurrency = 846.
2. Đánh giá thời gian phản hồi trung bình.</t>
  </si>
  <si>
    <t>Concurrency: 846</t>
  </si>
  <si>
    <t>PERF_008</t>
  </si>
  <si>
    <t>Kiểm thử hiệu năng chatbot chịu tải song song 310 Sales Agents</t>
  </si>
  <si>
    <t xml:space="preserve">1. Kích hoạt scripts/simulate_load_test.js với tham số: concurrency = 310.
2. Đánh giá thời gian phản hồi trung bình.</t>
  </si>
  <si>
    <t>Concurrency: 310</t>
  </si>
  <si>
    <t>PERF_009</t>
  </si>
  <si>
    <t>Kiểm thử hiệu năng chatbot chịu tải song song 753 Sales Agents</t>
  </si>
  <si>
    <t xml:space="preserve">1. Kích hoạt scripts/simulate_load_test.js với tham số: concurrency = 753.
2. Đánh giá thời gian phản hồi trung bình.</t>
  </si>
  <si>
    <t>Concurrency: 753</t>
  </si>
  <si>
    <t>PERF_010</t>
  </si>
  <si>
    <t>Kiểm thử hiệu năng chatbot chịu tải song song 837 Sales Agents</t>
  </si>
  <si>
    <t xml:space="preserve">1. Kích hoạt scripts/simulate_load_test.js với tham số: concurrency = 837.
2. Đánh giá thời gian phản hồi trung bình.</t>
  </si>
  <si>
    <t>Concurrency: 837</t>
  </si>
  <si>
    <t>PERF_011</t>
  </si>
  <si>
    <t>Kiểm thử hiệu năng chatbot chịu tải song song 499 Sales Agents</t>
  </si>
  <si>
    <t xml:space="preserve">1. Kích hoạt scripts/simulate_load_test.js với tham số: concurrency = 499.
2. Đánh giá thời gian phản hồi trung bình.</t>
  </si>
  <si>
    <t>Concurrency: 499</t>
  </si>
  <si>
    <t>PERF_012</t>
  </si>
  <si>
    <t>Kiểm thử hiệu năng chatbot chịu tải song song 918 Sales Agents</t>
  </si>
  <si>
    <t xml:space="preserve">1. Kích hoạt scripts/simulate_load_test.js với tham số: concurrency = 918.
2. Đánh giá thời gian phản hồi trung bình.</t>
  </si>
  <si>
    <t>Concurrency: 918</t>
  </si>
  <si>
    <t>PERF_013</t>
  </si>
  <si>
    <t>Kiểm thử hiệu năng chatbot chịu tải song song 416 Sales Agents</t>
  </si>
  <si>
    <t xml:space="preserve">1. Kích hoạt scripts/simulate_load_test.js với tham số: concurrency = 416.
2. Đánh giá thời gian phản hồi trung bình.</t>
  </si>
  <si>
    <t>Concurrency: 416</t>
  </si>
  <si>
    <t>PERF_014</t>
  </si>
  <si>
    <t>Kiểm thử hiệu năng chatbot chịu tải song song 317 Sales Agents</t>
  </si>
  <si>
    <t xml:space="preserve">1. Kích hoạt scripts/simulate_load_test.js với tham số: concurrency = 317.
2. Đánh giá thời gian phản hồi trung bình.</t>
  </si>
  <si>
    <t>Concurrency: 317</t>
  </si>
  <si>
    <t>PERF_015</t>
  </si>
  <si>
    <t>Kiểm thử hiệu năng chatbot chịu tải song song 198 Sales Agents</t>
  </si>
  <si>
    <t xml:space="preserve">1. Kích hoạt scripts/simulate_load_test.js với tham số: concurrency = 198.
2. Đánh giá thời gian phản hồi trung bình.</t>
  </si>
  <si>
    <t>Concurrency: 198</t>
  </si>
  <si>
    <t>PERF_016</t>
  </si>
  <si>
    <t>Kiểm thử hiệu năng chatbot chịu tải song song 946 Sales Agents</t>
  </si>
  <si>
    <t xml:space="preserve">1. Kích hoạt scripts/simulate_load_test.js với tham số: concurrency = 946.
2. Đánh giá thời gian phản hồi trung bình.</t>
  </si>
  <si>
    <t>Concurrency: 946</t>
  </si>
  <si>
    <t>PERF_017</t>
  </si>
  <si>
    <t>Kiểm thử hiệu năng chatbot chịu tải song song 202 Sales Agents</t>
  </si>
  <si>
    <t xml:space="preserve">1. Kích hoạt scripts/simulate_load_test.js với tham số: concurrency = 202.
2. Đánh giá thời gian phản hồi trung bình.</t>
  </si>
  <si>
    <t>Concurrency: 202</t>
  </si>
  <si>
    <t>PERF_018</t>
  </si>
  <si>
    <t>Kiểm thử hiệu năng chatbot chịu tải song song 386 Sales Agents</t>
  </si>
  <si>
    <t xml:space="preserve">1. Kích hoạt scripts/simulate_load_test.js với tham số: concurrency = 386.
2. Đánh giá thời gian phản hồi trung bình.</t>
  </si>
  <si>
    <t>Concurrency: 386</t>
  </si>
  <si>
    <t>PERF_019</t>
  </si>
  <si>
    <t>Kiểm thử hiệu năng chatbot chịu tải song song 465 Sales Agents</t>
  </si>
  <si>
    <t xml:space="preserve">1. Kích hoạt scripts/simulate_load_test.js với tham số: concurrency = 465.
2. Đánh giá thời gian phản hồi trung bình.</t>
  </si>
  <si>
    <t>Concurrency: 465</t>
  </si>
  <si>
    <t>PERF_020</t>
  </si>
  <si>
    <t>Kiểm thử hiệu năng chatbot chịu tải song song 715 Sales Agents</t>
  </si>
  <si>
    <t xml:space="preserve">1. Kích hoạt scripts/simulate_load_test.js với tham số: concurrency = 715.
2. Đánh giá thời gian phản hồi trung bình.</t>
  </si>
  <si>
    <t>Concurrency: 715</t>
  </si>
  <si>
    <t>PERF_021</t>
  </si>
  <si>
    <t>Kiểm thử hiệu năng chatbot chịu tải song song 802 Sales Agents</t>
  </si>
  <si>
    <t xml:space="preserve">1. Kích hoạt scripts/simulate_load_test.js với tham số: concurrency = 802.
2. Đánh giá thời gian phản hồi trung bình.</t>
  </si>
  <si>
    <t>Concurrency: 802</t>
  </si>
  <si>
    <t>PERF_022</t>
  </si>
  <si>
    <t>Kiểm thử hiệu năng chatbot chịu tải song song 514 Sales Agents</t>
  </si>
  <si>
    <t xml:space="preserve">1. Kích hoạt scripts/simulate_load_test.js với tham số: concurrency = 514.
2. Đánh giá thời gian phản hồi trung bình.</t>
  </si>
  <si>
    <t>Concurrency: 514</t>
  </si>
  <si>
    <t>PERF_023</t>
  </si>
  <si>
    <t>Kiểm thử hiệu năng chatbot chịu tải song song 58 Sales Agents</t>
  </si>
  <si>
    <t xml:space="preserve">1. Kích hoạt scripts/simulate_load_test.js với tham số: concurrency = 58.
2. Đánh giá thời gian phản hồi trung bình.</t>
  </si>
  <si>
    <t>Concurrency: 58</t>
  </si>
  <si>
    <t>PERF_024</t>
  </si>
  <si>
    <t>Kiểm thử hiệu năng chatbot chịu tải song song 617 Sales Agents</t>
  </si>
  <si>
    <t xml:space="preserve">1. Kích hoạt scripts/simulate_load_test.js với tham số: concurrency = 617.
2. Đánh giá thời gian phản hồi trung bình.</t>
  </si>
  <si>
    <t>Concurrency: 617</t>
  </si>
  <si>
    <t>PERF_025</t>
  </si>
  <si>
    <t>Kiểm thử hiệu năng chatbot chịu tải song song 476 Sales Agents</t>
  </si>
  <si>
    <t xml:space="preserve">1. Kích hoạt scripts/simulate_load_test.js với tham số: concurrency = 476.
2. Đánh giá thời gian phản hồi trung bình.</t>
  </si>
  <si>
    <t>Concurrency: 476</t>
  </si>
  <si>
    <t>PERF_026</t>
  </si>
  <si>
    <t>Kiểm thử hiệu năng chatbot chịu tải song song 511 Sales Agents</t>
  </si>
  <si>
    <t xml:space="preserve">1. Kích hoạt scripts/simulate_load_test.js với tham số: concurrency = 511.
2. Đánh giá thời gian phản hồi trung bình.</t>
  </si>
  <si>
    <t>Concurrency: 511</t>
  </si>
  <si>
    <t>PERF_027</t>
  </si>
  <si>
    <t>Kiểm thử hiệu năng chatbot chịu tải song song 439 Sales Agents</t>
  </si>
  <si>
    <t xml:space="preserve">1. Kích hoạt scripts/simulate_load_test.js với tham số: concurrency = 439.
2. Đánh giá thời gian phản hồi trung bình.</t>
  </si>
  <si>
    <t>Concurrency: 439</t>
  </si>
  <si>
    <t>PERF_028</t>
  </si>
  <si>
    <t>Kiểm thử hiệu năng chatbot chịu tải song song 79 Sales Agents</t>
  </si>
  <si>
    <t xml:space="preserve">1. Kích hoạt scripts/simulate_load_test.js với tham số: concurrency = 79.
2. Đánh giá thời gian phản hồi trung bình.</t>
  </si>
  <si>
    <t>Concurrency: 79</t>
  </si>
  <si>
    <t>PERF_029</t>
  </si>
  <si>
    <t>PERF_030</t>
  </si>
  <si>
    <t>Kiểm thử hiệu năng chatbot chịu tải song song 584 Sales Agents</t>
  </si>
  <si>
    <t xml:space="preserve">1. Kích hoạt scripts/simulate_load_test.js với tham số: concurrency = 584.
2. Đánh giá thời gian phản hồi trung bình.</t>
  </si>
  <si>
    <t>Concurrency: 584</t>
  </si>
  <si>
    <t>PERF_031</t>
  </si>
  <si>
    <t>Kiểm thử hiệu năng chatbot chịu tải song song 344 Sales Agents</t>
  </si>
  <si>
    <t xml:space="preserve">1. Kích hoạt scripts/simulate_load_test.js với tham số: concurrency = 344.
2. Đánh giá thời gian phản hồi trung bình.</t>
  </si>
  <si>
    <t>Concurrency: 344</t>
  </si>
  <si>
    <t>PERF_032</t>
  </si>
  <si>
    <t>Kiểm thử hiệu năng chatbot chịu tải song song 148 Sales Agents</t>
  </si>
  <si>
    <t xml:space="preserve">1. Kích hoạt scripts/simulate_load_test.js với tham số: concurrency = 148.
2. Đánh giá thời gian phản hồi trung bình.</t>
  </si>
  <si>
    <t>Concurrency: 148</t>
  </si>
  <si>
    <t>PERF_033</t>
  </si>
  <si>
    <t>Kiểm thử hiệu năng chatbot chịu tải song song 76 Sales Agents</t>
  </si>
  <si>
    <t xml:space="preserve">1. Kích hoạt scripts/simulate_load_test.js với tham số: concurrency = 76.
2. Đánh giá thời gian phản hồi trung bình.</t>
  </si>
  <si>
    <t>Concurrency: 76</t>
  </si>
  <si>
    <t>PERF_034</t>
  </si>
  <si>
    <t>Kiểm thử hiệu năng chatbot chịu tải song song 436 Sales Agents</t>
  </si>
  <si>
    <t xml:space="preserve">1. Kích hoạt scripts/simulate_load_test.js với tham số: concurrency = 436.
2. Đánh giá thời gian phản hồi trung bình.</t>
  </si>
  <si>
    <t>Concurrency: 436</t>
  </si>
  <si>
    <t>PERF_035</t>
  </si>
  <si>
    <t>Kiểm thử hiệu năng chatbot chịu tải song song 319 Sales Agents</t>
  </si>
  <si>
    <t xml:space="preserve">1. Kích hoạt scripts/simulate_load_test.js với tham số: concurrency = 319.
2. Đánh giá thời gian phản hồi trung bình.</t>
  </si>
  <si>
    <t>Concurrency: 319</t>
  </si>
  <si>
    <t>PERF_036</t>
  </si>
  <si>
    <t>Kiểm thử hiệu năng chatbot chịu tải song song 67 Sales Agents</t>
  </si>
  <si>
    <t xml:space="preserve">1. Kích hoạt scripts/simulate_load_test.js với tham số: concurrency = 67.
2. Đánh giá thời gian phản hồi trung bình.</t>
  </si>
  <si>
    <t>Concurrency: 67</t>
  </si>
  <si>
    <t>PERF_037</t>
  </si>
  <si>
    <t>Kiểm thử hiệu năng chatbot chịu tải song song 123 Sales Agents</t>
  </si>
  <si>
    <t xml:space="preserve">1. Kích hoạt scripts/simulate_load_test.js với tham số: concurrency = 123.
2. Đánh giá thời gian phản hồi trung bình.</t>
  </si>
  <si>
    <t>Concurrency: 123</t>
  </si>
  <si>
    <t>PERF_038</t>
  </si>
  <si>
    <t>Kiểm thử hiệu năng chatbot chịu tải song song 546 Sales Agents</t>
  </si>
  <si>
    <t xml:space="preserve">1. Kích hoạt scripts/simulate_load_test.js với tham số: concurrency = 546.
2. Đánh giá thời gian phản hồi trung bình.</t>
  </si>
  <si>
    <t>Concurrency: 546</t>
  </si>
  <si>
    <t>PERF_039</t>
  </si>
  <si>
    <t>Kiểm thử hiệu năng chatbot chịu tải song song 357 Sales Agents</t>
  </si>
  <si>
    <t xml:space="preserve">1. Kích hoạt scripts/simulate_load_test.js với tham số: concurrency = 357.
2. Đánh giá thời gian phản hồi trung bình.</t>
  </si>
  <si>
    <t>Concurrency: 357</t>
  </si>
  <si>
    <t>PERF_040</t>
  </si>
  <si>
    <t>Kiểm thử hiệu năng chatbot chịu tải song song 651 Sales Agents</t>
  </si>
  <si>
    <t xml:space="preserve">1. Kích hoạt scripts/simulate_load_test.js với tham số: concurrency = 651.
2. Đánh giá thời gian phản hồi trung bình.</t>
  </si>
  <si>
    <t>Concurrency: 651</t>
  </si>
  <si>
    <t>PERF_041</t>
  </si>
  <si>
    <t>Kiểm thử hiệu năng chatbot chịu tải song song 155 Sales Agents</t>
  </si>
  <si>
    <t xml:space="preserve">1. Kích hoạt scripts/simulate_load_test.js với tham số: concurrency = 155.
2. Đánh giá thời gian phản hồi trung bình.</t>
  </si>
  <si>
    <t>Concurrency: 155</t>
  </si>
  <si>
    <t>PERF_042</t>
  </si>
  <si>
    <t>Kiểm thử hiệu năng chatbot chịu tải song song 928 Sales Agents</t>
  </si>
  <si>
    <t xml:space="preserve">1. Kích hoạt scripts/simulate_load_test.js với tham số: concurrency = 928.
2. Đánh giá thời gian phản hồi trung bình.</t>
  </si>
  <si>
    <t>Concurrency: 928</t>
  </si>
  <si>
    <t>PERF_043</t>
  </si>
  <si>
    <t>Kiểm thử hiệu năng chatbot chịu tải song song 410 Sales Agents</t>
  </si>
  <si>
    <t xml:space="preserve">1. Kích hoạt scripts/simulate_load_test.js với tham số: concurrency = 410.
2. Đánh giá thời gian phản hồi trung bình.</t>
  </si>
  <si>
    <t>Concurrency: 410</t>
  </si>
  <si>
    <t>PERF_044</t>
  </si>
  <si>
    <t>Kiểm thử hiệu năng chatbot chịu tải song song 88 Sales Agents</t>
  </si>
  <si>
    <t xml:space="preserve">1. Kích hoạt scripts/simulate_load_test.js với tham số: concurrency = 88.
2. Đánh giá thời gian phản hồi trung bình.</t>
  </si>
  <si>
    <t>Concurrency: 88</t>
  </si>
  <si>
    <t>PERF_045</t>
  </si>
  <si>
    <t>Kiểm thử hiệu năng chatbot chịu tải song song 249 Sales Agents</t>
  </si>
  <si>
    <t xml:space="preserve">1. Kích hoạt scripts/simulate_load_test.js với tham số: concurrency = 249.
2. Đánh giá thời gian phản hồi trung bình.</t>
  </si>
  <si>
    <t>Concurrency: 249</t>
  </si>
  <si>
    <t>PERF_046</t>
  </si>
  <si>
    <t>Kiểm thử hiệu năng chatbot chịu tải song song 956 Sales Agents</t>
  </si>
  <si>
    <t xml:space="preserve">1. Kích hoạt scripts/simulate_load_test.js với tham số: concurrency = 956.
2. Đánh giá thời gian phản hồi trung bình.</t>
  </si>
  <si>
    <t>Concurrency: 956</t>
  </si>
  <si>
    <t>PERF_047</t>
  </si>
  <si>
    <t>Kiểm thử hiệu năng chatbot chịu tải song song 600 Sales Agents</t>
  </si>
  <si>
    <t xml:space="preserve">1. Kích hoạt scripts/simulate_load_test.js với tham số: concurrency = 600.
2. Đánh giá thời gian phản hồi trung bình.</t>
  </si>
  <si>
    <t>Concurrency: 600</t>
  </si>
  <si>
    <t>PERF_048</t>
  </si>
  <si>
    <t>Kiểm thử hiệu năng chatbot chịu tải song song 63 Sales Agents</t>
  </si>
  <si>
    <t xml:space="preserve">1. Kích hoạt scripts/simulate_load_test.js với tham số: concurrency = 63.
2. Đánh giá thời gian phản hồi trung bình.</t>
  </si>
  <si>
    <t>Concurrency: 63</t>
  </si>
  <si>
    <t>PERF_049</t>
  </si>
  <si>
    <t>Kiểm thử hiệu năng chatbot chịu tải song song 547 Sales Agents</t>
  </si>
  <si>
    <t xml:space="preserve">1. Kích hoạt scripts/simulate_load_test.js với tham số: concurrency = 547.
2. Đánh giá thời gian phản hồi trung bình.</t>
  </si>
  <si>
    <t>Concurrency: 547</t>
  </si>
  <si>
    <t>PERF_050</t>
  </si>
  <si>
    <t>Kiểm thử hiệu năng chatbot chịu tải song song 731 Sales Agents</t>
  </si>
  <si>
    <t xml:space="preserve">1. Kích hoạt scripts/simulate_load_test.js với tham số: concurrency = 731.
2. Đánh giá thời gian phản hồi trung bình.</t>
  </si>
  <si>
    <t>Concurrency: 731</t>
  </si>
  <si>
    <t>PERF_051</t>
  </si>
  <si>
    <t>Kiểm thử hiệu năng chatbot chịu tải song song 426 Sales Agents</t>
  </si>
  <si>
    <t xml:space="preserve">1. Kích hoạt scripts/simulate_load_test.js với tham số: concurrency = 426.
2. Đánh giá thời gian phản hồi trung bình.</t>
  </si>
  <si>
    <t>Concurrency: 426</t>
  </si>
  <si>
    <t>PERF_052</t>
  </si>
  <si>
    <t>Kiểm thử hiệu năng chatbot chịu tải song song 608 Sales Agents</t>
  </si>
  <si>
    <t xml:space="preserve">1. Kích hoạt scripts/simulate_load_test.js với tham số: concurrency = 608.
2. Đánh giá thời gian phản hồi trung bình.</t>
  </si>
  <si>
    <t>Concurrency: 608</t>
  </si>
  <si>
    <t>PERF_053</t>
  </si>
  <si>
    <t>Kiểm thử hiệu năng chatbot chịu tải song song 542 Sales Agents</t>
  </si>
  <si>
    <t xml:space="preserve">1. Kích hoạt scripts/simulate_load_test.js với tham số: concurrency = 542.
2. Đánh giá thời gian phản hồi trung bình.</t>
  </si>
  <si>
    <t>Concurrency: 542</t>
  </si>
  <si>
    <t>PERF_054</t>
  </si>
  <si>
    <t>Kiểm thử hiệu năng chatbot chịu tải song song 342 Sales Agents</t>
  </si>
  <si>
    <t xml:space="preserve">1. Kích hoạt scripts/simulate_load_test.js với tham số: concurrency = 342.
2. Đánh giá thời gian phản hồi trung bình.</t>
  </si>
  <si>
    <t>Concurrency: 342</t>
  </si>
  <si>
    <t>PERF_055</t>
  </si>
  <si>
    <t>Kiểm thử hiệu năng chatbot chịu tải song song 487 Sales Agents</t>
  </si>
  <si>
    <t xml:space="preserve">1. Kích hoạt scripts/simulate_load_test.js với tham số: concurrency = 487.
2. Đánh giá thời gian phản hồi trung bình.</t>
  </si>
  <si>
    <t>Concurrency: 487</t>
  </si>
  <si>
    <t>PERF_056</t>
  </si>
  <si>
    <t>Kiểm thử hiệu năng chatbot chịu tải song song 746 Sales Agents</t>
  </si>
  <si>
    <t xml:space="preserve">1. Kích hoạt scripts/simulate_load_test.js với tham số: concurrency = 746.
2. Đánh giá thời gian phản hồi trung bình.</t>
  </si>
  <si>
    <t>Concurrency: 746</t>
  </si>
  <si>
    <t>PERF_057</t>
  </si>
  <si>
    <t>Kiểm thử hiệu năng chatbot chịu tải song song 448 Sales Agents</t>
  </si>
  <si>
    <t xml:space="preserve">1. Kích hoạt scripts/simulate_load_test.js với tham số: concurrency = 448.
2. Đánh giá thời gian phản hồi trung bình.</t>
  </si>
  <si>
    <t>Concurrency: 448</t>
  </si>
  <si>
    <t>PERF_058</t>
  </si>
  <si>
    <t>Kiểm thử hiệu năng chatbot chịu tải song song 886 Sales Agents</t>
  </si>
  <si>
    <t xml:space="preserve">1. Kích hoạt scripts/simulate_load_test.js với tham số: concurrency = 886.
2. Đánh giá thời gian phản hồi trung bình.</t>
  </si>
  <si>
    <t>Concurrency: 886</t>
  </si>
  <si>
    <t>PERF_059</t>
  </si>
  <si>
    <t>PERF_060</t>
  </si>
  <si>
    <t>Kiểm thử hiệu năng chatbot chịu tải song song 324 Sales Agents</t>
  </si>
  <si>
    <t xml:space="preserve">1. Kích hoạt scripts/simulate_load_test.js với tham số: concurrency = 324.
2. Đánh giá thời gian phản hồi trung bình.</t>
  </si>
  <si>
    <t>Concurrency: 324</t>
  </si>
  <si>
    <t>PERF_061</t>
  </si>
  <si>
    <t>PERF_062</t>
  </si>
  <si>
    <t>Kiểm thử hiệu năng chatbot chịu tải song song 289 Sales Agents</t>
  </si>
  <si>
    <t xml:space="preserve">1. Kích hoạt scripts/simulate_load_test.js với tham số: concurrency = 289.
2. Đánh giá thời gian phản hồi trung bình.</t>
  </si>
  <si>
    <t>Concurrency: 289</t>
  </si>
  <si>
    <t>PERF_063</t>
  </si>
  <si>
    <t>Kiểm thử hiệu năng chatbot chịu tải song song 596 Sales Agents</t>
  </si>
  <si>
    <t xml:space="preserve">1. Kích hoạt scripts/simulate_load_test.js với tham số: concurrency = 596.
2. Đánh giá thời gian phản hồi trung bình.</t>
  </si>
  <si>
    <t>Concurrency: 596</t>
  </si>
  <si>
    <t>PERF_064</t>
  </si>
  <si>
    <t>PERF_065</t>
  </si>
  <si>
    <t>PERF_066</t>
  </si>
  <si>
    <t>Kiểm thử hiệu năng chatbot chịu tải song song 252 Sales Agents</t>
  </si>
  <si>
    <t xml:space="preserve">1. Kích hoạt scripts/simulate_load_test.js với tham số: concurrency = 252.
2. Đánh giá thời gian phản hồi trung bình.</t>
  </si>
  <si>
    <t>Concurrency: 252</t>
  </si>
  <si>
    <t>PERF_067</t>
  </si>
  <si>
    <t>Kiểm thử hiệu năng chatbot chịu tải song song 574 Sales Agents</t>
  </si>
  <si>
    <t xml:space="preserve">1. Kích hoạt scripts/simulate_load_test.js với tham số: concurrency = 574.
2. Đánh giá thời gian phản hồi trung bình.</t>
  </si>
  <si>
    <t>Concurrency: 574</t>
  </si>
  <si>
    <t>PERF_068</t>
  </si>
  <si>
    <t>Kiểm thử hiệu năng chatbot chịu tải song song 885 Sales Agents</t>
  </si>
  <si>
    <t xml:space="preserve">1. Kích hoạt scripts/simulate_load_test.js với tham số: concurrency = 885.
2. Đánh giá thời gian phản hồi trung bình.</t>
  </si>
  <si>
    <t>Concurrency: 885</t>
  </si>
  <si>
    <t>PERF_069</t>
  </si>
  <si>
    <t>PERF_070</t>
  </si>
  <si>
    <t>Kiểm thử hiệu năng chatbot chịu tải song song 299 Sales Agents</t>
  </si>
  <si>
    <t xml:space="preserve">1. Kích hoạt scripts/simulate_load_test.js với tham số: concurrency = 299.
2. Đánh giá thời gian phản hồi trung bình.</t>
  </si>
  <si>
    <t>Concurrency: 299</t>
  </si>
  <si>
    <t>PERF_071</t>
  </si>
  <si>
    <t>Kiểm thử hiệu năng chatbot chịu tải song song 607 Sales Agents</t>
  </si>
  <si>
    <t xml:space="preserve">1. Kích hoạt scripts/simulate_load_test.js với tham số: concurrency = 607.
2. Đánh giá thời gian phản hồi trung bình.</t>
  </si>
  <si>
    <t>Concurrency: 607</t>
  </si>
  <si>
    <t>PERF_072</t>
  </si>
  <si>
    <t>Kiểm thử hiệu năng chatbot chịu tải song song 369 Sales Agents</t>
  </si>
  <si>
    <t xml:space="preserve">1. Kích hoạt scripts/simulate_load_test.js với tham số: concurrency = 369.
2. Đánh giá thời gian phản hồi trung bình.</t>
  </si>
  <si>
    <t>Concurrency: 369</t>
  </si>
  <si>
    <t>PERF_073</t>
  </si>
  <si>
    <t>Kiểm thử hiệu năng chatbot chịu tải song song 489 Sales Agents</t>
  </si>
  <si>
    <t xml:space="preserve">1. Kích hoạt scripts/simulate_load_test.js với tham số: concurrency = 489.
2. Đánh giá thời gian phản hồi trung bình.</t>
  </si>
  <si>
    <t>Concurrency: 489</t>
  </si>
  <si>
    <t>PERF_074</t>
  </si>
  <si>
    <t>Kiểm thử hiệu năng chatbot chịu tải song song 890 Sales Agents</t>
  </si>
  <si>
    <t xml:space="preserve">1. Kích hoạt scripts/simulate_load_test.js với tham số: concurrency = 890.
2. Đánh giá thời gian phản hồi trung bình.</t>
  </si>
  <si>
    <t>Concurrency: 890</t>
  </si>
  <si>
    <t>PERF_075</t>
  </si>
  <si>
    <t>Kiểm thử hiệu năng chatbot chịu tải song song 320 Sales Agents</t>
  </si>
  <si>
    <t xml:space="preserve">1. Kích hoạt scripts/simulate_load_test.js với tham số: concurrency = 320.
2. Đánh giá thời gian phản hồi trung bình.</t>
  </si>
  <si>
    <t>Concurrency: 320</t>
  </si>
  <si>
    <t>PERF_076</t>
  </si>
  <si>
    <t>PERF_077</t>
  </si>
  <si>
    <t>Kiểm thử hiệu năng chatbot chịu tải song song 565 Sales Agents</t>
  </si>
  <si>
    <t xml:space="preserve">1. Kích hoạt scripts/simulate_load_test.js với tham số: concurrency = 565.
2. Đánh giá thời gian phản hồi trung bình.</t>
  </si>
  <si>
    <t>Concurrency: 565</t>
  </si>
  <si>
    <t>PERF_078</t>
  </si>
  <si>
    <t>Kiểm thử hiệu năng chatbot chịu tải song song 706 Sales Agents</t>
  </si>
  <si>
    <t xml:space="preserve">1. Kích hoạt scripts/simulate_load_test.js với tham số: concurrency = 706.
2. Đánh giá thời gian phản hồi trung bình.</t>
  </si>
  <si>
    <t>Concurrency: 706</t>
  </si>
  <si>
    <t>PERF_079</t>
  </si>
  <si>
    <t>Kiểm thử hiệu năng chatbot chịu tải song song 534 Sales Agents</t>
  </si>
  <si>
    <t xml:space="preserve">1. Kích hoạt scripts/simulate_load_test.js với tham số: concurrency = 534.
2. Đánh giá thời gian phản hồi trung bình.</t>
  </si>
  <si>
    <t>Concurrency: 534</t>
  </si>
  <si>
    <t>PERF_080</t>
  </si>
  <si>
    <t>Kiểm thử hiệu năng chatbot chịu tải song song 218 Sales Agents</t>
  </si>
  <si>
    <t xml:space="preserve">1. Kích hoạt scripts/simulate_load_test.js với tham số: concurrency = 218.
2. Đánh giá thời gian phản hồi trung bình.</t>
  </si>
  <si>
    <t>Concurrency: 218</t>
  </si>
  <si>
    <t>PERF_081</t>
  </si>
  <si>
    <t>Kiểm thử hiệu năng chatbot chịu tải song song 663 Sales Agents</t>
  </si>
  <si>
    <t xml:space="preserve">1. Kích hoạt scripts/simulate_load_test.js với tham số: concurrency = 663.
2. Đánh giá thời gian phản hồi trung bình.</t>
  </si>
  <si>
    <t>Concurrency: 663</t>
  </si>
  <si>
    <t>PERF_082</t>
  </si>
  <si>
    <t>Kiểm thử hiệu năng chatbot chịu tải song song 56 Sales Agents</t>
  </si>
  <si>
    <t xml:space="preserve">1. Kích hoạt scripts/simulate_load_test.js với tham số: concurrency = 56.
2. Đánh giá thời gian phản hồi trung bình.</t>
  </si>
  <si>
    <t>Concurrency: 56</t>
  </si>
  <si>
    <t>PERF_083</t>
  </si>
  <si>
    <t>Kiểm thử hiệu năng chatbot chịu tải song song 951 Sales Agents</t>
  </si>
  <si>
    <t xml:space="preserve">1. Kích hoạt scripts/simulate_load_test.js với tham số: concurrency = 951.
2. Đánh giá thời gian phản hồi trung bình.</t>
  </si>
  <si>
    <t>Concurrency: 951</t>
  </si>
  <si>
    <t>PERF_084</t>
  </si>
  <si>
    <t>Kiểm thử hiệu năng chatbot chịu tải song song 705 Sales Agents</t>
  </si>
  <si>
    <t xml:space="preserve">1. Kích hoạt scripts/simulate_load_test.js với tham số: concurrency = 705.
2. Đánh giá thời gian phản hồi trung bình.</t>
  </si>
  <si>
    <t>Concurrency: 705</t>
  </si>
  <si>
    <t>PERF_085</t>
  </si>
  <si>
    <t>Kiểm thử hiệu năng chatbot chịu tải song song 944 Sales Agents</t>
  </si>
  <si>
    <t xml:space="preserve">1. Kích hoạt scripts/simulate_load_test.js với tham số: concurrency = 944.
2. Đánh giá thời gian phản hồi trung bình.</t>
  </si>
  <si>
    <t>Concurrency: 944</t>
  </si>
  <si>
    <t>PERF_086</t>
  </si>
  <si>
    <t>Kiểm thử hiệu năng chatbot chịu tải song song 185 Sales Agents</t>
  </si>
  <si>
    <t xml:space="preserve">1. Kích hoạt scripts/simulate_load_test.js với tham số: concurrency = 185.
2. Đánh giá thời gian phản hồi trung bình.</t>
  </si>
  <si>
    <t>Concurrency: 185</t>
  </si>
  <si>
    <t>PERF_087</t>
  </si>
  <si>
    <t>Kiểm thử hiệu năng chatbot chịu tải song song 950 Sales Agents</t>
  </si>
  <si>
    <t xml:space="preserve">1. Kích hoạt scripts/simulate_load_test.js với tham số: concurrency = 950.
2. Đánh giá thời gian phản hồi trung bình.</t>
  </si>
  <si>
    <t>Concurrency: 950</t>
  </si>
  <si>
    <t>PERF_088</t>
  </si>
  <si>
    <t>PERF_089</t>
  </si>
  <si>
    <t>Kiểm thử hiệu năng chatbot chịu tải song song 414 Sales Agents</t>
  </si>
  <si>
    <t xml:space="preserve">1. Kích hoạt scripts/simulate_load_test.js với tham số: concurrency = 414.
2. Đánh giá thời gian phản hồi trung bình.</t>
  </si>
  <si>
    <t>Concurrency: 414</t>
  </si>
  <si>
    <t>PERF_090</t>
  </si>
  <si>
    <t>Kiểm thử hiệu năng chatbot chịu tải song song 708 Sales Agents</t>
  </si>
  <si>
    <t xml:space="preserve">1. Kích hoạt scripts/simulate_load_test.js với tham số: concurrency = 708.
2. Đánh giá thời gian phản hồi trung bình.</t>
  </si>
  <si>
    <t>Concurrency: 708</t>
  </si>
  <si>
    <t>PERF_091</t>
  </si>
  <si>
    <t>PERF_092</t>
  </si>
  <si>
    <t>Kiểm thử hiệu năng chatbot chịu tải song song 115 Sales Agents</t>
  </si>
  <si>
    <t xml:space="preserve">1. Kích hoạt scripts/simulate_load_test.js với tham số: concurrency = 115.
2. Đánh giá thời gian phản hồi trung bình.</t>
  </si>
  <si>
    <t>Concurrency: 115</t>
  </si>
  <si>
    <t>PERF_093</t>
  </si>
  <si>
    <t>Kiểm thử hiệu năng chatbot chịu tải song song 463 Sales Agents</t>
  </si>
  <si>
    <t xml:space="preserve">1. Kích hoạt scripts/simulate_load_test.js với tham số: concurrency = 463.
2. Đánh giá thời gian phản hồi trung bình.</t>
  </si>
  <si>
    <t>Concurrency: 463</t>
  </si>
  <si>
    <t>PERF_094</t>
  </si>
  <si>
    <t>Kiểm thử hiệu năng chatbot chịu tải song song 167 Sales Agents</t>
  </si>
  <si>
    <t xml:space="preserve">1. Kích hoạt scripts/simulate_load_test.js với tham số: concurrency = 167.
2. Đánh giá thời gian phản hồi trung bình.</t>
  </si>
  <si>
    <t>Concurrency: 167</t>
  </si>
  <si>
    <t>PERF_095</t>
  </si>
  <si>
    <t>Kiểm thử hiệu năng chatbot chịu tải song song 801 Sales Agents</t>
  </si>
  <si>
    <t xml:space="preserve">1. Kích hoạt scripts/simulate_load_test.js với tham số: concurrency = 801.
2. Đánh giá thời gian phản hồi trung bình.</t>
  </si>
  <si>
    <t>Concurrency: 801</t>
  </si>
  <si>
    <t>PERF_096</t>
  </si>
  <si>
    <t>Kiểm thử hiệu năng chatbot chịu tải song song 543 Sales Agents</t>
  </si>
  <si>
    <t xml:space="preserve">1. Kích hoạt scripts/simulate_load_test.js với tham số: concurrency = 543.
2. Đánh giá thời gian phản hồi trung bình.</t>
  </si>
  <si>
    <t>Concurrency: 543</t>
  </si>
  <si>
    <t>PERF_097</t>
  </si>
  <si>
    <t>Kiểm thử hiệu năng chatbot chịu tải song song 242 Sales Agents</t>
  </si>
  <si>
    <t xml:space="preserve">1. Kích hoạt scripts/simulate_load_test.js với tham số: concurrency = 242.
2. Đánh giá thời gian phản hồi trung bình.</t>
  </si>
  <si>
    <t>Concurrency: 242</t>
  </si>
  <si>
    <t>PERF_098</t>
  </si>
  <si>
    <t>Kiểm thử hiệu năng chatbot chịu tải song song 859 Sales Agents</t>
  </si>
  <si>
    <t xml:space="preserve">1. Kích hoạt scripts/simulate_load_test.js với tham số: concurrency = 859.
2. Đánh giá thời gian phản hồi trung bình.</t>
  </si>
  <si>
    <t>Concurrency: 859</t>
  </si>
  <si>
    <t>PERF_099</t>
  </si>
  <si>
    <t>Kiểm thử hiệu năng chatbot chịu tải song song 556 Sales Agents</t>
  </si>
  <si>
    <t xml:space="preserve">1. Kích hoạt scripts/simulate_load_test.js với tham số: concurrency = 556.
2. Đánh giá thời gian phản hồi trung bình.</t>
  </si>
  <si>
    <t>Concurrency: 556</t>
  </si>
  <si>
    <t>PERF_100</t>
  </si>
  <si>
    <t>Kiểm thử hiệu năng chatbot chịu tải song song 599 Sales Agents</t>
  </si>
  <si>
    <t xml:space="preserve">1. Kích hoạt scripts/simulate_load_test.js với tham số: concurrency = 599.
2. Đánh giá thời gian phản hồi trung bình.</t>
  </si>
  <si>
    <t>Concurrency: 599</t>
  </si>
  <si>
    <t>DB_001</t>
  </si>
  <si>
    <t>Database Integrity</t>
  </si>
  <si>
    <t>Constraints</t>
  </si>
  <si>
    <t>Kiểm thử ràng buộc duy nhất (Unique Constraint) mã khách hàng KH1001</t>
  </si>
  <si>
    <t>DB MSSQL z5.bms79.com đang kết nối.</t>
  </si>
  <si>
    <t xml:space="preserve">1. Mở SQL Server Management Studio.
2. Thực thi chèn 2 bản ghi cùng mã khách hàng "KH1001" vào CF_ObjectTbl.</t>
  </si>
  <si>
    <t>ObjectID: KH1001</t>
  </si>
  <si>
    <t>Database báo lỗi vi phạm khóa chính/ràng buộc duy nhất, rollback toàn bộ transaction chèn dòng thứ 2.</t>
  </si>
  <si>
    <t>DB_002</t>
  </si>
  <si>
    <t>Kiểm thử ràng buộc duy nhất (Unique Constraint) mã khách hàng KH1002</t>
  </si>
  <si>
    <t xml:space="preserve">1. Mở SQL Server Management Studio.
2. Thực thi chèn 2 bản ghi cùng mã khách hàng "KH1002" vào CF_ObjectTbl.</t>
  </si>
  <si>
    <t>ObjectID: KH1002</t>
  </si>
  <si>
    <t>DB_003</t>
  </si>
  <si>
    <t>Kiểm thử ràng buộc duy nhất (Unique Constraint) mã khách hàng KH1003</t>
  </si>
  <si>
    <t xml:space="preserve">1. Mở SQL Server Management Studio.
2. Thực thi chèn 2 bản ghi cùng mã khách hàng "KH1003" vào CF_ObjectTbl.</t>
  </si>
  <si>
    <t>ObjectID: KH1003</t>
  </si>
  <si>
    <t>DB_004</t>
  </si>
  <si>
    <t>Kiểm thử ràng buộc duy nhất (Unique Constraint) mã khách hàng KH1004</t>
  </si>
  <si>
    <t xml:space="preserve">1. Mở SQL Server Management Studio.
2. Thực thi chèn 2 bản ghi cùng mã khách hàng "KH1004" vào CF_ObjectTbl.</t>
  </si>
  <si>
    <t>ObjectID: KH1004</t>
  </si>
  <si>
    <t>DB_005</t>
  </si>
  <si>
    <t>Kiểm thử ràng buộc duy nhất (Unique Constraint) mã khách hàng KH1005</t>
  </si>
  <si>
    <t xml:space="preserve">1. Mở SQL Server Management Studio.
2. Thực thi chèn 2 bản ghi cùng mã khách hàng "KH1005" vào CF_ObjectTbl.</t>
  </si>
  <si>
    <t>ObjectID: KH1005</t>
  </si>
  <si>
    <t>DB_006</t>
  </si>
  <si>
    <t>Kiểm thử ràng buộc duy nhất (Unique Constraint) mã khách hàng KH1006</t>
  </si>
  <si>
    <t xml:space="preserve">1. Mở SQL Server Management Studio.
2. Thực thi chèn 2 bản ghi cùng mã khách hàng "KH1006" vào CF_ObjectTbl.</t>
  </si>
  <si>
    <t>ObjectID: KH1006</t>
  </si>
  <si>
    <t>DB_007</t>
  </si>
  <si>
    <t>Kiểm thử ràng buộc duy nhất (Unique Constraint) mã khách hàng KH1007</t>
  </si>
  <si>
    <t xml:space="preserve">1. Mở SQL Server Management Studio.
2. Thực thi chèn 2 bản ghi cùng mã khách hàng "KH1007" vào CF_ObjectTbl.</t>
  </si>
  <si>
    <t>ObjectID: KH1007</t>
  </si>
  <si>
    <t>DB_008</t>
  </si>
  <si>
    <t>Kiểm thử ràng buộc duy nhất (Unique Constraint) mã khách hàng KH1008</t>
  </si>
  <si>
    <t xml:space="preserve">1. Mở SQL Server Management Studio.
2. Thực thi chèn 2 bản ghi cùng mã khách hàng "KH1008" vào CF_ObjectTbl.</t>
  </si>
  <si>
    <t>ObjectID: KH1008</t>
  </si>
  <si>
    <t>DB_009</t>
  </si>
  <si>
    <t>Kiểm thử ràng buộc duy nhất (Unique Constraint) mã khách hàng KH1009</t>
  </si>
  <si>
    <t xml:space="preserve">1. Mở SQL Server Management Studio.
2. Thực thi chèn 2 bản ghi cùng mã khách hàng "KH1009" vào CF_ObjectTbl.</t>
  </si>
  <si>
    <t>ObjectID: KH1009</t>
  </si>
  <si>
    <t>DB_010</t>
  </si>
  <si>
    <t>Kiểm thử ràng buộc duy nhất (Unique Constraint) mã khách hàng KH1010</t>
  </si>
  <si>
    <t xml:space="preserve">1. Mở SQL Server Management Studio.
2. Thực thi chèn 2 bản ghi cùng mã khách hàng "KH1010" vào CF_ObjectTbl.</t>
  </si>
  <si>
    <t>ObjectID: KH1010</t>
  </si>
  <si>
    <t>DB_011</t>
  </si>
  <si>
    <t>Kiểm thử ràng buộc duy nhất (Unique Constraint) mã khách hàng KH1011</t>
  </si>
  <si>
    <t xml:space="preserve">1. Mở SQL Server Management Studio.
2. Thực thi chèn 2 bản ghi cùng mã khách hàng "KH1011" vào CF_ObjectTbl.</t>
  </si>
  <si>
    <t>ObjectID: KH1011</t>
  </si>
  <si>
    <t>DB_012</t>
  </si>
  <si>
    <t>Kiểm thử ràng buộc duy nhất (Unique Constraint) mã khách hàng KH1012</t>
  </si>
  <si>
    <t xml:space="preserve">1. Mở SQL Server Management Studio.
2. Thực thi chèn 2 bản ghi cùng mã khách hàng "KH1012" vào CF_ObjectTbl.</t>
  </si>
  <si>
    <t>ObjectID: KH1012</t>
  </si>
  <si>
    <t>DB_013</t>
  </si>
  <si>
    <t>Kiểm thử ràng buộc duy nhất (Unique Constraint) mã khách hàng KH1013</t>
  </si>
  <si>
    <t xml:space="preserve">1. Mở SQL Server Management Studio.
2. Thực thi chèn 2 bản ghi cùng mã khách hàng "KH1013" vào CF_ObjectTbl.</t>
  </si>
  <si>
    <t>ObjectID: KH1013</t>
  </si>
  <si>
    <t>DB_014</t>
  </si>
  <si>
    <t>Kiểm thử ràng buộc duy nhất (Unique Constraint) mã khách hàng KH1014</t>
  </si>
  <si>
    <t xml:space="preserve">1. Mở SQL Server Management Studio.
2. Thực thi chèn 2 bản ghi cùng mã khách hàng "KH1014" vào CF_ObjectTbl.</t>
  </si>
  <si>
    <t>ObjectID: KH1014</t>
  </si>
  <si>
    <t>DB_015</t>
  </si>
  <si>
    <t>Kiểm thử ràng buộc duy nhất (Unique Constraint) mã khách hàng KH1015</t>
  </si>
  <si>
    <t xml:space="preserve">1. Mở SQL Server Management Studio.
2. Thực thi chèn 2 bản ghi cùng mã khách hàng "KH1015" vào CF_ObjectTbl.</t>
  </si>
  <si>
    <t>ObjectID: KH1015</t>
  </si>
  <si>
    <t>DB_016</t>
  </si>
  <si>
    <t>Kiểm thử ràng buộc duy nhất (Unique Constraint) mã khách hàng KH1016</t>
  </si>
  <si>
    <t xml:space="preserve">1. Mở SQL Server Management Studio.
2. Thực thi chèn 2 bản ghi cùng mã khách hàng "KH1016" vào CF_ObjectTbl.</t>
  </si>
  <si>
    <t>ObjectID: KH1016</t>
  </si>
  <si>
    <t>DB_017</t>
  </si>
  <si>
    <t>Kiểm thử ràng buộc duy nhất (Unique Constraint) mã khách hàng KH1017</t>
  </si>
  <si>
    <t xml:space="preserve">1. Mở SQL Server Management Studio.
2. Thực thi chèn 2 bản ghi cùng mã khách hàng "KH1017" vào CF_ObjectTbl.</t>
  </si>
  <si>
    <t>ObjectID: KH1017</t>
  </si>
  <si>
    <t>DB_018</t>
  </si>
  <si>
    <t>Kiểm thử ràng buộc duy nhất (Unique Constraint) mã khách hàng KH1018</t>
  </si>
  <si>
    <t xml:space="preserve">1. Mở SQL Server Management Studio.
2. Thực thi chèn 2 bản ghi cùng mã khách hàng "KH1018" vào CF_ObjectTbl.</t>
  </si>
  <si>
    <t>ObjectID: KH1018</t>
  </si>
  <si>
    <t>DB_019</t>
  </si>
  <si>
    <t>Kiểm thử ràng buộc duy nhất (Unique Constraint) mã khách hàng KH1019</t>
  </si>
  <si>
    <t xml:space="preserve">1. Mở SQL Server Management Studio.
2. Thực thi chèn 2 bản ghi cùng mã khách hàng "KH1019" vào CF_ObjectTbl.</t>
  </si>
  <si>
    <t>ObjectID: KH1019</t>
  </si>
  <si>
    <t>DB_020</t>
  </si>
  <si>
    <t>Kiểm thử ràng buộc duy nhất (Unique Constraint) mã khách hàng KH1020</t>
  </si>
  <si>
    <t xml:space="preserve">1. Mở SQL Server Management Studio.
2. Thực thi chèn 2 bản ghi cùng mã khách hàng "KH1020" vào CF_ObjectTbl.</t>
  </si>
  <si>
    <t>ObjectID: KH1020</t>
  </si>
  <si>
    <t>DB_021</t>
  </si>
  <si>
    <t>Kiểm thử ràng buộc duy nhất (Unique Constraint) mã khách hàng KH1021</t>
  </si>
  <si>
    <t xml:space="preserve">1. Mở SQL Server Management Studio.
2. Thực thi chèn 2 bản ghi cùng mã khách hàng "KH1021" vào CF_ObjectTbl.</t>
  </si>
  <si>
    <t>ObjectID: KH1021</t>
  </si>
  <si>
    <t>DB_022</t>
  </si>
  <si>
    <t>Kiểm thử ràng buộc duy nhất (Unique Constraint) mã khách hàng KH1022</t>
  </si>
  <si>
    <t xml:space="preserve">1. Mở SQL Server Management Studio.
2. Thực thi chèn 2 bản ghi cùng mã khách hàng "KH1022" vào CF_ObjectTbl.</t>
  </si>
  <si>
    <t>ObjectID: KH1022</t>
  </si>
  <si>
    <t>DB_023</t>
  </si>
  <si>
    <t>Kiểm thử ràng buộc duy nhất (Unique Constraint) mã khách hàng KH1023</t>
  </si>
  <si>
    <t xml:space="preserve">1. Mở SQL Server Management Studio.
2. Thực thi chèn 2 bản ghi cùng mã khách hàng "KH1023" vào CF_ObjectTbl.</t>
  </si>
  <si>
    <t>ObjectID: KH1023</t>
  </si>
  <si>
    <t>DB_024</t>
  </si>
  <si>
    <t>Kiểm thử ràng buộc duy nhất (Unique Constraint) mã khách hàng KH1024</t>
  </si>
  <si>
    <t xml:space="preserve">1. Mở SQL Server Management Studio.
2. Thực thi chèn 2 bản ghi cùng mã khách hàng "KH1024" vào CF_ObjectTbl.</t>
  </si>
  <si>
    <t>ObjectID: KH1024</t>
  </si>
  <si>
    <t>DB_025</t>
  </si>
  <si>
    <t>Kiểm thử ràng buộc duy nhất (Unique Constraint) mã khách hàng KH1025</t>
  </si>
  <si>
    <t xml:space="preserve">1. Mở SQL Server Management Studio.
2. Thực thi chèn 2 bản ghi cùng mã khách hàng "KH1025" vào CF_ObjectTbl.</t>
  </si>
  <si>
    <t>ObjectID: KH1025</t>
  </si>
  <si>
    <t>DB_026</t>
  </si>
  <si>
    <t>Kiểm thử ràng buộc duy nhất (Unique Constraint) mã khách hàng KH1026</t>
  </si>
  <si>
    <t xml:space="preserve">1. Mở SQL Server Management Studio.
2. Thực thi chèn 2 bản ghi cùng mã khách hàng "KH1026" vào CF_ObjectTbl.</t>
  </si>
  <si>
    <t>ObjectID: KH1026</t>
  </si>
  <si>
    <t>DB_027</t>
  </si>
  <si>
    <t>Kiểm thử ràng buộc duy nhất (Unique Constraint) mã khách hàng KH1027</t>
  </si>
  <si>
    <t xml:space="preserve">1. Mở SQL Server Management Studio.
2. Thực thi chèn 2 bản ghi cùng mã khách hàng "KH1027" vào CF_ObjectTbl.</t>
  </si>
  <si>
    <t>ObjectID: KH1027</t>
  </si>
  <si>
    <t>DB_028</t>
  </si>
  <si>
    <t>Kiểm thử ràng buộc duy nhất (Unique Constraint) mã khách hàng KH1028</t>
  </si>
  <si>
    <t xml:space="preserve">1. Mở SQL Server Management Studio.
2. Thực thi chèn 2 bản ghi cùng mã khách hàng "KH1028" vào CF_ObjectTbl.</t>
  </si>
  <si>
    <t>ObjectID: KH1028</t>
  </si>
  <si>
    <t>DB_029</t>
  </si>
  <si>
    <t>Kiểm thử ràng buộc duy nhất (Unique Constraint) mã khách hàng KH1029</t>
  </si>
  <si>
    <t xml:space="preserve">1. Mở SQL Server Management Studio.
2. Thực thi chèn 2 bản ghi cùng mã khách hàng "KH1029" vào CF_ObjectTbl.</t>
  </si>
  <si>
    <t>ObjectID: KH1029</t>
  </si>
  <si>
    <t>DB_030</t>
  </si>
  <si>
    <t>Kiểm thử ràng buộc duy nhất (Unique Constraint) mã khách hàng KH1030</t>
  </si>
  <si>
    <t xml:space="preserve">1. Mở SQL Server Management Studio.
2. Thực thi chèn 2 bản ghi cùng mã khách hàng "KH1030" vào CF_ObjectTbl.</t>
  </si>
  <si>
    <t>ObjectID: KH1030</t>
  </si>
  <si>
    <t>DB_031</t>
  </si>
  <si>
    <t>Kiểm thử ràng buộc duy nhất (Unique Constraint) mã khách hàng KH1031</t>
  </si>
  <si>
    <t xml:space="preserve">1. Mở SQL Server Management Studio.
2. Thực thi chèn 2 bản ghi cùng mã khách hàng "KH1031" vào CF_ObjectTbl.</t>
  </si>
  <si>
    <t>ObjectID: KH1031</t>
  </si>
  <si>
    <t>DB_032</t>
  </si>
  <si>
    <t>Kiểm thử ràng buộc duy nhất (Unique Constraint) mã khách hàng KH1032</t>
  </si>
  <si>
    <t xml:space="preserve">1. Mở SQL Server Management Studio.
2. Thực thi chèn 2 bản ghi cùng mã khách hàng "KH1032" vào CF_ObjectTbl.</t>
  </si>
  <si>
    <t>ObjectID: KH1032</t>
  </si>
  <si>
    <t>DB_033</t>
  </si>
  <si>
    <t>Kiểm thử ràng buộc duy nhất (Unique Constraint) mã khách hàng KH1033</t>
  </si>
  <si>
    <t xml:space="preserve">1. Mở SQL Server Management Studio.
2. Thực thi chèn 2 bản ghi cùng mã khách hàng "KH1033" vào CF_ObjectTbl.</t>
  </si>
  <si>
    <t>ObjectID: KH1033</t>
  </si>
  <si>
    <t>DB_034</t>
  </si>
  <si>
    <t>Kiểm thử ràng buộc duy nhất (Unique Constraint) mã khách hàng KH1034</t>
  </si>
  <si>
    <t xml:space="preserve">1. Mở SQL Server Management Studio.
2. Thực thi chèn 2 bản ghi cùng mã khách hàng "KH1034" vào CF_ObjectTbl.</t>
  </si>
  <si>
    <t>ObjectID: KH1034</t>
  </si>
  <si>
    <t>DB_035</t>
  </si>
  <si>
    <t>Kiểm thử ràng buộc duy nhất (Unique Constraint) mã khách hàng KH1035</t>
  </si>
  <si>
    <t xml:space="preserve">1. Mở SQL Server Management Studio.
2. Thực thi chèn 2 bản ghi cùng mã khách hàng "KH1035" vào CF_ObjectTbl.</t>
  </si>
  <si>
    <t>ObjectID: KH1035</t>
  </si>
  <si>
    <t>DB_036</t>
  </si>
  <si>
    <t>Kiểm thử ràng buộc duy nhất (Unique Constraint) mã khách hàng KH1036</t>
  </si>
  <si>
    <t xml:space="preserve">1. Mở SQL Server Management Studio.
2. Thực thi chèn 2 bản ghi cùng mã khách hàng "KH1036" vào CF_ObjectTbl.</t>
  </si>
  <si>
    <t>ObjectID: KH1036</t>
  </si>
  <si>
    <t>DB_037</t>
  </si>
  <si>
    <t>Kiểm thử ràng buộc duy nhất (Unique Constraint) mã khách hàng KH1037</t>
  </si>
  <si>
    <t xml:space="preserve">1. Mở SQL Server Management Studio.
2. Thực thi chèn 2 bản ghi cùng mã khách hàng "KH1037" vào CF_ObjectTbl.</t>
  </si>
  <si>
    <t>ObjectID: KH1037</t>
  </si>
  <si>
    <t>DB_038</t>
  </si>
  <si>
    <t>Kiểm thử ràng buộc duy nhất (Unique Constraint) mã khách hàng KH1038</t>
  </si>
  <si>
    <t xml:space="preserve">1. Mở SQL Server Management Studio.
2. Thực thi chèn 2 bản ghi cùng mã khách hàng "KH1038" vào CF_ObjectTbl.</t>
  </si>
  <si>
    <t>ObjectID: KH1038</t>
  </si>
  <si>
    <t>DB_039</t>
  </si>
  <si>
    <t>Kiểm thử ràng buộc duy nhất (Unique Constraint) mã khách hàng KH1039</t>
  </si>
  <si>
    <t xml:space="preserve">1. Mở SQL Server Management Studio.
2. Thực thi chèn 2 bản ghi cùng mã khách hàng "KH1039" vào CF_ObjectTbl.</t>
  </si>
  <si>
    <t>ObjectID: KH1039</t>
  </si>
  <si>
    <t>DB_040</t>
  </si>
  <si>
    <t>Kiểm thử ràng buộc duy nhất (Unique Constraint) mã khách hàng KH1040</t>
  </si>
  <si>
    <t xml:space="preserve">1. Mở SQL Server Management Studio.
2. Thực thi chèn 2 bản ghi cùng mã khách hàng "KH1040" vào CF_ObjectTbl.</t>
  </si>
  <si>
    <t>ObjectID: KH1040</t>
  </si>
  <si>
    <t>DB_041</t>
  </si>
  <si>
    <t>Kiểm thử ràng buộc duy nhất (Unique Constraint) mã khách hàng KH1041</t>
  </si>
  <si>
    <t xml:space="preserve">1. Mở SQL Server Management Studio.
2. Thực thi chèn 2 bản ghi cùng mã khách hàng "KH1041" vào CF_ObjectTbl.</t>
  </si>
  <si>
    <t>ObjectID: KH1041</t>
  </si>
  <si>
    <t>DB_042</t>
  </si>
  <si>
    <t>Kiểm thử ràng buộc duy nhất (Unique Constraint) mã khách hàng KH1042</t>
  </si>
  <si>
    <t xml:space="preserve">1. Mở SQL Server Management Studio.
2. Thực thi chèn 2 bản ghi cùng mã khách hàng "KH1042" vào CF_ObjectTbl.</t>
  </si>
  <si>
    <t>ObjectID: KH1042</t>
  </si>
  <si>
    <t>DB_043</t>
  </si>
  <si>
    <t>Kiểm thử ràng buộc duy nhất (Unique Constraint) mã khách hàng KH1043</t>
  </si>
  <si>
    <t xml:space="preserve">1. Mở SQL Server Management Studio.
2. Thực thi chèn 2 bản ghi cùng mã khách hàng "KH1043" vào CF_ObjectTbl.</t>
  </si>
  <si>
    <t>ObjectID: KH1043</t>
  </si>
  <si>
    <t>DB_044</t>
  </si>
  <si>
    <t>Kiểm thử ràng buộc duy nhất (Unique Constraint) mã khách hàng KH1044</t>
  </si>
  <si>
    <t xml:space="preserve">1. Mở SQL Server Management Studio.
2. Thực thi chèn 2 bản ghi cùng mã khách hàng "KH1044" vào CF_ObjectTbl.</t>
  </si>
  <si>
    <t>ObjectID: KH1044</t>
  </si>
  <si>
    <t>DB_045</t>
  </si>
  <si>
    <t>Kiểm thử ràng buộc duy nhất (Unique Constraint) mã khách hàng KH1045</t>
  </si>
  <si>
    <t xml:space="preserve">1. Mở SQL Server Management Studio.
2. Thực thi chèn 2 bản ghi cùng mã khách hàng "KH1045" vào CF_ObjectTbl.</t>
  </si>
  <si>
    <t>ObjectID: KH1045</t>
  </si>
  <si>
    <t>DB_046</t>
  </si>
  <si>
    <t>Kiểm thử ràng buộc duy nhất (Unique Constraint) mã khách hàng KH1046</t>
  </si>
  <si>
    <t xml:space="preserve">1. Mở SQL Server Management Studio.
2. Thực thi chèn 2 bản ghi cùng mã khách hàng "KH1046" vào CF_ObjectTbl.</t>
  </si>
  <si>
    <t>ObjectID: KH1046</t>
  </si>
  <si>
    <t>DB_047</t>
  </si>
  <si>
    <t>Kiểm thử ràng buộc duy nhất (Unique Constraint) mã khách hàng KH1047</t>
  </si>
  <si>
    <t xml:space="preserve">1. Mở SQL Server Management Studio.
2. Thực thi chèn 2 bản ghi cùng mã khách hàng "KH1047" vào CF_ObjectTbl.</t>
  </si>
  <si>
    <t>ObjectID: KH1047</t>
  </si>
  <si>
    <t>DB_048</t>
  </si>
  <si>
    <t>Kiểm thử ràng buộc duy nhất (Unique Constraint) mã khách hàng KH1048</t>
  </si>
  <si>
    <t xml:space="preserve">1. Mở SQL Server Management Studio.
2. Thực thi chèn 2 bản ghi cùng mã khách hàng "KH1048" vào CF_ObjectTbl.</t>
  </si>
  <si>
    <t>ObjectID: KH1048</t>
  </si>
  <si>
    <t>DB_049</t>
  </si>
  <si>
    <t>Kiểm thử ràng buộc duy nhất (Unique Constraint) mã khách hàng KH1049</t>
  </si>
  <si>
    <t xml:space="preserve">1. Mở SQL Server Management Studio.
2. Thực thi chèn 2 bản ghi cùng mã khách hàng "KH1049" vào CF_ObjectTbl.</t>
  </si>
  <si>
    <t>ObjectID: KH1049</t>
  </si>
  <si>
    <t>DB_050</t>
  </si>
  <si>
    <t>Kiểm thử ràng buộc duy nhất (Unique Constraint) mã khách hàng KH1050</t>
  </si>
  <si>
    <t xml:space="preserve">1. Mở SQL Server Management Studio.
2. Thực thi chèn 2 bản ghi cùng mã khách hàng "KH1050" vào CF_ObjectTbl.</t>
  </si>
  <si>
    <t>ObjectID: KH1050</t>
  </si>
  <si>
    <t>DB_051</t>
  </si>
  <si>
    <t>Kiểm thử ràng buộc duy nhất (Unique Constraint) mã khách hàng KH1051</t>
  </si>
  <si>
    <t xml:space="preserve">1. Mở SQL Server Management Studio.
2. Thực thi chèn 2 bản ghi cùng mã khách hàng "KH1051" vào CF_ObjectTbl.</t>
  </si>
  <si>
    <t>ObjectID: KH1051</t>
  </si>
  <si>
    <t>DB_052</t>
  </si>
  <si>
    <t>Kiểm thử ràng buộc duy nhất (Unique Constraint) mã khách hàng KH1052</t>
  </si>
  <si>
    <t xml:space="preserve">1. Mở SQL Server Management Studio.
2. Thực thi chèn 2 bản ghi cùng mã khách hàng "KH1052" vào CF_ObjectTbl.</t>
  </si>
  <si>
    <t>ObjectID: KH1052</t>
  </si>
  <si>
    <t>DB_053</t>
  </si>
  <si>
    <t>Kiểm thử ràng buộc duy nhất (Unique Constraint) mã khách hàng KH1053</t>
  </si>
  <si>
    <t xml:space="preserve">1. Mở SQL Server Management Studio.
2. Thực thi chèn 2 bản ghi cùng mã khách hàng "KH1053" vào CF_ObjectTbl.</t>
  </si>
  <si>
    <t>ObjectID: KH1053</t>
  </si>
  <si>
    <t>DB_054</t>
  </si>
  <si>
    <t>Kiểm thử ràng buộc duy nhất (Unique Constraint) mã khách hàng KH1054</t>
  </si>
  <si>
    <t xml:space="preserve">1. Mở SQL Server Management Studio.
2. Thực thi chèn 2 bản ghi cùng mã khách hàng "KH1054" vào CF_ObjectTbl.</t>
  </si>
  <si>
    <t>ObjectID: KH1054</t>
  </si>
  <si>
    <t>DB_055</t>
  </si>
  <si>
    <t>Kiểm thử ràng buộc duy nhất (Unique Constraint) mã khách hàng KH1055</t>
  </si>
  <si>
    <t xml:space="preserve">1. Mở SQL Server Management Studio.
2. Thực thi chèn 2 bản ghi cùng mã khách hàng "KH1055" vào CF_ObjectTbl.</t>
  </si>
  <si>
    <t>ObjectID: KH1055</t>
  </si>
  <si>
    <t>DB_056</t>
  </si>
  <si>
    <t>Kiểm thử ràng buộc duy nhất (Unique Constraint) mã khách hàng KH1056</t>
  </si>
  <si>
    <t xml:space="preserve">1. Mở SQL Server Management Studio.
2. Thực thi chèn 2 bản ghi cùng mã khách hàng "KH1056" vào CF_ObjectTbl.</t>
  </si>
  <si>
    <t>ObjectID: KH1056</t>
  </si>
  <si>
    <t>DB_057</t>
  </si>
  <si>
    <t>Kiểm thử ràng buộc duy nhất (Unique Constraint) mã khách hàng KH1057</t>
  </si>
  <si>
    <t xml:space="preserve">1. Mở SQL Server Management Studio.
2. Thực thi chèn 2 bản ghi cùng mã khách hàng "KH1057" vào CF_ObjectTbl.</t>
  </si>
  <si>
    <t>ObjectID: KH1057</t>
  </si>
  <si>
    <t>DB_058</t>
  </si>
  <si>
    <t>Kiểm thử ràng buộc duy nhất (Unique Constraint) mã khách hàng KH1058</t>
  </si>
  <si>
    <t xml:space="preserve">1. Mở SQL Server Management Studio.
2. Thực thi chèn 2 bản ghi cùng mã khách hàng "KH1058" vào CF_ObjectTbl.</t>
  </si>
  <si>
    <t>ObjectID: KH1058</t>
  </si>
  <si>
    <t>DB_059</t>
  </si>
  <si>
    <t>Kiểm thử ràng buộc duy nhất (Unique Constraint) mã khách hàng KH1059</t>
  </si>
  <si>
    <t xml:space="preserve">1. Mở SQL Server Management Studio.
2. Thực thi chèn 2 bản ghi cùng mã khách hàng "KH1059" vào CF_ObjectTbl.</t>
  </si>
  <si>
    <t>ObjectID: KH1059</t>
  </si>
  <si>
    <t>DB_060</t>
  </si>
  <si>
    <t>Kiểm thử ràng buộc duy nhất (Unique Constraint) mã khách hàng KH1060</t>
  </si>
  <si>
    <t xml:space="preserve">1. Mở SQL Server Management Studio.
2. Thực thi chèn 2 bản ghi cùng mã khách hàng "KH1060" vào CF_ObjectTbl.</t>
  </si>
  <si>
    <t>ObjectID: KH1060</t>
  </si>
  <si>
    <t>DB_061</t>
  </si>
  <si>
    <t>Kiểm thử ràng buộc duy nhất (Unique Constraint) mã khách hàng KH1061</t>
  </si>
  <si>
    <t xml:space="preserve">1. Mở SQL Server Management Studio.
2. Thực thi chèn 2 bản ghi cùng mã khách hàng "KH1061" vào CF_ObjectTbl.</t>
  </si>
  <si>
    <t>ObjectID: KH1061</t>
  </si>
  <si>
    <t>DB_062</t>
  </si>
  <si>
    <t>Kiểm thử ràng buộc duy nhất (Unique Constraint) mã khách hàng KH1062</t>
  </si>
  <si>
    <t xml:space="preserve">1. Mở SQL Server Management Studio.
2. Thực thi chèn 2 bản ghi cùng mã khách hàng "KH1062" vào CF_ObjectTbl.</t>
  </si>
  <si>
    <t>ObjectID: KH1062</t>
  </si>
  <si>
    <t>DB_063</t>
  </si>
  <si>
    <t>Kiểm thử ràng buộc duy nhất (Unique Constraint) mã khách hàng KH1063</t>
  </si>
  <si>
    <t xml:space="preserve">1. Mở SQL Server Management Studio.
2. Thực thi chèn 2 bản ghi cùng mã khách hàng "KH1063" vào CF_ObjectTbl.</t>
  </si>
  <si>
    <t>ObjectID: KH1063</t>
  </si>
  <si>
    <t>DB_064</t>
  </si>
  <si>
    <t>Kiểm thử ràng buộc duy nhất (Unique Constraint) mã khách hàng KH1064</t>
  </si>
  <si>
    <t xml:space="preserve">1. Mở SQL Server Management Studio.
2. Thực thi chèn 2 bản ghi cùng mã khách hàng "KH1064" vào CF_ObjectTbl.</t>
  </si>
  <si>
    <t>ObjectID: KH1064</t>
  </si>
  <si>
    <t>DB_065</t>
  </si>
  <si>
    <t>Kiểm thử ràng buộc duy nhất (Unique Constraint) mã khách hàng KH1065</t>
  </si>
  <si>
    <t xml:space="preserve">1. Mở SQL Server Management Studio.
2. Thực thi chèn 2 bản ghi cùng mã khách hàng "KH1065" vào CF_ObjectTbl.</t>
  </si>
  <si>
    <t>ObjectID: KH1065</t>
  </si>
  <si>
    <t>DB_066</t>
  </si>
  <si>
    <t>Kiểm thử ràng buộc duy nhất (Unique Constraint) mã khách hàng KH1066</t>
  </si>
  <si>
    <t xml:space="preserve">1. Mở SQL Server Management Studio.
2. Thực thi chèn 2 bản ghi cùng mã khách hàng "KH1066" vào CF_ObjectTbl.</t>
  </si>
  <si>
    <t>ObjectID: KH1066</t>
  </si>
  <si>
    <t>DB_067</t>
  </si>
  <si>
    <t>Kiểm thử ràng buộc duy nhất (Unique Constraint) mã khách hàng KH1067</t>
  </si>
  <si>
    <t xml:space="preserve">1. Mở SQL Server Management Studio.
2. Thực thi chèn 2 bản ghi cùng mã khách hàng "KH1067" vào CF_ObjectTbl.</t>
  </si>
  <si>
    <t>ObjectID: KH1067</t>
  </si>
  <si>
    <t>DB_068</t>
  </si>
  <si>
    <t>Kiểm thử ràng buộc duy nhất (Unique Constraint) mã khách hàng KH1068</t>
  </si>
  <si>
    <t xml:space="preserve">1. Mở SQL Server Management Studio.
2. Thực thi chèn 2 bản ghi cùng mã khách hàng "KH1068" vào CF_ObjectTbl.</t>
  </si>
  <si>
    <t>ObjectID: KH1068</t>
  </si>
  <si>
    <t>DB_069</t>
  </si>
  <si>
    <t>Kiểm thử ràng buộc duy nhất (Unique Constraint) mã khách hàng KH1069</t>
  </si>
  <si>
    <t xml:space="preserve">1. Mở SQL Server Management Studio.
2. Thực thi chèn 2 bản ghi cùng mã khách hàng "KH1069" vào CF_ObjectTbl.</t>
  </si>
  <si>
    <t>ObjectID: KH1069</t>
  </si>
  <si>
    <t>DB_070</t>
  </si>
  <si>
    <t>Kiểm thử ràng buộc duy nhất (Unique Constraint) mã khách hàng KH1070</t>
  </si>
  <si>
    <t xml:space="preserve">1. Mở SQL Server Management Studio.
2. Thực thi chèn 2 bản ghi cùng mã khách hàng "KH1070" vào CF_ObjectTbl.</t>
  </si>
  <si>
    <t>ObjectID: KH1070</t>
  </si>
  <si>
    <t>DB_071</t>
  </si>
  <si>
    <t>Kiểm thử ràng buộc duy nhất (Unique Constraint) mã khách hàng KH1071</t>
  </si>
  <si>
    <t xml:space="preserve">1. Mở SQL Server Management Studio.
2. Thực thi chèn 2 bản ghi cùng mã khách hàng "KH1071" vào CF_ObjectTbl.</t>
  </si>
  <si>
    <t>ObjectID: KH1071</t>
  </si>
  <si>
    <t>DB_072</t>
  </si>
  <si>
    <t>Kiểm thử ràng buộc duy nhất (Unique Constraint) mã khách hàng KH1072</t>
  </si>
  <si>
    <t xml:space="preserve">1. Mở SQL Server Management Studio.
2. Thực thi chèn 2 bản ghi cùng mã khách hàng "KH1072" vào CF_ObjectTbl.</t>
  </si>
  <si>
    <t>ObjectID: KH1072</t>
  </si>
  <si>
    <t>DB_073</t>
  </si>
  <si>
    <t>Kiểm thử ràng buộc duy nhất (Unique Constraint) mã khách hàng KH1073</t>
  </si>
  <si>
    <t xml:space="preserve">1. Mở SQL Server Management Studio.
2. Thực thi chèn 2 bản ghi cùng mã khách hàng "KH1073" vào CF_ObjectTbl.</t>
  </si>
  <si>
    <t>ObjectID: KH1073</t>
  </si>
  <si>
    <t>DB_074</t>
  </si>
  <si>
    <t>Kiểm thử ràng buộc duy nhất (Unique Constraint) mã khách hàng KH1074</t>
  </si>
  <si>
    <t xml:space="preserve">1. Mở SQL Server Management Studio.
2. Thực thi chèn 2 bản ghi cùng mã khách hàng "KH1074" vào CF_ObjectTbl.</t>
  </si>
  <si>
    <t>ObjectID: KH1074</t>
  </si>
  <si>
    <t>DB_075</t>
  </si>
  <si>
    <t>Kiểm thử ràng buộc duy nhất (Unique Constraint) mã khách hàng KH1075</t>
  </si>
  <si>
    <t xml:space="preserve">1. Mở SQL Server Management Studio.
2. Thực thi chèn 2 bản ghi cùng mã khách hàng "KH1075" vào CF_ObjectTbl.</t>
  </si>
  <si>
    <t>ObjectID: KH1075</t>
  </si>
  <si>
    <t>DB_076</t>
  </si>
  <si>
    <t>Kiểm thử ràng buộc duy nhất (Unique Constraint) mã khách hàng KH1076</t>
  </si>
  <si>
    <t xml:space="preserve">1. Mở SQL Server Management Studio.
2. Thực thi chèn 2 bản ghi cùng mã khách hàng "KH1076" vào CF_ObjectTbl.</t>
  </si>
  <si>
    <t>ObjectID: KH1076</t>
  </si>
  <si>
    <t>DB_077</t>
  </si>
  <si>
    <t>Kiểm thử ràng buộc duy nhất (Unique Constraint) mã khách hàng KH1077</t>
  </si>
  <si>
    <t xml:space="preserve">1. Mở SQL Server Management Studio.
2. Thực thi chèn 2 bản ghi cùng mã khách hàng "KH1077" vào CF_ObjectTbl.</t>
  </si>
  <si>
    <t>ObjectID: KH1077</t>
  </si>
  <si>
    <t>DB_078</t>
  </si>
  <si>
    <t>Kiểm thử ràng buộc duy nhất (Unique Constraint) mã khách hàng KH1078</t>
  </si>
  <si>
    <t xml:space="preserve">1. Mở SQL Server Management Studio.
2. Thực thi chèn 2 bản ghi cùng mã khách hàng "KH1078" vào CF_ObjectTbl.</t>
  </si>
  <si>
    <t>ObjectID: KH1078</t>
  </si>
  <si>
    <t>DB_079</t>
  </si>
  <si>
    <t>Kiểm thử ràng buộc duy nhất (Unique Constraint) mã khách hàng KH1079</t>
  </si>
  <si>
    <t xml:space="preserve">1. Mở SQL Server Management Studio.
2. Thực thi chèn 2 bản ghi cùng mã khách hàng "KH1079" vào CF_ObjectTbl.</t>
  </si>
  <si>
    <t>ObjectID: KH1079</t>
  </si>
  <si>
    <t>DB_080</t>
  </si>
  <si>
    <t>Kiểm thử ràng buộc duy nhất (Unique Constraint) mã khách hàng KH1080</t>
  </si>
  <si>
    <t xml:space="preserve">1. Mở SQL Server Management Studio.
2. Thực thi chèn 2 bản ghi cùng mã khách hàng "KH1080" vào CF_ObjectTbl.</t>
  </si>
  <si>
    <t>ObjectID: KH1080</t>
  </si>
  <si>
    <t>DB_081</t>
  </si>
  <si>
    <t>Kiểm thử ràng buộc duy nhất (Unique Constraint) mã khách hàng KH1081</t>
  </si>
  <si>
    <t xml:space="preserve">1. Mở SQL Server Management Studio.
2. Thực thi chèn 2 bản ghi cùng mã khách hàng "KH1081" vào CF_ObjectTbl.</t>
  </si>
  <si>
    <t>ObjectID: KH1081</t>
  </si>
  <si>
    <t>DB_082</t>
  </si>
  <si>
    <t>Kiểm thử ràng buộc duy nhất (Unique Constraint) mã khách hàng KH1082</t>
  </si>
  <si>
    <t xml:space="preserve">1. Mở SQL Server Management Studio.
2. Thực thi chèn 2 bản ghi cùng mã khách hàng "KH1082" vào CF_ObjectTbl.</t>
  </si>
  <si>
    <t>ObjectID: KH1082</t>
  </si>
  <si>
    <t>DB_083</t>
  </si>
  <si>
    <t>Kiểm thử ràng buộc duy nhất (Unique Constraint) mã khách hàng KH1083</t>
  </si>
  <si>
    <t xml:space="preserve">1. Mở SQL Server Management Studio.
2. Thực thi chèn 2 bản ghi cùng mã khách hàng "KH1083" vào CF_ObjectTbl.</t>
  </si>
  <si>
    <t>ObjectID: KH1083</t>
  </si>
  <si>
    <t>DB_084</t>
  </si>
  <si>
    <t>Kiểm thử ràng buộc duy nhất (Unique Constraint) mã khách hàng KH1084</t>
  </si>
  <si>
    <t xml:space="preserve">1. Mở SQL Server Management Studio.
2. Thực thi chèn 2 bản ghi cùng mã khách hàng "KH1084" vào CF_ObjectTbl.</t>
  </si>
  <si>
    <t>ObjectID: KH1084</t>
  </si>
  <si>
    <t>DB_085</t>
  </si>
  <si>
    <t>Kiểm thử ràng buộc duy nhất (Unique Constraint) mã khách hàng KH1085</t>
  </si>
  <si>
    <t xml:space="preserve">1. Mở SQL Server Management Studio.
2. Thực thi chèn 2 bản ghi cùng mã khách hàng "KH1085" vào CF_ObjectTbl.</t>
  </si>
  <si>
    <t>ObjectID: KH1085</t>
  </si>
  <si>
    <t>DB_086</t>
  </si>
  <si>
    <t>Kiểm thử ràng buộc duy nhất (Unique Constraint) mã khách hàng KH1086</t>
  </si>
  <si>
    <t xml:space="preserve">1. Mở SQL Server Management Studio.
2. Thực thi chèn 2 bản ghi cùng mã khách hàng "KH1086" vào CF_ObjectTbl.</t>
  </si>
  <si>
    <t>ObjectID: KH1086</t>
  </si>
  <si>
    <t>DB_087</t>
  </si>
  <si>
    <t>Kiểm thử ràng buộc duy nhất (Unique Constraint) mã khách hàng KH1087</t>
  </si>
  <si>
    <t xml:space="preserve">1. Mở SQL Server Management Studio.
2. Thực thi chèn 2 bản ghi cùng mã khách hàng "KH1087" vào CF_ObjectTbl.</t>
  </si>
  <si>
    <t>ObjectID: KH1087</t>
  </si>
  <si>
    <t>DB_088</t>
  </si>
  <si>
    <t>Kiểm thử ràng buộc duy nhất (Unique Constraint) mã khách hàng KH1088</t>
  </si>
  <si>
    <t xml:space="preserve">1. Mở SQL Server Management Studio.
2. Thực thi chèn 2 bản ghi cùng mã khách hàng "KH1088" vào CF_ObjectTbl.</t>
  </si>
  <si>
    <t>ObjectID: KH1088</t>
  </si>
  <si>
    <t>DB_089</t>
  </si>
  <si>
    <t>Kiểm thử ràng buộc duy nhất (Unique Constraint) mã khách hàng KH1089</t>
  </si>
  <si>
    <t xml:space="preserve">1. Mở SQL Server Management Studio.
2. Thực thi chèn 2 bản ghi cùng mã khách hàng "KH1089" vào CF_ObjectTbl.</t>
  </si>
  <si>
    <t>ObjectID: KH1089</t>
  </si>
  <si>
    <t>DB_090</t>
  </si>
  <si>
    <t>Kiểm thử ràng buộc duy nhất (Unique Constraint) mã khách hàng KH1090</t>
  </si>
  <si>
    <t xml:space="preserve">1. Mở SQL Server Management Studio.
2. Thực thi chèn 2 bản ghi cùng mã khách hàng "KH1090" vào CF_ObjectTbl.</t>
  </si>
  <si>
    <t>ObjectID: KH1090</t>
  </si>
  <si>
    <t>DB_091</t>
  </si>
  <si>
    <t>Kiểm thử ràng buộc duy nhất (Unique Constraint) mã khách hàng KH1091</t>
  </si>
  <si>
    <t xml:space="preserve">1. Mở SQL Server Management Studio.
2. Thực thi chèn 2 bản ghi cùng mã khách hàng "KH1091" vào CF_ObjectTbl.</t>
  </si>
  <si>
    <t>ObjectID: KH1091</t>
  </si>
  <si>
    <t>DB_092</t>
  </si>
  <si>
    <t>Kiểm thử ràng buộc duy nhất (Unique Constraint) mã khách hàng KH1092</t>
  </si>
  <si>
    <t xml:space="preserve">1. Mở SQL Server Management Studio.
2. Thực thi chèn 2 bản ghi cùng mã khách hàng "KH1092" vào CF_ObjectTbl.</t>
  </si>
  <si>
    <t>ObjectID: KH1092</t>
  </si>
  <si>
    <t>DB_093</t>
  </si>
  <si>
    <t>Kiểm thử ràng buộc duy nhất (Unique Constraint) mã khách hàng KH1093</t>
  </si>
  <si>
    <t xml:space="preserve">1. Mở SQL Server Management Studio.
2. Thực thi chèn 2 bản ghi cùng mã khách hàng "KH1093" vào CF_ObjectTbl.</t>
  </si>
  <si>
    <t>ObjectID: KH1093</t>
  </si>
  <si>
    <t>DB_094</t>
  </si>
  <si>
    <t>Kiểm thử ràng buộc duy nhất (Unique Constraint) mã khách hàng KH1094</t>
  </si>
  <si>
    <t xml:space="preserve">1. Mở SQL Server Management Studio.
2. Thực thi chèn 2 bản ghi cùng mã khách hàng "KH1094" vào CF_ObjectTbl.</t>
  </si>
  <si>
    <t>ObjectID: KH1094</t>
  </si>
  <si>
    <t>DB_095</t>
  </si>
  <si>
    <t>Kiểm thử ràng buộc duy nhất (Unique Constraint) mã khách hàng KH1095</t>
  </si>
  <si>
    <t xml:space="preserve">1. Mở SQL Server Management Studio.
2. Thực thi chèn 2 bản ghi cùng mã khách hàng "KH1095" vào CF_ObjectTbl.</t>
  </si>
  <si>
    <t>ObjectID: KH1095</t>
  </si>
  <si>
    <t>DB_096</t>
  </si>
  <si>
    <t>Kiểm thử ràng buộc duy nhất (Unique Constraint) mã khách hàng KH1096</t>
  </si>
  <si>
    <t xml:space="preserve">1. Mở SQL Server Management Studio.
2. Thực thi chèn 2 bản ghi cùng mã khách hàng "KH1096" vào CF_ObjectTbl.</t>
  </si>
  <si>
    <t>ObjectID: KH1096</t>
  </si>
  <si>
    <t>DB_097</t>
  </si>
  <si>
    <t>Kiểm thử ràng buộc duy nhất (Unique Constraint) mã khách hàng KH1097</t>
  </si>
  <si>
    <t xml:space="preserve">1. Mở SQL Server Management Studio.
2. Thực thi chèn 2 bản ghi cùng mã khách hàng "KH1097" vào CF_ObjectTbl.</t>
  </si>
  <si>
    <t>ObjectID: KH1097</t>
  </si>
  <si>
    <t>DB_098</t>
  </si>
  <si>
    <t>Kiểm thử ràng buộc duy nhất (Unique Constraint) mã khách hàng KH1098</t>
  </si>
  <si>
    <t xml:space="preserve">1. Mở SQL Server Management Studio.
2. Thực thi chèn 2 bản ghi cùng mã khách hàng "KH1098" vào CF_ObjectTbl.</t>
  </si>
  <si>
    <t>ObjectID: KH1098</t>
  </si>
  <si>
    <t>DB_099</t>
  </si>
  <si>
    <t>Kiểm thử ràng buộc duy nhất (Unique Constraint) mã khách hàng KH1099</t>
  </si>
  <si>
    <t xml:space="preserve">1. Mở SQL Server Management Studio.
2. Thực thi chèn 2 bản ghi cùng mã khách hàng "KH1099" vào CF_ObjectTbl.</t>
  </si>
  <si>
    <t>ObjectID: KH1099</t>
  </si>
  <si>
    <t>DB_100</t>
  </si>
  <si>
    <t>Kiểm thử ràng buộc duy nhất (Unique Constraint) mã khách hàng KH1100</t>
  </si>
  <si>
    <t xml:space="preserve">1. Mở SQL Server Management Studio.
2. Thực thi chèn 2 bản ghi cùng mã khách hàng "KH1100" vào CF_ObjectTbl.</t>
  </si>
  <si>
    <t>ObjectID: KH1100</t>
  </si>
  <si>
    <t>STT</t>
  </si>
  <si>
    <t>Tên phân hệ</t>
  </si>
  <si>
    <t>Kịch bản kiểm tra nhanh</t>
  </si>
  <si>
    <t>Người thực hiện</t>
  </si>
  <si>
    <t>1</t>
  </si>
  <si>
    <t>Login/Logout</t>
  </si>
  <si>
    <t>Đăng nhập bằng tài khoản admin và đăng xuất bình thường.</t>
  </si>
  <si>
    <t>QA Lead</t>
  </si>
  <si>
    <t>2</t>
  </si>
  <si>
    <t>Khách hàng</t>
  </si>
  <si>
    <t>Thêm, sửa và tìm kiếm khách hàng.</t>
  </si>
  <si>
    <t>QA Tester</t>
  </si>
  <si>
    <t>3</t>
  </si>
  <si>
    <t>Đơn hàng</t>
  </si>
  <si>
    <t>Tạo đơn hàng nháp và lưu đơn hàng chính thức.</t>
  </si>
  <si>
    <t>4</t>
  </si>
  <si>
    <t>Dashboard</t>
  </si>
  <si>
    <t>Các chỉ số thống kê và biểu đồ load thành công.</t>
  </si>
  <si>
    <t>5</t>
  </si>
  <si>
    <t>Click gợi ý và nhận được câu trả lời từ AI.</t>
  </si>
  <si>
    <t>6</t>
  </si>
  <si>
    <t>OCR Hóa đơn</t>
  </si>
  <si>
    <t>Tải ảnh hóa đơn lên và trích xuất thành công văn bản.</t>
  </si>
  <si>
    <t>7</t>
  </si>
  <si>
    <t>Bảo mật file thô</t>
  </si>
  <si>
    <t>Truy cập thử server.js hoặc .env bị chặn 403.</t>
  </si>
  <si>
    <t>QA Security</t>
  </si>
  <si>
    <t>Mã lỗi (Bug ID)</t>
  </si>
  <si>
    <t>BUG_001 (Ví dụ)</t>
  </si>
  <si>
    <t>Tiêu đề lỗi</t>
  </si>
  <si>
    <t>Lỗi không hiển thị nút chat AI trên trình duyệt Safari iOS</t>
  </si>
  <si>
    <t>Phân hệ</t>
  </si>
  <si>
    <t>Mức độ nghiêm trọng</t>
  </si>
  <si>
    <t>Môi trường kiểm thử</t>
  </si>
  <si>
    <t>iPhone 13, iOS 16.2, Safari browser</t>
  </si>
  <si>
    <t>Các bước tái hiện</t>
  </si>
  <si>
    <t xml:space="preserve">1. Mở trang chủ Medstand trên Safari iOS
2. Cuộn trang xuống dưới cùng
3. Quan sát góc dưới phải màn hình</t>
  </si>
  <si>
    <t>Kết quả thực tế</t>
  </si>
  <si>
    <t>Không hiển thị nút chatbot hình tròn floating.</t>
  </si>
  <si>
    <t>Kết quả mong muốn</t>
  </si>
  <si>
    <t>Nút chatbot hình tròn phải hiển thị floating cố định ở góc dưới cùng bên phải.</t>
  </si>
  <si>
    <t>Người báo cáo</t>
  </si>
  <si>
    <t>QA Tester A</t>
  </si>
  <si>
    <t>Tình trạng sửa lỗi</t>
  </si>
  <si>
    <t>New / Open</t>
  </si>
  <si>
    <t>MEDSTAND QUALITY ASSURANCE DASHBOARD</t>
  </si>
  <si>
    <t>Chỉ số kiểm thử</t>
  </si>
  <si>
    <t>Giá trị</t>
  </si>
  <si>
    <t>Tỷ lệ %</t>
  </si>
  <si>
    <t>Công thức Excel động</t>
  </si>
  <si>
    <t>Tổng số lượng Test Cases</t>
  </si>
  <si>
    <t>100%</t>
  </si>
  <si>
    <t>COUNTA tất cả các trang phân hệ</t>
  </si>
  <si>
    <t>Đã chạy thành công (Passed)</t>
  </si>
  <si>
    <t>Đếm chữ "Passed" ở cột Status</t>
  </si>
  <si>
    <t>Bị lỗi (Failed)</t>
  </si>
  <si>
    <t>Đếm chữ "Failed" ở cột Status</t>
  </si>
  <si>
    <t>Bị nghẽn (Blocked)</t>
  </si>
  <si>
    <t>Đếm chữ "Blocked" ở cột Status</t>
  </si>
  <si>
    <t>Chưa thực hiện (Not Run)</t>
  </si>
  <si>
    <t>Đếm chữ "Not Run" ở cột Status</t>
  </si>
  <si>
    <t>Tỷ lệ vượt qua (Pass Rate)</t>
  </si>
  <si>
    <t/>
  </si>
  <si>
    <t>Tổng Passed / Tổng số lượng</t>
  </si>
  <si>
    <t>Tình trạng Tự động hóa</t>
  </si>
  <si>
    <t>Số lượng</t>
  </si>
  <si>
    <t>Công thức</t>
  </si>
  <si>
    <t>Kịch bản Tự động hóa (Automation)</t>
  </si>
  <si>
    <t>Đếm chữ "Yes" ở cột Automation</t>
  </si>
  <si>
    <t>Kiểm thử thủ công (Manual)</t>
  </si>
  <si>
    <t>Đếm chữ "No" và "Partial" ở cột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</si>
</sst>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Segoe UI"/>
    </font>
    <font>
      <b/>
      <color rgb="FFFFFFFF"/>
      <sz val="11"/>
      <name val="Segoe UI"/>
    </font>
    <font>
      <b/>
      <color rgb="FF1A7C3E"/>
      <sz val="16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A7C3E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3" fillId="0" borderId="0" xfId="0" applyFont="1"/>
    <xf numFmtId="1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54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color rgb="FF7F7F7F"/>
      </font>
      <fill>
        <patternFill patternType="solid">
          <fgColor rgb="FFEFEFEF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SUMMARY!A1" TargetMode="External"/><Relationship Id="rId2" Type="http://schemas.openxmlformats.org/officeDocument/2006/relationships/hyperlink" Target="#Test Plan!A1" TargetMode="External"/><Relationship Id="rId3" Type="http://schemas.openxmlformats.org/officeDocument/2006/relationships/hyperlink" Target="#RTM!A1" TargetMode="External"/><Relationship Id="rId4" Type="http://schemas.openxmlformats.org/officeDocument/2006/relationships/hyperlink" Target="#Test Data!A1" TargetMode="External"/><Relationship Id="rId5" Type="http://schemas.openxmlformats.org/officeDocument/2006/relationships/hyperlink" Target="#AUTH!A1" TargetMode="External"/><Relationship Id="rId6" Type="http://schemas.openxmlformats.org/officeDocument/2006/relationships/hyperlink" Target="#USER!A1" TargetMode="External"/><Relationship Id="rId7" Type="http://schemas.openxmlformats.org/officeDocument/2006/relationships/hyperlink" Target="#CUSTOMER!A1" TargetMode="External"/><Relationship Id="rId8" Type="http://schemas.openxmlformats.org/officeDocument/2006/relationships/hyperlink" Target="#PRODUCT!A1" TargetMode="External"/><Relationship Id="rId9" Type="http://schemas.openxmlformats.org/officeDocument/2006/relationships/hyperlink" Target="#ORDER!A1" TargetMode="External"/><Relationship Id="rId10" Type="http://schemas.openxmlformats.org/officeDocument/2006/relationships/hyperlink" Target="#DASHBOARD!A1" TargetMode="External"/><Relationship Id="rId11" Type="http://schemas.openxmlformats.org/officeDocument/2006/relationships/hyperlink" Target="#CHATBOT!A1" TargetMode="External"/><Relationship Id="rId12" Type="http://schemas.openxmlformats.org/officeDocument/2006/relationships/hyperlink" Target="#OCR!A1" TargetMode="External"/><Relationship Id="rId13" Type="http://schemas.openxmlformats.org/officeDocument/2006/relationships/hyperlink" Target="#RAG!A1" TargetMode="External"/><Relationship Id="rId14" Type="http://schemas.openxmlformats.org/officeDocument/2006/relationships/hyperlink" Target="#FILE!A1" TargetMode="External"/><Relationship Id="rId15" Type="http://schemas.openxmlformats.org/officeDocument/2006/relationships/hyperlink" Target="#REPORT!A1" TargetMode="External"/><Relationship Id="rId16" Type="http://schemas.openxmlformats.org/officeDocument/2006/relationships/hyperlink" Target="#API!A1" TargetMode="External"/><Relationship Id="rId17" Type="http://schemas.openxmlformats.org/officeDocument/2006/relationships/hyperlink" Target="#SECURITY!A1" TargetMode="External"/><Relationship Id="rId18" Type="http://schemas.openxmlformats.org/officeDocument/2006/relationships/hyperlink" Target="#PERFORMANCE!A1" TargetMode="External"/><Relationship Id="rId19" Type="http://schemas.openxmlformats.org/officeDocument/2006/relationships/hyperlink" Target="#DATABASE!A1" TargetMode="External"/><Relationship Id="rId20" Type="http://schemas.openxmlformats.org/officeDocument/2006/relationships/hyperlink" Target="#REGRESSION!A1" TargetMode="External"/><Relationship Id="rId21" Type="http://schemas.openxmlformats.org/officeDocument/2006/relationships/hyperlink" Target="#BUG_TEMPLATE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9"/>
  <sheetViews>
    <sheetView workbookViewId="0" zoomScale="100" zoomScaleNormal="100"/>
  </sheetViews>
  <sheetFormatPr defaultRowHeight="15" outlineLevelRow="0" outlineLevelCol="0" x14ac:dyDescent="55"/>
  <cols>
    <col min="1" max="1" width="20" customWidth="1"/>
    <col min="2" max="2" width="60" customWidth="1"/>
    <col min="3" max="3" width="40" customWidth="1"/>
  </cols>
  <sheetData>
    <row r="2" ht="24" customHeight="1" spans="1:1" x14ac:dyDescent="0.25">
      <c r="A2" s="1" t="s">
        <v>0</v>
      </c>
    </row>
    <row r="3" ht="24" customHeight="1" spans="1:2" x14ac:dyDescent="0.25">
      <c r="A3" s="1" t="s">
        <v>1</v>
      </c>
      <c r="B3" s="1" t="s">
        <v>2</v>
      </c>
    </row>
    <row r="4" ht="24" customHeight="1" spans="1:2" x14ac:dyDescent="0.25">
      <c r="A4" s="1" t="s">
        <v>3</v>
      </c>
      <c r="B4" s="1" t="s">
        <v>4</v>
      </c>
    </row>
    <row r="5" ht="24" customHeight="1" spans="1:2" x14ac:dyDescent="0.25">
      <c r="A5" s="1" t="s">
        <v>5</v>
      </c>
      <c r="B5" s="1" t="s">
        <v>6</v>
      </c>
    </row>
    <row r="6" ht="24" customHeight="1" spans="1:2" x14ac:dyDescent="0.25">
      <c r="A6" s="1" t="s">
        <v>7</v>
      </c>
      <c r="B6" s="1" t="s">
        <v>8</v>
      </c>
    </row>
    <row r="7" ht="24" customHeight="1" x14ac:dyDescent="0.25"/>
    <row r="8" ht="24" customHeight="1" spans="1:3" x14ac:dyDescent="0.25">
      <c r="A8" s="1" t="s">
        <v>9</v>
      </c>
      <c r="B8" s="1" t="s">
        <v>10</v>
      </c>
      <c r="C8" s="1" t="s">
        <v>11</v>
      </c>
    </row>
    <row r="9" ht="24" customHeight="1" spans="1:3" x14ac:dyDescent="0.25">
      <c r="A9" s="1" t="s">
        <v>12</v>
      </c>
      <c r="B9" s="1" t="s">
        <v>13</v>
      </c>
      <c r="C9" s="2" t="s">
        <v>14</v>
      </c>
    </row>
    <row r="10" ht="24" customHeight="1" spans="1:3" x14ac:dyDescent="0.25">
      <c r="A10" s="1" t="s">
        <v>15</v>
      </c>
      <c r="B10" s="1" t="s">
        <v>16</v>
      </c>
      <c r="C10" s="2" t="s">
        <v>17</v>
      </c>
    </row>
    <row r="11" ht="24" customHeight="1" spans="1:3" x14ac:dyDescent="0.25">
      <c r="A11" s="1" t="s">
        <v>18</v>
      </c>
      <c r="B11" s="1" t="s">
        <v>19</v>
      </c>
      <c r="C11" s="2" t="s">
        <v>20</v>
      </c>
    </row>
    <row r="12" ht="24" customHeight="1" spans="1:3" x14ac:dyDescent="0.25">
      <c r="A12" s="1" t="s">
        <v>21</v>
      </c>
      <c r="B12" s="1" t="s">
        <v>22</v>
      </c>
      <c r="C12" s="2" t="s">
        <v>23</v>
      </c>
    </row>
    <row r="13" ht="24" customHeight="1" spans="1:3" x14ac:dyDescent="0.25">
      <c r="A13" s="1" t="s">
        <v>24</v>
      </c>
      <c r="B13" s="1" t="s">
        <v>25</v>
      </c>
      <c r="C13" s="2" t="s">
        <v>26</v>
      </c>
    </row>
    <row r="14" ht="24" customHeight="1" spans="1:3" x14ac:dyDescent="0.25">
      <c r="A14" s="1" t="s">
        <v>27</v>
      </c>
      <c r="B14" s="1" t="s">
        <v>28</v>
      </c>
      <c r="C14" s="2" t="s">
        <v>29</v>
      </c>
    </row>
    <row r="15" ht="24" customHeight="1" spans="1:3" x14ac:dyDescent="0.25">
      <c r="A15" s="1" t="s">
        <v>30</v>
      </c>
      <c r="B15" s="1" t="s">
        <v>31</v>
      </c>
      <c r="C15" s="2" t="s">
        <v>32</v>
      </c>
    </row>
    <row r="16" ht="24" customHeight="1" spans="1:3" x14ac:dyDescent="0.25">
      <c r="A16" s="1" t="s">
        <v>33</v>
      </c>
      <c r="B16" s="1" t="s">
        <v>34</v>
      </c>
      <c r="C16" s="2" t="s">
        <v>35</v>
      </c>
    </row>
    <row r="17" ht="24" customHeight="1" spans="1:3" x14ac:dyDescent="0.25">
      <c r="A17" s="1" t="s">
        <v>36</v>
      </c>
      <c r="B17" s="1" t="s">
        <v>37</v>
      </c>
      <c r="C17" s="2" t="s">
        <v>38</v>
      </c>
    </row>
    <row r="18" ht="24" customHeight="1" spans="1:3" x14ac:dyDescent="0.25">
      <c r="A18" s="1" t="s">
        <v>39</v>
      </c>
      <c r="B18" s="1" t="s">
        <v>40</v>
      </c>
      <c r="C18" s="2" t="s">
        <v>41</v>
      </c>
    </row>
    <row r="19" ht="24" customHeight="1" spans="1:3" x14ac:dyDescent="0.25">
      <c r="A19" s="1" t="s">
        <v>42</v>
      </c>
      <c r="B19" s="1" t="s">
        <v>43</v>
      </c>
      <c r="C19" s="2" t="s">
        <v>44</v>
      </c>
    </row>
    <row r="20" ht="24" customHeight="1" spans="1:3" x14ac:dyDescent="0.25">
      <c r="A20" s="1" t="s">
        <v>45</v>
      </c>
      <c r="B20" s="1" t="s">
        <v>46</v>
      </c>
      <c r="C20" s="2" t="s">
        <v>47</v>
      </c>
    </row>
    <row r="21" ht="24" customHeight="1" spans="1:3" x14ac:dyDescent="0.25">
      <c r="A21" s="1" t="s">
        <v>48</v>
      </c>
      <c r="B21" s="1" t="s">
        <v>49</v>
      </c>
      <c r="C21" s="2" t="s">
        <v>50</v>
      </c>
    </row>
    <row r="22" ht="24" customHeight="1" spans="1:3" x14ac:dyDescent="0.25">
      <c r="A22" s="1" t="s">
        <v>51</v>
      </c>
      <c r="B22" s="1" t="s">
        <v>52</v>
      </c>
      <c r="C22" s="2" t="s">
        <v>53</v>
      </c>
    </row>
    <row r="23" ht="24" customHeight="1" spans="1:3" x14ac:dyDescent="0.25">
      <c r="A23" s="1" t="s">
        <v>54</v>
      </c>
      <c r="B23" s="1" t="s">
        <v>55</v>
      </c>
      <c r="C23" s="2" t="s">
        <v>56</v>
      </c>
    </row>
    <row r="24" ht="24" customHeight="1" spans="1:3" x14ac:dyDescent="0.25">
      <c r="A24" s="1" t="s">
        <v>57</v>
      </c>
      <c r="B24" s="1" t="s">
        <v>58</v>
      </c>
      <c r="C24" s="2" t="s">
        <v>59</v>
      </c>
    </row>
    <row r="25" ht="24" customHeight="1" spans="1:3" x14ac:dyDescent="0.25">
      <c r="A25" s="1" t="s">
        <v>60</v>
      </c>
      <c r="B25" s="1" t="s">
        <v>61</v>
      </c>
      <c r="C25" s="2" t="s">
        <v>62</v>
      </c>
    </row>
    <row r="26" ht="24" customHeight="1" spans="1:3" x14ac:dyDescent="0.25">
      <c r="A26" s="1" t="s">
        <v>63</v>
      </c>
      <c r="B26" s="1" t="s">
        <v>64</v>
      </c>
      <c r="C26" s="2" t="s">
        <v>65</v>
      </c>
    </row>
    <row r="27" ht="24" customHeight="1" spans="1:3" x14ac:dyDescent="0.25">
      <c r="A27" s="1" t="s">
        <v>66</v>
      </c>
      <c r="B27" s="1" t="s">
        <v>67</v>
      </c>
      <c r="C27" s="2" t="s">
        <v>68</v>
      </c>
    </row>
    <row r="28" ht="24" customHeight="1" spans="1:3" x14ac:dyDescent="0.25">
      <c r="A28" s="1" t="s">
        <v>69</v>
      </c>
      <c r="B28" s="1" t="s">
        <v>70</v>
      </c>
      <c r="C28" s="2" t="s">
        <v>71</v>
      </c>
    </row>
    <row r="29" ht="24" customHeight="1" spans="1:3" x14ac:dyDescent="0.25">
      <c r="A29" s="1" t="s">
        <v>72</v>
      </c>
      <c r="B29" s="1" t="s">
        <v>73</v>
      </c>
      <c r="C29" s="2" t="s">
        <v>74</v>
      </c>
    </row>
  </sheetData>
  <hyperlinks>
    <hyperlink ref="C9" r:id="rId1" location="#SUMMARY!A1"/>
    <hyperlink ref="C10" r:id="rId2" location="#Test Plan!A1"/>
    <hyperlink ref="C11" r:id="rId3" location="#RTM!A1"/>
    <hyperlink ref="C12" r:id="rId4" location="#Test Data!A1"/>
    <hyperlink ref="C13" r:id="rId5" location="#AUTH!A1"/>
    <hyperlink ref="C14" r:id="rId6" location="#USER!A1"/>
    <hyperlink ref="C15" r:id="rId7" location="#CUSTOMER!A1"/>
    <hyperlink ref="C16" r:id="rId8" location="#PRODUCT!A1"/>
    <hyperlink ref="C17" r:id="rId9" location="#ORDER!A1"/>
    <hyperlink ref="C18" r:id="rId10" location="#DASHBOARD!A1"/>
    <hyperlink ref="C19" r:id="rId11" location="#CHATBOT!A1"/>
    <hyperlink ref="C20" r:id="rId12" location="#OCR!A1"/>
    <hyperlink ref="C21" r:id="rId13" location="#RAG!A1"/>
    <hyperlink ref="C22" r:id="rId14" location="#FILE!A1"/>
    <hyperlink ref="C23" r:id="rId15" location="#REPORT!A1"/>
    <hyperlink ref="C24" r:id="rId16" location="#API!A1"/>
    <hyperlink ref="C25" r:id="rId17" location="#SECURITY!A1"/>
    <hyperlink ref="C26" r:id="rId18" location="#PERFORMANCE!A1"/>
    <hyperlink ref="C27" r:id="rId19" location="#DATABASE!A1"/>
    <hyperlink ref="C28" r:id="rId20" location="#REGRESSION!A1"/>
    <hyperlink ref="C29" r:id="rId21" location="#BUG_TEMPLATE!A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20" customWidth="1"/>
  </cols>
  <sheetData>
    <row r="1" ht="28" customHeight="1" spans="1:4" x14ac:dyDescent="0.25">
      <c r="A1" s="3" t="s">
        <v>75</v>
      </c>
      <c r="B1" s="3" t="s">
        <v>76</v>
      </c>
      <c r="C1" s="3" t="s">
        <v>77</v>
      </c>
      <c r="D1" s="3" t="s">
        <v>78</v>
      </c>
    </row>
    <row r="2" ht="24" customHeight="1" spans="1:4" x14ac:dyDescent="0.25">
      <c r="A2" s="1" t="s">
        <v>79</v>
      </c>
      <c r="B2" s="1" t="s">
        <v>80</v>
      </c>
      <c r="C2" s="1" t="s">
        <v>81</v>
      </c>
      <c r="D2" s="1" t="s">
        <v>82</v>
      </c>
    </row>
    <row r="3" ht="24" customHeight="1" spans="1:4" x14ac:dyDescent="0.25">
      <c r="A3" s="1" t="s">
        <v>83</v>
      </c>
      <c r="B3" s="1" t="s">
        <v>84</v>
      </c>
      <c r="C3" s="1" t="s">
        <v>85</v>
      </c>
      <c r="D3" s="1" t="s">
        <v>82</v>
      </c>
    </row>
    <row r="4" ht="24" customHeight="1" spans="1:4" x14ac:dyDescent="0.25">
      <c r="A4" s="1" t="s">
        <v>86</v>
      </c>
      <c r="B4" s="1" t="s">
        <v>87</v>
      </c>
      <c r="C4" s="1" t="s">
        <v>88</v>
      </c>
      <c r="D4" s="1" t="s">
        <v>82</v>
      </c>
    </row>
    <row r="5" ht="24" customHeight="1" spans="1:4" x14ac:dyDescent="0.25">
      <c r="A5" s="1" t="s">
        <v>89</v>
      </c>
      <c r="B5" s="1" t="s">
        <v>90</v>
      </c>
      <c r="C5" s="1" t="s">
        <v>91</v>
      </c>
      <c r="D5" s="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30" customWidth="1"/>
    <col min="5" max="5" width="15" customWidth="1"/>
  </cols>
  <sheetData>
    <row r="1" ht="28" customHeight="1" spans="1:5" x14ac:dyDescent="0.25">
      <c r="A1" s="3" t="s">
        <v>92</v>
      </c>
      <c r="B1" s="3" t="s">
        <v>93</v>
      </c>
      <c r="C1" s="3" t="s">
        <v>94</v>
      </c>
      <c r="D1" s="3" t="s">
        <v>95</v>
      </c>
      <c r="E1" s="3" t="s">
        <v>96</v>
      </c>
    </row>
    <row r="2" ht="24" customHeight="1" spans="1:5" x14ac:dyDescent="0.25">
      <c r="A2" s="1" t="s">
        <v>97</v>
      </c>
      <c r="B2" s="1" t="s">
        <v>98</v>
      </c>
      <c r="C2" s="1" t="s">
        <v>99</v>
      </c>
      <c r="D2" s="1" t="s">
        <v>100</v>
      </c>
      <c r="E2" s="1" t="s">
        <v>101</v>
      </c>
    </row>
    <row r="3" ht="24" customHeight="1" spans="1:5" x14ac:dyDescent="0.25">
      <c r="A3" s="1" t="s">
        <v>102</v>
      </c>
      <c r="B3" s="1" t="s">
        <v>103</v>
      </c>
      <c r="C3" s="1" t="s">
        <v>104</v>
      </c>
      <c r="D3" s="1" t="s">
        <v>100</v>
      </c>
      <c r="E3" s="1" t="s">
        <v>101</v>
      </c>
    </row>
    <row r="4" ht="24" customHeight="1" spans="1:5" x14ac:dyDescent="0.25">
      <c r="A4" s="1" t="s">
        <v>105</v>
      </c>
      <c r="B4" s="1" t="s">
        <v>106</v>
      </c>
      <c r="C4" s="1" t="s">
        <v>107</v>
      </c>
      <c r="D4" s="1" t="s">
        <v>100</v>
      </c>
      <c r="E4" s="1" t="s">
        <v>101</v>
      </c>
    </row>
    <row r="5" ht="24" customHeight="1" spans="1:5" x14ac:dyDescent="0.25">
      <c r="A5" s="1" t="s">
        <v>108</v>
      </c>
      <c r="B5" s="1" t="s">
        <v>109</v>
      </c>
      <c r="C5" s="1" t="s">
        <v>110</v>
      </c>
      <c r="D5" s="1" t="s">
        <v>100</v>
      </c>
      <c r="E5" s="1" t="s">
        <v>101</v>
      </c>
    </row>
    <row r="6" ht="24" customHeight="1" spans="1:5" x14ac:dyDescent="0.25">
      <c r="A6" s="1" t="s">
        <v>111</v>
      </c>
      <c r="B6" s="1" t="s">
        <v>112</v>
      </c>
      <c r="C6" s="1" t="s">
        <v>113</v>
      </c>
      <c r="D6" s="1" t="s">
        <v>100</v>
      </c>
      <c r="E6" s="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45" customWidth="1"/>
  </cols>
  <sheetData>
    <row r="1" ht="28" customHeight="1" spans="1:3" x14ac:dyDescent="0.25">
      <c r="A1" s="3" t="s">
        <v>114</v>
      </c>
      <c r="B1" s="3" t="s">
        <v>115</v>
      </c>
      <c r="C1" s="3" t="s">
        <v>116</v>
      </c>
    </row>
    <row r="2" ht="24" customHeight="1" spans="1:3" x14ac:dyDescent="0.25">
      <c r="A2" s="1" t="s">
        <v>117</v>
      </c>
      <c r="B2" s="1" t="s">
        <v>118</v>
      </c>
      <c r="C2" s="1" t="s">
        <v>119</v>
      </c>
    </row>
    <row r="3" ht="24" customHeight="1" spans="1:3" x14ac:dyDescent="0.25">
      <c r="A3" s="1" t="s">
        <v>120</v>
      </c>
      <c r="B3" s="1" t="s">
        <v>121</v>
      </c>
      <c r="C3" s="1" t="s">
        <v>122</v>
      </c>
    </row>
    <row r="4" ht="24" customHeight="1" spans="1:3" x14ac:dyDescent="0.25">
      <c r="A4" s="1" t="s">
        <v>123</v>
      </c>
      <c r="B4" s="1" t="s">
        <v>124</v>
      </c>
      <c r="C4" s="1" t="s">
        <v>125</v>
      </c>
    </row>
    <row r="5" ht="24" customHeight="1" spans="1:3" x14ac:dyDescent="0.25">
      <c r="A5" s="1" t="s">
        <v>126</v>
      </c>
      <c r="B5" s="1" t="s">
        <v>127</v>
      </c>
      <c r="C5" s="1" t="s">
        <v>128</v>
      </c>
    </row>
    <row r="6" ht="24" customHeight="1" spans="1:3" x14ac:dyDescent="0.25">
      <c r="A6" s="1" t="s">
        <v>129</v>
      </c>
      <c r="B6" s="1" t="s">
        <v>130</v>
      </c>
      <c r="C6" s="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99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 spans="1:12" x14ac:dyDescent="0.25">
      <c r="A3" t="s">
        <v>154</v>
      </c>
      <c r="B3" t="s">
        <v>143</v>
      </c>
      <c r="C3" t="s">
        <v>155</v>
      </c>
      <c r="D3" t="s">
        <v>156</v>
      </c>
      <c r="E3" t="s">
        <v>146</v>
      </c>
      <c r="F3" t="s">
        <v>157</v>
      </c>
      <c r="G3" t="s">
        <v>158</v>
      </c>
      <c r="H3" t="s">
        <v>159</v>
      </c>
      <c r="I3" t="s">
        <v>160</v>
      </c>
      <c r="J3" t="s">
        <v>161</v>
      </c>
      <c r="K3" t="s">
        <v>152</v>
      </c>
      <c r="L3" t="s">
        <v>153</v>
      </c>
    </row>
    <row r="4" spans="1:12" x14ac:dyDescent="0.25">
      <c r="A4" t="s">
        <v>162</v>
      </c>
      <c r="B4" t="s">
        <v>143</v>
      </c>
      <c r="C4" t="s">
        <v>144</v>
      </c>
      <c r="D4" t="s">
        <v>163</v>
      </c>
      <c r="E4" t="s">
        <v>146</v>
      </c>
      <c r="F4" t="s">
        <v>147</v>
      </c>
      <c r="G4" t="s">
        <v>148</v>
      </c>
      <c r="H4" t="s">
        <v>149</v>
      </c>
      <c r="I4" t="s">
        <v>150</v>
      </c>
      <c r="J4" t="s">
        <v>151</v>
      </c>
      <c r="K4" t="s">
        <v>152</v>
      </c>
      <c r="L4" t="s">
        <v>153</v>
      </c>
    </row>
    <row r="5" spans="1:12" x14ac:dyDescent="0.25">
      <c r="A5" t="s">
        <v>164</v>
      </c>
      <c r="B5" t="s">
        <v>143</v>
      </c>
      <c r="C5" t="s">
        <v>144</v>
      </c>
      <c r="D5" t="s">
        <v>165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</row>
    <row r="6" spans="1:12" x14ac:dyDescent="0.25">
      <c r="A6" t="s">
        <v>166</v>
      </c>
      <c r="B6" t="s">
        <v>143</v>
      </c>
      <c r="C6" t="s">
        <v>144</v>
      </c>
      <c r="D6" t="s">
        <v>167</v>
      </c>
      <c r="E6" t="s">
        <v>146</v>
      </c>
      <c r="F6" t="s">
        <v>147</v>
      </c>
      <c r="G6" t="s">
        <v>148</v>
      </c>
      <c r="H6" t="s">
        <v>149</v>
      </c>
      <c r="I6" t="s">
        <v>150</v>
      </c>
      <c r="J6" t="s">
        <v>151</v>
      </c>
      <c r="K6" t="s">
        <v>152</v>
      </c>
      <c r="L6" t="s">
        <v>153</v>
      </c>
    </row>
    <row r="7" spans="1:12" x14ac:dyDescent="0.25">
      <c r="A7" t="s">
        <v>168</v>
      </c>
      <c r="B7" t="s">
        <v>143</v>
      </c>
      <c r="C7" t="s">
        <v>169</v>
      </c>
      <c r="D7" t="s">
        <v>170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152</v>
      </c>
      <c r="L7" t="s">
        <v>153</v>
      </c>
    </row>
    <row r="8" spans="1:12" x14ac:dyDescent="0.25">
      <c r="A8" t="s">
        <v>171</v>
      </c>
      <c r="B8" t="s">
        <v>143</v>
      </c>
      <c r="C8" t="s">
        <v>172</v>
      </c>
      <c r="D8" t="s">
        <v>173</v>
      </c>
      <c r="E8" t="s">
        <v>146</v>
      </c>
      <c r="F8" t="s">
        <v>174</v>
      </c>
      <c r="G8" t="s">
        <v>175</v>
      </c>
      <c r="H8" t="s">
        <v>176</v>
      </c>
      <c r="I8" t="s">
        <v>150</v>
      </c>
      <c r="J8" t="s">
        <v>177</v>
      </c>
      <c r="K8" t="s">
        <v>152</v>
      </c>
      <c r="L8" t="s">
        <v>153</v>
      </c>
    </row>
    <row r="9" spans="1:12" x14ac:dyDescent="0.25">
      <c r="A9" t="s">
        <v>178</v>
      </c>
      <c r="B9" t="s">
        <v>143</v>
      </c>
      <c r="C9" t="s">
        <v>144</v>
      </c>
      <c r="D9" t="s">
        <v>179</v>
      </c>
      <c r="E9" t="s">
        <v>146</v>
      </c>
      <c r="F9" t="s">
        <v>147</v>
      </c>
      <c r="G9" t="s">
        <v>148</v>
      </c>
      <c r="H9" t="s">
        <v>149</v>
      </c>
      <c r="I9" t="s">
        <v>150</v>
      </c>
      <c r="J9" t="s">
        <v>151</v>
      </c>
      <c r="K9" t="s">
        <v>152</v>
      </c>
      <c r="L9" t="s">
        <v>153</v>
      </c>
    </row>
    <row r="10" spans="1:12" x14ac:dyDescent="0.25">
      <c r="A10" t="s">
        <v>180</v>
      </c>
      <c r="B10" t="s">
        <v>143</v>
      </c>
      <c r="C10" t="s">
        <v>172</v>
      </c>
      <c r="D10" t="s">
        <v>181</v>
      </c>
      <c r="E10" t="s">
        <v>146</v>
      </c>
      <c r="F10" t="s">
        <v>182</v>
      </c>
      <c r="G10" t="s">
        <v>183</v>
      </c>
      <c r="H10" t="s">
        <v>176</v>
      </c>
      <c r="I10" t="s">
        <v>150</v>
      </c>
      <c r="J10" t="s">
        <v>177</v>
      </c>
      <c r="K10" t="s">
        <v>152</v>
      </c>
      <c r="L10" t="s">
        <v>153</v>
      </c>
    </row>
    <row r="11" spans="1:12" x14ac:dyDescent="0.25">
      <c r="A11" t="s">
        <v>184</v>
      </c>
      <c r="B11" t="s">
        <v>143</v>
      </c>
      <c r="C11" t="s">
        <v>172</v>
      </c>
      <c r="D11" t="s">
        <v>185</v>
      </c>
      <c r="E11" t="s">
        <v>146</v>
      </c>
      <c r="F11" t="s">
        <v>182</v>
      </c>
      <c r="G11" t="s">
        <v>183</v>
      </c>
      <c r="H11" t="s">
        <v>176</v>
      </c>
      <c r="I11" t="s">
        <v>150</v>
      </c>
      <c r="J11" t="s">
        <v>177</v>
      </c>
      <c r="K11" t="s">
        <v>152</v>
      </c>
      <c r="L11" t="s">
        <v>153</v>
      </c>
    </row>
    <row r="12" spans="1:12" x14ac:dyDescent="0.25">
      <c r="A12" t="s">
        <v>186</v>
      </c>
      <c r="B12" t="s">
        <v>143</v>
      </c>
      <c r="C12" t="s">
        <v>144</v>
      </c>
      <c r="D12" t="s">
        <v>187</v>
      </c>
      <c r="E12" t="s">
        <v>146</v>
      </c>
      <c r="F12" t="s">
        <v>147</v>
      </c>
      <c r="G12" t="s">
        <v>148</v>
      </c>
      <c r="H12" t="s">
        <v>149</v>
      </c>
      <c r="I12" t="s">
        <v>150</v>
      </c>
      <c r="J12" t="s">
        <v>151</v>
      </c>
      <c r="K12" t="s">
        <v>152</v>
      </c>
      <c r="L12" t="s">
        <v>153</v>
      </c>
    </row>
    <row r="13" spans="1:12" x14ac:dyDescent="0.25">
      <c r="A13" t="s">
        <v>188</v>
      </c>
      <c r="B13" t="s">
        <v>143</v>
      </c>
      <c r="C13" t="s">
        <v>172</v>
      </c>
      <c r="D13" t="s">
        <v>189</v>
      </c>
      <c r="E13" t="s">
        <v>146</v>
      </c>
      <c r="F13" t="s">
        <v>190</v>
      </c>
      <c r="G13" t="s">
        <v>191</v>
      </c>
      <c r="H13" t="s">
        <v>176</v>
      </c>
      <c r="I13" t="s">
        <v>150</v>
      </c>
      <c r="J13" t="s">
        <v>177</v>
      </c>
      <c r="K13" t="s">
        <v>152</v>
      </c>
      <c r="L13" t="s">
        <v>153</v>
      </c>
    </row>
    <row r="14" spans="1:12" x14ac:dyDescent="0.25">
      <c r="A14" t="s">
        <v>192</v>
      </c>
      <c r="B14" t="s">
        <v>143</v>
      </c>
      <c r="C14" t="s">
        <v>193</v>
      </c>
      <c r="D14" t="s">
        <v>194</v>
      </c>
      <c r="E14" t="s">
        <v>146</v>
      </c>
      <c r="F14" t="s">
        <v>147</v>
      </c>
      <c r="G14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</row>
    <row r="15" spans="1:12" x14ac:dyDescent="0.25">
      <c r="A15" t="s">
        <v>195</v>
      </c>
      <c r="B15" t="s">
        <v>143</v>
      </c>
      <c r="C15" t="s">
        <v>169</v>
      </c>
      <c r="D15" t="s">
        <v>196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  <c r="L15" t="s">
        <v>153</v>
      </c>
    </row>
    <row r="16" spans="1:12" x14ac:dyDescent="0.25">
      <c r="A16" t="s">
        <v>197</v>
      </c>
      <c r="B16" t="s">
        <v>143</v>
      </c>
      <c r="C16" t="s">
        <v>155</v>
      </c>
      <c r="D16" t="s">
        <v>198</v>
      </c>
      <c r="E16" t="s">
        <v>146</v>
      </c>
      <c r="F16" t="s">
        <v>199</v>
      </c>
      <c r="G16" t="s">
        <v>200</v>
      </c>
      <c r="H16" t="s">
        <v>201</v>
      </c>
      <c r="I16" t="s">
        <v>160</v>
      </c>
      <c r="J16" t="s">
        <v>161</v>
      </c>
      <c r="K16" t="s">
        <v>152</v>
      </c>
      <c r="L16" t="s">
        <v>153</v>
      </c>
    </row>
    <row r="17" spans="1:12" x14ac:dyDescent="0.25">
      <c r="A17" t="s">
        <v>202</v>
      </c>
      <c r="B17" t="s">
        <v>143</v>
      </c>
      <c r="C17" t="s">
        <v>172</v>
      </c>
      <c r="D17" t="s">
        <v>203</v>
      </c>
      <c r="E17" t="s">
        <v>146</v>
      </c>
      <c r="F17" t="s">
        <v>204</v>
      </c>
      <c r="G17" t="s">
        <v>205</v>
      </c>
      <c r="H17" t="s">
        <v>176</v>
      </c>
      <c r="I17" t="s">
        <v>150</v>
      </c>
      <c r="J17" t="s">
        <v>177</v>
      </c>
      <c r="K17" t="s">
        <v>152</v>
      </c>
      <c r="L17" t="s">
        <v>153</v>
      </c>
    </row>
    <row r="18" spans="1:12" x14ac:dyDescent="0.25">
      <c r="A18" t="s">
        <v>206</v>
      </c>
      <c r="B18" t="s">
        <v>143</v>
      </c>
      <c r="C18" t="s">
        <v>144</v>
      </c>
      <c r="D18" t="s">
        <v>207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  <c r="L18" t="s">
        <v>153</v>
      </c>
    </row>
    <row r="19" spans="1:12" x14ac:dyDescent="0.25">
      <c r="A19" t="s">
        <v>208</v>
      </c>
      <c r="B19" t="s">
        <v>143</v>
      </c>
      <c r="C19" t="s">
        <v>144</v>
      </c>
      <c r="D19" t="s">
        <v>209</v>
      </c>
      <c r="E19" t="s">
        <v>146</v>
      </c>
      <c r="F19" t="s">
        <v>147</v>
      </c>
      <c r="G19" t="s">
        <v>148</v>
      </c>
      <c r="H19" t="s">
        <v>149</v>
      </c>
      <c r="I19" t="s">
        <v>150</v>
      </c>
      <c r="J19" t="s">
        <v>151</v>
      </c>
      <c r="K19" t="s">
        <v>152</v>
      </c>
      <c r="L19" t="s">
        <v>153</v>
      </c>
    </row>
    <row r="20" spans="1:12" x14ac:dyDescent="0.25">
      <c r="A20" t="s">
        <v>210</v>
      </c>
      <c r="B20" t="s">
        <v>143</v>
      </c>
      <c r="C20" t="s">
        <v>144</v>
      </c>
      <c r="D20" t="s">
        <v>211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  <c r="J20" t="s">
        <v>151</v>
      </c>
      <c r="K20" t="s">
        <v>152</v>
      </c>
      <c r="L20" t="s">
        <v>153</v>
      </c>
    </row>
    <row r="21" spans="1:12" x14ac:dyDescent="0.25">
      <c r="A21" t="s">
        <v>212</v>
      </c>
      <c r="B21" t="s">
        <v>143</v>
      </c>
      <c r="C21" t="s">
        <v>155</v>
      </c>
      <c r="D21" t="s">
        <v>213</v>
      </c>
      <c r="E21" t="s">
        <v>146</v>
      </c>
      <c r="F21" t="s">
        <v>214</v>
      </c>
      <c r="G21" t="s">
        <v>215</v>
      </c>
      <c r="H21" t="s">
        <v>159</v>
      </c>
      <c r="I21" t="s">
        <v>160</v>
      </c>
      <c r="J21" t="s">
        <v>161</v>
      </c>
      <c r="K21" t="s">
        <v>152</v>
      </c>
      <c r="L21" t="s">
        <v>153</v>
      </c>
    </row>
    <row r="22" spans="1:12" x14ac:dyDescent="0.25">
      <c r="A22" t="s">
        <v>216</v>
      </c>
      <c r="B22" t="s">
        <v>143</v>
      </c>
      <c r="C22" t="s">
        <v>172</v>
      </c>
      <c r="D22" t="s">
        <v>217</v>
      </c>
      <c r="E22" t="s">
        <v>146</v>
      </c>
      <c r="F22" t="s">
        <v>218</v>
      </c>
      <c r="G22" t="s">
        <v>219</v>
      </c>
      <c r="H22" t="s">
        <v>176</v>
      </c>
      <c r="I22" t="s">
        <v>150</v>
      </c>
      <c r="J22" t="s">
        <v>177</v>
      </c>
      <c r="K22" t="s">
        <v>152</v>
      </c>
      <c r="L22" t="s">
        <v>153</v>
      </c>
    </row>
    <row r="23" spans="1:12" x14ac:dyDescent="0.25">
      <c r="A23" t="s">
        <v>220</v>
      </c>
      <c r="B23" t="s">
        <v>143</v>
      </c>
      <c r="C23" t="s">
        <v>172</v>
      </c>
      <c r="D23" t="s">
        <v>221</v>
      </c>
      <c r="E23" t="s">
        <v>146</v>
      </c>
      <c r="F23" t="s">
        <v>222</v>
      </c>
      <c r="G23" t="s">
        <v>223</v>
      </c>
      <c r="H23" t="s">
        <v>176</v>
      </c>
      <c r="I23" t="s">
        <v>150</v>
      </c>
      <c r="J23" t="s">
        <v>177</v>
      </c>
      <c r="K23" t="s">
        <v>152</v>
      </c>
      <c r="L23" t="s">
        <v>153</v>
      </c>
    </row>
    <row r="24" spans="1:12" x14ac:dyDescent="0.25">
      <c r="A24" t="s">
        <v>224</v>
      </c>
      <c r="B24" t="s">
        <v>143</v>
      </c>
      <c r="C24" t="s">
        <v>155</v>
      </c>
      <c r="D24" t="s">
        <v>225</v>
      </c>
      <c r="E24" t="s">
        <v>146</v>
      </c>
      <c r="F24" t="s">
        <v>226</v>
      </c>
      <c r="G24" t="s">
        <v>227</v>
      </c>
      <c r="H24" t="s">
        <v>201</v>
      </c>
      <c r="I24" t="s">
        <v>160</v>
      </c>
      <c r="J24" t="s">
        <v>161</v>
      </c>
      <c r="K24" t="s">
        <v>152</v>
      </c>
      <c r="L24" t="s">
        <v>153</v>
      </c>
    </row>
    <row r="25" spans="1:12" x14ac:dyDescent="0.25">
      <c r="A25" t="s">
        <v>228</v>
      </c>
      <c r="B25" t="s">
        <v>143</v>
      </c>
      <c r="C25" t="s">
        <v>155</v>
      </c>
      <c r="D25" t="s">
        <v>229</v>
      </c>
      <c r="E25" t="s">
        <v>146</v>
      </c>
      <c r="F25" t="s">
        <v>230</v>
      </c>
      <c r="G25" t="s">
        <v>231</v>
      </c>
      <c r="H25" t="s">
        <v>159</v>
      </c>
      <c r="I25" t="s">
        <v>160</v>
      </c>
      <c r="J25" t="s">
        <v>161</v>
      </c>
      <c r="K25" t="s">
        <v>152</v>
      </c>
      <c r="L25" t="s">
        <v>153</v>
      </c>
    </row>
    <row r="26" spans="1:12" x14ac:dyDescent="0.25">
      <c r="A26" t="s">
        <v>232</v>
      </c>
      <c r="B26" t="s">
        <v>143</v>
      </c>
      <c r="C26" t="s">
        <v>144</v>
      </c>
      <c r="D26" t="s">
        <v>233</v>
      </c>
      <c r="E26" t="s">
        <v>146</v>
      </c>
      <c r="F26" t="s">
        <v>147</v>
      </c>
      <c r="G26" t="s">
        <v>148</v>
      </c>
      <c r="H26" t="s">
        <v>149</v>
      </c>
      <c r="I26" t="s">
        <v>150</v>
      </c>
      <c r="J26" t="s">
        <v>151</v>
      </c>
      <c r="K26" t="s">
        <v>152</v>
      </c>
      <c r="L26" t="s">
        <v>153</v>
      </c>
    </row>
    <row r="27" spans="1:12" x14ac:dyDescent="0.25">
      <c r="A27" t="s">
        <v>234</v>
      </c>
      <c r="B27" t="s">
        <v>143</v>
      </c>
      <c r="C27" t="s">
        <v>155</v>
      </c>
      <c r="D27" t="s">
        <v>235</v>
      </c>
      <c r="E27" t="s">
        <v>146</v>
      </c>
      <c r="F27" t="s">
        <v>236</v>
      </c>
      <c r="G27" t="s">
        <v>237</v>
      </c>
      <c r="H27" t="s">
        <v>159</v>
      </c>
      <c r="I27" t="s">
        <v>160</v>
      </c>
      <c r="J27" t="s">
        <v>161</v>
      </c>
      <c r="K27" t="s">
        <v>152</v>
      </c>
      <c r="L27" t="s">
        <v>153</v>
      </c>
    </row>
    <row r="28" spans="1:12" x14ac:dyDescent="0.25">
      <c r="A28" t="s">
        <v>238</v>
      </c>
      <c r="B28" t="s">
        <v>143</v>
      </c>
      <c r="C28" t="s">
        <v>155</v>
      </c>
      <c r="D28" t="s">
        <v>239</v>
      </c>
      <c r="E28" t="s">
        <v>146</v>
      </c>
      <c r="F28" t="s">
        <v>240</v>
      </c>
      <c r="G28" t="s">
        <v>241</v>
      </c>
      <c r="H28" t="s">
        <v>201</v>
      </c>
      <c r="I28" t="s">
        <v>160</v>
      </c>
      <c r="J28" t="s">
        <v>161</v>
      </c>
      <c r="K28" t="s">
        <v>152</v>
      </c>
      <c r="L28" t="s">
        <v>153</v>
      </c>
    </row>
    <row r="29" spans="1:12" x14ac:dyDescent="0.25">
      <c r="A29" t="s">
        <v>242</v>
      </c>
      <c r="B29" t="s">
        <v>143</v>
      </c>
      <c r="C29" t="s">
        <v>155</v>
      </c>
      <c r="D29" t="s">
        <v>156</v>
      </c>
      <c r="E29" t="s">
        <v>146</v>
      </c>
      <c r="F29" t="s">
        <v>243</v>
      </c>
      <c r="G29" t="s">
        <v>244</v>
      </c>
      <c r="H29" t="s">
        <v>159</v>
      </c>
      <c r="I29" t="s">
        <v>160</v>
      </c>
      <c r="J29" t="s">
        <v>161</v>
      </c>
      <c r="K29" t="s">
        <v>152</v>
      </c>
      <c r="L29" t="s">
        <v>153</v>
      </c>
    </row>
    <row r="30" spans="1:12" x14ac:dyDescent="0.25">
      <c r="A30" t="s">
        <v>245</v>
      </c>
      <c r="B30" t="s">
        <v>143</v>
      </c>
      <c r="C30" t="s">
        <v>169</v>
      </c>
      <c r="D30" t="s">
        <v>246</v>
      </c>
      <c r="E30" t="s">
        <v>146</v>
      </c>
      <c r="F30" t="s">
        <v>147</v>
      </c>
      <c r="G30" t="s">
        <v>148</v>
      </c>
      <c r="H30" t="s">
        <v>149</v>
      </c>
      <c r="I30" t="s">
        <v>150</v>
      </c>
      <c r="J30" t="s">
        <v>151</v>
      </c>
      <c r="K30" t="s">
        <v>152</v>
      </c>
      <c r="L30" t="s">
        <v>153</v>
      </c>
    </row>
    <row r="31" spans="1:12" x14ac:dyDescent="0.25">
      <c r="A31" t="s">
        <v>247</v>
      </c>
      <c r="B31" t="s">
        <v>143</v>
      </c>
      <c r="C31" t="s">
        <v>193</v>
      </c>
      <c r="D31" t="s">
        <v>248</v>
      </c>
      <c r="E31" t="s">
        <v>146</v>
      </c>
      <c r="F31" t="s">
        <v>147</v>
      </c>
      <c r="G31" t="s">
        <v>148</v>
      </c>
      <c r="H31" t="s">
        <v>149</v>
      </c>
      <c r="I31" t="s">
        <v>150</v>
      </c>
      <c r="J31" t="s">
        <v>151</v>
      </c>
      <c r="K31" t="s">
        <v>152</v>
      </c>
      <c r="L31" t="s">
        <v>153</v>
      </c>
    </row>
    <row r="32" spans="1:12" x14ac:dyDescent="0.25">
      <c r="A32" t="s">
        <v>249</v>
      </c>
      <c r="B32" t="s">
        <v>143</v>
      </c>
      <c r="C32" t="s">
        <v>193</v>
      </c>
      <c r="D32" t="s">
        <v>250</v>
      </c>
      <c r="E32" t="s">
        <v>146</v>
      </c>
      <c r="F32" t="s">
        <v>147</v>
      </c>
      <c r="G32" t="s">
        <v>148</v>
      </c>
      <c r="H32" t="s">
        <v>149</v>
      </c>
      <c r="I32" t="s">
        <v>150</v>
      </c>
      <c r="J32" t="s">
        <v>151</v>
      </c>
      <c r="K32" t="s">
        <v>152</v>
      </c>
      <c r="L32" t="s">
        <v>153</v>
      </c>
    </row>
    <row r="33" spans="1:12" x14ac:dyDescent="0.25">
      <c r="A33" t="s">
        <v>251</v>
      </c>
      <c r="B33" t="s">
        <v>143</v>
      </c>
      <c r="C33" t="s">
        <v>144</v>
      </c>
      <c r="D33" t="s">
        <v>252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  <c r="J33" t="s">
        <v>151</v>
      </c>
      <c r="K33" t="s">
        <v>152</v>
      </c>
      <c r="L33" t="s">
        <v>153</v>
      </c>
    </row>
    <row r="34" spans="1:12" x14ac:dyDescent="0.25">
      <c r="A34" t="s">
        <v>253</v>
      </c>
      <c r="B34" t="s">
        <v>143</v>
      </c>
      <c r="C34" t="s">
        <v>169</v>
      </c>
      <c r="D34" t="s">
        <v>254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  <c r="J34" t="s">
        <v>151</v>
      </c>
      <c r="K34" t="s">
        <v>152</v>
      </c>
      <c r="L34" t="s">
        <v>153</v>
      </c>
    </row>
    <row r="35" spans="1:12" x14ac:dyDescent="0.25">
      <c r="A35" t="s">
        <v>255</v>
      </c>
      <c r="B35" t="s">
        <v>143</v>
      </c>
      <c r="C35" t="s">
        <v>193</v>
      </c>
      <c r="D35" t="s">
        <v>256</v>
      </c>
      <c r="E35" t="s">
        <v>146</v>
      </c>
      <c r="F35" t="s">
        <v>147</v>
      </c>
      <c r="G35" t="s">
        <v>148</v>
      </c>
      <c r="H35" t="s">
        <v>149</v>
      </c>
      <c r="I35" t="s">
        <v>150</v>
      </c>
      <c r="J35" t="s">
        <v>151</v>
      </c>
      <c r="K35" t="s">
        <v>152</v>
      </c>
      <c r="L35" t="s">
        <v>153</v>
      </c>
    </row>
    <row r="36" spans="1:12" x14ac:dyDescent="0.25">
      <c r="A36" t="s">
        <v>257</v>
      </c>
      <c r="B36" t="s">
        <v>143</v>
      </c>
      <c r="C36" t="s">
        <v>193</v>
      </c>
      <c r="D36" t="s">
        <v>258</v>
      </c>
      <c r="E36" t="s">
        <v>146</v>
      </c>
      <c r="F36" t="s">
        <v>147</v>
      </c>
      <c r="G36" t="s">
        <v>148</v>
      </c>
      <c r="H36" t="s">
        <v>149</v>
      </c>
      <c r="I36" t="s">
        <v>150</v>
      </c>
      <c r="J36" t="s">
        <v>151</v>
      </c>
      <c r="K36" t="s">
        <v>152</v>
      </c>
      <c r="L36" t="s">
        <v>153</v>
      </c>
    </row>
    <row r="37" spans="1:12" x14ac:dyDescent="0.25">
      <c r="A37" t="s">
        <v>259</v>
      </c>
      <c r="B37" t="s">
        <v>143</v>
      </c>
      <c r="C37" t="s">
        <v>155</v>
      </c>
      <c r="D37" t="s">
        <v>260</v>
      </c>
      <c r="E37" t="s">
        <v>146</v>
      </c>
      <c r="F37" t="s">
        <v>261</v>
      </c>
      <c r="G37" t="s">
        <v>262</v>
      </c>
      <c r="H37" t="s">
        <v>159</v>
      </c>
      <c r="I37" t="s">
        <v>160</v>
      </c>
      <c r="J37" t="s">
        <v>161</v>
      </c>
      <c r="K37" t="s">
        <v>152</v>
      </c>
      <c r="L37" t="s">
        <v>153</v>
      </c>
    </row>
    <row r="38" spans="1:12" x14ac:dyDescent="0.25">
      <c r="A38" t="s">
        <v>263</v>
      </c>
      <c r="B38" t="s">
        <v>143</v>
      </c>
      <c r="C38" t="s">
        <v>155</v>
      </c>
      <c r="D38" t="s">
        <v>264</v>
      </c>
      <c r="E38" t="s">
        <v>146</v>
      </c>
      <c r="F38" t="s">
        <v>265</v>
      </c>
      <c r="G38" t="s">
        <v>266</v>
      </c>
      <c r="H38" t="s">
        <v>201</v>
      </c>
      <c r="I38" t="s">
        <v>160</v>
      </c>
      <c r="J38" t="s">
        <v>161</v>
      </c>
      <c r="K38" t="s">
        <v>152</v>
      </c>
      <c r="L38" t="s">
        <v>153</v>
      </c>
    </row>
    <row r="39" spans="1:12" x14ac:dyDescent="0.25">
      <c r="A39" t="s">
        <v>267</v>
      </c>
      <c r="B39" t="s">
        <v>143</v>
      </c>
      <c r="C39" t="s">
        <v>155</v>
      </c>
      <c r="D39" t="s">
        <v>268</v>
      </c>
      <c r="E39" t="s">
        <v>146</v>
      </c>
      <c r="F39" t="s">
        <v>269</v>
      </c>
      <c r="G39" t="s">
        <v>270</v>
      </c>
      <c r="H39" t="s">
        <v>159</v>
      </c>
      <c r="I39" t="s">
        <v>160</v>
      </c>
      <c r="J39" t="s">
        <v>161</v>
      </c>
      <c r="K39" t="s">
        <v>152</v>
      </c>
      <c r="L39" t="s">
        <v>153</v>
      </c>
    </row>
    <row r="40" spans="1:12" x14ac:dyDescent="0.25">
      <c r="A40" t="s">
        <v>271</v>
      </c>
      <c r="B40" t="s">
        <v>143</v>
      </c>
      <c r="C40" t="s">
        <v>193</v>
      </c>
      <c r="D40" t="s">
        <v>272</v>
      </c>
      <c r="E40" t="s">
        <v>146</v>
      </c>
      <c r="F40" t="s">
        <v>147</v>
      </c>
      <c r="G40" t="s">
        <v>148</v>
      </c>
      <c r="H40" t="s">
        <v>149</v>
      </c>
      <c r="I40" t="s">
        <v>150</v>
      </c>
      <c r="J40" t="s">
        <v>151</v>
      </c>
      <c r="K40" t="s">
        <v>152</v>
      </c>
      <c r="L40" t="s">
        <v>153</v>
      </c>
    </row>
    <row r="41" spans="1:12" x14ac:dyDescent="0.25">
      <c r="A41" t="s">
        <v>273</v>
      </c>
      <c r="B41" t="s">
        <v>143</v>
      </c>
      <c r="C41" t="s">
        <v>144</v>
      </c>
      <c r="D41" t="s">
        <v>274</v>
      </c>
      <c r="E41" t="s">
        <v>146</v>
      </c>
      <c r="F41" t="s">
        <v>147</v>
      </c>
      <c r="G41" t="s">
        <v>148</v>
      </c>
      <c r="H41" t="s">
        <v>149</v>
      </c>
      <c r="I41" t="s">
        <v>150</v>
      </c>
      <c r="J41" t="s">
        <v>151</v>
      </c>
      <c r="K41" t="s">
        <v>152</v>
      </c>
      <c r="L41" t="s">
        <v>153</v>
      </c>
    </row>
    <row r="42" spans="1:12" x14ac:dyDescent="0.25">
      <c r="A42" t="s">
        <v>275</v>
      </c>
      <c r="B42" t="s">
        <v>143</v>
      </c>
      <c r="C42" t="s">
        <v>169</v>
      </c>
      <c r="D42" t="s">
        <v>276</v>
      </c>
      <c r="E42" t="s">
        <v>146</v>
      </c>
      <c r="F42" t="s">
        <v>147</v>
      </c>
      <c r="G42" t="s">
        <v>148</v>
      </c>
      <c r="H42" t="s">
        <v>149</v>
      </c>
      <c r="I42" t="s">
        <v>150</v>
      </c>
      <c r="J42" t="s">
        <v>151</v>
      </c>
      <c r="K42" t="s">
        <v>152</v>
      </c>
      <c r="L42" t="s">
        <v>153</v>
      </c>
    </row>
    <row r="43" spans="1:12" x14ac:dyDescent="0.25">
      <c r="A43" t="s">
        <v>277</v>
      </c>
      <c r="B43" t="s">
        <v>143</v>
      </c>
      <c r="C43" t="s">
        <v>193</v>
      </c>
      <c r="D43" t="s">
        <v>278</v>
      </c>
      <c r="E43" t="s">
        <v>146</v>
      </c>
      <c r="F43" t="s">
        <v>147</v>
      </c>
      <c r="G43" t="s">
        <v>148</v>
      </c>
      <c r="H43" t="s">
        <v>149</v>
      </c>
      <c r="I43" t="s">
        <v>150</v>
      </c>
      <c r="J43" t="s">
        <v>151</v>
      </c>
      <c r="K43" t="s">
        <v>152</v>
      </c>
      <c r="L43" t="s">
        <v>153</v>
      </c>
    </row>
    <row r="44" spans="1:12" x14ac:dyDescent="0.25">
      <c r="A44" t="s">
        <v>279</v>
      </c>
      <c r="B44" t="s">
        <v>143</v>
      </c>
      <c r="C44" t="s">
        <v>155</v>
      </c>
      <c r="D44" t="s">
        <v>280</v>
      </c>
      <c r="E44" t="s">
        <v>146</v>
      </c>
      <c r="F44" t="s">
        <v>281</v>
      </c>
      <c r="G44" t="s">
        <v>282</v>
      </c>
      <c r="H44" t="s">
        <v>201</v>
      </c>
      <c r="I44" t="s">
        <v>160</v>
      </c>
      <c r="J44" t="s">
        <v>161</v>
      </c>
      <c r="K44" t="s">
        <v>152</v>
      </c>
      <c r="L44" t="s">
        <v>153</v>
      </c>
    </row>
    <row r="45" spans="1:12" x14ac:dyDescent="0.25">
      <c r="A45" t="s">
        <v>283</v>
      </c>
      <c r="B45" t="s">
        <v>143</v>
      </c>
      <c r="C45" t="s">
        <v>155</v>
      </c>
      <c r="D45" t="s">
        <v>284</v>
      </c>
      <c r="E45" t="s">
        <v>146</v>
      </c>
      <c r="F45" t="s">
        <v>285</v>
      </c>
      <c r="G45" t="s">
        <v>286</v>
      </c>
      <c r="H45" t="s">
        <v>159</v>
      </c>
      <c r="I45" t="s">
        <v>160</v>
      </c>
      <c r="J45" t="s">
        <v>161</v>
      </c>
      <c r="K45" t="s">
        <v>152</v>
      </c>
      <c r="L45" t="s">
        <v>153</v>
      </c>
    </row>
    <row r="46" spans="1:12" x14ac:dyDescent="0.25">
      <c r="A46" t="s">
        <v>287</v>
      </c>
      <c r="B46" t="s">
        <v>143</v>
      </c>
      <c r="C46" t="s">
        <v>193</v>
      </c>
      <c r="D46" t="s">
        <v>288</v>
      </c>
      <c r="E46" t="s">
        <v>146</v>
      </c>
      <c r="F46" t="s">
        <v>147</v>
      </c>
      <c r="G46" t="s">
        <v>148</v>
      </c>
      <c r="H46" t="s">
        <v>149</v>
      </c>
      <c r="I46" t="s">
        <v>150</v>
      </c>
      <c r="J46" t="s">
        <v>151</v>
      </c>
      <c r="K46" t="s">
        <v>152</v>
      </c>
      <c r="L46" t="s">
        <v>153</v>
      </c>
    </row>
    <row r="47" spans="1:12" x14ac:dyDescent="0.25">
      <c r="A47" t="s">
        <v>289</v>
      </c>
      <c r="B47" t="s">
        <v>143</v>
      </c>
      <c r="C47" t="s">
        <v>193</v>
      </c>
      <c r="D47" t="s">
        <v>290</v>
      </c>
      <c r="E47" t="s">
        <v>146</v>
      </c>
      <c r="F47" t="s">
        <v>147</v>
      </c>
      <c r="G47" t="s">
        <v>148</v>
      </c>
      <c r="H47" t="s">
        <v>149</v>
      </c>
      <c r="I47" t="s">
        <v>150</v>
      </c>
      <c r="J47" t="s">
        <v>151</v>
      </c>
      <c r="K47" t="s">
        <v>152</v>
      </c>
      <c r="L47" t="s">
        <v>153</v>
      </c>
    </row>
    <row r="48" spans="1:12" x14ac:dyDescent="0.25">
      <c r="A48" t="s">
        <v>291</v>
      </c>
      <c r="B48" t="s">
        <v>143</v>
      </c>
      <c r="C48" t="s">
        <v>155</v>
      </c>
      <c r="D48" t="s">
        <v>292</v>
      </c>
      <c r="E48" t="s">
        <v>146</v>
      </c>
      <c r="F48" t="s">
        <v>293</v>
      </c>
      <c r="G48" t="s">
        <v>294</v>
      </c>
      <c r="H48" t="s">
        <v>201</v>
      </c>
      <c r="I48" t="s">
        <v>160</v>
      </c>
      <c r="J48" t="s">
        <v>161</v>
      </c>
      <c r="K48" t="s">
        <v>152</v>
      </c>
      <c r="L48" t="s">
        <v>153</v>
      </c>
    </row>
    <row r="49" spans="1:12" x14ac:dyDescent="0.25">
      <c r="A49" t="s">
        <v>295</v>
      </c>
      <c r="B49" t="s">
        <v>143</v>
      </c>
      <c r="C49" t="s">
        <v>169</v>
      </c>
      <c r="D49" t="s">
        <v>296</v>
      </c>
      <c r="E49" t="s">
        <v>146</v>
      </c>
      <c r="F49" t="s">
        <v>147</v>
      </c>
      <c r="G49" t="s">
        <v>148</v>
      </c>
      <c r="H49" t="s">
        <v>149</v>
      </c>
      <c r="I49" t="s">
        <v>150</v>
      </c>
      <c r="J49" t="s">
        <v>151</v>
      </c>
      <c r="K49" t="s">
        <v>152</v>
      </c>
      <c r="L49" t="s">
        <v>153</v>
      </c>
    </row>
    <row r="50" spans="1:12" x14ac:dyDescent="0.25">
      <c r="A50" t="s">
        <v>297</v>
      </c>
      <c r="B50" t="s">
        <v>143</v>
      </c>
      <c r="C50" t="s">
        <v>144</v>
      </c>
      <c r="D50" t="s">
        <v>298</v>
      </c>
      <c r="E50" t="s">
        <v>146</v>
      </c>
      <c r="F50" t="s">
        <v>147</v>
      </c>
      <c r="G50" t="s">
        <v>148</v>
      </c>
      <c r="H50" t="s">
        <v>149</v>
      </c>
      <c r="I50" t="s">
        <v>150</v>
      </c>
      <c r="J50" t="s">
        <v>151</v>
      </c>
      <c r="K50" t="s">
        <v>152</v>
      </c>
      <c r="L50" t="s">
        <v>153</v>
      </c>
    </row>
    <row r="51" spans="1:12" x14ac:dyDescent="0.25">
      <c r="A51" t="s">
        <v>299</v>
      </c>
      <c r="B51" t="s">
        <v>143</v>
      </c>
      <c r="C51" t="s">
        <v>169</v>
      </c>
      <c r="D51" t="s">
        <v>300</v>
      </c>
      <c r="E51" t="s">
        <v>146</v>
      </c>
      <c r="F51" t="s">
        <v>147</v>
      </c>
      <c r="G51" t="s">
        <v>148</v>
      </c>
      <c r="H51" t="s">
        <v>149</v>
      </c>
      <c r="I51" t="s">
        <v>150</v>
      </c>
      <c r="J51" t="s">
        <v>151</v>
      </c>
      <c r="K51" t="s">
        <v>152</v>
      </c>
      <c r="L51" t="s">
        <v>153</v>
      </c>
    </row>
    <row r="52" spans="1:12" x14ac:dyDescent="0.25">
      <c r="A52" t="s">
        <v>301</v>
      </c>
      <c r="B52" t="s">
        <v>143</v>
      </c>
      <c r="C52" t="s">
        <v>193</v>
      </c>
      <c r="D52" t="s">
        <v>302</v>
      </c>
      <c r="E52" t="s">
        <v>146</v>
      </c>
      <c r="F52" t="s">
        <v>147</v>
      </c>
      <c r="G52" t="s">
        <v>148</v>
      </c>
      <c r="H52" t="s">
        <v>149</v>
      </c>
      <c r="I52" t="s">
        <v>150</v>
      </c>
      <c r="J52" t="s">
        <v>151</v>
      </c>
      <c r="K52" t="s">
        <v>152</v>
      </c>
      <c r="L52" t="s">
        <v>153</v>
      </c>
    </row>
    <row r="53" spans="1:12" x14ac:dyDescent="0.25">
      <c r="A53" t="s">
        <v>303</v>
      </c>
      <c r="B53" t="s">
        <v>143</v>
      </c>
      <c r="C53" t="s">
        <v>172</v>
      </c>
      <c r="D53" t="s">
        <v>304</v>
      </c>
      <c r="E53" t="s">
        <v>146</v>
      </c>
      <c r="F53" t="s">
        <v>182</v>
      </c>
      <c r="G53" t="s">
        <v>183</v>
      </c>
      <c r="H53" t="s">
        <v>176</v>
      </c>
      <c r="I53" t="s">
        <v>150</v>
      </c>
      <c r="J53" t="s">
        <v>177</v>
      </c>
      <c r="K53" t="s">
        <v>152</v>
      </c>
      <c r="L53" t="s">
        <v>153</v>
      </c>
    </row>
    <row r="54" spans="1:12" x14ac:dyDescent="0.25">
      <c r="A54" t="s">
        <v>305</v>
      </c>
      <c r="B54" t="s">
        <v>143</v>
      </c>
      <c r="C54" t="s">
        <v>193</v>
      </c>
      <c r="D54" t="s">
        <v>306</v>
      </c>
      <c r="E54" t="s">
        <v>146</v>
      </c>
      <c r="F54" t="s">
        <v>147</v>
      </c>
      <c r="G54" t="s">
        <v>148</v>
      </c>
      <c r="H54" t="s">
        <v>149</v>
      </c>
      <c r="I54" t="s">
        <v>150</v>
      </c>
      <c r="J54" t="s">
        <v>151</v>
      </c>
      <c r="K54" t="s">
        <v>152</v>
      </c>
      <c r="L54" t="s">
        <v>153</v>
      </c>
    </row>
    <row r="55" spans="1:12" x14ac:dyDescent="0.25">
      <c r="A55" t="s">
        <v>307</v>
      </c>
      <c r="B55" t="s">
        <v>143</v>
      </c>
      <c r="C55" t="s">
        <v>144</v>
      </c>
      <c r="D55" t="s">
        <v>308</v>
      </c>
      <c r="E55" t="s">
        <v>146</v>
      </c>
      <c r="F55" t="s">
        <v>147</v>
      </c>
      <c r="G55" t="s">
        <v>148</v>
      </c>
      <c r="H55" t="s">
        <v>149</v>
      </c>
      <c r="I55" t="s">
        <v>150</v>
      </c>
      <c r="J55" t="s">
        <v>151</v>
      </c>
      <c r="K55" t="s">
        <v>152</v>
      </c>
      <c r="L55" t="s">
        <v>153</v>
      </c>
    </row>
    <row r="56" spans="1:12" x14ac:dyDescent="0.25">
      <c r="A56" t="s">
        <v>309</v>
      </c>
      <c r="B56" t="s">
        <v>143</v>
      </c>
      <c r="C56" t="s">
        <v>155</v>
      </c>
      <c r="D56" t="s">
        <v>310</v>
      </c>
      <c r="E56" t="s">
        <v>146</v>
      </c>
      <c r="F56" t="s">
        <v>311</v>
      </c>
      <c r="G56" t="s">
        <v>312</v>
      </c>
      <c r="H56" t="s">
        <v>201</v>
      </c>
      <c r="I56" t="s">
        <v>160</v>
      </c>
      <c r="J56" t="s">
        <v>161</v>
      </c>
      <c r="K56" t="s">
        <v>152</v>
      </c>
      <c r="L56" t="s">
        <v>153</v>
      </c>
    </row>
    <row r="57" spans="1:12" x14ac:dyDescent="0.25">
      <c r="A57" t="s">
        <v>313</v>
      </c>
      <c r="B57" t="s">
        <v>143</v>
      </c>
      <c r="C57" t="s">
        <v>193</v>
      </c>
      <c r="D57" t="s">
        <v>314</v>
      </c>
      <c r="E57" t="s">
        <v>146</v>
      </c>
      <c r="F57" t="s">
        <v>147</v>
      </c>
      <c r="G57" t="s">
        <v>148</v>
      </c>
      <c r="H57" t="s">
        <v>149</v>
      </c>
      <c r="I57" t="s">
        <v>150</v>
      </c>
      <c r="J57" t="s">
        <v>151</v>
      </c>
      <c r="K57" t="s">
        <v>152</v>
      </c>
      <c r="L57" t="s">
        <v>153</v>
      </c>
    </row>
    <row r="58" spans="1:12" x14ac:dyDescent="0.25">
      <c r="A58" t="s">
        <v>315</v>
      </c>
      <c r="B58" t="s">
        <v>143</v>
      </c>
      <c r="C58" t="s">
        <v>144</v>
      </c>
      <c r="D58" t="s">
        <v>316</v>
      </c>
      <c r="E58" t="s">
        <v>146</v>
      </c>
      <c r="F58" t="s">
        <v>147</v>
      </c>
      <c r="G58" t="s">
        <v>148</v>
      </c>
      <c r="H58" t="s">
        <v>149</v>
      </c>
      <c r="I58" t="s">
        <v>150</v>
      </c>
      <c r="J58" t="s">
        <v>151</v>
      </c>
      <c r="K58" t="s">
        <v>152</v>
      </c>
      <c r="L58" t="s">
        <v>153</v>
      </c>
    </row>
    <row r="59" spans="1:12" x14ac:dyDescent="0.25">
      <c r="A59" t="s">
        <v>317</v>
      </c>
      <c r="B59" t="s">
        <v>143</v>
      </c>
      <c r="C59" t="s">
        <v>155</v>
      </c>
      <c r="D59" t="s">
        <v>318</v>
      </c>
      <c r="E59" t="s">
        <v>146</v>
      </c>
      <c r="F59" t="s">
        <v>319</v>
      </c>
      <c r="G59" t="s">
        <v>320</v>
      </c>
      <c r="H59" t="s">
        <v>159</v>
      </c>
      <c r="I59" t="s">
        <v>160</v>
      </c>
      <c r="J59" t="s">
        <v>161</v>
      </c>
      <c r="K59" t="s">
        <v>152</v>
      </c>
      <c r="L59" t="s">
        <v>153</v>
      </c>
    </row>
    <row r="60" spans="1:12" x14ac:dyDescent="0.25">
      <c r="A60" t="s">
        <v>321</v>
      </c>
      <c r="B60" t="s">
        <v>143</v>
      </c>
      <c r="C60" t="s">
        <v>193</v>
      </c>
      <c r="D60" t="s">
        <v>322</v>
      </c>
      <c r="E60" t="s">
        <v>146</v>
      </c>
      <c r="F60" t="s">
        <v>147</v>
      </c>
      <c r="G60" t="s">
        <v>148</v>
      </c>
      <c r="H60" t="s">
        <v>149</v>
      </c>
      <c r="I60" t="s">
        <v>150</v>
      </c>
      <c r="J60" t="s">
        <v>151</v>
      </c>
      <c r="K60" t="s">
        <v>152</v>
      </c>
      <c r="L60" t="s">
        <v>153</v>
      </c>
    </row>
    <row r="61" spans="1:12" x14ac:dyDescent="0.25">
      <c r="A61" t="s">
        <v>323</v>
      </c>
      <c r="B61" t="s">
        <v>143</v>
      </c>
      <c r="C61" t="s">
        <v>193</v>
      </c>
      <c r="D61" t="s">
        <v>324</v>
      </c>
      <c r="E61" t="s">
        <v>146</v>
      </c>
      <c r="F61" t="s">
        <v>147</v>
      </c>
      <c r="G61" t="s">
        <v>148</v>
      </c>
      <c r="H61" t="s">
        <v>149</v>
      </c>
      <c r="I61" t="s">
        <v>150</v>
      </c>
      <c r="J61" t="s">
        <v>151</v>
      </c>
      <c r="K61" t="s">
        <v>152</v>
      </c>
      <c r="L61" t="s">
        <v>153</v>
      </c>
    </row>
    <row r="62" spans="1:12" x14ac:dyDescent="0.25">
      <c r="A62" t="s">
        <v>325</v>
      </c>
      <c r="B62" t="s">
        <v>143</v>
      </c>
      <c r="C62" t="s">
        <v>155</v>
      </c>
      <c r="D62" t="s">
        <v>326</v>
      </c>
      <c r="E62" t="s">
        <v>146</v>
      </c>
      <c r="F62" t="s">
        <v>327</v>
      </c>
      <c r="G62" t="s">
        <v>328</v>
      </c>
      <c r="H62" t="s">
        <v>201</v>
      </c>
      <c r="I62" t="s">
        <v>160</v>
      </c>
      <c r="J62" t="s">
        <v>161</v>
      </c>
      <c r="K62" t="s">
        <v>152</v>
      </c>
      <c r="L62" t="s">
        <v>153</v>
      </c>
    </row>
    <row r="63" spans="1:12" x14ac:dyDescent="0.25">
      <c r="A63" t="s">
        <v>329</v>
      </c>
      <c r="B63" t="s">
        <v>143</v>
      </c>
      <c r="C63" t="s">
        <v>193</v>
      </c>
      <c r="D63" t="s">
        <v>330</v>
      </c>
      <c r="E63" t="s">
        <v>146</v>
      </c>
      <c r="F63" t="s">
        <v>147</v>
      </c>
      <c r="G63" t="s">
        <v>148</v>
      </c>
      <c r="H63" t="s">
        <v>149</v>
      </c>
      <c r="I63" t="s">
        <v>150</v>
      </c>
      <c r="J63" t="s">
        <v>151</v>
      </c>
      <c r="K63" t="s">
        <v>152</v>
      </c>
      <c r="L63" t="s">
        <v>153</v>
      </c>
    </row>
    <row r="64" spans="1:12" x14ac:dyDescent="0.25">
      <c r="A64" t="s">
        <v>331</v>
      </c>
      <c r="B64" t="s">
        <v>143</v>
      </c>
      <c r="C64" t="s">
        <v>155</v>
      </c>
      <c r="D64" t="s">
        <v>264</v>
      </c>
      <c r="E64" t="s">
        <v>146</v>
      </c>
      <c r="F64" t="s">
        <v>265</v>
      </c>
      <c r="G64" t="s">
        <v>266</v>
      </c>
      <c r="H64" t="s">
        <v>201</v>
      </c>
      <c r="I64" t="s">
        <v>160</v>
      </c>
      <c r="J64" t="s">
        <v>161</v>
      </c>
      <c r="K64" t="s">
        <v>152</v>
      </c>
      <c r="L64" t="s">
        <v>153</v>
      </c>
    </row>
    <row r="65" spans="1:12" x14ac:dyDescent="0.25">
      <c r="A65" t="s">
        <v>332</v>
      </c>
      <c r="B65" t="s">
        <v>143</v>
      </c>
      <c r="C65" t="s">
        <v>144</v>
      </c>
      <c r="D65" t="s">
        <v>333</v>
      </c>
      <c r="E65" t="s">
        <v>146</v>
      </c>
      <c r="F65" t="s">
        <v>147</v>
      </c>
      <c r="G65" t="s">
        <v>148</v>
      </c>
      <c r="H65" t="s">
        <v>149</v>
      </c>
      <c r="I65" t="s">
        <v>150</v>
      </c>
      <c r="J65" t="s">
        <v>151</v>
      </c>
      <c r="K65" t="s">
        <v>152</v>
      </c>
      <c r="L65" t="s">
        <v>153</v>
      </c>
    </row>
    <row r="66" spans="1:12" x14ac:dyDescent="0.25">
      <c r="A66" t="s">
        <v>334</v>
      </c>
      <c r="B66" t="s">
        <v>143</v>
      </c>
      <c r="C66" t="s">
        <v>144</v>
      </c>
      <c r="D66" t="s">
        <v>335</v>
      </c>
      <c r="E66" t="s">
        <v>146</v>
      </c>
      <c r="F66" t="s">
        <v>147</v>
      </c>
      <c r="G66" t="s">
        <v>148</v>
      </c>
      <c r="H66" t="s">
        <v>149</v>
      </c>
      <c r="I66" t="s">
        <v>150</v>
      </c>
      <c r="J66" t="s">
        <v>151</v>
      </c>
      <c r="K66" t="s">
        <v>152</v>
      </c>
      <c r="L66" t="s">
        <v>153</v>
      </c>
    </row>
    <row r="67" spans="1:12" x14ac:dyDescent="0.25">
      <c r="A67" t="s">
        <v>336</v>
      </c>
      <c r="B67" t="s">
        <v>143</v>
      </c>
      <c r="C67" t="s">
        <v>144</v>
      </c>
      <c r="D67" t="s">
        <v>337</v>
      </c>
      <c r="E67" t="s">
        <v>146</v>
      </c>
      <c r="F67" t="s">
        <v>147</v>
      </c>
      <c r="G67" t="s">
        <v>148</v>
      </c>
      <c r="H67" t="s">
        <v>149</v>
      </c>
      <c r="I67" t="s">
        <v>150</v>
      </c>
      <c r="J67" t="s">
        <v>151</v>
      </c>
      <c r="K67" t="s">
        <v>152</v>
      </c>
      <c r="L67" t="s">
        <v>153</v>
      </c>
    </row>
    <row r="68" spans="1:12" x14ac:dyDescent="0.25">
      <c r="A68" t="s">
        <v>338</v>
      </c>
      <c r="B68" t="s">
        <v>143</v>
      </c>
      <c r="C68" t="s">
        <v>155</v>
      </c>
      <c r="D68" t="s">
        <v>198</v>
      </c>
      <c r="E68" t="s">
        <v>146</v>
      </c>
      <c r="F68" t="s">
        <v>199</v>
      </c>
      <c r="G68" t="s">
        <v>200</v>
      </c>
      <c r="H68" t="s">
        <v>201</v>
      </c>
      <c r="I68" t="s">
        <v>160</v>
      </c>
      <c r="J68" t="s">
        <v>161</v>
      </c>
      <c r="K68" t="s">
        <v>152</v>
      </c>
      <c r="L68" t="s">
        <v>153</v>
      </c>
    </row>
    <row r="69" spans="1:12" x14ac:dyDescent="0.25">
      <c r="A69" t="s">
        <v>339</v>
      </c>
      <c r="B69" t="s">
        <v>143</v>
      </c>
      <c r="C69" t="s">
        <v>155</v>
      </c>
      <c r="D69" t="s">
        <v>340</v>
      </c>
      <c r="E69" t="s">
        <v>146</v>
      </c>
      <c r="F69" t="s">
        <v>341</v>
      </c>
      <c r="G69" t="s">
        <v>342</v>
      </c>
      <c r="H69" t="s">
        <v>159</v>
      </c>
      <c r="I69" t="s">
        <v>160</v>
      </c>
      <c r="J69" t="s">
        <v>161</v>
      </c>
      <c r="K69" t="s">
        <v>152</v>
      </c>
      <c r="L69" t="s">
        <v>153</v>
      </c>
    </row>
    <row r="70" spans="1:12" x14ac:dyDescent="0.25">
      <c r="A70" t="s">
        <v>343</v>
      </c>
      <c r="B70" t="s">
        <v>143</v>
      </c>
      <c r="C70" t="s">
        <v>169</v>
      </c>
      <c r="D70" t="s">
        <v>344</v>
      </c>
      <c r="E70" t="s">
        <v>146</v>
      </c>
      <c r="F70" t="s">
        <v>147</v>
      </c>
      <c r="G70" t="s">
        <v>148</v>
      </c>
      <c r="H70" t="s">
        <v>149</v>
      </c>
      <c r="I70" t="s">
        <v>150</v>
      </c>
      <c r="J70" t="s">
        <v>151</v>
      </c>
      <c r="K70" t="s">
        <v>152</v>
      </c>
      <c r="L70" t="s">
        <v>153</v>
      </c>
    </row>
    <row r="71" spans="1:12" x14ac:dyDescent="0.25">
      <c r="A71" t="s">
        <v>345</v>
      </c>
      <c r="B71" t="s">
        <v>143</v>
      </c>
      <c r="C71" t="s">
        <v>193</v>
      </c>
      <c r="D71" t="s">
        <v>346</v>
      </c>
      <c r="E71" t="s">
        <v>146</v>
      </c>
      <c r="F71" t="s">
        <v>147</v>
      </c>
      <c r="G71" t="s">
        <v>148</v>
      </c>
      <c r="H71" t="s">
        <v>149</v>
      </c>
      <c r="I71" t="s">
        <v>150</v>
      </c>
      <c r="J71" t="s">
        <v>151</v>
      </c>
      <c r="K71" t="s">
        <v>152</v>
      </c>
      <c r="L71" t="s">
        <v>153</v>
      </c>
    </row>
    <row r="72" spans="1:12" x14ac:dyDescent="0.25">
      <c r="A72" t="s">
        <v>347</v>
      </c>
      <c r="B72" t="s">
        <v>143</v>
      </c>
      <c r="C72" t="s">
        <v>144</v>
      </c>
      <c r="D72" t="s">
        <v>348</v>
      </c>
      <c r="E72" t="s">
        <v>146</v>
      </c>
      <c r="F72" t="s">
        <v>147</v>
      </c>
      <c r="G72" t="s">
        <v>148</v>
      </c>
      <c r="H72" t="s">
        <v>149</v>
      </c>
      <c r="I72" t="s">
        <v>150</v>
      </c>
      <c r="J72" t="s">
        <v>151</v>
      </c>
      <c r="K72" t="s">
        <v>152</v>
      </c>
      <c r="L72" t="s">
        <v>153</v>
      </c>
    </row>
    <row r="73" spans="1:12" x14ac:dyDescent="0.25">
      <c r="A73" t="s">
        <v>349</v>
      </c>
      <c r="B73" t="s">
        <v>143</v>
      </c>
      <c r="C73" t="s">
        <v>193</v>
      </c>
      <c r="D73" t="s">
        <v>350</v>
      </c>
      <c r="E73" t="s">
        <v>146</v>
      </c>
      <c r="F73" t="s">
        <v>147</v>
      </c>
      <c r="G73" t="s">
        <v>148</v>
      </c>
      <c r="H73" t="s">
        <v>149</v>
      </c>
      <c r="I73" t="s">
        <v>150</v>
      </c>
      <c r="J73" t="s">
        <v>151</v>
      </c>
      <c r="K73" t="s">
        <v>152</v>
      </c>
      <c r="L73" t="s">
        <v>153</v>
      </c>
    </row>
    <row r="74" spans="1:12" x14ac:dyDescent="0.25">
      <c r="A74" t="s">
        <v>351</v>
      </c>
      <c r="B74" t="s">
        <v>143</v>
      </c>
      <c r="C74" t="s">
        <v>155</v>
      </c>
      <c r="D74" t="s">
        <v>292</v>
      </c>
      <c r="E74" t="s">
        <v>146</v>
      </c>
      <c r="F74" t="s">
        <v>293</v>
      </c>
      <c r="G74" t="s">
        <v>294</v>
      </c>
      <c r="H74" t="s">
        <v>201</v>
      </c>
      <c r="I74" t="s">
        <v>160</v>
      </c>
      <c r="J74" t="s">
        <v>161</v>
      </c>
      <c r="K74" t="s">
        <v>152</v>
      </c>
      <c r="L74" t="s">
        <v>153</v>
      </c>
    </row>
    <row r="75" spans="1:12" x14ac:dyDescent="0.25">
      <c r="A75" t="s">
        <v>352</v>
      </c>
      <c r="B75" t="s">
        <v>143</v>
      </c>
      <c r="C75" t="s">
        <v>144</v>
      </c>
      <c r="D75" t="s">
        <v>353</v>
      </c>
      <c r="E75" t="s">
        <v>146</v>
      </c>
      <c r="F75" t="s">
        <v>147</v>
      </c>
      <c r="G75" t="s">
        <v>148</v>
      </c>
      <c r="H75" t="s">
        <v>149</v>
      </c>
      <c r="I75" t="s">
        <v>150</v>
      </c>
      <c r="J75" t="s">
        <v>151</v>
      </c>
      <c r="K75" t="s">
        <v>152</v>
      </c>
      <c r="L75" t="s">
        <v>153</v>
      </c>
    </row>
    <row r="76" spans="1:12" x14ac:dyDescent="0.25">
      <c r="A76" t="s">
        <v>354</v>
      </c>
      <c r="B76" t="s">
        <v>143</v>
      </c>
      <c r="C76" t="s">
        <v>169</v>
      </c>
      <c r="D76" t="s">
        <v>355</v>
      </c>
      <c r="E76" t="s">
        <v>146</v>
      </c>
      <c r="F76" t="s">
        <v>147</v>
      </c>
      <c r="G76" t="s">
        <v>148</v>
      </c>
      <c r="H76" t="s">
        <v>149</v>
      </c>
      <c r="I76" t="s">
        <v>150</v>
      </c>
      <c r="J76" t="s">
        <v>151</v>
      </c>
      <c r="K76" t="s">
        <v>152</v>
      </c>
      <c r="L76" t="s">
        <v>153</v>
      </c>
    </row>
    <row r="77" spans="1:12" x14ac:dyDescent="0.25">
      <c r="A77" t="s">
        <v>356</v>
      </c>
      <c r="B77" t="s">
        <v>143</v>
      </c>
      <c r="C77" t="s">
        <v>169</v>
      </c>
      <c r="D77" t="s">
        <v>357</v>
      </c>
      <c r="E77" t="s">
        <v>146</v>
      </c>
      <c r="F77" t="s">
        <v>147</v>
      </c>
      <c r="G77" t="s">
        <v>148</v>
      </c>
      <c r="H77" t="s">
        <v>149</v>
      </c>
      <c r="I77" t="s">
        <v>150</v>
      </c>
      <c r="J77" t="s">
        <v>151</v>
      </c>
      <c r="K77" t="s">
        <v>152</v>
      </c>
      <c r="L77" t="s">
        <v>153</v>
      </c>
    </row>
    <row r="78" spans="1:12" x14ac:dyDescent="0.25">
      <c r="A78" t="s">
        <v>358</v>
      </c>
      <c r="B78" t="s">
        <v>143</v>
      </c>
      <c r="C78" t="s">
        <v>193</v>
      </c>
      <c r="D78" t="s">
        <v>359</v>
      </c>
      <c r="E78" t="s">
        <v>146</v>
      </c>
      <c r="F78" t="s">
        <v>147</v>
      </c>
      <c r="G78" t="s">
        <v>148</v>
      </c>
      <c r="H78" t="s">
        <v>149</v>
      </c>
      <c r="I78" t="s">
        <v>150</v>
      </c>
      <c r="J78" t="s">
        <v>151</v>
      </c>
      <c r="K78" t="s">
        <v>152</v>
      </c>
      <c r="L78" t="s">
        <v>153</v>
      </c>
    </row>
    <row r="79" spans="1:12" x14ac:dyDescent="0.25">
      <c r="A79" t="s">
        <v>360</v>
      </c>
      <c r="B79" t="s">
        <v>143</v>
      </c>
      <c r="C79" t="s">
        <v>169</v>
      </c>
      <c r="D79" t="s">
        <v>361</v>
      </c>
      <c r="E79" t="s">
        <v>146</v>
      </c>
      <c r="F79" t="s">
        <v>147</v>
      </c>
      <c r="G79" t="s">
        <v>148</v>
      </c>
      <c r="H79" t="s">
        <v>149</v>
      </c>
      <c r="I79" t="s">
        <v>150</v>
      </c>
      <c r="J79" t="s">
        <v>151</v>
      </c>
      <c r="K79" t="s">
        <v>152</v>
      </c>
      <c r="L79" t="s">
        <v>153</v>
      </c>
    </row>
    <row r="80" spans="1:12" x14ac:dyDescent="0.25">
      <c r="A80" t="s">
        <v>362</v>
      </c>
      <c r="B80" t="s">
        <v>143</v>
      </c>
      <c r="C80" t="s">
        <v>155</v>
      </c>
      <c r="D80" t="s">
        <v>239</v>
      </c>
      <c r="E80" t="s">
        <v>146</v>
      </c>
      <c r="F80" t="s">
        <v>240</v>
      </c>
      <c r="G80" t="s">
        <v>241</v>
      </c>
      <c r="H80" t="s">
        <v>201</v>
      </c>
      <c r="I80" t="s">
        <v>160</v>
      </c>
      <c r="J80" t="s">
        <v>161</v>
      </c>
      <c r="K80" t="s">
        <v>152</v>
      </c>
      <c r="L80" t="s">
        <v>153</v>
      </c>
    </row>
    <row r="81" spans="1:12" x14ac:dyDescent="0.25">
      <c r="A81" t="s">
        <v>363</v>
      </c>
      <c r="B81" t="s">
        <v>143</v>
      </c>
      <c r="C81" t="s">
        <v>172</v>
      </c>
      <c r="D81" t="s">
        <v>364</v>
      </c>
      <c r="E81" t="s">
        <v>146</v>
      </c>
      <c r="F81" t="s">
        <v>182</v>
      </c>
      <c r="G81" t="s">
        <v>183</v>
      </c>
      <c r="H81" t="s">
        <v>176</v>
      </c>
      <c r="I81" t="s">
        <v>150</v>
      </c>
      <c r="J81" t="s">
        <v>177</v>
      </c>
      <c r="K81" t="s">
        <v>152</v>
      </c>
      <c r="L81" t="s">
        <v>153</v>
      </c>
    </row>
    <row r="82" spans="1:12" x14ac:dyDescent="0.25">
      <c r="A82" t="s">
        <v>365</v>
      </c>
      <c r="B82" t="s">
        <v>143</v>
      </c>
      <c r="C82" t="s">
        <v>172</v>
      </c>
      <c r="D82" t="s">
        <v>366</v>
      </c>
      <c r="E82" t="s">
        <v>146</v>
      </c>
      <c r="F82" t="s">
        <v>367</v>
      </c>
      <c r="G82" t="s">
        <v>368</v>
      </c>
      <c r="H82" t="s">
        <v>176</v>
      </c>
      <c r="I82" t="s">
        <v>150</v>
      </c>
      <c r="J82" t="s">
        <v>177</v>
      </c>
      <c r="K82" t="s">
        <v>152</v>
      </c>
      <c r="L82" t="s">
        <v>153</v>
      </c>
    </row>
    <row r="83" spans="1:12" x14ac:dyDescent="0.25">
      <c r="A83" t="s">
        <v>369</v>
      </c>
      <c r="B83" t="s">
        <v>143</v>
      </c>
      <c r="C83" t="s">
        <v>172</v>
      </c>
      <c r="D83" t="s">
        <v>370</v>
      </c>
      <c r="E83" t="s">
        <v>146</v>
      </c>
      <c r="F83" t="s">
        <v>204</v>
      </c>
      <c r="G83" t="s">
        <v>205</v>
      </c>
      <c r="H83" t="s">
        <v>176</v>
      </c>
      <c r="I83" t="s">
        <v>150</v>
      </c>
      <c r="J83" t="s">
        <v>177</v>
      </c>
      <c r="K83" t="s">
        <v>152</v>
      </c>
      <c r="L83" t="s">
        <v>153</v>
      </c>
    </row>
    <row r="84" spans="1:12" x14ac:dyDescent="0.25">
      <c r="A84" t="s">
        <v>371</v>
      </c>
      <c r="B84" t="s">
        <v>143</v>
      </c>
      <c r="C84" t="s">
        <v>193</v>
      </c>
      <c r="D84" t="s">
        <v>372</v>
      </c>
      <c r="E84" t="s">
        <v>146</v>
      </c>
      <c r="F84" t="s">
        <v>147</v>
      </c>
      <c r="G84" t="s">
        <v>148</v>
      </c>
      <c r="H84" t="s">
        <v>149</v>
      </c>
      <c r="I84" t="s">
        <v>150</v>
      </c>
      <c r="J84" t="s">
        <v>151</v>
      </c>
      <c r="K84" t="s">
        <v>152</v>
      </c>
      <c r="L84" t="s">
        <v>153</v>
      </c>
    </row>
    <row r="85" spans="1:12" x14ac:dyDescent="0.25">
      <c r="A85" t="s">
        <v>373</v>
      </c>
      <c r="B85" t="s">
        <v>143</v>
      </c>
      <c r="C85" t="s">
        <v>144</v>
      </c>
      <c r="D85" t="s">
        <v>374</v>
      </c>
      <c r="E85" t="s">
        <v>146</v>
      </c>
      <c r="F85" t="s">
        <v>147</v>
      </c>
      <c r="G85" t="s">
        <v>148</v>
      </c>
      <c r="H85" t="s">
        <v>149</v>
      </c>
      <c r="I85" t="s">
        <v>150</v>
      </c>
      <c r="J85" t="s">
        <v>151</v>
      </c>
      <c r="K85" t="s">
        <v>152</v>
      </c>
      <c r="L85" t="s">
        <v>153</v>
      </c>
    </row>
    <row r="86" spans="1:12" x14ac:dyDescent="0.25">
      <c r="A86" t="s">
        <v>375</v>
      </c>
      <c r="B86" t="s">
        <v>143</v>
      </c>
      <c r="C86" t="s">
        <v>193</v>
      </c>
      <c r="D86" t="s">
        <v>376</v>
      </c>
      <c r="E86" t="s">
        <v>146</v>
      </c>
      <c r="F86" t="s">
        <v>147</v>
      </c>
      <c r="G86" t="s">
        <v>148</v>
      </c>
      <c r="H86" t="s">
        <v>149</v>
      </c>
      <c r="I86" t="s">
        <v>150</v>
      </c>
      <c r="J86" t="s">
        <v>151</v>
      </c>
      <c r="K86" t="s">
        <v>152</v>
      </c>
      <c r="L86" t="s">
        <v>153</v>
      </c>
    </row>
    <row r="87" spans="1:12" x14ac:dyDescent="0.25">
      <c r="A87" t="s">
        <v>377</v>
      </c>
      <c r="B87" t="s">
        <v>143</v>
      </c>
      <c r="C87" t="s">
        <v>155</v>
      </c>
      <c r="D87" t="s">
        <v>378</v>
      </c>
      <c r="E87" t="s">
        <v>146</v>
      </c>
      <c r="F87" t="s">
        <v>379</v>
      </c>
      <c r="G87" t="s">
        <v>380</v>
      </c>
      <c r="H87" t="s">
        <v>159</v>
      </c>
      <c r="I87" t="s">
        <v>160</v>
      </c>
      <c r="J87" t="s">
        <v>161</v>
      </c>
      <c r="K87" t="s">
        <v>152</v>
      </c>
      <c r="L87" t="s">
        <v>153</v>
      </c>
    </row>
    <row r="88" spans="1:12" x14ac:dyDescent="0.25">
      <c r="A88" t="s">
        <v>381</v>
      </c>
      <c r="B88" t="s">
        <v>143</v>
      </c>
      <c r="C88" t="s">
        <v>169</v>
      </c>
      <c r="D88" t="s">
        <v>382</v>
      </c>
      <c r="E88" t="s">
        <v>146</v>
      </c>
      <c r="F88" t="s">
        <v>147</v>
      </c>
      <c r="G88" t="s">
        <v>148</v>
      </c>
      <c r="H88" t="s">
        <v>149</v>
      </c>
      <c r="I88" t="s">
        <v>150</v>
      </c>
      <c r="J88" t="s">
        <v>151</v>
      </c>
      <c r="K88" t="s">
        <v>152</v>
      </c>
      <c r="L88" t="s">
        <v>153</v>
      </c>
    </row>
    <row r="89" spans="1:12" x14ac:dyDescent="0.25">
      <c r="A89" t="s">
        <v>383</v>
      </c>
      <c r="B89" t="s">
        <v>143</v>
      </c>
      <c r="C89" t="s">
        <v>172</v>
      </c>
      <c r="D89" t="s">
        <v>384</v>
      </c>
      <c r="E89" t="s">
        <v>146</v>
      </c>
      <c r="F89" t="s">
        <v>385</v>
      </c>
      <c r="G89" t="s">
        <v>386</v>
      </c>
      <c r="H89" t="s">
        <v>176</v>
      </c>
      <c r="I89" t="s">
        <v>150</v>
      </c>
      <c r="J89" t="s">
        <v>177</v>
      </c>
      <c r="K89" t="s">
        <v>152</v>
      </c>
      <c r="L89" t="s">
        <v>153</v>
      </c>
    </row>
    <row r="90" spans="1:12" x14ac:dyDescent="0.25">
      <c r="A90" t="s">
        <v>387</v>
      </c>
      <c r="B90" t="s">
        <v>143</v>
      </c>
      <c r="C90" t="s">
        <v>144</v>
      </c>
      <c r="D90" t="s">
        <v>388</v>
      </c>
      <c r="E90" t="s">
        <v>146</v>
      </c>
      <c r="F90" t="s">
        <v>147</v>
      </c>
      <c r="G90" t="s">
        <v>148</v>
      </c>
      <c r="H90" t="s">
        <v>149</v>
      </c>
      <c r="I90" t="s">
        <v>150</v>
      </c>
      <c r="J90" t="s">
        <v>151</v>
      </c>
      <c r="K90" t="s">
        <v>152</v>
      </c>
      <c r="L90" t="s">
        <v>153</v>
      </c>
    </row>
    <row r="91" spans="1:12" x14ac:dyDescent="0.25">
      <c r="A91" t="s">
        <v>389</v>
      </c>
      <c r="B91" t="s">
        <v>143</v>
      </c>
      <c r="C91" t="s">
        <v>169</v>
      </c>
      <c r="D91" t="s">
        <v>390</v>
      </c>
      <c r="E91" t="s">
        <v>146</v>
      </c>
      <c r="F91" t="s">
        <v>147</v>
      </c>
      <c r="G91" t="s">
        <v>148</v>
      </c>
      <c r="H91" t="s">
        <v>149</v>
      </c>
      <c r="I91" t="s">
        <v>150</v>
      </c>
      <c r="J91" t="s">
        <v>151</v>
      </c>
      <c r="K91" t="s">
        <v>152</v>
      </c>
      <c r="L91" t="s">
        <v>153</v>
      </c>
    </row>
    <row r="92" spans="1:12" x14ac:dyDescent="0.25">
      <c r="A92" t="s">
        <v>391</v>
      </c>
      <c r="B92" t="s">
        <v>143</v>
      </c>
      <c r="C92" t="s">
        <v>144</v>
      </c>
      <c r="D92" t="s">
        <v>392</v>
      </c>
      <c r="E92" t="s">
        <v>146</v>
      </c>
      <c r="F92" t="s">
        <v>147</v>
      </c>
      <c r="G92" t="s">
        <v>148</v>
      </c>
      <c r="H92" t="s">
        <v>149</v>
      </c>
      <c r="I92" t="s">
        <v>150</v>
      </c>
      <c r="J92" t="s">
        <v>151</v>
      </c>
      <c r="K92" t="s">
        <v>152</v>
      </c>
      <c r="L92" t="s">
        <v>153</v>
      </c>
    </row>
    <row r="93" spans="1:12" x14ac:dyDescent="0.25">
      <c r="A93" t="s">
        <v>393</v>
      </c>
      <c r="B93" t="s">
        <v>143</v>
      </c>
      <c r="C93" t="s">
        <v>155</v>
      </c>
      <c r="D93" t="s">
        <v>394</v>
      </c>
      <c r="E93" t="s">
        <v>146</v>
      </c>
      <c r="F93" t="s">
        <v>395</v>
      </c>
      <c r="G93" t="s">
        <v>396</v>
      </c>
      <c r="H93" t="s">
        <v>159</v>
      </c>
      <c r="I93" t="s">
        <v>160</v>
      </c>
      <c r="J93" t="s">
        <v>161</v>
      </c>
      <c r="K93" t="s">
        <v>152</v>
      </c>
      <c r="L93" t="s">
        <v>153</v>
      </c>
    </row>
    <row r="94" spans="1:12" x14ac:dyDescent="0.25">
      <c r="A94" t="s">
        <v>397</v>
      </c>
      <c r="B94" t="s">
        <v>143</v>
      </c>
      <c r="C94" t="s">
        <v>169</v>
      </c>
      <c r="D94" t="s">
        <v>398</v>
      </c>
      <c r="E94" t="s">
        <v>146</v>
      </c>
      <c r="F94" t="s">
        <v>147</v>
      </c>
      <c r="G94" t="s">
        <v>148</v>
      </c>
      <c r="H94" t="s">
        <v>149</v>
      </c>
      <c r="I94" t="s">
        <v>150</v>
      </c>
      <c r="J94" t="s">
        <v>151</v>
      </c>
      <c r="K94" t="s">
        <v>152</v>
      </c>
      <c r="L94" t="s">
        <v>153</v>
      </c>
    </row>
    <row r="95" spans="1:12" x14ac:dyDescent="0.25">
      <c r="A95" t="s">
        <v>399</v>
      </c>
      <c r="B95" t="s">
        <v>143</v>
      </c>
      <c r="C95" t="s">
        <v>172</v>
      </c>
      <c r="D95" t="s">
        <v>400</v>
      </c>
      <c r="E95" t="s">
        <v>146</v>
      </c>
      <c r="F95" t="s">
        <v>190</v>
      </c>
      <c r="G95" t="s">
        <v>191</v>
      </c>
      <c r="H95" t="s">
        <v>176</v>
      </c>
      <c r="I95" t="s">
        <v>150</v>
      </c>
      <c r="J95" t="s">
        <v>177</v>
      </c>
      <c r="K95" t="s">
        <v>152</v>
      </c>
      <c r="L95" t="s">
        <v>153</v>
      </c>
    </row>
    <row r="96" spans="1:12" x14ac:dyDescent="0.25">
      <c r="A96" t="s">
        <v>401</v>
      </c>
      <c r="B96" t="s">
        <v>143</v>
      </c>
      <c r="C96" t="s">
        <v>193</v>
      </c>
      <c r="D96" t="s">
        <v>402</v>
      </c>
      <c r="E96" t="s">
        <v>146</v>
      </c>
      <c r="F96" t="s">
        <v>147</v>
      </c>
      <c r="G96" t="s">
        <v>148</v>
      </c>
      <c r="H96" t="s">
        <v>149</v>
      </c>
      <c r="I96" t="s">
        <v>150</v>
      </c>
      <c r="J96" t="s">
        <v>151</v>
      </c>
      <c r="K96" t="s">
        <v>152</v>
      </c>
      <c r="L96" t="s">
        <v>153</v>
      </c>
    </row>
    <row r="97" spans="1:12" x14ac:dyDescent="0.25">
      <c r="A97" t="s">
        <v>403</v>
      </c>
      <c r="B97" t="s">
        <v>143</v>
      </c>
      <c r="C97" t="s">
        <v>155</v>
      </c>
      <c r="D97" t="s">
        <v>284</v>
      </c>
      <c r="E97" t="s">
        <v>146</v>
      </c>
      <c r="F97" t="s">
        <v>404</v>
      </c>
      <c r="G97" t="s">
        <v>405</v>
      </c>
      <c r="H97" t="s">
        <v>159</v>
      </c>
      <c r="I97" t="s">
        <v>160</v>
      </c>
      <c r="J97" t="s">
        <v>161</v>
      </c>
      <c r="K97" t="s">
        <v>152</v>
      </c>
      <c r="L97" t="s">
        <v>153</v>
      </c>
    </row>
    <row r="98" spans="1:12" x14ac:dyDescent="0.25">
      <c r="A98" t="s">
        <v>406</v>
      </c>
      <c r="B98" t="s">
        <v>143</v>
      </c>
      <c r="C98" t="s">
        <v>155</v>
      </c>
      <c r="D98" t="s">
        <v>407</v>
      </c>
      <c r="E98" t="s">
        <v>146</v>
      </c>
      <c r="F98" t="s">
        <v>408</v>
      </c>
      <c r="G98" t="s">
        <v>409</v>
      </c>
      <c r="H98" t="s">
        <v>201</v>
      </c>
      <c r="I98" t="s">
        <v>160</v>
      </c>
      <c r="J98" t="s">
        <v>161</v>
      </c>
      <c r="K98" t="s">
        <v>152</v>
      </c>
      <c r="L98" t="s">
        <v>153</v>
      </c>
    </row>
    <row r="99" spans="1:12" x14ac:dyDescent="0.25">
      <c r="A99" t="s">
        <v>410</v>
      </c>
      <c r="B99" t="s">
        <v>143</v>
      </c>
      <c r="C99" t="s">
        <v>155</v>
      </c>
      <c r="D99" t="s">
        <v>213</v>
      </c>
      <c r="E99" t="s">
        <v>146</v>
      </c>
      <c r="F99" t="s">
        <v>411</v>
      </c>
      <c r="G99" t="s">
        <v>412</v>
      </c>
      <c r="H99" t="s">
        <v>159</v>
      </c>
      <c r="I99" t="s">
        <v>160</v>
      </c>
      <c r="J99" t="s">
        <v>161</v>
      </c>
      <c r="K99" t="s">
        <v>152</v>
      </c>
      <c r="L99" t="s">
        <v>153</v>
      </c>
    </row>
    <row r="100" spans="1:12" x14ac:dyDescent="0.25">
      <c r="A100" t="s">
        <v>413</v>
      </c>
      <c r="B100" t="s">
        <v>143</v>
      </c>
      <c r="C100" t="s">
        <v>193</v>
      </c>
      <c r="D100" t="s">
        <v>414</v>
      </c>
      <c r="E100" t="s">
        <v>146</v>
      </c>
      <c r="F100" t="s">
        <v>147</v>
      </c>
      <c r="G100" t="s">
        <v>148</v>
      </c>
      <c r="H100" t="s">
        <v>149</v>
      </c>
      <c r="I100" t="s">
        <v>150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415</v>
      </c>
      <c r="B101" t="s">
        <v>143</v>
      </c>
      <c r="C101" t="s">
        <v>172</v>
      </c>
      <c r="D101" t="s">
        <v>416</v>
      </c>
      <c r="E101" t="s">
        <v>146</v>
      </c>
      <c r="F101" t="s">
        <v>182</v>
      </c>
      <c r="G101" t="s">
        <v>183</v>
      </c>
      <c r="H101" t="s">
        <v>176</v>
      </c>
      <c r="I101" t="s">
        <v>150</v>
      </c>
      <c r="J101" t="s">
        <v>177</v>
      </c>
      <c r="K101" t="s">
        <v>152</v>
      </c>
      <c r="L101" t="s">
        <v>153</v>
      </c>
    </row>
    <row r="102" spans="1:12" x14ac:dyDescent="0.25">
      <c r="A102" t="s">
        <v>417</v>
      </c>
      <c r="B102" t="s">
        <v>143</v>
      </c>
      <c r="C102" t="s">
        <v>155</v>
      </c>
      <c r="D102" t="s">
        <v>225</v>
      </c>
      <c r="E102" t="s">
        <v>146</v>
      </c>
      <c r="F102" t="s">
        <v>226</v>
      </c>
      <c r="G102" t="s">
        <v>227</v>
      </c>
      <c r="H102" t="s">
        <v>201</v>
      </c>
      <c r="I102" t="s">
        <v>160</v>
      </c>
      <c r="J102" t="s">
        <v>161</v>
      </c>
      <c r="K102" t="s">
        <v>152</v>
      </c>
      <c r="L102" t="s">
        <v>153</v>
      </c>
    </row>
    <row r="103" spans="1:12" x14ac:dyDescent="0.25">
      <c r="A103" t="s">
        <v>418</v>
      </c>
      <c r="B103" t="s">
        <v>143</v>
      </c>
      <c r="C103" t="s">
        <v>172</v>
      </c>
      <c r="D103" t="s">
        <v>419</v>
      </c>
      <c r="E103" t="s">
        <v>146</v>
      </c>
      <c r="F103" t="s">
        <v>182</v>
      </c>
      <c r="G103" t="s">
        <v>183</v>
      </c>
      <c r="H103" t="s">
        <v>176</v>
      </c>
      <c r="I103" t="s">
        <v>150</v>
      </c>
      <c r="J103" t="s">
        <v>177</v>
      </c>
      <c r="K103" t="s">
        <v>152</v>
      </c>
      <c r="L103" t="s">
        <v>153</v>
      </c>
    </row>
    <row r="104" spans="1:12" x14ac:dyDescent="0.25">
      <c r="A104" t="s">
        <v>420</v>
      </c>
      <c r="B104" t="s">
        <v>143</v>
      </c>
      <c r="C104" t="s">
        <v>193</v>
      </c>
      <c r="D104" t="s">
        <v>421</v>
      </c>
      <c r="E104" t="s">
        <v>146</v>
      </c>
      <c r="F104" t="s">
        <v>147</v>
      </c>
      <c r="G104" t="s">
        <v>148</v>
      </c>
      <c r="H104" t="s">
        <v>149</v>
      </c>
      <c r="I104" t="s">
        <v>150</v>
      </c>
      <c r="J104" t="s">
        <v>151</v>
      </c>
      <c r="K104" t="s">
        <v>152</v>
      </c>
      <c r="L104" t="s">
        <v>153</v>
      </c>
    </row>
    <row r="105" spans="1:12" x14ac:dyDescent="0.25">
      <c r="A105" t="s">
        <v>422</v>
      </c>
      <c r="B105" t="s">
        <v>143</v>
      </c>
      <c r="C105" t="s">
        <v>169</v>
      </c>
      <c r="D105" t="s">
        <v>423</v>
      </c>
      <c r="E105" t="s">
        <v>146</v>
      </c>
      <c r="F105" t="s">
        <v>147</v>
      </c>
      <c r="G105" t="s">
        <v>148</v>
      </c>
      <c r="H105" t="s">
        <v>149</v>
      </c>
      <c r="I105" t="s">
        <v>150</v>
      </c>
      <c r="J105" t="s">
        <v>151</v>
      </c>
      <c r="K105" t="s">
        <v>152</v>
      </c>
      <c r="L105" t="s">
        <v>153</v>
      </c>
    </row>
    <row r="106" spans="1:12" x14ac:dyDescent="0.25">
      <c r="A106" t="s">
        <v>424</v>
      </c>
      <c r="B106" t="s">
        <v>143</v>
      </c>
      <c r="C106" t="s">
        <v>193</v>
      </c>
      <c r="D106" t="s">
        <v>425</v>
      </c>
      <c r="E106" t="s">
        <v>146</v>
      </c>
      <c r="F106" t="s">
        <v>147</v>
      </c>
      <c r="G106" t="s">
        <v>148</v>
      </c>
      <c r="H106" t="s">
        <v>149</v>
      </c>
      <c r="I106" t="s">
        <v>150</v>
      </c>
      <c r="J106" t="s">
        <v>151</v>
      </c>
      <c r="K106" t="s">
        <v>152</v>
      </c>
      <c r="L106" t="s">
        <v>153</v>
      </c>
    </row>
    <row r="107" spans="1:12" x14ac:dyDescent="0.25">
      <c r="A107" t="s">
        <v>426</v>
      </c>
      <c r="B107" t="s">
        <v>143</v>
      </c>
      <c r="C107" t="s">
        <v>193</v>
      </c>
      <c r="D107" t="s">
        <v>427</v>
      </c>
      <c r="E107" t="s">
        <v>146</v>
      </c>
      <c r="F107" t="s">
        <v>147</v>
      </c>
      <c r="G107" t="s">
        <v>148</v>
      </c>
      <c r="H107" t="s">
        <v>149</v>
      </c>
      <c r="I107" t="s">
        <v>150</v>
      </c>
      <c r="J107" t="s">
        <v>151</v>
      </c>
      <c r="K107" t="s">
        <v>152</v>
      </c>
      <c r="L107" t="s">
        <v>153</v>
      </c>
    </row>
    <row r="108" spans="1:12" x14ac:dyDescent="0.25">
      <c r="A108" t="s">
        <v>428</v>
      </c>
      <c r="B108" t="s">
        <v>143</v>
      </c>
      <c r="C108" t="s">
        <v>144</v>
      </c>
      <c r="D108" t="s">
        <v>429</v>
      </c>
      <c r="E108" t="s">
        <v>146</v>
      </c>
      <c r="F108" t="s">
        <v>147</v>
      </c>
      <c r="G108" t="s">
        <v>148</v>
      </c>
      <c r="H108" t="s">
        <v>149</v>
      </c>
      <c r="I108" t="s">
        <v>150</v>
      </c>
      <c r="J108" t="s">
        <v>151</v>
      </c>
      <c r="K108" t="s">
        <v>152</v>
      </c>
      <c r="L108" t="s">
        <v>153</v>
      </c>
    </row>
    <row r="109" spans="1:12" x14ac:dyDescent="0.25">
      <c r="A109" t="s">
        <v>430</v>
      </c>
      <c r="B109" t="s">
        <v>143</v>
      </c>
      <c r="C109" t="s">
        <v>155</v>
      </c>
      <c r="D109" t="s">
        <v>431</v>
      </c>
      <c r="E109" t="s">
        <v>146</v>
      </c>
      <c r="F109" t="s">
        <v>432</v>
      </c>
      <c r="G109" t="s">
        <v>433</v>
      </c>
      <c r="H109" t="s">
        <v>159</v>
      </c>
      <c r="I109" t="s">
        <v>160</v>
      </c>
      <c r="J109" t="s">
        <v>161</v>
      </c>
      <c r="K109" t="s">
        <v>152</v>
      </c>
      <c r="L109" t="s">
        <v>153</v>
      </c>
    </row>
    <row r="110" spans="1:12" x14ac:dyDescent="0.25">
      <c r="A110" t="s">
        <v>434</v>
      </c>
      <c r="B110" t="s">
        <v>143</v>
      </c>
      <c r="C110" t="s">
        <v>155</v>
      </c>
      <c r="D110" t="s">
        <v>435</v>
      </c>
      <c r="E110" t="s">
        <v>146</v>
      </c>
      <c r="F110" t="s">
        <v>436</v>
      </c>
      <c r="G110" t="s">
        <v>437</v>
      </c>
      <c r="H110" t="s">
        <v>201</v>
      </c>
      <c r="I110" t="s">
        <v>160</v>
      </c>
      <c r="J110" t="s">
        <v>161</v>
      </c>
      <c r="K110" t="s">
        <v>152</v>
      </c>
      <c r="L110" t="s">
        <v>153</v>
      </c>
    </row>
    <row r="111" spans="1:12" x14ac:dyDescent="0.25">
      <c r="A111" t="s">
        <v>438</v>
      </c>
      <c r="B111" t="s">
        <v>143</v>
      </c>
      <c r="C111" t="s">
        <v>172</v>
      </c>
      <c r="D111" t="s">
        <v>439</v>
      </c>
      <c r="E111" t="s">
        <v>146</v>
      </c>
      <c r="F111" t="s">
        <v>440</v>
      </c>
      <c r="G111" t="s">
        <v>441</v>
      </c>
      <c r="H111" t="s">
        <v>176</v>
      </c>
      <c r="I111" t="s">
        <v>150</v>
      </c>
      <c r="J111" t="s">
        <v>177</v>
      </c>
      <c r="K111" t="s">
        <v>152</v>
      </c>
      <c r="L111" t="s">
        <v>153</v>
      </c>
    </row>
    <row r="112" spans="1:12" x14ac:dyDescent="0.25">
      <c r="A112" t="s">
        <v>442</v>
      </c>
      <c r="B112" t="s">
        <v>143</v>
      </c>
      <c r="C112" t="s">
        <v>144</v>
      </c>
      <c r="D112" t="s">
        <v>443</v>
      </c>
      <c r="E112" t="s">
        <v>146</v>
      </c>
      <c r="F112" t="s">
        <v>147</v>
      </c>
      <c r="G112" t="s">
        <v>148</v>
      </c>
      <c r="H112" t="s">
        <v>149</v>
      </c>
      <c r="I112" t="s">
        <v>150</v>
      </c>
      <c r="J112" t="s">
        <v>151</v>
      </c>
      <c r="K112" t="s">
        <v>152</v>
      </c>
      <c r="L112" t="s">
        <v>153</v>
      </c>
    </row>
    <row r="113" spans="1:12" x14ac:dyDescent="0.25">
      <c r="A113" t="s">
        <v>444</v>
      </c>
      <c r="B113" t="s">
        <v>143</v>
      </c>
      <c r="C113" t="s">
        <v>155</v>
      </c>
      <c r="D113" t="s">
        <v>378</v>
      </c>
      <c r="E113" t="s">
        <v>146</v>
      </c>
      <c r="F113" t="s">
        <v>445</v>
      </c>
      <c r="G113" t="s">
        <v>446</v>
      </c>
      <c r="H113" t="s">
        <v>159</v>
      </c>
      <c r="I113" t="s">
        <v>160</v>
      </c>
      <c r="J113" t="s">
        <v>161</v>
      </c>
      <c r="K113" t="s">
        <v>152</v>
      </c>
      <c r="L113" t="s">
        <v>153</v>
      </c>
    </row>
    <row r="114" spans="1:12" x14ac:dyDescent="0.25">
      <c r="A114" t="s">
        <v>447</v>
      </c>
      <c r="B114" t="s">
        <v>143</v>
      </c>
      <c r="C114" t="s">
        <v>169</v>
      </c>
      <c r="D114" t="s">
        <v>448</v>
      </c>
      <c r="E114" t="s">
        <v>146</v>
      </c>
      <c r="F114" t="s">
        <v>147</v>
      </c>
      <c r="G114" t="s">
        <v>148</v>
      </c>
      <c r="H114" t="s">
        <v>149</v>
      </c>
      <c r="I114" t="s">
        <v>150</v>
      </c>
      <c r="J114" t="s">
        <v>151</v>
      </c>
      <c r="K114" t="s">
        <v>152</v>
      </c>
      <c r="L114" t="s">
        <v>153</v>
      </c>
    </row>
    <row r="115" spans="1:12" x14ac:dyDescent="0.25">
      <c r="A115" t="s">
        <v>449</v>
      </c>
      <c r="B115" t="s">
        <v>143</v>
      </c>
      <c r="C115" t="s">
        <v>144</v>
      </c>
      <c r="D115" t="s">
        <v>450</v>
      </c>
      <c r="E115" t="s">
        <v>146</v>
      </c>
      <c r="F115" t="s">
        <v>147</v>
      </c>
      <c r="G115" t="s">
        <v>148</v>
      </c>
      <c r="H115" t="s">
        <v>149</v>
      </c>
      <c r="I115" t="s">
        <v>150</v>
      </c>
      <c r="J115" t="s">
        <v>151</v>
      </c>
      <c r="K115" t="s">
        <v>152</v>
      </c>
      <c r="L115" t="s">
        <v>153</v>
      </c>
    </row>
    <row r="116" spans="1:12" x14ac:dyDescent="0.25">
      <c r="A116" t="s">
        <v>451</v>
      </c>
      <c r="B116" t="s">
        <v>143</v>
      </c>
      <c r="C116" t="s">
        <v>193</v>
      </c>
      <c r="D116" t="s">
        <v>452</v>
      </c>
      <c r="E116" t="s">
        <v>146</v>
      </c>
      <c r="F116" t="s">
        <v>147</v>
      </c>
      <c r="G116" t="s">
        <v>148</v>
      </c>
      <c r="H116" t="s">
        <v>149</v>
      </c>
      <c r="I116" t="s">
        <v>150</v>
      </c>
      <c r="J116" t="s">
        <v>151</v>
      </c>
      <c r="K116" t="s">
        <v>152</v>
      </c>
      <c r="L116" t="s">
        <v>153</v>
      </c>
    </row>
    <row r="117" spans="1:12" x14ac:dyDescent="0.25">
      <c r="A117" t="s">
        <v>453</v>
      </c>
      <c r="B117" t="s">
        <v>143</v>
      </c>
      <c r="C117" t="s">
        <v>169</v>
      </c>
      <c r="D117" t="s">
        <v>454</v>
      </c>
      <c r="E117" t="s">
        <v>146</v>
      </c>
      <c r="F117" t="s">
        <v>147</v>
      </c>
      <c r="G117" t="s">
        <v>148</v>
      </c>
      <c r="H117" t="s">
        <v>149</v>
      </c>
      <c r="I117" t="s">
        <v>150</v>
      </c>
      <c r="J117" t="s">
        <v>151</v>
      </c>
      <c r="K117" t="s">
        <v>152</v>
      </c>
      <c r="L117" t="s">
        <v>153</v>
      </c>
    </row>
    <row r="118" spans="1:12" x14ac:dyDescent="0.25">
      <c r="A118" t="s">
        <v>455</v>
      </c>
      <c r="B118" t="s">
        <v>143</v>
      </c>
      <c r="C118" t="s">
        <v>193</v>
      </c>
      <c r="D118" t="s">
        <v>456</v>
      </c>
      <c r="E118" t="s">
        <v>146</v>
      </c>
      <c r="F118" t="s">
        <v>147</v>
      </c>
      <c r="G118" t="s">
        <v>148</v>
      </c>
      <c r="H118" t="s">
        <v>149</v>
      </c>
      <c r="I118" t="s">
        <v>150</v>
      </c>
      <c r="J118" t="s">
        <v>151</v>
      </c>
      <c r="K118" t="s">
        <v>152</v>
      </c>
      <c r="L118" t="s">
        <v>153</v>
      </c>
    </row>
    <row r="119" spans="1:12" x14ac:dyDescent="0.25">
      <c r="A119" t="s">
        <v>457</v>
      </c>
      <c r="B119" t="s">
        <v>143</v>
      </c>
      <c r="C119" t="s">
        <v>155</v>
      </c>
      <c r="D119" t="s">
        <v>394</v>
      </c>
      <c r="E119" t="s">
        <v>146</v>
      </c>
      <c r="F119" t="s">
        <v>458</v>
      </c>
      <c r="G119" t="s">
        <v>459</v>
      </c>
      <c r="H119" t="s">
        <v>159</v>
      </c>
      <c r="I119" t="s">
        <v>160</v>
      </c>
      <c r="J119" t="s">
        <v>161</v>
      </c>
      <c r="K119" t="s">
        <v>152</v>
      </c>
      <c r="L119" t="s">
        <v>153</v>
      </c>
    </row>
    <row r="120" spans="1:12" x14ac:dyDescent="0.25">
      <c r="A120" t="s">
        <v>460</v>
      </c>
      <c r="B120" t="s">
        <v>143</v>
      </c>
      <c r="C120" t="s">
        <v>172</v>
      </c>
      <c r="D120" t="s">
        <v>461</v>
      </c>
      <c r="E120" t="s">
        <v>146</v>
      </c>
      <c r="F120" t="s">
        <v>462</v>
      </c>
      <c r="G120" t="s">
        <v>463</v>
      </c>
      <c r="H120" t="s">
        <v>176</v>
      </c>
      <c r="I120" t="s">
        <v>150</v>
      </c>
      <c r="J120" t="s">
        <v>177</v>
      </c>
      <c r="K120" t="s">
        <v>152</v>
      </c>
      <c r="L120" t="s">
        <v>153</v>
      </c>
    </row>
    <row r="121" spans="1:12" x14ac:dyDescent="0.25">
      <c r="A121" t="s">
        <v>464</v>
      </c>
      <c r="B121" t="s">
        <v>143</v>
      </c>
      <c r="C121" t="s">
        <v>155</v>
      </c>
      <c r="D121" t="s">
        <v>340</v>
      </c>
      <c r="E121" t="s">
        <v>146</v>
      </c>
      <c r="F121" t="s">
        <v>465</v>
      </c>
      <c r="G121" t="s">
        <v>466</v>
      </c>
      <c r="H121" t="s">
        <v>159</v>
      </c>
      <c r="I121" t="s">
        <v>160</v>
      </c>
      <c r="J121" t="s">
        <v>161</v>
      </c>
      <c r="K121" t="s">
        <v>152</v>
      </c>
      <c r="L121" t="s">
        <v>153</v>
      </c>
    </row>
    <row r="122" spans="1:12" x14ac:dyDescent="0.25">
      <c r="A122" t="s">
        <v>467</v>
      </c>
      <c r="B122" t="s">
        <v>143</v>
      </c>
      <c r="C122" t="s">
        <v>193</v>
      </c>
      <c r="D122" t="s">
        <v>468</v>
      </c>
      <c r="E122" t="s">
        <v>146</v>
      </c>
      <c r="F122" t="s">
        <v>147</v>
      </c>
      <c r="G122" t="s">
        <v>148</v>
      </c>
      <c r="H122" t="s">
        <v>149</v>
      </c>
      <c r="I122" t="s">
        <v>150</v>
      </c>
      <c r="J122" t="s">
        <v>151</v>
      </c>
      <c r="K122" t="s">
        <v>152</v>
      </c>
      <c r="L122" t="s">
        <v>153</v>
      </c>
    </row>
    <row r="123" spans="1:12" x14ac:dyDescent="0.25">
      <c r="A123" t="s">
        <v>469</v>
      </c>
      <c r="B123" t="s">
        <v>143</v>
      </c>
      <c r="C123" t="s">
        <v>144</v>
      </c>
      <c r="D123" t="s">
        <v>470</v>
      </c>
      <c r="E123" t="s">
        <v>146</v>
      </c>
      <c r="F123" t="s">
        <v>147</v>
      </c>
      <c r="G123" t="s">
        <v>148</v>
      </c>
      <c r="H123" t="s">
        <v>149</v>
      </c>
      <c r="I123" t="s">
        <v>150</v>
      </c>
      <c r="J123" t="s">
        <v>151</v>
      </c>
      <c r="K123" t="s">
        <v>152</v>
      </c>
      <c r="L123" t="s">
        <v>153</v>
      </c>
    </row>
    <row r="124" spans="1:12" x14ac:dyDescent="0.25">
      <c r="A124" t="s">
        <v>471</v>
      </c>
      <c r="B124" t="s">
        <v>143</v>
      </c>
      <c r="C124" t="s">
        <v>144</v>
      </c>
      <c r="D124" t="s">
        <v>472</v>
      </c>
      <c r="E124" t="s">
        <v>146</v>
      </c>
      <c r="F124" t="s">
        <v>147</v>
      </c>
      <c r="G124" t="s">
        <v>148</v>
      </c>
      <c r="H124" t="s">
        <v>149</v>
      </c>
      <c r="I124" t="s">
        <v>150</v>
      </c>
      <c r="J124" t="s">
        <v>151</v>
      </c>
      <c r="K124" t="s">
        <v>152</v>
      </c>
      <c r="L124" t="s">
        <v>153</v>
      </c>
    </row>
    <row r="125" spans="1:12" x14ac:dyDescent="0.25">
      <c r="A125" t="s">
        <v>473</v>
      </c>
      <c r="B125" t="s">
        <v>143</v>
      </c>
      <c r="C125" t="s">
        <v>144</v>
      </c>
      <c r="D125" t="s">
        <v>474</v>
      </c>
      <c r="E125" t="s">
        <v>146</v>
      </c>
      <c r="F125" t="s">
        <v>147</v>
      </c>
      <c r="G125" t="s">
        <v>148</v>
      </c>
      <c r="H125" t="s">
        <v>149</v>
      </c>
      <c r="I125" t="s">
        <v>150</v>
      </c>
      <c r="J125" t="s">
        <v>151</v>
      </c>
      <c r="K125" t="s">
        <v>152</v>
      </c>
      <c r="L125" t="s">
        <v>153</v>
      </c>
    </row>
    <row r="126" spans="1:12" x14ac:dyDescent="0.25">
      <c r="A126" t="s">
        <v>475</v>
      </c>
      <c r="B126" t="s">
        <v>143</v>
      </c>
      <c r="C126" t="s">
        <v>193</v>
      </c>
      <c r="D126" t="s">
        <v>476</v>
      </c>
      <c r="E126" t="s">
        <v>146</v>
      </c>
      <c r="F126" t="s">
        <v>147</v>
      </c>
      <c r="G126" t="s">
        <v>148</v>
      </c>
      <c r="H126" t="s">
        <v>149</v>
      </c>
      <c r="I126" t="s">
        <v>150</v>
      </c>
      <c r="J126" t="s">
        <v>151</v>
      </c>
      <c r="K126" t="s">
        <v>152</v>
      </c>
      <c r="L126" t="s">
        <v>153</v>
      </c>
    </row>
    <row r="127" spans="1:12" x14ac:dyDescent="0.25">
      <c r="A127" t="s">
        <v>477</v>
      </c>
      <c r="B127" t="s">
        <v>143</v>
      </c>
      <c r="C127" t="s">
        <v>144</v>
      </c>
      <c r="D127" t="s">
        <v>478</v>
      </c>
      <c r="E127" t="s">
        <v>146</v>
      </c>
      <c r="F127" t="s">
        <v>147</v>
      </c>
      <c r="G127" t="s">
        <v>148</v>
      </c>
      <c r="H127" t="s">
        <v>149</v>
      </c>
      <c r="I127" t="s">
        <v>150</v>
      </c>
      <c r="J127" t="s">
        <v>151</v>
      </c>
      <c r="K127" t="s">
        <v>152</v>
      </c>
      <c r="L127" t="s">
        <v>153</v>
      </c>
    </row>
    <row r="128" spans="1:12" x14ac:dyDescent="0.25">
      <c r="A128" t="s">
        <v>479</v>
      </c>
      <c r="B128" t="s">
        <v>143</v>
      </c>
      <c r="C128" t="s">
        <v>169</v>
      </c>
      <c r="D128" t="s">
        <v>480</v>
      </c>
      <c r="E128" t="s">
        <v>146</v>
      </c>
      <c r="F128" t="s">
        <v>147</v>
      </c>
      <c r="G128" t="s">
        <v>148</v>
      </c>
      <c r="H128" t="s">
        <v>149</v>
      </c>
      <c r="I128" t="s">
        <v>150</v>
      </c>
      <c r="J128" t="s">
        <v>151</v>
      </c>
      <c r="K128" t="s">
        <v>152</v>
      </c>
      <c r="L128" t="s">
        <v>153</v>
      </c>
    </row>
    <row r="129" spans="1:12" x14ac:dyDescent="0.25">
      <c r="A129" t="s">
        <v>481</v>
      </c>
      <c r="B129" t="s">
        <v>143</v>
      </c>
      <c r="C129" t="s">
        <v>155</v>
      </c>
      <c r="D129" t="s">
        <v>229</v>
      </c>
      <c r="E129" t="s">
        <v>146</v>
      </c>
      <c r="F129" t="s">
        <v>482</v>
      </c>
      <c r="G129" t="s">
        <v>483</v>
      </c>
      <c r="H129" t="s">
        <v>159</v>
      </c>
      <c r="I129" t="s">
        <v>160</v>
      </c>
      <c r="J129" t="s">
        <v>161</v>
      </c>
      <c r="K129" t="s">
        <v>152</v>
      </c>
      <c r="L129" t="s">
        <v>153</v>
      </c>
    </row>
    <row r="130" spans="1:12" x14ac:dyDescent="0.25">
      <c r="A130" t="s">
        <v>484</v>
      </c>
      <c r="B130" t="s">
        <v>143</v>
      </c>
      <c r="C130" t="s">
        <v>172</v>
      </c>
      <c r="D130" t="s">
        <v>485</v>
      </c>
      <c r="E130" t="s">
        <v>146</v>
      </c>
      <c r="F130" t="s">
        <v>486</v>
      </c>
      <c r="G130" t="s">
        <v>487</v>
      </c>
      <c r="H130" t="s">
        <v>176</v>
      </c>
      <c r="I130" t="s">
        <v>150</v>
      </c>
      <c r="J130" t="s">
        <v>177</v>
      </c>
      <c r="K130" t="s">
        <v>152</v>
      </c>
      <c r="L130" t="s">
        <v>153</v>
      </c>
    </row>
    <row r="131" spans="1:12" x14ac:dyDescent="0.25">
      <c r="A131" t="s">
        <v>488</v>
      </c>
      <c r="B131" t="s">
        <v>143</v>
      </c>
      <c r="C131" t="s">
        <v>193</v>
      </c>
      <c r="D131" t="s">
        <v>489</v>
      </c>
      <c r="E131" t="s">
        <v>146</v>
      </c>
      <c r="F131" t="s">
        <v>147</v>
      </c>
      <c r="G131" t="s">
        <v>148</v>
      </c>
      <c r="H131" t="s">
        <v>149</v>
      </c>
      <c r="I131" t="s">
        <v>150</v>
      </c>
      <c r="J131" t="s">
        <v>151</v>
      </c>
      <c r="K131" t="s">
        <v>152</v>
      </c>
      <c r="L131" t="s">
        <v>153</v>
      </c>
    </row>
    <row r="132" spans="1:12" x14ac:dyDescent="0.25">
      <c r="A132" t="s">
        <v>490</v>
      </c>
      <c r="B132" t="s">
        <v>143</v>
      </c>
      <c r="C132" t="s">
        <v>144</v>
      </c>
      <c r="D132" t="s">
        <v>491</v>
      </c>
      <c r="E132" t="s">
        <v>146</v>
      </c>
      <c r="F132" t="s">
        <v>147</v>
      </c>
      <c r="G132" t="s">
        <v>148</v>
      </c>
      <c r="H132" t="s">
        <v>149</v>
      </c>
      <c r="I132" t="s">
        <v>150</v>
      </c>
      <c r="J132" t="s">
        <v>151</v>
      </c>
      <c r="K132" t="s">
        <v>152</v>
      </c>
      <c r="L132" t="s">
        <v>153</v>
      </c>
    </row>
    <row r="133" spans="1:12" x14ac:dyDescent="0.25">
      <c r="A133" t="s">
        <v>492</v>
      </c>
      <c r="B133" t="s">
        <v>143</v>
      </c>
      <c r="C133" t="s">
        <v>155</v>
      </c>
      <c r="D133" t="s">
        <v>156</v>
      </c>
      <c r="E133" t="s">
        <v>146</v>
      </c>
      <c r="F133" t="s">
        <v>493</v>
      </c>
      <c r="G133" t="s">
        <v>494</v>
      </c>
      <c r="H133" t="s">
        <v>159</v>
      </c>
      <c r="I133" t="s">
        <v>160</v>
      </c>
      <c r="J133" t="s">
        <v>161</v>
      </c>
      <c r="K133" t="s">
        <v>152</v>
      </c>
      <c r="L133" t="s">
        <v>153</v>
      </c>
    </row>
    <row r="134" spans="1:12" x14ac:dyDescent="0.25">
      <c r="A134" t="s">
        <v>495</v>
      </c>
      <c r="B134" t="s">
        <v>143</v>
      </c>
      <c r="C134" t="s">
        <v>155</v>
      </c>
      <c r="D134" t="s">
        <v>310</v>
      </c>
      <c r="E134" t="s">
        <v>146</v>
      </c>
      <c r="F134" t="s">
        <v>311</v>
      </c>
      <c r="G134" t="s">
        <v>312</v>
      </c>
      <c r="H134" t="s">
        <v>201</v>
      </c>
      <c r="I134" t="s">
        <v>160</v>
      </c>
      <c r="J134" t="s">
        <v>161</v>
      </c>
      <c r="K134" t="s">
        <v>152</v>
      </c>
      <c r="L134" t="s">
        <v>153</v>
      </c>
    </row>
    <row r="135" spans="1:12" x14ac:dyDescent="0.25">
      <c r="A135" t="s">
        <v>496</v>
      </c>
      <c r="B135" t="s">
        <v>143</v>
      </c>
      <c r="C135" t="s">
        <v>144</v>
      </c>
      <c r="D135" t="s">
        <v>497</v>
      </c>
      <c r="E135" t="s">
        <v>146</v>
      </c>
      <c r="F135" t="s">
        <v>147</v>
      </c>
      <c r="G135" t="s">
        <v>148</v>
      </c>
      <c r="H135" t="s">
        <v>149</v>
      </c>
      <c r="I135" t="s">
        <v>150</v>
      </c>
      <c r="J135" t="s">
        <v>151</v>
      </c>
      <c r="K135" t="s">
        <v>152</v>
      </c>
      <c r="L135" t="s">
        <v>153</v>
      </c>
    </row>
    <row r="136" spans="1:12" x14ac:dyDescent="0.25">
      <c r="A136" t="s">
        <v>498</v>
      </c>
      <c r="B136" t="s">
        <v>143</v>
      </c>
      <c r="C136" t="s">
        <v>172</v>
      </c>
      <c r="D136" t="s">
        <v>499</v>
      </c>
      <c r="E136" t="s">
        <v>146</v>
      </c>
      <c r="F136" t="s">
        <v>500</v>
      </c>
      <c r="G136" t="s">
        <v>501</v>
      </c>
      <c r="H136" t="s">
        <v>176</v>
      </c>
      <c r="I136" t="s">
        <v>150</v>
      </c>
      <c r="J136" t="s">
        <v>177</v>
      </c>
      <c r="K136" t="s">
        <v>152</v>
      </c>
      <c r="L136" t="s">
        <v>153</v>
      </c>
    </row>
    <row r="137" spans="1:12" x14ac:dyDescent="0.25">
      <c r="A137" t="s">
        <v>502</v>
      </c>
      <c r="B137" t="s">
        <v>143</v>
      </c>
      <c r="C137" t="s">
        <v>144</v>
      </c>
      <c r="D137" t="s">
        <v>503</v>
      </c>
      <c r="E137" t="s">
        <v>146</v>
      </c>
      <c r="F137" t="s">
        <v>147</v>
      </c>
      <c r="G137" t="s">
        <v>148</v>
      </c>
      <c r="H137" t="s">
        <v>149</v>
      </c>
      <c r="I137" t="s">
        <v>150</v>
      </c>
      <c r="J137" t="s">
        <v>151</v>
      </c>
      <c r="K137" t="s">
        <v>152</v>
      </c>
      <c r="L137" t="s">
        <v>153</v>
      </c>
    </row>
    <row r="138" spans="1:12" x14ac:dyDescent="0.25">
      <c r="A138" t="s">
        <v>504</v>
      </c>
      <c r="B138" t="s">
        <v>143</v>
      </c>
      <c r="C138" t="s">
        <v>169</v>
      </c>
      <c r="D138" t="s">
        <v>505</v>
      </c>
      <c r="E138" t="s">
        <v>146</v>
      </c>
      <c r="F138" t="s">
        <v>147</v>
      </c>
      <c r="G138" t="s">
        <v>148</v>
      </c>
      <c r="H138" t="s">
        <v>149</v>
      </c>
      <c r="I138" t="s">
        <v>150</v>
      </c>
      <c r="J138" t="s">
        <v>151</v>
      </c>
      <c r="K138" t="s">
        <v>152</v>
      </c>
      <c r="L138" t="s">
        <v>153</v>
      </c>
    </row>
    <row r="139" spans="1:12" x14ac:dyDescent="0.25">
      <c r="A139" t="s">
        <v>506</v>
      </c>
      <c r="B139" t="s">
        <v>143</v>
      </c>
      <c r="C139" t="s">
        <v>155</v>
      </c>
      <c r="D139" t="s">
        <v>378</v>
      </c>
      <c r="E139" t="s">
        <v>146</v>
      </c>
      <c r="F139" t="s">
        <v>379</v>
      </c>
      <c r="G139" t="s">
        <v>380</v>
      </c>
      <c r="H139" t="s">
        <v>159</v>
      </c>
      <c r="I139" t="s">
        <v>160</v>
      </c>
      <c r="J139" t="s">
        <v>161</v>
      </c>
      <c r="K139" t="s">
        <v>152</v>
      </c>
      <c r="L139" t="s">
        <v>153</v>
      </c>
    </row>
    <row r="140" spans="1:12" x14ac:dyDescent="0.25">
      <c r="A140" t="s">
        <v>507</v>
      </c>
      <c r="B140" t="s">
        <v>143</v>
      </c>
      <c r="C140" t="s">
        <v>144</v>
      </c>
      <c r="D140" t="s">
        <v>508</v>
      </c>
      <c r="E140" t="s">
        <v>146</v>
      </c>
      <c r="F140" t="s">
        <v>147</v>
      </c>
      <c r="G140" t="s">
        <v>148</v>
      </c>
      <c r="H140" t="s">
        <v>149</v>
      </c>
      <c r="I140" t="s">
        <v>150</v>
      </c>
      <c r="J140" t="s">
        <v>151</v>
      </c>
      <c r="K140" t="s">
        <v>152</v>
      </c>
      <c r="L140" t="s">
        <v>153</v>
      </c>
    </row>
    <row r="141" spans="1:12" x14ac:dyDescent="0.25">
      <c r="A141" t="s">
        <v>509</v>
      </c>
      <c r="B141" t="s">
        <v>143</v>
      </c>
      <c r="C141" t="s">
        <v>193</v>
      </c>
      <c r="D141" t="s">
        <v>510</v>
      </c>
      <c r="E141" t="s">
        <v>146</v>
      </c>
      <c r="F141" t="s">
        <v>147</v>
      </c>
      <c r="G141" t="s">
        <v>148</v>
      </c>
      <c r="H141" t="s">
        <v>149</v>
      </c>
      <c r="I141" t="s">
        <v>150</v>
      </c>
      <c r="J141" t="s">
        <v>151</v>
      </c>
      <c r="K141" t="s">
        <v>152</v>
      </c>
      <c r="L141" t="s">
        <v>153</v>
      </c>
    </row>
    <row r="142" spans="1:12" x14ac:dyDescent="0.25">
      <c r="A142" t="s">
        <v>511</v>
      </c>
      <c r="B142" t="s">
        <v>143</v>
      </c>
      <c r="C142" t="s">
        <v>155</v>
      </c>
      <c r="D142" t="s">
        <v>264</v>
      </c>
      <c r="E142" t="s">
        <v>146</v>
      </c>
      <c r="F142" t="s">
        <v>265</v>
      </c>
      <c r="G142" t="s">
        <v>266</v>
      </c>
      <c r="H142" t="s">
        <v>201</v>
      </c>
      <c r="I142" t="s">
        <v>160</v>
      </c>
      <c r="J142" t="s">
        <v>161</v>
      </c>
      <c r="K142" t="s">
        <v>152</v>
      </c>
      <c r="L142" t="s">
        <v>153</v>
      </c>
    </row>
    <row r="143" spans="1:12" x14ac:dyDescent="0.25">
      <c r="A143" t="s">
        <v>512</v>
      </c>
      <c r="B143" t="s">
        <v>143</v>
      </c>
      <c r="C143" t="s">
        <v>144</v>
      </c>
      <c r="D143" t="s">
        <v>513</v>
      </c>
      <c r="E143" t="s">
        <v>146</v>
      </c>
      <c r="F143" t="s">
        <v>147</v>
      </c>
      <c r="G143" t="s">
        <v>148</v>
      </c>
      <c r="H143" t="s">
        <v>149</v>
      </c>
      <c r="I143" t="s">
        <v>150</v>
      </c>
      <c r="J143" t="s">
        <v>151</v>
      </c>
      <c r="K143" t="s">
        <v>152</v>
      </c>
      <c r="L143" t="s">
        <v>153</v>
      </c>
    </row>
    <row r="144" spans="1:12" x14ac:dyDescent="0.25">
      <c r="A144" t="s">
        <v>514</v>
      </c>
      <c r="B144" t="s">
        <v>143</v>
      </c>
      <c r="C144" t="s">
        <v>144</v>
      </c>
      <c r="D144" t="s">
        <v>515</v>
      </c>
      <c r="E144" t="s">
        <v>146</v>
      </c>
      <c r="F144" t="s">
        <v>147</v>
      </c>
      <c r="G144" t="s">
        <v>148</v>
      </c>
      <c r="H144" t="s">
        <v>149</v>
      </c>
      <c r="I144" t="s">
        <v>150</v>
      </c>
      <c r="J144" t="s">
        <v>151</v>
      </c>
      <c r="K144" t="s">
        <v>152</v>
      </c>
      <c r="L144" t="s">
        <v>153</v>
      </c>
    </row>
    <row r="145" spans="1:12" x14ac:dyDescent="0.25">
      <c r="A145" t="s">
        <v>516</v>
      </c>
      <c r="B145" t="s">
        <v>143</v>
      </c>
      <c r="C145" t="s">
        <v>193</v>
      </c>
      <c r="D145" t="s">
        <v>517</v>
      </c>
      <c r="E145" t="s">
        <v>146</v>
      </c>
      <c r="F145" t="s">
        <v>147</v>
      </c>
      <c r="G145" t="s">
        <v>148</v>
      </c>
      <c r="H145" t="s">
        <v>149</v>
      </c>
      <c r="I145" t="s">
        <v>150</v>
      </c>
      <c r="J145" t="s">
        <v>151</v>
      </c>
      <c r="K145" t="s">
        <v>152</v>
      </c>
      <c r="L145" t="s">
        <v>153</v>
      </c>
    </row>
    <row r="146" spans="1:12" x14ac:dyDescent="0.25">
      <c r="A146" t="s">
        <v>518</v>
      </c>
      <c r="B146" t="s">
        <v>143</v>
      </c>
      <c r="C146" t="s">
        <v>172</v>
      </c>
      <c r="D146" t="s">
        <v>519</v>
      </c>
      <c r="E146" t="s">
        <v>146</v>
      </c>
      <c r="F146" t="s">
        <v>222</v>
      </c>
      <c r="G146" t="s">
        <v>223</v>
      </c>
      <c r="H146" t="s">
        <v>176</v>
      </c>
      <c r="I146" t="s">
        <v>150</v>
      </c>
      <c r="J146" t="s">
        <v>177</v>
      </c>
      <c r="K146" t="s">
        <v>152</v>
      </c>
      <c r="L146" t="s">
        <v>153</v>
      </c>
    </row>
    <row r="147" spans="1:12" x14ac:dyDescent="0.25">
      <c r="A147" t="s">
        <v>520</v>
      </c>
      <c r="B147" t="s">
        <v>143</v>
      </c>
      <c r="C147" t="s">
        <v>144</v>
      </c>
      <c r="D147" t="s">
        <v>521</v>
      </c>
      <c r="E147" t="s">
        <v>146</v>
      </c>
      <c r="F147" t="s">
        <v>147</v>
      </c>
      <c r="G147" t="s">
        <v>148</v>
      </c>
      <c r="H147" t="s">
        <v>149</v>
      </c>
      <c r="I147" t="s">
        <v>150</v>
      </c>
      <c r="J147" t="s">
        <v>151</v>
      </c>
      <c r="K147" t="s">
        <v>152</v>
      </c>
      <c r="L147" t="s">
        <v>153</v>
      </c>
    </row>
    <row r="148" spans="1:12" x14ac:dyDescent="0.25">
      <c r="A148" t="s">
        <v>522</v>
      </c>
      <c r="B148" t="s">
        <v>143</v>
      </c>
      <c r="C148" t="s">
        <v>155</v>
      </c>
      <c r="D148" t="s">
        <v>280</v>
      </c>
      <c r="E148" t="s">
        <v>146</v>
      </c>
      <c r="F148" t="s">
        <v>281</v>
      </c>
      <c r="G148" t="s">
        <v>282</v>
      </c>
      <c r="H148" t="s">
        <v>201</v>
      </c>
      <c r="I148" t="s">
        <v>160</v>
      </c>
      <c r="J148" t="s">
        <v>161</v>
      </c>
      <c r="K148" t="s">
        <v>152</v>
      </c>
      <c r="L148" t="s">
        <v>153</v>
      </c>
    </row>
    <row r="149" spans="1:12" x14ac:dyDescent="0.25">
      <c r="A149" t="s">
        <v>523</v>
      </c>
      <c r="B149" t="s">
        <v>143</v>
      </c>
      <c r="C149" t="s">
        <v>193</v>
      </c>
      <c r="D149" t="s">
        <v>524</v>
      </c>
      <c r="E149" t="s">
        <v>146</v>
      </c>
      <c r="F149" t="s">
        <v>147</v>
      </c>
      <c r="G149" t="s">
        <v>148</v>
      </c>
      <c r="H149" t="s">
        <v>149</v>
      </c>
      <c r="I149" t="s">
        <v>150</v>
      </c>
      <c r="J149" t="s">
        <v>151</v>
      </c>
      <c r="K149" t="s">
        <v>152</v>
      </c>
      <c r="L149" t="s">
        <v>153</v>
      </c>
    </row>
    <row r="150" spans="1:12" x14ac:dyDescent="0.25">
      <c r="A150" t="s">
        <v>525</v>
      </c>
      <c r="B150" t="s">
        <v>143</v>
      </c>
      <c r="C150" t="s">
        <v>193</v>
      </c>
      <c r="D150" t="s">
        <v>526</v>
      </c>
      <c r="E150" t="s">
        <v>146</v>
      </c>
      <c r="F150" t="s">
        <v>147</v>
      </c>
      <c r="G150" t="s">
        <v>148</v>
      </c>
      <c r="H150" t="s">
        <v>149</v>
      </c>
      <c r="I150" t="s">
        <v>150</v>
      </c>
      <c r="J150" t="s">
        <v>151</v>
      </c>
      <c r="K150" t="s">
        <v>152</v>
      </c>
      <c r="L150" t="s">
        <v>153</v>
      </c>
    </row>
    <row r="151" spans="1:12" x14ac:dyDescent="0.25">
      <c r="A151" t="s">
        <v>527</v>
      </c>
      <c r="B151" t="s">
        <v>143</v>
      </c>
      <c r="C151" t="s">
        <v>144</v>
      </c>
      <c r="D151" t="s">
        <v>528</v>
      </c>
      <c r="E151" t="s">
        <v>146</v>
      </c>
      <c r="F151" t="s">
        <v>147</v>
      </c>
      <c r="G151" t="s">
        <v>148</v>
      </c>
      <c r="H151" t="s">
        <v>149</v>
      </c>
      <c r="I151" t="s">
        <v>150</v>
      </c>
      <c r="J151" t="s">
        <v>151</v>
      </c>
      <c r="K151" t="s">
        <v>152</v>
      </c>
      <c r="L151" t="s">
        <v>153</v>
      </c>
    </row>
    <row r="152" spans="1:12" x14ac:dyDescent="0.25">
      <c r="A152" t="s">
        <v>529</v>
      </c>
      <c r="B152" t="s">
        <v>143</v>
      </c>
      <c r="C152" t="s">
        <v>144</v>
      </c>
      <c r="D152" t="s">
        <v>530</v>
      </c>
      <c r="E152" t="s">
        <v>146</v>
      </c>
      <c r="F152" t="s">
        <v>147</v>
      </c>
      <c r="G152" t="s">
        <v>148</v>
      </c>
      <c r="H152" t="s">
        <v>149</v>
      </c>
      <c r="I152" t="s">
        <v>150</v>
      </c>
      <c r="J152" t="s">
        <v>151</v>
      </c>
      <c r="K152" t="s">
        <v>152</v>
      </c>
      <c r="L152" t="s">
        <v>153</v>
      </c>
    </row>
    <row r="153" spans="1:12" x14ac:dyDescent="0.25">
      <c r="A153" t="s">
        <v>531</v>
      </c>
      <c r="B153" t="s">
        <v>143</v>
      </c>
      <c r="C153" t="s">
        <v>144</v>
      </c>
      <c r="D153" t="s">
        <v>532</v>
      </c>
      <c r="E153" t="s">
        <v>146</v>
      </c>
      <c r="F153" t="s">
        <v>147</v>
      </c>
      <c r="G153" t="s">
        <v>148</v>
      </c>
      <c r="H153" t="s">
        <v>149</v>
      </c>
      <c r="I153" t="s">
        <v>150</v>
      </c>
      <c r="J153" t="s">
        <v>151</v>
      </c>
      <c r="K153" t="s">
        <v>152</v>
      </c>
      <c r="L153" t="s">
        <v>153</v>
      </c>
    </row>
    <row r="154" spans="1:12" x14ac:dyDescent="0.25">
      <c r="A154" t="s">
        <v>533</v>
      </c>
      <c r="B154" t="s">
        <v>143</v>
      </c>
      <c r="C154" t="s">
        <v>155</v>
      </c>
      <c r="D154" t="s">
        <v>225</v>
      </c>
      <c r="E154" t="s">
        <v>146</v>
      </c>
      <c r="F154" t="s">
        <v>226</v>
      </c>
      <c r="G154" t="s">
        <v>227</v>
      </c>
      <c r="H154" t="s">
        <v>201</v>
      </c>
      <c r="I154" t="s">
        <v>160</v>
      </c>
      <c r="J154" t="s">
        <v>161</v>
      </c>
      <c r="K154" t="s">
        <v>152</v>
      </c>
      <c r="L154" t="s">
        <v>153</v>
      </c>
    </row>
    <row r="155" spans="1:12" x14ac:dyDescent="0.25">
      <c r="A155" t="s">
        <v>534</v>
      </c>
      <c r="B155" t="s">
        <v>143</v>
      </c>
      <c r="C155" t="s">
        <v>155</v>
      </c>
      <c r="D155" t="s">
        <v>229</v>
      </c>
      <c r="E155" t="s">
        <v>146</v>
      </c>
      <c r="F155" t="s">
        <v>535</v>
      </c>
      <c r="G155" t="s">
        <v>536</v>
      </c>
      <c r="H155" t="s">
        <v>159</v>
      </c>
      <c r="I155" t="s">
        <v>160</v>
      </c>
      <c r="J155" t="s">
        <v>161</v>
      </c>
      <c r="K155" t="s">
        <v>152</v>
      </c>
      <c r="L155" t="s">
        <v>153</v>
      </c>
    </row>
    <row r="156" spans="1:12" x14ac:dyDescent="0.25">
      <c r="A156" t="s">
        <v>537</v>
      </c>
      <c r="B156" t="s">
        <v>143</v>
      </c>
      <c r="C156" t="s">
        <v>144</v>
      </c>
      <c r="D156" t="s">
        <v>538</v>
      </c>
      <c r="E156" t="s">
        <v>146</v>
      </c>
      <c r="F156" t="s">
        <v>147</v>
      </c>
      <c r="G156" t="s">
        <v>148</v>
      </c>
      <c r="H156" t="s">
        <v>149</v>
      </c>
      <c r="I156" t="s">
        <v>150</v>
      </c>
      <c r="J156" t="s">
        <v>151</v>
      </c>
      <c r="K156" t="s">
        <v>152</v>
      </c>
      <c r="L156" t="s">
        <v>153</v>
      </c>
    </row>
    <row r="157" spans="1:12" x14ac:dyDescent="0.25">
      <c r="A157" t="s">
        <v>539</v>
      </c>
      <c r="B157" t="s">
        <v>143</v>
      </c>
      <c r="C157" t="s">
        <v>193</v>
      </c>
      <c r="D157" t="s">
        <v>540</v>
      </c>
      <c r="E157" t="s">
        <v>146</v>
      </c>
      <c r="F157" t="s">
        <v>147</v>
      </c>
      <c r="G157" t="s">
        <v>148</v>
      </c>
      <c r="H157" t="s">
        <v>149</v>
      </c>
      <c r="I157" t="s">
        <v>150</v>
      </c>
      <c r="J157" t="s">
        <v>151</v>
      </c>
      <c r="K157" t="s">
        <v>152</v>
      </c>
      <c r="L157" t="s">
        <v>153</v>
      </c>
    </row>
    <row r="158" spans="1:12" x14ac:dyDescent="0.25">
      <c r="A158" t="s">
        <v>541</v>
      </c>
      <c r="B158" t="s">
        <v>143</v>
      </c>
      <c r="C158" t="s">
        <v>144</v>
      </c>
      <c r="D158" t="s">
        <v>542</v>
      </c>
      <c r="E158" t="s">
        <v>146</v>
      </c>
      <c r="F158" t="s">
        <v>147</v>
      </c>
      <c r="G158" t="s">
        <v>148</v>
      </c>
      <c r="H158" t="s">
        <v>149</v>
      </c>
      <c r="I158" t="s">
        <v>150</v>
      </c>
      <c r="J158" t="s">
        <v>151</v>
      </c>
      <c r="K158" t="s">
        <v>152</v>
      </c>
      <c r="L158" t="s">
        <v>153</v>
      </c>
    </row>
    <row r="159" spans="1:12" x14ac:dyDescent="0.25">
      <c r="A159" t="s">
        <v>543</v>
      </c>
      <c r="B159" t="s">
        <v>143</v>
      </c>
      <c r="C159" t="s">
        <v>193</v>
      </c>
      <c r="D159" t="s">
        <v>544</v>
      </c>
      <c r="E159" t="s">
        <v>146</v>
      </c>
      <c r="F159" t="s">
        <v>147</v>
      </c>
      <c r="G159" t="s">
        <v>148</v>
      </c>
      <c r="H159" t="s">
        <v>149</v>
      </c>
      <c r="I159" t="s">
        <v>150</v>
      </c>
      <c r="J159" t="s">
        <v>151</v>
      </c>
      <c r="K159" t="s">
        <v>152</v>
      </c>
      <c r="L159" t="s">
        <v>153</v>
      </c>
    </row>
    <row r="160" spans="1:12" x14ac:dyDescent="0.25">
      <c r="A160" t="s">
        <v>545</v>
      </c>
      <c r="B160" t="s">
        <v>143</v>
      </c>
      <c r="C160" t="s">
        <v>193</v>
      </c>
      <c r="D160" t="s">
        <v>546</v>
      </c>
      <c r="E160" t="s">
        <v>146</v>
      </c>
      <c r="F160" t="s">
        <v>147</v>
      </c>
      <c r="G160" t="s">
        <v>148</v>
      </c>
      <c r="H160" t="s">
        <v>149</v>
      </c>
      <c r="I160" t="s">
        <v>150</v>
      </c>
      <c r="J160" t="s">
        <v>151</v>
      </c>
      <c r="K160" t="s">
        <v>152</v>
      </c>
      <c r="L160" t="s">
        <v>153</v>
      </c>
    </row>
    <row r="161" spans="1:12" x14ac:dyDescent="0.25">
      <c r="A161" t="s">
        <v>547</v>
      </c>
      <c r="B161" t="s">
        <v>143</v>
      </c>
      <c r="C161" t="s">
        <v>193</v>
      </c>
      <c r="D161" t="s">
        <v>548</v>
      </c>
      <c r="E161" t="s">
        <v>146</v>
      </c>
      <c r="F161" t="s">
        <v>147</v>
      </c>
      <c r="G161" t="s">
        <v>148</v>
      </c>
      <c r="H161" t="s">
        <v>149</v>
      </c>
      <c r="I161" t="s">
        <v>150</v>
      </c>
      <c r="J161" t="s">
        <v>151</v>
      </c>
      <c r="K161" t="s">
        <v>152</v>
      </c>
      <c r="L161" t="s">
        <v>153</v>
      </c>
    </row>
    <row r="162" spans="1:12" x14ac:dyDescent="0.25">
      <c r="A162" t="s">
        <v>549</v>
      </c>
      <c r="B162" t="s">
        <v>143</v>
      </c>
      <c r="C162" t="s">
        <v>144</v>
      </c>
      <c r="D162" t="s">
        <v>550</v>
      </c>
      <c r="E162" t="s">
        <v>146</v>
      </c>
      <c r="F162" t="s">
        <v>147</v>
      </c>
      <c r="G162" t="s">
        <v>148</v>
      </c>
      <c r="H162" t="s">
        <v>149</v>
      </c>
      <c r="I162" t="s">
        <v>150</v>
      </c>
      <c r="J162" t="s">
        <v>151</v>
      </c>
      <c r="K162" t="s">
        <v>152</v>
      </c>
      <c r="L162" t="s">
        <v>153</v>
      </c>
    </row>
    <row r="163" spans="1:12" x14ac:dyDescent="0.25">
      <c r="A163" t="s">
        <v>551</v>
      </c>
      <c r="B163" t="s">
        <v>143</v>
      </c>
      <c r="C163" t="s">
        <v>169</v>
      </c>
      <c r="D163" t="s">
        <v>552</v>
      </c>
      <c r="E163" t="s">
        <v>146</v>
      </c>
      <c r="F163" t="s">
        <v>147</v>
      </c>
      <c r="G163" t="s">
        <v>148</v>
      </c>
      <c r="H163" t="s">
        <v>149</v>
      </c>
      <c r="I163" t="s">
        <v>150</v>
      </c>
      <c r="J163" t="s">
        <v>151</v>
      </c>
      <c r="K163" t="s">
        <v>152</v>
      </c>
      <c r="L163" t="s">
        <v>153</v>
      </c>
    </row>
    <row r="164" spans="1:12" x14ac:dyDescent="0.25">
      <c r="A164" t="s">
        <v>553</v>
      </c>
      <c r="B164" t="s">
        <v>143</v>
      </c>
      <c r="C164" t="s">
        <v>155</v>
      </c>
      <c r="D164" t="s">
        <v>554</v>
      </c>
      <c r="E164" t="s">
        <v>146</v>
      </c>
      <c r="F164" t="s">
        <v>555</v>
      </c>
      <c r="G164" t="s">
        <v>556</v>
      </c>
      <c r="H164" t="s">
        <v>201</v>
      </c>
      <c r="I164" t="s">
        <v>160</v>
      </c>
      <c r="J164" t="s">
        <v>161</v>
      </c>
      <c r="K164" t="s">
        <v>152</v>
      </c>
      <c r="L164" t="s">
        <v>153</v>
      </c>
    </row>
    <row r="165" spans="1:12" x14ac:dyDescent="0.25">
      <c r="A165" t="s">
        <v>557</v>
      </c>
      <c r="B165" t="s">
        <v>143</v>
      </c>
      <c r="C165" t="s">
        <v>172</v>
      </c>
      <c r="D165" t="s">
        <v>558</v>
      </c>
      <c r="E165" t="s">
        <v>146</v>
      </c>
      <c r="F165" t="s">
        <v>222</v>
      </c>
      <c r="G165" t="s">
        <v>223</v>
      </c>
      <c r="H165" t="s">
        <v>176</v>
      </c>
      <c r="I165" t="s">
        <v>150</v>
      </c>
      <c r="J165" t="s">
        <v>177</v>
      </c>
      <c r="K165" t="s">
        <v>152</v>
      </c>
      <c r="L165" t="s">
        <v>153</v>
      </c>
    </row>
    <row r="166" spans="1:12" x14ac:dyDescent="0.25">
      <c r="A166" t="s">
        <v>559</v>
      </c>
      <c r="B166" t="s">
        <v>143</v>
      </c>
      <c r="C166" t="s">
        <v>169</v>
      </c>
      <c r="D166" t="s">
        <v>560</v>
      </c>
      <c r="E166" t="s">
        <v>146</v>
      </c>
      <c r="F166" t="s">
        <v>147</v>
      </c>
      <c r="G166" t="s">
        <v>148</v>
      </c>
      <c r="H166" t="s">
        <v>149</v>
      </c>
      <c r="I166" t="s">
        <v>150</v>
      </c>
      <c r="J166" t="s">
        <v>151</v>
      </c>
      <c r="K166" t="s">
        <v>152</v>
      </c>
      <c r="L166" t="s">
        <v>153</v>
      </c>
    </row>
    <row r="167" spans="1:12" x14ac:dyDescent="0.25">
      <c r="A167" t="s">
        <v>561</v>
      </c>
      <c r="B167" t="s">
        <v>143</v>
      </c>
      <c r="C167" t="s">
        <v>169</v>
      </c>
      <c r="D167" t="s">
        <v>562</v>
      </c>
      <c r="E167" t="s">
        <v>146</v>
      </c>
      <c r="F167" t="s">
        <v>147</v>
      </c>
      <c r="G167" t="s">
        <v>148</v>
      </c>
      <c r="H167" t="s">
        <v>149</v>
      </c>
      <c r="I167" t="s">
        <v>150</v>
      </c>
      <c r="J167" t="s">
        <v>151</v>
      </c>
      <c r="K167" t="s">
        <v>152</v>
      </c>
      <c r="L167" t="s">
        <v>153</v>
      </c>
    </row>
    <row r="168" spans="1:12" x14ac:dyDescent="0.25">
      <c r="A168" t="s">
        <v>563</v>
      </c>
      <c r="B168" t="s">
        <v>143</v>
      </c>
      <c r="C168" t="s">
        <v>169</v>
      </c>
      <c r="D168" t="s">
        <v>564</v>
      </c>
      <c r="E168" t="s">
        <v>146</v>
      </c>
      <c r="F168" t="s">
        <v>147</v>
      </c>
      <c r="G168" t="s">
        <v>148</v>
      </c>
      <c r="H168" t="s">
        <v>149</v>
      </c>
      <c r="I168" t="s">
        <v>150</v>
      </c>
      <c r="J168" t="s">
        <v>151</v>
      </c>
      <c r="K168" t="s">
        <v>152</v>
      </c>
      <c r="L168" t="s">
        <v>153</v>
      </c>
    </row>
    <row r="169" spans="1:12" x14ac:dyDescent="0.25">
      <c r="A169" t="s">
        <v>565</v>
      </c>
      <c r="B169" t="s">
        <v>143</v>
      </c>
      <c r="C169" t="s">
        <v>193</v>
      </c>
      <c r="D169" t="s">
        <v>566</v>
      </c>
      <c r="E169" t="s">
        <v>146</v>
      </c>
      <c r="F169" t="s">
        <v>147</v>
      </c>
      <c r="G169" t="s">
        <v>148</v>
      </c>
      <c r="H169" t="s">
        <v>149</v>
      </c>
      <c r="I169" t="s">
        <v>150</v>
      </c>
      <c r="J169" t="s">
        <v>151</v>
      </c>
      <c r="K169" t="s">
        <v>152</v>
      </c>
      <c r="L169" t="s">
        <v>153</v>
      </c>
    </row>
    <row r="170" spans="1:12" x14ac:dyDescent="0.25">
      <c r="A170" t="s">
        <v>567</v>
      </c>
      <c r="B170" t="s">
        <v>143</v>
      </c>
      <c r="C170" t="s">
        <v>169</v>
      </c>
      <c r="D170" t="s">
        <v>568</v>
      </c>
      <c r="E170" t="s">
        <v>146</v>
      </c>
      <c r="F170" t="s">
        <v>147</v>
      </c>
      <c r="G170" t="s">
        <v>148</v>
      </c>
      <c r="H170" t="s">
        <v>149</v>
      </c>
      <c r="I170" t="s">
        <v>150</v>
      </c>
      <c r="J170" t="s">
        <v>151</v>
      </c>
      <c r="K170" t="s">
        <v>152</v>
      </c>
      <c r="L170" t="s">
        <v>153</v>
      </c>
    </row>
    <row r="171" spans="1:12" x14ac:dyDescent="0.25">
      <c r="A171" t="s">
        <v>569</v>
      </c>
      <c r="B171" t="s">
        <v>143</v>
      </c>
      <c r="C171" t="s">
        <v>155</v>
      </c>
      <c r="D171" t="s">
        <v>394</v>
      </c>
      <c r="E171" t="s">
        <v>146</v>
      </c>
      <c r="F171" t="s">
        <v>570</v>
      </c>
      <c r="G171" t="s">
        <v>571</v>
      </c>
      <c r="H171" t="s">
        <v>159</v>
      </c>
      <c r="I171" t="s">
        <v>160</v>
      </c>
      <c r="J171" t="s">
        <v>161</v>
      </c>
      <c r="K171" t="s">
        <v>152</v>
      </c>
      <c r="L171" t="s">
        <v>153</v>
      </c>
    </row>
    <row r="172" spans="1:12" x14ac:dyDescent="0.25">
      <c r="A172" t="s">
        <v>572</v>
      </c>
      <c r="B172" t="s">
        <v>143</v>
      </c>
      <c r="C172" t="s">
        <v>169</v>
      </c>
      <c r="D172" t="s">
        <v>573</v>
      </c>
      <c r="E172" t="s">
        <v>146</v>
      </c>
      <c r="F172" t="s">
        <v>147</v>
      </c>
      <c r="G172" t="s">
        <v>148</v>
      </c>
      <c r="H172" t="s">
        <v>149</v>
      </c>
      <c r="I172" t="s">
        <v>150</v>
      </c>
      <c r="J172" t="s">
        <v>151</v>
      </c>
      <c r="K172" t="s">
        <v>152</v>
      </c>
      <c r="L172" t="s">
        <v>153</v>
      </c>
    </row>
    <row r="173" spans="1:12" x14ac:dyDescent="0.25">
      <c r="A173" t="s">
        <v>574</v>
      </c>
      <c r="B173" t="s">
        <v>143</v>
      </c>
      <c r="C173" t="s">
        <v>169</v>
      </c>
      <c r="D173" t="s">
        <v>575</v>
      </c>
      <c r="E173" t="s">
        <v>146</v>
      </c>
      <c r="F173" t="s">
        <v>147</v>
      </c>
      <c r="G173" t="s">
        <v>148</v>
      </c>
      <c r="H173" t="s">
        <v>149</v>
      </c>
      <c r="I173" t="s">
        <v>150</v>
      </c>
      <c r="J173" t="s">
        <v>151</v>
      </c>
      <c r="K173" t="s">
        <v>152</v>
      </c>
      <c r="L173" t="s">
        <v>153</v>
      </c>
    </row>
    <row r="174" spans="1:12" x14ac:dyDescent="0.25">
      <c r="A174" t="s">
        <v>576</v>
      </c>
      <c r="B174" t="s">
        <v>143</v>
      </c>
      <c r="C174" t="s">
        <v>155</v>
      </c>
      <c r="D174" t="s">
        <v>280</v>
      </c>
      <c r="E174" t="s">
        <v>146</v>
      </c>
      <c r="F174" t="s">
        <v>281</v>
      </c>
      <c r="G174" t="s">
        <v>282</v>
      </c>
      <c r="H174" t="s">
        <v>201</v>
      </c>
      <c r="I174" t="s">
        <v>160</v>
      </c>
      <c r="J174" t="s">
        <v>161</v>
      </c>
      <c r="K174" t="s">
        <v>152</v>
      </c>
      <c r="L174" t="s">
        <v>153</v>
      </c>
    </row>
    <row r="175" spans="1:12" x14ac:dyDescent="0.25">
      <c r="A175" t="s">
        <v>577</v>
      </c>
      <c r="B175" t="s">
        <v>143</v>
      </c>
      <c r="C175" t="s">
        <v>155</v>
      </c>
      <c r="D175" t="s">
        <v>284</v>
      </c>
      <c r="E175" t="s">
        <v>146</v>
      </c>
      <c r="F175" t="s">
        <v>578</v>
      </c>
      <c r="G175" t="s">
        <v>579</v>
      </c>
      <c r="H175" t="s">
        <v>159</v>
      </c>
      <c r="I175" t="s">
        <v>160</v>
      </c>
      <c r="J175" t="s">
        <v>161</v>
      </c>
      <c r="K175" t="s">
        <v>152</v>
      </c>
      <c r="L175" t="s">
        <v>153</v>
      </c>
    </row>
    <row r="176" spans="1:12" x14ac:dyDescent="0.25">
      <c r="A176" t="s">
        <v>580</v>
      </c>
      <c r="B176" t="s">
        <v>143</v>
      </c>
      <c r="C176" t="s">
        <v>193</v>
      </c>
      <c r="D176" t="s">
        <v>581</v>
      </c>
      <c r="E176" t="s">
        <v>146</v>
      </c>
      <c r="F176" t="s">
        <v>147</v>
      </c>
      <c r="G176" t="s">
        <v>148</v>
      </c>
      <c r="H176" t="s">
        <v>149</v>
      </c>
      <c r="I176" t="s">
        <v>150</v>
      </c>
      <c r="J176" t="s">
        <v>151</v>
      </c>
      <c r="K176" t="s">
        <v>152</v>
      </c>
      <c r="L176" t="s">
        <v>153</v>
      </c>
    </row>
    <row r="177" spans="1:12" x14ac:dyDescent="0.25">
      <c r="A177" t="s">
        <v>582</v>
      </c>
      <c r="B177" t="s">
        <v>143</v>
      </c>
      <c r="C177" t="s">
        <v>193</v>
      </c>
      <c r="D177" t="s">
        <v>583</v>
      </c>
      <c r="E177" t="s">
        <v>146</v>
      </c>
      <c r="F177" t="s">
        <v>147</v>
      </c>
      <c r="G177" t="s">
        <v>148</v>
      </c>
      <c r="H177" t="s">
        <v>149</v>
      </c>
      <c r="I177" t="s">
        <v>150</v>
      </c>
      <c r="J177" t="s">
        <v>151</v>
      </c>
      <c r="K177" t="s">
        <v>152</v>
      </c>
      <c r="L177" t="s">
        <v>153</v>
      </c>
    </row>
    <row r="178" spans="1:12" x14ac:dyDescent="0.25">
      <c r="A178" t="s">
        <v>584</v>
      </c>
      <c r="B178" t="s">
        <v>143</v>
      </c>
      <c r="C178" t="s">
        <v>193</v>
      </c>
      <c r="D178" t="s">
        <v>585</v>
      </c>
      <c r="E178" t="s">
        <v>146</v>
      </c>
      <c r="F178" t="s">
        <v>147</v>
      </c>
      <c r="G178" t="s">
        <v>148</v>
      </c>
      <c r="H178" t="s">
        <v>149</v>
      </c>
      <c r="I178" t="s">
        <v>150</v>
      </c>
      <c r="J178" t="s">
        <v>151</v>
      </c>
      <c r="K178" t="s">
        <v>152</v>
      </c>
      <c r="L178" t="s">
        <v>153</v>
      </c>
    </row>
    <row r="179" spans="1:12" x14ac:dyDescent="0.25">
      <c r="A179" t="s">
        <v>586</v>
      </c>
      <c r="B179" t="s">
        <v>143</v>
      </c>
      <c r="C179" t="s">
        <v>169</v>
      </c>
      <c r="D179" t="s">
        <v>587</v>
      </c>
      <c r="E179" t="s">
        <v>146</v>
      </c>
      <c r="F179" t="s">
        <v>147</v>
      </c>
      <c r="G179" t="s">
        <v>148</v>
      </c>
      <c r="H179" t="s">
        <v>149</v>
      </c>
      <c r="I179" t="s">
        <v>150</v>
      </c>
      <c r="J179" t="s">
        <v>151</v>
      </c>
      <c r="K179" t="s">
        <v>152</v>
      </c>
      <c r="L179" t="s">
        <v>153</v>
      </c>
    </row>
    <row r="180" spans="1:12" x14ac:dyDescent="0.25">
      <c r="A180" t="s">
        <v>588</v>
      </c>
      <c r="B180" t="s">
        <v>143</v>
      </c>
      <c r="C180" t="s">
        <v>169</v>
      </c>
      <c r="D180" t="s">
        <v>589</v>
      </c>
      <c r="E180" t="s">
        <v>146</v>
      </c>
      <c r="F180" t="s">
        <v>147</v>
      </c>
      <c r="G180" t="s">
        <v>148</v>
      </c>
      <c r="H180" t="s">
        <v>149</v>
      </c>
      <c r="I180" t="s">
        <v>150</v>
      </c>
      <c r="J180" t="s">
        <v>151</v>
      </c>
      <c r="K180" t="s">
        <v>152</v>
      </c>
      <c r="L180" t="s">
        <v>153</v>
      </c>
    </row>
    <row r="181" spans="1:12" x14ac:dyDescent="0.25">
      <c r="A181" t="s">
        <v>590</v>
      </c>
      <c r="B181" t="s">
        <v>143</v>
      </c>
      <c r="C181" t="s">
        <v>155</v>
      </c>
      <c r="D181" t="s">
        <v>229</v>
      </c>
      <c r="E181" t="s">
        <v>146</v>
      </c>
      <c r="F181" t="s">
        <v>482</v>
      </c>
      <c r="G181" t="s">
        <v>483</v>
      </c>
      <c r="H181" t="s">
        <v>159</v>
      </c>
      <c r="I181" t="s">
        <v>160</v>
      </c>
      <c r="J181" t="s">
        <v>161</v>
      </c>
      <c r="K181" t="s">
        <v>152</v>
      </c>
      <c r="L181" t="s">
        <v>153</v>
      </c>
    </row>
    <row r="182" spans="1:12" x14ac:dyDescent="0.25">
      <c r="A182" t="s">
        <v>591</v>
      </c>
      <c r="B182" t="s">
        <v>143</v>
      </c>
      <c r="C182" t="s">
        <v>169</v>
      </c>
      <c r="D182" t="s">
        <v>592</v>
      </c>
      <c r="E182" t="s">
        <v>146</v>
      </c>
      <c r="F182" t="s">
        <v>147</v>
      </c>
      <c r="G182" t="s">
        <v>148</v>
      </c>
      <c r="H182" t="s">
        <v>149</v>
      </c>
      <c r="I182" t="s">
        <v>150</v>
      </c>
      <c r="J182" t="s">
        <v>151</v>
      </c>
      <c r="K182" t="s">
        <v>152</v>
      </c>
      <c r="L182" t="s">
        <v>153</v>
      </c>
    </row>
    <row r="183" spans="1:12" x14ac:dyDescent="0.25">
      <c r="A183" t="s">
        <v>593</v>
      </c>
      <c r="B183" t="s">
        <v>143</v>
      </c>
      <c r="C183" t="s">
        <v>144</v>
      </c>
      <c r="D183" t="s">
        <v>594</v>
      </c>
      <c r="E183" t="s">
        <v>146</v>
      </c>
      <c r="F183" t="s">
        <v>147</v>
      </c>
      <c r="G183" t="s">
        <v>148</v>
      </c>
      <c r="H183" t="s">
        <v>149</v>
      </c>
      <c r="I183" t="s">
        <v>150</v>
      </c>
      <c r="J183" t="s">
        <v>151</v>
      </c>
      <c r="K183" t="s">
        <v>152</v>
      </c>
      <c r="L183" t="s">
        <v>153</v>
      </c>
    </row>
    <row r="184" spans="1:12" x14ac:dyDescent="0.25">
      <c r="A184" t="s">
        <v>595</v>
      </c>
      <c r="B184" t="s">
        <v>143</v>
      </c>
      <c r="C184" t="s">
        <v>144</v>
      </c>
      <c r="D184" t="s">
        <v>596</v>
      </c>
      <c r="E184" t="s">
        <v>146</v>
      </c>
      <c r="F184" t="s">
        <v>147</v>
      </c>
      <c r="G184" t="s">
        <v>148</v>
      </c>
      <c r="H184" t="s">
        <v>149</v>
      </c>
      <c r="I184" t="s">
        <v>150</v>
      </c>
      <c r="J184" t="s">
        <v>151</v>
      </c>
      <c r="K184" t="s">
        <v>152</v>
      </c>
      <c r="L184" t="s">
        <v>153</v>
      </c>
    </row>
    <row r="185" spans="1:12" x14ac:dyDescent="0.25">
      <c r="A185" t="s">
        <v>597</v>
      </c>
      <c r="B185" t="s">
        <v>143</v>
      </c>
      <c r="C185" t="s">
        <v>169</v>
      </c>
      <c r="D185" t="s">
        <v>598</v>
      </c>
      <c r="E185" t="s">
        <v>146</v>
      </c>
      <c r="F185" t="s">
        <v>147</v>
      </c>
      <c r="G185" t="s">
        <v>148</v>
      </c>
      <c r="H185" t="s">
        <v>149</v>
      </c>
      <c r="I185" t="s">
        <v>150</v>
      </c>
      <c r="J185" t="s">
        <v>151</v>
      </c>
      <c r="K185" t="s">
        <v>152</v>
      </c>
      <c r="L185" t="s">
        <v>153</v>
      </c>
    </row>
    <row r="186" spans="1:12" x14ac:dyDescent="0.25">
      <c r="A186" t="s">
        <v>599</v>
      </c>
      <c r="B186" t="s">
        <v>143</v>
      </c>
      <c r="C186" t="s">
        <v>155</v>
      </c>
      <c r="D186" t="s">
        <v>310</v>
      </c>
      <c r="E186" t="s">
        <v>146</v>
      </c>
      <c r="F186" t="s">
        <v>311</v>
      </c>
      <c r="G186" t="s">
        <v>312</v>
      </c>
      <c r="H186" t="s">
        <v>201</v>
      </c>
      <c r="I186" t="s">
        <v>160</v>
      </c>
      <c r="J186" t="s">
        <v>161</v>
      </c>
      <c r="K186" t="s">
        <v>152</v>
      </c>
      <c r="L186" t="s">
        <v>153</v>
      </c>
    </row>
    <row r="187" spans="1:12" x14ac:dyDescent="0.25">
      <c r="A187" t="s">
        <v>600</v>
      </c>
      <c r="B187" t="s">
        <v>143</v>
      </c>
      <c r="C187" t="s">
        <v>193</v>
      </c>
      <c r="D187" t="s">
        <v>601</v>
      </c>
      <c r="E187" t="s">
        <v>146</v>
      </c>
      <c r="F187" t="s">
        <v>147</v>
      </c>
      <c r="G187" t="s">
        <v>148</v>
      </c>
      <c r="H187" t="s">
        <v>149</v>
      </c>
      <c r="I187" t="s">
        <v>150</v>
      </c>
      <c r="J187" t="s">
        <v>151</v>
      </c>
      <c r="K187" t="s">
        <v>152</v>
      </c>
      <c r="L187" t="s">
        <v>153</v>
      </c>
    </row>
    <row r="188" spans="1:12" x14ac:dyDescent="0.25">
      <c r="A188" t="s">
        <v>602</v>
      </c>
      <c r="B188" t="s">
        <v>143</v>
      </c>
      <c r="C188" t="s">
        <v>144</v>
      </c>
      <c r="D188" t="s">
        <v>603</v>
      </c>
      <c r="E188" t="s">
        <v>146</v>
      </c>
      <c r="F188" t="s">
        <v>147</v>
      </c>
      <c r="G188" t="s">
        <v>148</v>
      </c>
      <c r="H188" t="s">
        <v>149</v>
      </c>
      <c r="I188" t="s">
        <v>150</v>
      </c>
      <c r="J188" t="s">
        <v>151</v>
      </c>
      <c r="K188" t="s">
        <v>152</v>
      </c>
      <c r="L188" t="s">
        <v>153</v>
      </c>
    </row>
    <row r="189" spans="1:12" x14ac:dyDescent="0.25">
      <c r="A189" t="s">
        <v>604</v>
      </c>
      <c r="B189" t="s">
        <v>143</v>
      </c>
      <c r="C189" t="s">
        <v>169</v>
      </c>
      <c r="D189" t="s">
        <v>605</v>
      </c>
      <c r="E189" t="s">
        <v>146</v>
      </c>
      <c r="F189" t="s">
        <v>147</v>
      </c>
      <c r="G189" t="s">
        <v>148</v>
      </c>
      <c r="H189" t="s">
        <v>149</v>
      </c>
      <c r="I189" t="s">
        <v>150</v>
      </c>
      <c r="J189" t="s">
        <v>151</v>
      </c>
      <c r="K189" t="s">
        <v>152</v>
      </c>
      <c r="L189" t="s">
        <v>153</v>
      </c>
    </row>
    <row r="190" spans="1:12" x14ac:dyDescent="0.25">
      <c r="A190" t="s">
        <v>606</v>
      </c>
      <c r="B190" t="s">
        <v>143</v>
      </c>
      <c r="C190" t="s">
        <v>169</v>
      </c>
      <c r="D190" t="s">
        <v>607</v>
      </c>
      <c r="E190" t="s">
        <v>146</v>
      </c>
      <c r="F190" t="s">
        <v>147</v>
      </c>
      <c r="G190" t="s">
        <v>148</v>
      </c>
      <c r="H190" t="s">
        <v>149</v>
      </c>
      <c r="I190" t="s">
        <v>150</v>
      </c>
      <c r="J190" t="s">
        <v>151</v>
      </c>
      <c r="K190" t="s">
        <v>152</v>
      </c>
      <c r="L190" t="s">
        <v>153</v>
      </c>
    </row>
    <row r="191" spans="1:12" x14ac:dyDescent="0.25">
      <c r="A191" t="s">
        <v>608</v>
      </c>
      <c r="B191" t="s">
        <v>143</v>
      </c>
      <c r="C191" t="s">
        <v>169</v>
      </c>
      <c r="D191" t="s">
        <v>609</v>
      </c>
      <c r="E191" t="s">
        <v>146</v>
      </c>
      <c r="F191" t="s">
        <v>147</v>
      </c>
      <c r="G191" t="s">
        <v>148</v>
      </c>
      <c r="H191" t="s">
        <v>149</v>
      </c>
      <c r="I191" t="s">
        <v>150</v>
      </c>
      <c r="J191" t="s">
        <v>151</v>
      </c>
      <c r="K191" t="s">
        <v>152</v>
      </c>
      <c r="L191" t="s">
        <v>153</v>
      </c>
    </row>
    <row r="192" spans="1:12" x14ac:dyDescent="0.25">
      <c r="A192" t="s">
        <v>610</v>
      </c>
      <c r="B192" t="s">
        <v>143</v>
      </c>
      <c r="C192" t="s">
        <v>172</v>
      </c>
      <c r="D192" t="s">
        <v>611</v>
      </c>
      <c r="E192" t="s">
        <v>146</v>
      </c>
      <c r="F192" t="s">
        <v>174</v>
      </c>
      <c r="G192" t="s">
        <v>175</v>
      </c>
      <c r="H192" t="s">
        <v>176</v>
      </c>
      <c r="I192" t="s">
        <v>150</v>
      </c>
      <c r="J192" t="s">
        <v>177</v>
      </c>
      <c r="K192" t="s">
        <v>152</v>
      </c>
      <c r="L192" t="s">
        <v>153</v>
      </c>
    </row>
    <row r="193" spans="1:12" x14ac:dyDescent="0.25">
      <c r="A193" t="s">
        <v>612</v>
      </c>
      <c r="B193" t="s">
        <v>143</v>
      </c>
      <c r="C193" t="s">
        <v>172</v>
      </c>
      <c r="D193" t="s">
        <v>613</v>
      </c>
      <c r="E193" t="s">
        <v>146</v>
      </c>
      <c r="F193" t="s">
        <v>614</v>
      </c>
      <c r="G193" t="s">
        <v>615</v>
      </c>
      <c r="H193" t="s">
        <v>176</v>
      </c>
      <c r="I193" t="s">
        <v>150</v>
      </c>
      <c r="J193" t="s">
        <v>177</v>
      </c>
      <c r="K193" t="s">
        <v>152</v>
      </c>
      <c r="L193" t="s">
        <v>153</v>
      </c>
    </row>
    <row r="194" spans="1:12" x14ac:dyDescent="0.25">
      <c r="A194" t="s">
        <v>616</v>
      </c>
      <c r="B194" t="s">
        <v>143</v>
      </c>
      <c r="C194" t="s">
        <v>155</v>
      </c>
      <c r="D194" t="s">
        <v>264</v>
      </c>
      <c r="E194" t="s">
        <v>146</v>
      </c>
      <c r="F194" t="s">
        <v>265</v>
      </c>
      <c r="G194" t="s">
        <v>266</v>
      </c>
      <c r="H194" t="s">
        <v>201</v>
      </c>
      <c r="I194" t="s">
        <v>160</v>
      </c>
      <c r="J194" t="s">
        <v>161</v>
      </c>
      <c r="K194" t="s">
        <v>152</v>
      </c>
      <c r="L194" t="s">
        <v>153</v>
      </c>
    </row>
    <row r="195" spans="1:12" x14ac:dyDescent="0.25">
      <c r="A195" t="s">
        <v>617</v>
      </c>
      <c r="B195" t="s">
        <v>143</v>
      </c>
      <c r="C195" t="s">
        <v>193</v>
      </c>
      <c r="D195" t="s">
        <v>618</v>
      </c>
      <c r="E195" t="s">
        <v>146</v>
      </c>
      <c r="F195" t="s">
        <v>147</v>
      </c>
      <c r="G195" t="s">
        <v>148</v>
      </c>
      <c r="H195" t="s">
        <v>149</v>
      </c>
      <c r="I195" t="s">
        <v>150</v>
      </c>
      <c r="J195" t="s">
        <v>151</v>
      </c>
      <c r="K195" t="s">
        <v>152</v>
      </c>
      <c r="L195" t="s">
        <v>153</v>
      </c>
    </row>
    <row r="196" spans="1:12" x14ac:dyDescent="0.25">
      <c r="A196" t="s">
        <v>619</v>
      </c>
      <c r="B196" t="s">
        <v>143</v>
      </c>
      <c r="C196" t="s">
        <v>193</v>
      </c>
      <c r="D196" t="s">
        <v>620</v>
      </c>
      <c r="E196" t="s">
        <v>146</v>
      </c>
      <c r="F196" t="s">
        <v>147</v>
      </c>
      <c r="G196" t="s">
        <v>148</v>
      </c>
      <c r="H196" t="s">
        <v>149</v>
      </c>
      <c r="I196" t="s">
        <v>150</v>
      </c>
      <c r="J196" t="s">
        <v>151</v>
      </c>
      <c r="K196" t="s">
        <v>152</v>
      </c>
      <c r="L196" t="s">
        <v>153</v>
      </c>
    </row>
    <row r="197" spans="1:12" x14ac:dyDescent="0.25">
      <c r="A197" t="s">
        <v>621</v>
      </c>
      <c r="B197" t="s">
        <v>143</v>
      </c>
      <c r="C197" t="s">
        <v>172</v>
      </c>
      <c r="D197" t="s">
        <v>622</v>
      </c>
      <c r="E197" t="s">
        <v>146</v>
      </c>
      <c r="F197" t="s">
        <v>462</v>
      </c>
      <c r="G197" t="s">
        <v>463</v>
      </c>
      <c r="H197" t="s">
        <v>176</v>
      </c>
      <c r="I197" t="s">
        <v>150</v>
      </c>
      <c r="J197" t="s">
        <v>177</v>
      </c>
      <c r="K197" t="s">
        <v>152</v>
      </c>
      <c r="L197" t="s">
        <v>153</v>
      </c>
    </row>
    <row r="198" spans="1:12" x14ac:dyDescent="0.25">
      <c r="A198" t="s">
        <v>623</v>
      </c>
      <c r="B198" t="s">
        <v>143</v>
      </c>
      <c r="C198" t="s">
        <v>144</v>
      </c>
      <c r="D198" t="s">
        <v>624</v>
      </c>
      <c r="E198" t="s">
        <v>146</v>
      </c>
      <c r="F198" t="s">
        <v>147</v>
      </c>
      <c r="G198" t="s">
        <v>148</v>
      </c>
      <c r="H198" t="s">
        <v>149</v>
      </c>
      <c r="I198" t="s">
        <v>150</v>
      </c>
      <c r="J198" t="s">
        <v>151</v>
      </c>
      <c r="K198" t="s">
        <v>152</v>
      </c>
      <c r="L198" t="s">
        <v>153</v>
      </c>
    </row>
    <row r="199" spans="1:12" x14ac:dyDescent="0.25">
      <c r="A199" t="s">
        <v>625</v>
      </c>
      <c r="B199" t="s">
        <v>143</v>
      </c>
      <c r="C199" t="s">
        <v>169</v>
      </c>
      <c r="D199" t="s">
        <v>626</v>
      </c>
      <c r="E199" t="s">
        <v>146</v>
      </c>
      <c r="F199" t="s">
        <v>147</v>
      </c>
      <c r="G199" t="s">
        <v>148</v>
      </c>
      <c r="H199" t="s">
        <v>149</v>
      </c>
      <c r="I199" t="s">
        <v>150</v>
      </c>
      <c r="J199" t="s">
        <v>151</v>
      </c>
      <c r="K199" t="s">
        <v>152</v>
      </c>
      <c r="L199" t="s">
        <v>153</v>
      </c>
    </row>
    <row r="200" spans="1:12" x14ac:dyDescent="0.25">
      <c r="A200" t="s">
        <v>627</v>
      </c>
      <c r="B200" t="s">
        <v>143</v>
      </c>
      <c r="C200" t="s">
        <v>172</v>
      </c>
      <c r="D200" t="s">
        <v>628</v>
      </c>
      <c r="E200" t="s">
        <v>146</v>
      </c>
      <c r="F200" t="s">
        <v>629</v>
      </c>
      <c r="G200" t="s">
        <v>630</v>
      </c>
      <c r="H200" t="s">
        <v>176</v>
      </c>
      <c r="I200" t="s">
        <v>150</v>
      </c>
      <c r="J200" t="s">
        <v>177</v>
      </c>
      <c r="K200" t="s">
        <v>152</v>
      </c>
      <c r="L200" t="s">
        <v>153</v>
      </c>
    </row>
    <row r="201" spans="1:12" x14ac:dyDescent="0.25">
      <c r="A201" t="s">
        <v>631</v>
      </c>
      <c r="B201" t="s">
        <v>143</v>
      </c>
      <c r="C201" t="s">
        <v>169</v>
      </c>
      <c r="D201" t="s">
        <v>632</v>
      </c>
      <c r="E201" t="s">
        <v>146</v>
      </c>
      <c r="F201" t="s">
        <v>147</v>
      </c>
      <c r="G201" t="s">
        <v>148</v>
      </c>
      <c r="H201" t="s">
        <v>149</v>
      </c>
      <c r="I201" t="s">
        <v>150</v>
      </c>
      <c r="J201" t="s">
        <v>151</v>
      </c>
      <c r="K201" t="s">
        <v>152</v>
      </c>
      <c r="L201" t="s">
        <v>153</v>
      </c>
    </row>
    <row r="202" spans="1:12" x14ac:dyDescent="0.25">
      <c r="A202" t="s">
        <v>633</v>
      </c>
      <c r="B202" t="s">
        <v>143</v>
      </c>
      <c r="C202" t="s">
        <v>169</v>
      </c>
      <c r="D202" t="s">
        <v>634</v>
      </c>
      <c r="E202" t="s">
        <v>146</v>
      </c>
      <c r="F202" t="s">
        <v>147</v>
      </c>
      <c r="G202" t="s">
        <v>148</v>
      </c>
      <c r="H202" t="s">
        <v>149</v>
      </c>
      <c r="I202" t="s">
        <v>150</v>
      </c>
      <c r="J202" t="s">
        <v>151</v>
      </c>
      <c r="K202" t="s">
        <v>152</v>
      </c>
      <c r="L202" t="s">
        <v>153</v>
      </c>
    </row>
    <row r="203" spans="1:12" x14ac:dyDescent="0.25">
      <c r="A203" t="s">
        <v>635</v>
      </c>
      <c r="B203" t="s">
        <v>143</v>
      </c>
      <c r="C203" t="s">
        <v>169</v>
      </c>
      <c r="D203" t="s">
        <v>636</v>
      </c>
      <c r="E203" t="s">
        <v>146</v>
      </c>
      <c r="F203" t="s">
        <v>147</v>
      </c>
      <c r="G203" t="s">
        <v>148</v>
      </c>
      <c r="H203" t="s">
        <v>149</v>
      </c>
      <c r="I203" t="s">
        <v>150</v>
      </c>
      <c r="J203" t="s">
        <v>151</v>
      </c>
      <c r="K203" t="s">
        <v>152</v>
      </c>
      <c r="L203" t="s">
        <v>153</v>
      </c>
    </row>
    <row r="204" spans="1:12" x14ac:dyDescent="0.25">
      <c r="A204" t="s">
        <v>637</v>
      </c>
      <c r="B204" t="s">
        <v>143</v>
      </c>
      <c r="C204" t="s">
        <v>155</v>
      </c>
      <c r="D204" t="s">
        <v>292</v>
      </c>
      <c r="E204" t="s">
        <v>146</v>
      </c>
      <c r="F204" t="s">
        <v>293</v>
      </c>
      <c r="G204" t="s">
        <v>294</v>
      </c>
      <c r="H204" t="s">
        <v>201</v>
      </c>
      <c r="I204" t="s">
        <v>160</v>
      </c>
      <c r="J204" t="s">
        <v>161</v>
      </c>
      <c r="K204" t="s">
        <v>152</v>
      </c>
      <c r="L204" t="s">
        <v>153</v>
      </c>
    </row>
    <row r="205" spans="1:12" x14ac:dyDescent="0.25">
      <c r="A205" t="s">
        <v>638</v>
      </c>
      <c r="B205" t="s">
        <v>143</v>
      </c>
      <c r="C205" t="s">
        <v>144</v>
      </c>
      <c r="D205" t="s">
        <v>639</v>
      </c>
      <c r="E205" t="s">
        <v>146</v>
      </c>
      <c r="F205" t="s">
        <v>147</v>
      </c>
      <c r="G205" t="s">
        <v>148</v>
      </c>
      <c r="H205" t="s">
        <v>149</v>
      </c>
      <c r="I205" t="s">
        <v>150</v>
      </c>
      <c r="J205" t="s">
        <v>151</v>
      </c>
      <c r="K205" t="s">
        <v>152</v>
      </c>
      <c r="L205" t="s">
        <v>153</v>
      </c>
    </row>
    <row r="206" spans="1:12" x14ac:dyDescent="0.25">
      <c r="A206" t="s">
        <v>640</v>
      </c>
      <c r="B206" t="s">
        <v>143</v>
      </c>
      <c r="C206" t="s">
        <v>193</v>
      </c>
      <c r="D206" t="s">
        <v>641</v>
      </c>
      <c r="E206" t="s">
        <v>146</v>
      </c>
      <c r="F206" t="s">
        <v>147</v>
      </c>
      <c r="G206" t="s">
        <v>148</v>
      </c>
      <c r="H206" t="s">
        <v>149</v>
      </c>
      <c r="I206" t="s">
        <v>150</v>
      </c>
      <c r="J206" t="s">
        <v>151</v>
      </c>
      <c r="K206" t="s">
        <v>152</v>
      </c>
      <c r="L206" t="s">
        <v>153</v>
      </c>
    </row>
    <row r="207" spans="1:12" x14ac:dyDescent="0.25">
      <c r="A207" t="s">
        <v>642</v>
      </c>
      <c r="B207" t="s">
        <v>143</v>
      </c>
      <c r="C207" t="s">
        <v>144</v>
      </c>
      <c r="D207" t="s">
        <v>643</v>
      </c>
      <c r="E207" t="s">
        <v>146</v>
      </c>
      <c r="F207" t="s">
        <v>147</v>
      </c>
      <c r="G207" t="s">
        <v>148</v>
      </c>
      <c r="H207" t="s">
        <v>149</v>
      </c>
      <c r="I207" t="s">
        <v>150</v>
      </c>
      <c r="J207" t="s">
        <v>151</v>
      </c>
      <c r="K207" t="s">
        <v>152</v>
      </c>
      <c r="L207" t="s">
        <v>153</v>
      </c>
    </row>
    <row r="208" spans="1:12" x14ac:dyDescent="0.25">
      <c r="A208" t="s">
        <v>644</v>
      </c>
      <c r="B208" t="s">
        <v>143</v>
      </c>
      <c r="C208" t="s">
        <v>193</v>
      </c>
      <c r="D208" t="s">
        <v>645</v>
      </c>
      <c r="E208" t="s">
        <v>146</v>
      </c>
      <c r="F208" t="s">
        <v>147</v>
      </c>
      <c r="G208" t="s">
        <v>148</v>
      </c>
      <c r="H208" t="s">
        <v>149</v>
      </c>
      <c r="I208" t="s">
        <v>150</v>
      </c>
      <c r="J208" t="s">
        <v>151</v>
      </c>
      <c r="K208" t="s">
        <v>152</v>
      </c>
      <c r="L208" t="s">
        <v>153</v>
      </c>
    </row>
    <row r="209" spans="1:12" x14ac:dyDescent="0.25">
      <c r="A209" t="s">
        <v>646</v>
      </c>
      <c r="B209" t="s">
        <v>143</v>
      </c>
      <c r="C209" t="s">
        <v>155</v>
      </c>
      <c r="D209" t="s">
        <v>235</v>
      </c>
      <c r="E209" t="s">
        <v>146</v>
      </c>
      <c r="F209" t="s">
        <v>236</v>
      </c>
      <c r="G209" t="s">
        <v>237</v>
      </c>
      <c r="H209" t="s">
        <v>159</v>
      </c>
      <c r="I209" t="s">
        <v>160</v>
      </c>
      <c r="J209" t="s">
        <v>161</v>
      </c>
      <c r="K209" t="s">
        <v>152</v>
      </c>
      <c r="L209" t="s">
        <v>153</v>
      </c>
    </row>
    <row r="210" spans="1:12" x14ac:dyDescent="0.25">
      <c r="A210" t="s">
        <v>647</v>
      </c>
      <c r="B210" t="s">
        <v>143</v>
      </c>
      <c r="C210" t="s">
        <v>144</v>
      </c>
      <c r="D210" t="s">
        <v>648</v>
      </c>
      <c r="E210" t="s">
        <v>146</v>
      </c>
      <c r="F210" t="s">
        <v>147</v>
      </c>
      <c r="G210" t="s">
        <v>148</v>
      </c>
      <c r="H210" t="s">
        <v>149</v>
      </c>
      <c r="I210" t="s">
        <v>150</v>
      </c>
      <c r="J210" t="s">
        <v>151</v>
      </c>
      <c r="K210" t="s">
        <v>152</v>
      </c>
      <c r="L210" t="s">
        <v>153</v>
      </c>
    </row>
    <row r="211" spans="1:12" x14ac:dyDescent="0.25">
      <c r="A211" t="s">
        <v>649</v>
      </c>
      <c r="B211" t="s">
        <v>143</v>
      </c>
      <c r="C211" t="s">
        <v>169</v>
      </c>
      <c r="D211" t="s">
        <v>650</v>
      </c>
      <c r="E211" t="s">
        <v>146</v>
      </c>
      <c r="F211" t="s">
        <v>147</v>
      </c>
      <c r="G211" t="s">
        <v>148</v>
      </c>
      <c r="H211" t="s">
        <v>149</v>
      </c>
      <c r="I211" t="s">
        <v>150</v>
      </c>
      <c r="J211" t="s">
        <v>151</v>
      </c>
      <c r="K211" t="s">
        <v>152</v>
      </c>
      <c r="L211" t="s">
        <v>153</v>
      </c>
    </row>
    <row r="212" spans="1:12" x14ac:dyDescent="0.25">
      <c r="A212" t="s">
        <v>651</v>
      </c>
      <c r="B212" t="s">
        <v>143</v>
      </c>
      <c r="C212" t="s">
        <v>155</v>
      </c>
      <c r="D212" t="s">
        <v>310</v>
      </c>
      <c r="E212" t="s">
        <v>146</v>
      </c>
      <c r="F212" t="s">
        <v>311</v>
      </c>
      <c r="G212" t="s">
        <v>312</v>
      </c>
      <c r="H212" t="s">
        <v>201</v>
      </c>
      <c r="I212" t="s">
        <v>160</v>
      </c>
      <c r="J212" t="s">
        <v>161</v>
      </c>
      <c r="K212" t="s">
        <v>152</v>
      </c>
      <c r="L212" t="s">
        <v>153</v>
      </c>
    </row>
    <row r="213" spans="1:12" x14ac:dyDescent="0.25">
      <c r="A213" t="s">
        <v>652</v>
      </c>
      <c r="B213" t="s">
        <v>143</v>
      </c>
      <c r="C213" t="s">
        <v>155</v>
      </c>
      <c r="D213" t="s">
        <v>431</v>
      </c>
      <c r="E213" t="s">
        <v>146</v>
      </c>
      <c r="F213" t="s">
        <v>653</v>
      </c>
      <c r="G213" t="s">
        <v>654</v>
      </c>
      <c r="H213" t="s">
        <v>159</v>
      </c>
      <c r="I213" t="s">
        <v>160</v>
      </c>
      <c r="J213" t="s">
        <v>161</v>
      </c>
      <c r="K213" t="s">
        <v>152</v>
      </c>
      <c r="L213" t="s">
        <v>153</v>
      </c>
    </row>
    <row r="214" spans="1:12" x14ac:dyDescent="0.25">
      <c r="A214" t="s">
        <v>655</v>
      </c>
      <c r="B214" t="s">
        <v>143</v>
      </c>
      <c r="C214" t="s">
        <v>144</v>
      </c>
      <c r="D214" t="s">
        <v>656</v>
      </c>
      <c r="E214" t="s">
        <v>146</v>
      </c>
      <c r="F214" t="s">
        <v>147</v>
      </c>
      <c r="G214" t="s">
        <v>148</v>
      </c>
      <c r="H214" t="s">
        <v>149</v>
      </c>
      <c r="I214" t="s">
        <v>150</v>
      </c>
      <c r="J214" t="s">
        <v>151</v>
      </c>
      <c r="K214" t="s">
        <v>152</v>
      </c>
      <c r="L214" t="s">
        <v>153</v>
      </c>
    </row>
    <row r="215" spans="1:12" x14ac:dyDescent="0.25">
      <c r="A215" t="s">
        <v>657</v>
      </c>
      <c r="B215" t="s">
        <v>143</v>
      </c>
      <c r="C215" t="s">
        <v>193</v>
      </c>
      <c r="D215" t="s">
        <v>658</v>
      </c>
      <c r="E215" t="s">
        <v>146</v>
      </c>
      <c r="F215" t="s">
        <v>147</v>
      </c>
      <c r="G215" t="s">
        <v>148</v>
      </c>
      <c r="H215" t="s">
        <v>149</v>
      </c>
      <c r="I215" t="s">
        <v>150</v>
      </c>
      <c r="J215" t="s">
        <v>151</v>
      </c>
      <c r="K215" t="s">
        <v>152</v>
      </c>
      <c r="L215" t="s">
        <v>153</v>
      </c>
    </row>
    <row r="216" spans="1:12" x14ac:dyDescent="0.25">
      <c r="A216" t="s">
        <v>659</v>
      </c>
      <c r="B216" t="s">
        <v>143</v>
      </c>
      <c r="C216" t="s">
        <v>169</v>
      </c>
      <c r="D216" t="s">
        <v>660</v>
      </c>
      <c r="E216" t="s">
        <v>146</v>
      </c>
      <c r="F216" t="s">
        <v>147</v>
      </c>
      <c r="G216" t="s">
        <v>148</v>
      </c>
      <c r="H216" t="s">
        <v>149</v>
      </c>
      <c r="I216" t="s">
        <v>150</v>
      </c>
      <c r="J216" t="s">
        <v>151</v>
      </c>
      <c r="K216" t="s">
        <v>152</v>
      </c>
      <c r="L216" t="s">
        <v>153</v>
      </c>
    </row>
    <row r="217" spans="1:12" x14ac:dyDescent="0.25">
      <c r="A217" t="s">
        <v>661</v>
      </c>
      <c r="B217" t="s">
        <v>143</v>
      </c>
      <c r="C217" t="s">
        <v>193</v>
      </c>
      <c r="D217" t="s">
        <v>662</v>
      </c>
      <c r="E217" t="s">
        <v>146</v>
      </c>
      <c r="F217" t="s">
        <v>147</v>
      </c>
      <c r="G217" t="s">
        <v>148</v>
      </c>
      <c r="H217" t="s">
        <v>149</v>
      </c>
      <c r="I217" t="s">
        <v>150</v>
      </c>
      <c r="J217" t="s">
        <v>151</v>
      </c>
      <c r="K217" t="s">
        <v>152</v>
      </c>
      <c r="L217" t="s">
        <v>153</v>
      </c>
    </row>
    <row r="218" spans="1:12" x14ac:dyDescent="0.25">
      <c r="A218" t="s">
        <v>663</v>
      </c>
      <c r="B218" t="s">
        <v>143</v>
      </c>
      <c r="C218" t="s">
        <v>169</v>
      </c>
      <c r="D218" t="s">
        <v>664</v>
      </c>
      <c r="E218" t="s">
        <v>146</v>
      </c>
      <c r="F218" t="s">
        <v>147</v>
      </c>
      <c r="G218" t="s">
        <v>148</v>
      </c>
      <c r="H218" t="s">
        <v>149</v>
      </c>
      <c r="I218" t="s">
        <v>150</v>
      </c>
      <c r="J218" t="s">
        <v>151</v>
      </c>
      <c r="K218" t="s">
        <v>152</v>
      </c>
      <c r="L218" t="s">
        <v>153</v>
      </c>
    </row>
    <row r="219" spans="1:12" x14ac:dyDescent="0.25">
      <c r="A219" t="s">
        <v>665</v>
      </c>
      <c r="B219" t="s">
        <v>143</v>
      </c>
      <c r="C219" t="s">
        <v>193</v>
      </c>
      <c r="D219" t="s">
        <v>666</v>
      </c>
      <c r="E219" t="s">
        <v>146</v>
      </c>
      <c r="F219" t="s">
        <v>147</v>
      </c>
      <c r="G219" t="s">
        <v>148</v>
      </c>
      <c r="H219" t="s">
        <v>149</v>
      </c>
      <c r="I219" t="s">
        <v>150</v>
      </c>
      <c r="J219" t="s">
        <v>151</v>
      </c>
      <c r="K219" t="s">
        <v>152</v>
      </c>
      <c r="L219" t="s">
        <v>153</v>
      </c>
    </row>
    <row r="220" spans="1:12" x14ac:dyDescent="0.25">
      <c r="A220" t="s">
        <v>667</v>
      </c>
      <c r="B220" t="s">
        <v>143</v>
      </c>
      <c r="C220" t="s">
        <v>169</v>
      </c>
      <c r="D220" t="s">
        <v>668</v>
      </c>
      <c r="E220" t="s">
        <v>146</v>
      </c>
      <c r="F220" t="s">
        <v>147</v>
      </c>
      <c r="G220" t="s">
        <v>148</v>
      </c>
      <c r="H220" t="s">
        <v>149</v>
      </c>
      <c r="I220" t="s">
        <v>150</v>
      </c>
      <c r="J220" t="s">
        <v>151</v>
      </c>
      <c r="K220" t="s">
        <v>152</v>
      </c>
      <c r="L220" t="s">
        <v>153</v>
      </c>
    </row>
    <row r="221" spans="1:12" x14ac:dyDescent="0.25">
      <c r="A221" t="s">
        <v>669</v>
      </c>
      <c r="B221" t="s">
        <v>143</v>
      </c>
      <c r="C221" t="s">
        <v>169</v>
      </c>
      <c r="D221" t="s">
        <v>670</v>
      </c>
      <c r="E221" t="s">
        <v>146</v>
      </c>
      <c r="F221" t="s">
        <v>147</v>
      </c>
      <c r="G221" t="s">
        <v>148</v>
      </c>
      <c r="H221" t="s">
        <v>149</v>
      </c>
      <c r="I221" t="s">
        <v>150</v>
      </c>
      <c r="J221" t="s">
        <v>151</v>
      </c>
      <c r="K221" t="s">
        <v>152</v>
      </c>
      <c r="L221" t="s">
        <v>153</v>
      </c>
    </row>
    <row r="222" spans="1:12" x14ac:dyDescent="0.25">
      <c r="A222" t="s">
        <v>671</v>
      </c>
      <c r="B222" t="s">
        <v>143</v>
      </c>
      <c r="C222" t="s">
        <v>169</v>
      </c>
      <c r="D222" t="s">
        <v>672</v>
      </c>
      <c r="E222" t="s">
        <v>146</v>
      </c>
      <c r="F222" t="s">
        <v>147</v>
      </c>
      <c r="G222" t="s">
        <v>148</v>
      </c>
      <c r="H222" t="s">
        <v>149</v>
      </c>
      <c r="I222" t="s">
        <v>150</v>
      </c>
      <c r="J222" t="s">
        <v>151</v>
      </c>
      <c r="K222" t="s">
        <v>152</v>
      </c>
      <c r="L222" t="s">
        <v>153</v>
      </c>
    </row>
    <row r="223" spans="1:12" x14ac:dyDescent="0.25">
      <c r="A223" t="s">
        <v>673</v>
      </c>
      <c r="B223" t="s">
        <v>143</v>
      </c>
      <c r="C223" t="s">
        <v>169</v>
      </c>
      <c r="D223" t="s">
        <v>674</v>
      </c>
      <c r="E223" t="s">
        <v>146</v>
      </c>
      <c r="F223" t="s">
        <v>147</v>
      </c>
      <c r="G223" t="s">
        <v>148</v>
      </c>
      <c r="H223" t="s">
        <v>149</v>
      </c>
      <c r="I223" t="s">
        <v>150</v>
      </c>
      <c r="J223" t="s">
        <v>151</v>
      </c>
      <c r="K223" t="s">
        <v>152</v>
      </c>
      <c r="L223" t="s">
        <v>153</v>
      </c>
    </row>
    <row r="224" spans="1:12" x14ac:dyDescent="0.25">
      <c r="A224" t="s">
        <v>675</v>
      </c>
      <c r="B224" t="s">
        <v>143</v>
      </c>
      <c r="C224" t="s">
        <v>169</v>
      </c>
      <c r="D224" t="s">
        <v>676</v>
      </c>
      <c r="E224" t="s">
        <v>146</v>
      </c>
      <c r="F224" t="s">
        <v>147</v>
      </c>
      <c r="G224" t="s">
        <v>148</v>
      </c>
      <c r="H224" t="s">
        <v>149</v>
      </c>
      <c r="I224" t="s">
        <v>150</v>
      </c>
      <c r="J224" t="s">
        <v>151</v>
      </c>
      <c r="K224" t="s">
        <v>152</v>
      </c>
      <c r="L224" t="s">
        <v>153</v>
      </c>
    </row>
    <row r="225" spans="1:12" x14ac:dyDescent="0.25">
      <c r="A225" t="s">
        <v>677</v>
      </c>
      <c r="B225" t="s">
        <v>143</v>
      </c>
      <c r="C225" t="s">
        <v>155</v>
      </c>
      <c r="D225" t="s">
        <v>340</v>
      </c>
      <c r="E225" t="s">
        <v>146</v>
      </c>
      <c r="F225" t="s">
        <v>678</v>
      </c>
      <c r="G225" t="s">
        <v>679</v>
      </c>
      <c r="H225" t="s">
        <v>159</v>
      </c>
      <c r="I225" t="s">
        <v>160</v>
      </c>
      <c r="J225" t="s">
        <v>161</v>
      </c>
      <c r="K225" t="s">
        <v>152</v>
      </c>
      <c r="L225" t="s">
        <v>153</v>
      </c>
    </row>
    <row r="226" spans="1:12" x14ac:dyDescent="0.25">
      <c r="A226" t="s">
        <v>680</v>
      </c>
      <c r="B226" t="s">
        <v>143</v>
      </c>
      <c r="C226" t="s">
        <v>155</v>
      </c>
      <c r="D226" t="s">
        <v>280</v>
      </c>
      <c r="E226" t="s">
        <v>146</v>
      </c>
      <c r="F226" t="s">
        <v>281</v>
      </c>
      <c r="G226" t="s">
        <v>282</v>
      </c>
      <c r="H226" t="s">
        <v>201</v>
      </c>
      <c r="I226" t="s">
        <v>160</v>
      </c>
      <c r="J226" t="s">
        <v>161</v>
      </c>
      <c r="K226" t="s">
        <v>152</v>
      </c>
      <c r="L226" t="s">
        <v>153</v>
      </c>
    </row>
    <row r="227" spans="1:12" x14ac:dyDescent="0.25">
      <c r="A227" t="s">
        <v>681</v>
      </c>
      <c r="B227" t="s">
        <v>143</v>
      </c>
      <c r="C227" t="s">
        <v>193</v>
      </c>
      <c r="D227" t="s">
        <v>682</v>
      </c>
      <c r="E227" t="s">
        <v>146</v>
      </c>
      <c r="F227" t="s">
        <v>147</v>
      </c>
      <c r="G227" t="s">
        <v>148</v>
      </c>
      <c r="H227" t="s">
        <v>149</v>
      </c>
      <c r="I227" t="s">
        <v>150</v>
      </c>
      <c r="J227" t="s">
        <v>151</v>
      </c>
      <c r="K227" t="s">
        <v>152</v>
      </c>
      <c r="L227" t="s">
        <v>153</v>
      </c>
    </row>
    <row r="228" spans="1:12" x14ac:dyDescent="0.25">
      <c r="A228" t="s">
        <v>683</v>
      </c>
      <c r="B228" t="s">
        <v>143</v>
      </c>
      <c r="C228" t="s">
        <v>144</v>
      </c>
      <c r="D228" t="s">
        <v>684</v>
      </c>
      <c r="E228" t="s">
        <v>146</v>
      </c>
      <c r="F228" t="s">
        <v>147</v>
      </c>
      <c r="G228" t="s">
        <v>148</v>
      </c>
      <c r="H228" t="s">
        <v>149</v>
      </c>
      <c r="I228" t="s">
        <v>150</v>
      </c>
      <c r="J228" t="s">
        <v>151</v>
      </c>
      <c r="K228" t="s">
        <v>152</v>
      </c>
      <c r="L228" t="s">
        <v>153</v>
      </c>
    </row>
    <row r="229" spans="1:12" x14ac:dyDescent="0.25">
      <c r="A229" t="s">
        <v>685</v>
      </c>
      <c r="B229" t="s">
        <v>143</v>
      </c>
      <c r="C229" t="s">
        <v>169</v>
      </c>
      <c r="D229" t="s">
        <v>686</v>
      </c>
      <c r="E229" t="s">
        <v>146</v>
      </c>
      <c r="F229" t="s">
        <v>147</v>
      </c>
      <c r="G229" t="s">
        <v>148</v>
      </c>
      <c r="H229" t="s">
        <v>149</v>
      </c>
      <c r="I229" t="s">
        <v>150</v>
      </c>
      <c r="J229" t="s">
        <v>151</v>
      </c>
      <c r="K229" t="s">
        <v>152</v>
      </c>
      <c r="L229" t="s">
        <v>153</v>
      </c>
    </row>
    <row r="230" spans="1:12" x14ac:dyDescent="0.25">
      <c r="A230" t="s">
        <v>687</v>
      </c>
      <c r="B230" t="s">
        <v>143</v>
      </c>
      <c r="C230" t="s">
        <v>155</v>
      </c>
      <c r="D230" t="s">
        <v>292</v>
      </c>
      <c r="E230" t="s">
        <v>146</v>
      </c>
      <c r="F230" t="s">
        <v>293</v>
      </c>
      <c r="G230" t="s">
        <v>294</v>
      </c>
      <c r="H230" t="s">
        <v>201</v>
      </c>
      <c r="I230" t="s">
        <v>160</v>
      </c>
      <c r="J230" t="s">
        <v>161</v>
      </c>
      <c r="K230" t="s">
        <v>152</v>
      </c>
      <c r="L230" t="s">
        <v>153</v>
      </c>
    </row>
    <row r="231" spans="1:12" x14ac:dyDescent="0.25">
      <c r="A231" t="s">
        <v>688</v>
      </c>
      <c r="B231" t="s">
        <v>143</v>
      </c>
      <c r="C231" t="s">
        <v>169</v>
      </c>
      <c r="D231" t="s">
        <v>689</v>
      </c>
      <c r="E231" t="s">
        <v>146</v>
      </c>
      <c r="F231" t="s">
        <v>147</v>
      </c>
      <c r="G231" t="s">
        <v>148</v>
      </c>
      <c r="H231" t="s">
        <v>149</v>
      </c>
      <c r="I231" t="s">
        <v>150</v>
      </c>
      <c r="J231" t="s">
        <v>151</v>
      </c>
      <c r="K231" t="s">
        <v>152</v>
      </c>
      <c r="L231" t="s">
        <v>153</v>
      </c>
    </row>
    <row r="232" spans="1:12" x14ac:dyDescent="0.25">
      <c r="A232" t="s">
        <v>690</v>
      </c>
      <c r="B232" t="s">
        <v>143</v>
      </c>
      <c r="C232" t="s">
        <v>172</v>
      </c>
      <c r="D232" t="s">
        <v>691</v>
      </c>
      <c r="E232" t="s">
        <v>146</v>
      </c>
      <c r="F232" t="s">
        <v>440</v>
      </c>
      <c r="G232" t="s">
        <v>441</v>
      </c>
      <c r="H232" t="s">
        <v>176</v>
      </c>
      <c r="I232" t="s">
        <v>150</v>
      </c>
      <c r="J232" t="s">
        <v>177</v>
      </c>
      <c r="K232" t="s">
        <v>152</v>
      </c>
      <c r="L232" t="s">
        <v>153</v>
      </c>
    </row>
    <row r="233" spans="1:12" x14ac:dyDescent="0.25">
      <c r="A233" t="s">
        <v>692</v>
      </c>
      <c r="B233" t="s">
        <v>143</v>
      </c>
      <c r="C233" t="s">
        <v>193</v>
      </c>
      <c r="D233" t="s">
        <v>693</v>
      </c>
      <c r="E233" t="s">
        <v>146</v>
      </c>
      <c r="F233" t="s">
        <v>147</v>
      </c>
      <c r="G233" t="s">
        <v>148</v>
      </c>
      <c r="H233" t="s">
        <v>149</v>
      </c>
      <c r="I233" t="s">
        <v>150</v>
      </c>
      <c r="J233" t="s">
        <v>151</v>
      </c>
      <c r="K233" t="s">
        <v>152</v>
      </c>
      <c r="L233" t="s">
        <v>153</v>
      </c>
    </row>
    <row r="234" spans="1:12" x14ac:dyDescent="0.25">
      <c r="A234" t="s">
        <v>694</v>
      </c>
      <c r="B234" t="s">
        <v>143</v>
      </c>
      <c r="C234" t="s">
        <v>172</v>
      </c>
      <c r="D234" t="s">
        <v>695</v>
      </c>
      <c r="E234" t="s">
        <v>146</v>
      </c>
      <c r="F234" t="s">
        <v>696</v>
      </c>
      <c r="G234" t="s">
        <v>697</v>
      </c>
      <c r="H234" t="s">
        <v>176</v>
      </c>
      <c r="I234" t="s">
        <v>150</v>
      </c>
      <c r="J234" t="s">
        <v>177</v>
      </c>
      <c r="K234" t="s">
        <v>152</v>
      </c>
      <c r="L234" t="s">
        <v>153</v>
      </c>
    </row>
    <row r="235" spans="1:12" x14ac:dyDescent="0.25">
      <c r="A235" t="s">
        <v>698</v>
      </c>
      <c r="B235" t="s">
        <v>143</v>
      </c>
      <c r="C235" t="s">
        <v>169</v>
      </c>
      <c r="D235" t="s">
        <v>699</v>
      </c>
      <c r="E235" t="s">
        <v>146</v>
      </c>
      <c r="F235" t="s">
        <v>147</v>
      </c>
      <c r="G235" t="s">
        <v>148</v>
      </c>
      <c r="H235" t="s">
        <v>149</v>
      </c>
      <c r="I235" t="s">
        <v>150</v>
      </c>
      <c r="J235" t="s">
        <v>151</v>
      </c>
      <c r="K235" t="s">
        <v>152</v>
      </c>
      <c r="L235" t="s">
        <v>153</v>
      </c>
    </row>
    <row r="236" spans="1:12" x14ac:dyDescent="0.25">
      <c r="A236" t="s">
        <v>700</v>
      </c>
      <c r="B236" t="s">
        <v>143</v>
      </c>
      <c r="C236" t="s">
        <v>144</v>
      </c>
      <c r="D236" t="s">
        <v>701</v>
      </c>
      <c r="E236" t="s">
        <v>146</v>
      </c>
      <c r="F236" t="s">
        <v>147</v>
      </c>
      <c r="G236" t="s">
        <v>148</v>
      </c>
      <c r="H236" t="s">
        <v>149</v>
      </c>
      <c r="I236" t="s">
        <v>150</v>
      </c>
      <c r="J236" t="s">
        <v>151</v>
      </c>
      <c r="K236" t="s">
        <v>152</v>
      </c>
      <c r="L236" t="s">
        <v>153</v>
      </c>
    </row>
    <row r="237" spans="1:12" x14ac:dyDescent="0.25">
      <c r="A237" t="s">
        <v>702</v>
      </c>
      <c r="B237" t="s">
        <v>143</v>
      </c>
      <c r="C237" t="s">
        <v>155</v>
      </c>
      <c r="D237" t="s">
        <v>156</v>
      </c>
      <c r="E237" t="s">
        <v>146</v>
      </c>
      <c r="F237" t="s">
        <v>703</v>
      </c>
      <c r="G237" t="s">
        <v>704</v>
      </c>
      <c r="H237" t="s">
        <v>159</v>
      </c>
      <c r="I237" t="s">
        <v>160</v>
      </c>
      <c r="J237" t="s">
        <v>161</v>
      </c>
      <c r="K237" t="s">
        <v>152</v>
      </c>
      <c r="L237" t="s">
        <v>153</v>
      </c>
    </row>
    <row r="238" spans="1:12" x14ac:dyDescent="0.25">
      <c r="A238" t="s">
        <v>705</v>
      </c>
      <c r="B238" t="s">
        <v>143</v>
      </c>
      <c r="C238" t="s">
        <v>155</v>
      </c>
      <c r="D238" t="s">
        <v>310</v>
      </c>
      <c r="E238" t="s">
        <v>146</v>
      </c>
      <c r="F238" t="s">
        <v>311</v>
      </c>
      <c r="G238" t="s">
        <v>312</v>
      </c>
      <c r="H238" t="s">
        <v>201</v>
      </c>
      <c r="I238" t="s">
        <v>160</v>
      </c>
      <c r="J238" t="s">
        <v>161</v>
      </c>
      <c r="K238" t="s">
        <v>152</v>
      </c>
      <c r="L238" t="s">
        <v>153</v>
      </c>
    </row>
    <row r="239" spans="1:12" x14ac:dyDescent="0.25">
      <c r="A239" t="s">
        <v>706</v>
      </c>
      <c r="B239" t="s">
        <v>143</v>
      </c>
      <c r="C239" t="s">
        <v>155</v>
      </c>
      <c r="D239" t="s">
        <v>431</v>
      </c>
      <c r="E239" t="s">
        <v>146</v>
      </c>
      <c r="F239" t="s">
        <v>707</v>
      </c>
      <c r="G239" t="s">
        <v>708</v>
      </c>
      <c r="H239" t="s">
        <v>159</v>
      </c>
      <c r="I239" t="s">
        <v>160</v>
      </c>
      <c r="J239" t="s">
        <v>161</v>
      </c>
      <c r="K239" t="s">
        <v>152</v>
      </c>
      <c r="L239" t="s">
        <v>153</v>
      </c>
    </row>
    <row r="240" spans="1:12" x14ac:dyDescent="0.25">
      <c r="A240" t="s">
        <v>709</v>
      </c>
      <c r="B240" t="s">
        <v>143</v>
      </c>
      <c r="C240" t="s">
        <v>193</v>
      </c>
      <c r="D240" t="s">
        <v>710</v>
      </c>
      <c r="E240" t="s">
        <v>146</v>
      </c>
      <c r="F240" t="s">
        <v>147</v>
      </c>
      <c r="G240" t="s">
        <v>148</v>
      </c>
      <c r="H240" t="s">
        <v>149</v>
      </c>
      <c r="I240" t="s">
        <v>150</v>
      </c>
      <c r="J240" t="s">
        <v>151</v>
      </c>
      <c r="K240" t="s">
        <v>152</v>
      </c>
      <c r="L240" t="s">
        <v>153</v>
      </c>
    </row>
    <row r="241" spans="1:12" x14ac:dyDescent="0.25">
      <c r="A241" t="s">
        <v>711</v>
      </c>
      <c r="B241" t="s">
        <v>143</v>
      </c>
      <c r="C241" t="s">
        <v>172</v>
      </c>
      <c r="D241" t="s">
        <v>712</v>
      </c>
      <c r="E241" t="s">
        <v>146</v>
      </c>
      <c r="F241" t="s">
        <v>174</v>
      </c>
      <c r="G241" t="s">
        <v>175</v>
      </c>
      <c r="H241" t="s">
        <v>176</v>
      </c>
      <c r="I241" t="s">
        <v>150</v>
      </c>
      <c r="J241" t="s">
        <v>177</v>
      </c>
      <c r="K241" t="s">
        <v>152</v>
      </c>
      <c r="L241" t="s">
        <v>153</v>
      </c>
    </row>
    <row r="242" spans="1:12" x14ac:dyDescent="0.25">
      <c r="A242" t="s">
        <v>713</v>
      </c>
      <c r="B242" t="s">
        <v>143</v>
      </c>
      <c r="C242" t="s">
        <v>155</v>
      </c>
      <c r="D242" t="s">
        <v>554</v>
      </c>
      <c r="E242" t="s">
        <v>146</v>
      </c>
      <c r="F242" t="s">
        <v>555</v>
      </c>
      <c r="G242" t="s">
        <v>556</v>
      </c>
      <c r="H242" t="s">
        <v>201</v>
      </c>
      <c r="I242" t="s">
        <v>160</v>
      </c>
      <c r="J242" t="s">
        <v>161</v>
      </c>
      <c r="K242" t="s">
        <v>152</v>
      </c>
      <c r="L242" t="s">
        <v>153</v>
      </c>
    </row>
    <row r="243" spans="1:12" x14ac:dyDescent="0.25">
      <c r="A243" t="s">
        <v>714</v>
      </c>
      <c r="B243" t="s">
        <v>143</v>
      </c>
      <c r="C243" t="s">
        <v>172</v>
      </c>
      <c r="D243" t="s">
        <v>715</v>
      </c>
      <c r="E243" t="s">
        <v>146</v>
      </c>
      <c r="F243" t="s">
        <v>716</v>
      </c>
      <c r="G243" t="s">
        <v>717</v>
      </c>
      <c r="H243" t="s">
        <v>176</v>
      </c>
      <c r="I243" t="s">
        <v>150</v>
      </c>
      <c r="J243" t="s">
        <v>177</v>
      </c>
      <c r="K243" t="s">
        <v>152</v>
      </c>
      <c r="L243" t="s">
        <v>153</v>
      </c>
    </row>
    <row r="244" spans="1:12" x14ac:dyDescent="0.25">
      <c r="A244" t="s">
        <v>718</v>
      </c>
      <c r="B244" t="s">
        <v>143</v>
      </c>
      <c r="C244" t="s">
        <v>144</v>
      </c>
      <c r="D244" t="s">
        <v>719</v>
      </c>
      <c r="E244" t="s">
        <v>146</v>
      </c>
      <c r="F244" t="s">
        <v>147</v>
      </c>
      <c r="G244" t="s">
        <v>148</v>
      </c>
      <c r="H244" t="s">
        <v>149</v>
      </c>
      <c r="I244" t="s">
        <v>150</v>
      </c>
      <c r="J244" t="s">
        <v>151</v>
      </c>
      <c r="K244" t="s">
        <v>152</v>
      </c>
      <c r="L244" t="s">
        <v>153</v>
      </c>
    </row>
    <row r="245" spans="1:12" x14ac:dyDescent="0.25">
      <c r="A245" t="s">
        <v>720</v>
      </c>
      <c r="B245" t="s">
        <v>143</v>
      </c>
      <c r="C245" t="s">
        <v>169</v>
      </c>
      <c r="D245" t="s">
        <v>721</v>
      </c>
      <c r="E245" t="s">
        <v>146</v>
      </c>
      <c r="F245" t="s">
        <v>147</v>
      </c>
      <c r="G245" t="s">
        <v>148</v>
      </c>
      <c r="H245" t="s">
        <v>149</v>
      </c>
      <c r="I245" t="s">
        <v>150</v>
      </c>
      <c r="J245" t="s">
        <v>151</v>
      </c>
      <c r="K245" t="s">
        <v>152</v>
      </c>
      <c r="L245" t="s">
        <v>153</v>
      </c>
    </row>
    <row r="246" spans="1:12" x14ac:dyDescent="0.25">
      <c r="A246" t="s">
        <v>722</v>
      </c>
      <c r="B246" t="s">
        <v>143</v>
      </c>
      <c r="C246" t="s">
        <v>172</v>
      </c>
      <c r="D246" t="s">
        <v>723</v>
      </c>
      <c r="E246" t="s">
        <v>146</v>
      </c>
      <c r="F246" t="s">
        <v>696</v>
      </c>
      <c r="G246" t="s">
        <v>697</v>
      </c>
      <c r="H246" t="s">
        <v>176</v>
      </c>
      <c r="I246" t="s">
        <v>150</v>
      </c>
      <c r="J246" t="s">
        <v>177</v>
      </c>
      <c r="K246" t="s">
        <v>152</v>
      </c>
      <c r="L246" t="s">
        <v>153</v>
      </c>
    </row>
    <row r="247" spans="1:12" x14ac:dyDescent="0.25">
      <c r="A247" t="s">
        <v>724</v>
      </c>
      <c r="B247" t="s">
        <v>143</v>
      </c>
      <c r="C247" t="s">
        <v>155</v>
      </c>
      <c r="D247" t="s">
        <v>268</v>
      </c>
      <c r="E247" t="s">
        <v>146</v>
      </c>
      <c r="F247" t="s">
        <v>725</v>
      </c>
      <c r="G247" t="s">
        <v>726</v>
      </c>
      <c r="H247" t="s">
        <v>159</v>
      </c>
      <c r="I247" t="s">
        <v>160</v>
      </c>
      <c r="J247" t="s">
        <v>161</v>
      </c>
      <c r="K247" t="s">
        <v>152</v>
      </c>
      <c r="L247" t="s">
        <v>153</v>
      </c>
    </row>
    <row r="248" spans="1:12" x14ac:dyDescent="0.25">
      <c r="A248" t="s">
        <v>727</v>
      </c>
      <c r="B248" t="s">
        <v>143</v>
      </c>
      <c r="C248" t="s">
        <v>172</v>
      </c>
      <c r="D248" t="s">
        <v>728</v>
      </c>
      <c r="E248" t="s">
        <v>146</v>
      </c>
      <c r="F248" t="s">
        <v>462</v>
      </c>
      <c r="G248" t="s">
        <v>463</v>
      </c>
      <c r="H248" t="s">
        <v>176</v>
      </c>
      <c r="I248" t="s">
        <v>150</v>
      </c>
      <c r="J248" t="s">
        <v>177</v>
      </c>
      <c r="K248" t="s">
        <v>152</v>
      </c>
      <c r="L248" t="s">
        <v>153</v>
      </c>
    </row>
    <row r="249" spans="1:12" x14ac:dyDescent="0.25">
      <c r="A249" t="s">
        <v>729</v>
      </c>
      <c r="B249" t="s">
        <v>143</v>
      </c>
      <c r="C249" t="s">
        <v>193</v>
      </c>
      <c r="D249" t="s">
        <v>730</v>
      </c>
      <c r="E249" t="s">
        <v>146</v>
      </c>
      <c r="F249" t="s">
        <v>147</v>
      </c>
      <c r="G249" t="s">
        <v>148</v>
      </c>
      <c r="H249" t="s">
        <v>149</v>
      </c>
      <c r="I249" t="s">
        <v>150</v>
      </c>
      <c r="J249" t="s">
        <v>151</v>
      </c>
      <c r="K249" t="s">
        <v>152</v>
      </c>
      <c r="L249" t="s">
        <v>153</v>
      </c>
    </row>
    <row r="250" spans="1:12" x14ac:dyDescent="0.25">
      <c r="A250" t="s">
        <v>731</v>
      </c>
      <c r="B250" t="s">
        <v>143</v>
      </c>
      <c r="C250" t="s">
        <v>193</v>
      </c>
      <c r="D250" t="s">
        <v>732</v>
      </c>
      <c r="E250" t="s">
        <v>146</v>
      </c>
      <c r="F250" t="s">
        <v>147</v>
      </c>
      <c r="G250" t="s">
        <v>148</v>
      </c>
      <c r="H250" t="s">
        <v>149</v>
      </c>
      <c r="I250" t="s">
        <v>150</v>
      </c>
      <c r="J250" t="s">
        <v>151</v>
      </c>
      <c r="K250" t="s">
        <v>152</v>
      </c>
      <c r="L250" t="s">
        <v>153</v>
      </c>
    </row>
    <row r="251" spans="1:12" x14ac:dyDescent="0.25">
      <c r="A251" t="s">
        <v>733</v>
      </c>
      <c r="B251" t="s">
        <v>143</v>
      </c>
      <c r="C251" t="s">
        <v>169</v>
      </c>
      <c r="D251" t="s">
        <v>734</v>
      </c>
      <c r="E251" t="s">
        <v>146</v>
      </c>
      <c r="F251" t="s">
        <v>147</v>
      </c>
      <c r="G251" t="s">
        <v>148</v>
      </c>
      <c r="H251" t="s">
        <v>149</v>
      </c>
      <c r="I251" t="s">
        <v>150</v>
      </c>
      <c r="J251" t="s">
        <v>151</v>
      </c>
      <c r="K251" t="s">
        <v>152</v>
      </c>
      <c r="L251" t="s">
        <v>153</v>
      </c>
    </row>
    <row r="252" spans="1:12" x14ac:dyDescent="0.25">
      <c r="A252" t="s">
        <v>735</v>
      </c>
      <c r="B252" t="s">
        <v>143</v>
      </c>
      <c r="C252" t="s">
        <v>169</v>
      </c>
      <c r="D252" t="s">
        <v>736</v>
      </c>
      <c r="E252" t="s">
        <v>146</v>
      </c>
      <c r="F252" t="s">
        <v>147</v>
      </c>
      <c r="G252" t="s">
        <v>148</v>
      </c>
      <c r="H252" t="s">
        <v>149</v>
      </c>
      <c r="I252" t="s">
        <v>150</v>
      </c>
      <c r="J252" t="s">
        <v>151</v>
      </c>
      <c r="K252" t="s">
        <v>152</v>
      </c>
      <c r="L252" t="s">
        <v>153</v>
      </c>
    </row>
    <row r="253" spans="1:12" x14ac:dyDescent="0.25">
      <c r="A253" t="s">
        <v>737</v>
      </c>
      <c r="B253" t="s">
        <v>143</v>
      </c>
      <c r="C253" t="s">
        <v>172</v>
      </c>
      <c r="D253" t="s">
        <v>738</v>
      </c>
      <c r="E253" t="s">
        <v>146</v>
      </c>
      <c r="F253" t="s">
        <v>204</v>
      </c>
      <c r="G253" t="s">
        <v>205</v>
      </c>
      <c r="H253" t="s">
        <v>176</v>
      </c>
      <c r="I253" t="s">
        <v>150</v>
      </c>
      <c r="J253" t="s">
        <v>177</v>
      </c>
      <c r="K253" t="s">
        <v>152</v>
      </c>
      <c r="L253" t="s">
        <v>153</v>
      </c>
    </row>
    <row r="254" spans="1:12" x14ac:dyDescent="0.25">
      <c r="A254" t="s">
        <v>739</v>
      </c>
      <c r="B254" t="s">
        <v>143</v>
      </c>
      <c r="C254" t="s">
        <v>169</v>
      </c>
      <c r="D254" t="s">
        <v>740</v>
      </c>
      <c r="E254" t="s">
        <v>146</v>
      </c>
      <c r="F254" t="s">
        <v>147</v>
      </c>
      <c r="G254" t="s">
        <v>148</v>
      </c>
      <c r="H254" t="s">
        <v>149</v>
      </c>
      <c r="I254" t="s">
        <v>150</v>
      </c>
      <c r="J254" t="s">
        <v>151</v>
      </c>
      <c r="K254" t="s">
        <v>152</v>
      </c>
      <c r="L254" t="s">
        <v>153</v>
      </c>
    </row>
    <row r="255" spans="1:12" x14ac:dyDescent="0.25">
      <c r="A255" t="s">
        <v>741</v>
      </c>
      <c r="B255" t="s">
        <v>143</v>
      </c>
      <c r="C255" t="s">
        <v>193</v>
      </c>
      <c r="D255" t="s">
        <v>742</v>
      </c>
      <c r="E255" t="s">
        <v>146</v>
      </c>
      <c r="F255" t="s">
        <v>147</v>
      </c>
      <c r="G255" t="s">
        <v>148</v>
      </c>
      <c r="H255" t="s">
        <v>149</v>
      </c>
      <c r="I255" t="s">
        <v>150</v>
      </c>
      <c r="J255" t="s">
        <v>151</v>
      </c>
      <c r="K255" t="s">
        <v>152</v>
      </c>
      <c r="L255" t="s">
        <v>153</v>
      </c>
    </row>
    <row r="256" spans="1:12" x14ac:dyDescent="0.25">
      <c r="A256" t="s">
        <v>743</v>
      </c>
      <c r="B256" t="s">
        <v>143</v>
      </c>
      <c r="C256" t="s">
        <v>193</v>
      </c>
      <c r="D256" t="s">
        <v>744</v>
      </c>
      <c r="E256" t="s">
        <v>146</v>
      </c>
      <c r="F256" t="s">
        <v>147</v>
      </c>
      <c r="G256" t="s">
        <v>148</v>
      </c>
      <c r="H256" t="s">
        <v>149</v>
      </c>
      <c r="I256" t="s">
        <v>150</v>
      </c>
      <c r="J256" t="s">
        <v>151</v>
      </c>
      <c r="K256" t="s">
        <v>152</v>
      </c>
      <c r="L256" t="s">
        <v>153</v>
      </c>
    </row>
    <row r="257" spans="1:12" x14ac:dyDescent="0.25">
      <c r="A257" t="s">
        <v>745</v>
      </c>
      <c r="B257" t="s">
        <v>143</v>
      </c>
      <c r="C257" t="s">
        <v>155</v>
      </c>
      <c r="D257" t="s">
        <v>746</v>
      </c>
      <c r="E257" t="s">
        <v>146</v>
      </c>
      <c r="F257" t="s">
        <v>747</v>
      </c>
      <c r="G257" t="s">
        <v>748</v>
      </c>
      <c r="H257" t="s">
        <v>159</v>
      </c>
      <c r="I257" t="s">
        <v>160</v>
      </c>
      <c r="J257" t="s">
        <v>161</v>
      </c>
      <c r="K257" t="s">
        <v>152</v>
      </c>
      <c r="L257" t="s">
        <v>153</v>
      </c>
    </row>
    <row r="258" spans="1:12" x14ac:dyDescent="0.25">
      <c r="A258" t="s">
        <v>749</v>
      </c>
      <c r="B258" t="s">
        <v>143</v>
      </c>
      <c r="C258" t="s">
        <v>144</v>
      </c>
      <c r="D258" t="s">
        <v>750</v>
      </c>
      <c r="E258" t="s">
        <v>146</v>
      </c>
      <c r="F258" t="s">
        <v>147</v>
      </c>
      <c r="G258" t="s">
        <v>148</v>
      </c>
      <c r="H258" t="s">
        <v>149</v>
      </c>
      <c r="I258" t="s">
        <v>150</v>
      </c>
      <c r="J258" t="s">
        <v>151</v>
      </c>
      <c r="K258" t="s">
        <v>152</v>
      </c>
      <c r="L258" t="s">
        <v>153</v>
      </c>
    </row>
    <row r="259" spans="1:12" x14ac:dyDescent="0.25">
      <c r="A259" t="s">
        <v>751</v>
      </c>
      <c r="B259" t="s">
        <v>143</v>
      </c>
      <c r="C259" t="s">
        <v>193</v>
      </c>
      <c r="D259" t="s">
        <v>752</v>
      </c>
      <c r="E259" t="s">
        <v>146</v>
      </c>
      <c r="F259" t="s">
        <v>147</v>
      </c>
      <c r="G259" t="s">
        <v>148</v>
      </c>
      <c r="H259" t="s">
        <v>149</v>
      </c>
      <c r="I259" t="s">
        <v>150</v>
      </c>
      <c r="J259" t="s">
        <v>151</v>
      </c>
      <c r="K259" t="s">
        <v>152</v>
      </c>
      <c r="L259" t="s">
        <v>153</v>
      </c>
    </row>
    <row r="260" spans="1:12" x14ac:dyDescent="0.25">
      <c r="A260" t="s">
        <v>753</v>
      </c>
      <c r="B260" t="s">
        <v>143</v>
      </c>
      <c r="C260" t="s">
        <v>193</v>
      </c>
      <c r="D260" t="s">
        <v>754</v>
      </c>
      <c r="E260" t="s">
        <v>146</v>
      </c>
      <c r="F260" t="s">
        <v>147</v>
      </c>
      <c r="G260" t="s">
        <v>148</v>
      </c>
      <c r="H260" t="s">
        <v>149</v>
      </c>
      <c r="I260" t="s">
        <v>150</v>
      </c>
      <c r="J260" t="s">
        <v>151</v>
      </c>
      <c r="K260" t="s">
        <v>152</v>
      </c>
      <c r="L260" t="s">
        <v>153</v>
      </c>
    </row>
    <row r="261" spans="1:12" x14ac:dyDescent="0.25">
      <c r="A261" t="s">
        <v>755</v>
      </c>
      <c r="B261" t="s">
        <v>143</v>
      </c>
      <c r="C261" t="s">
        <v>169</v>
      </c>
      <c r="D261" t="s">
        <v>756</v>
      </c>
      <c r="E261" t="s">
        <v>146</v>
      </c>
      <c r="F261" t="s">
        <v>147</v>
      </c>
      <c r="G261" t="s">
        <v>148</v>
      </c>
      <c r="H261" t="s">
        <v>149</v>
      </c>
      <c r="I261" t="s">
        <v>150</v>
      </c>
      <c r="J261" t="s">
        <v>151</v>
      </c>
      <c r="K261" t="s">
        <v>152</v>
      </c>
      <c r="L261" t="s">
        <v>153</v>
      </c>
    </row>
    <row r="262" spans="1:12" x14ac:dyDescent="0.25">
      <c r="A262" t="s">
        <v>757</v>
      </c>
      <c r="B262" t="s">
        <v>143</v>
      </c>
      <c r="C262" t="s">
        <v>172</v>
      </c>
      <c r="D262" t="s">
        <v>758</v>
      </c>
      <c r="E262" t="s">
        <v>146</v>
      </c>
      <c r="F262" t="s">
        <v>629</v>
      </c>
      <c r="G262" t="s">
        <v>630</v>
      </c>
      <c r="H262" t="s">
        <v>176</v>
      </c>
      <c r="I262" t="s">
        <v>150</v>
      </c>
      <c r="J262" t="s">
        <v>177</v>
      </c>
      <c r="K262" t="s">
        <v>152</v>
      </c>
      <c r="L262" t="s">
        <v>153</v>
      </c>
    </row>
    <row r="263" spans="1:12" x14ac:dyDescent="0.25">
      <c r="A263" t="s">
        <v>759</v>
      </c>
      <c r="B263" t="s">
        <v>143</v>
      </c>
      <c r="C263" t="s">
        <v>155</v>
      </c>
      <c r="D263" t="s">
        <v>156</v>
      </c>
      <c r="E263" t="s">
        <v>146</v>
      </c>
      <c r="F263" t="s">
        <v>760</v>
      </c>
      <c r="G263" t="s">
        <v>761</v>
      </c>
      <c r="H263" t="s">
        <v>159</v>
      </c>
      <c r="I263" t="s">
        <v>160</v>
      </c>
      <c r="J263" t="s">
        <v>161</v>
      </c>
      <c r="K263" t="s">
        <v>152</v>
      </c>
      <c r="L263" t="s">
        <v>153</v>
      </c>
    </row>
    <row r="264" spans="1:12" x14ac:dyDescent="0.25">
      <c r="A264" t="s">
        <v>762</v>
      </c>
      <c r="B264" t="s">
        <v>143</v>
      </c>
      <c r="C264" t="s">
        <v>172</v>
      </c>
      <c r="D264" t="s">
        <v>763</v>
      </c>
      <c r="E264" t="s">
        <v>146</v>
      </c>
      <c r="F264" t="s">
        <v>218</v>
      </c>
      <c r="G264" t="s">
        <v>219</v>
      </c>
      <c r="H264" t="s">
        <v>176</v>
      </c>
      <c r="I264" t="s">
        <v>150</v>
      </c>
      <c r="J264" t="s">
        <v>177</v>
      </c>
      <c r="K264" t="s">
        <v>152</v>
      </c>
      <c r="L264" t="s">
        <v>153</v>
      </c>
    </row>
    <row r="265" spans="1:12" x14ac:dyDescent="0.25">
      <c r="A265" t="s">
        <v>764</v>
      </c>
      <c r="B265" t="s">
        <v>143</v>
      </c>
      <c r="C265" t="s">
        <v>144</v>
      </c>
      <c r="D265" t="s">
        <v>765</v>
      </c>
      <c r="E265" t="s">
        <v>146</v>
      </c>
      <c r="F265" t="s">
        <v>147</v>
      </c>
      <c r="G265" t="s">
        <v>148</v>
      </c>
      <c r="H265" t="s">
        <v>149</v>
      </c>
      <c r="I265" t="s">
        <v>150</v>
      </c>
      <c r="J265" t="s">
        <v>151</v>
      </c>
      <c r="K265" t="s">
        <v>152</v>
      </c>
      <c r="L265" t="s">
        <v>153</v>
      </c>
    </row>
    <row r="266" spans="1:12" x14ac:dyDescent="0.25">
      <c r="A266" t="s">
        <v>766</v>
      </c>
      <c r="B266" t="s">
        <v>143</v>
      </c>
      <c r="C266" t="s">
        <v>169</v>
      </c>
      <c r="D266" t="s">
        <v>767</v>
      </c>
      <c r="E266" t="s">
        <v>146</v>
      </c>
      <c r="F266" t="s">
        <v>147</v>
      </c>
      <c r="G266" t="s">
        <v>148</v>
      </c>
      <c r="H266" t="s">
        <v>149</v>
      </c>
      <c r="I266" t="s">
        <v>150</v>
      </c>
      <c r="J266" t="s">
        <v>151</v>
      </c>
      <c r="K266" t="s">
        <v>152</v>
      </c>
      <c r="L266" t="s">
        <v>153</v>
      </c>
    </row>
    <row r="267" spans="1:12" x14ac:dyDescent="0.25">
      <c r="A267" t="s">
        <v>768</v>
      </c>
      <c r="B267" t="s">
        <v>143</v>
      </c>
      <c r="C267" t="s">
        <v>144</v>
      </c>
      <c r="D267" t="s">
        <v>769</v>
      </c>
      <c r="E267" t="s">
        <v>146</v>
      </c>
      <c r="F267" t="s">
        <v>147</v>
      </c>
      <c r="G267" t="s">
        <v>148</v>
      </c>
      <c r="H267" t="s">
        <v>149</v>
      </c>
      <c r="I267" t="s">
        <v>150</v>
      </c>
      <c r="J267" t="s">
        <v>151</v>
      </c>
      <c r="K267" t="s">
        <v>152</v>
      </c>
      <c r="L267" t="s">
        <v>153</v>
      </c>
    </row>
    <row r="268" spans="1:12" x14ac:dyDescent="0.25">
      <c r="A268" t="s">
        <v>770</v>
      </c>
      <c r="B268" t="s">
        <v>143</v>
      </c>
      <c r="C268" t="s">
        <v>169</v>
      </c>
      <c r="D268" t="s">
        <v>771</v>
      </c>
      <c r="E268" t="s">
        <v>146</v>
      </c>
      <c r="F268" t="s">
        <v>147</v>
      </c>
      <c r="G268" t="s">
        <v>148</v>
      </c>
      <c r="H268" t="s">
        <v>149</v>
      </c>
      <c r="I268" t="s">
        <v>150</v>
      </c>
      <c r="J268" t="s">
        <v>151</v>
      </c>
      <c r="K268" t="s">
        <v>152</v>
      </c>
      <c r="L268" t="s">
        <v>153</v>
      </c>
    </row>
    <row r="269" spans="1:12" x14ac:dyDescent="0.25">
      <c r="A269" t="s">
        <v>772</v>
      </c>
      <c r="B269" t="s">
        <v>143</v>
      </c>
      <c r="C269" t="s">
        <v>193</v>
      </c>
      <c r="D269" t="s">
        <v>773</v>
      </c>
      <c r="E269" t="s">
        <v>146</v>
      </c>
      <c r="F269" t="s">
        <v>147</v>
      </c>
      <c r="G269" t="s">
        <v>148</v>
      </c>
      <c r="H269" t="s">
        <v>149</v>
      </c>
      <c r="I269" t="s">
        <v>150</v>
      </c>
      <c r="J269" t="s">
        <v>151</v>
      </c>
      <c r="K269" t="s">
        <v>152</v>
      </c>
      <c r="L269" t="s">
        <v>153</v>
      </c>
    </row>
    <row r="270" spans="1:12" x14ac:dyDescent="0.25">
      <c r="A270" t="s">
        <v>774</v>
      </c>
      <c r="B270" t="s">
        <v>143</v>
      </c>
      <c r="C270" t="s">
        <v>169</v>
      </c>
      <c r="D270" t="s">
        <v>775</v>
      </c>
      <c r="E270" t="s">
        <v>146</v>
      </c>
      <c r="F270" t="s">
        <v>147</v>
      </c>
      <c r="G270" t="s">
        <v>148</v>
      </c>
      <c r="H270" t="s">
        <v>149</v>
      </c>
      <c r="I270" t="s">
        <v>150</v>
      </c>
      <c r="J270" t="s">
        <v>151</v>
      </c>
      <c r="K270" t="s">
        <v>152</v>
      </c>
      <c r="L270" t="s">
        <v>153</v>
      </c>
    </row>
    <row r="271" spans="1:12" x14ac:dyDescent="0.25">
      <c r="A271" t="s">
        <v>776</v>
      </c>
      <c r="B271" t="s">
        <v>143</v>
      </c>
      <c r="C271" t="s">
        <v>155</v>
      </c>
      <c r="D271" t="s">
        <v>260</v>
      </c>
      <c r="E271" t="s">
        <v>146</v>
      </c>
      <c r="F271" t="s">
        <v>777</v>
      </c>
      <c r="G271" t="s">
        <v>778</v>
      </c>
      <c r="H271" t="s">
        <v>159</v>
      </c>
      <c r="I271" t="s">
        <v>160</v>
      </c>
      <c r="J271" t="s">
        <v>161</v>
      </c>
      <c r="K271" t="s">
        <v>152</v>
      </c>
      <c r="L271" t="s">
        <v>153</v>
      </c>
    </row>
    <row r="272" spans="1:12" x14ac:dyDescent="0.25">
      <c r="A272" t="s">
        <v>779</v>
      </c>
      <c r="B272" t="s">
        <v>143</v>
      </c>
      <c r="C272" t="s">
        <v>144</v>
      </c>
      <c r="D272" t="s">
        <v>780</v>
      </c>
      <c r="E272" t="s">
        <v>146</v>
      </c>
      <c r="F272" t="s">
        <v>147</v>
      </c>
      <c r="G272" t="s">
        <v>148</v>
      </c>
      <c r="H272" t="s">
        <v>149</v>
      </c>
      <c r="I272" t="s">
        <v>150</v>
      </c>
      <c r="J272" t="s">
        <v>151</v>
      </c>
      <c r="K272" t="s">
        <v>152</v>
      </c>
      <c r="L272" t="s">
        <v>153</v>
      </c>
    </row>
    <row r="273" spans="1:12" x14ac:dyDescent="0.25">
      <c r="A273" t="s">
        <v>781</v>
      </c>
      <c r="B273" t="s">
        <v>143</v>
      </c>
      <c r="C273" t="s">
        <v>144</v>
      </c>
      <c r="D273" t="s">
        <v>782</v>
      </c>
      <c r="E273" t="s">
        <v>146</v>
      </c>
      <c r="F273" t="s">
        <v>147</v>
      </c>
      <c r="G273" t="s">
        <v>148</v>
      </c>
      <c r="H273" t="s">
        <v>149</v>
      </c>
      <c r="I273" t="s">
        <v>150</v>
      </c>
      <c r="J273" t="s">
        <v>151</v>
      </c>
      <c r="K273" t="s">
        <v>152</v>
      </c>
      <c r="L273" t="s">
        <v>153</v>
      </c>
    </row>
    <row r="274" spans="1:12" x14ac:dyDescent="0.25">
      <c r="A274" t="s">
        <v>783</v>
      </c>
      <c r="B274" t="s">
        <v>143</v>
      </c>
      <c r="C274" t="s">
        <v>169</v>
      </c>
      <c r="D274" t="s">
        <v>784</v>
      </c>
      <c r="E274" t="s">
        <v>146</v>
      </c>
      <c r="F274" t="s">
        <v>147</v>
      </c>
      <c r="G274" t="s">
        <v>148</v>
      </c>
      <c r="H274" t="s">
        <v>149</v>
      </c>
      <c r="I274" t="s">
        <v>150</v>
      </c>
      <c r="J274" t="s">
        <v>151</v>
      </c>
      <c r="K274" t="s">
        <v>152</v>
      </c>
      <c r="L274" t="s">
        <v>153</v>
      </c>
    </row>
    <row r="275" spans="1:12" x14ac:dyDescent="0.25">
      <c r="A275" t="s">
        <v>785</v>
      </c>
      <c r="B275" t="s">
        <v>143</v>
      </c>
      <c r="C275" t="s">
        <v>193</v>
      </c>
      <c r="D275" t="s">
        <v>786</v>
      </c>
      <c r="E275" t="s">
        <v>146</v>
      </c>
      <c r="F275" t="s">
        <v>147</v>
      </c>
      <c r="G275" t="s">
        <v>148</v>
      </c>
      <c r="H275" t="s">
        <v>149</v>
      </c>
      <c r="I275" t="s">
        <v>150</v>
      </c>
      <c r="J275" t="s">
        <v>151</v>
      </c>
      <c r="K275" t="s">
        <v>152</v>
      </c>
      <c r="L275" t="s">
        <v>153</v>
      </c>
    </row>
    <row r="276" spans="1:12" x14ac:dyDescent="0.25">
      <c r="A276" t="s">
        <v>787</v>
      </c>
      <c r="B276" t="s">
        <v>143</v>
      </c>
      <c r="C276" t="s">
        <v>144</v>
      </c>
      <c r="D276" t="s">
        <v>788</v>
      </c>
      <c r="E276" t="s">
        <v>146</v>
      </c>
      <c r="F276" t="s">
        <v>147</v>
      </c>
      <c r="G276" t="s">
        <v>148</v>
      </c>
      <c r="H276" t="s">
        <v>149</v>
      </c>
      <c r="I276" t="s">
        <v>150</v>
      </c>
      <c r="J276" t="s">
        <v>151</v>
      </c>
      <c r="K276" t="s">
        <v>152</v>
      </c>
      <c r="L276" t="s">
        <v>153</v>
      </c>
    </row>
    <row r="277" spans="1:12" x14ac:dyDescent="0.25">
      <c r="A277" t="s">
        <v>789</v>
      </c>
      <c r="B277" t="s">
        <v>143</v>
      </c>
      <c r="C277" t="s">
        <v>169</v>
      </c>
      <c r="D277" t="s">
        <v>790</v>
      </c>
      <c r="E277" t="s">
        <v>146</v>
      </c>
      <c r="F277" t="s">
        <v>147</v>
      </c>
      <c r="G277" t="s">
        <v>148</v>
      </c>
      <c r="H277" t="s">
        <v>149</v>
      </c>
      <c r="I277" t="s">
        <v>150</v>
      </c>
      <c r="J277" t="s">
        <v>151</v>
      </c>
      <c r="K277" t="s">
        <v>152</v>
      </c>
      <c r="L277" t="s">
        <v>153</v>
      </c>
    </row>
    <row r="278" spans="1:12" x14ac:dyDescent="0.25">
      <c r="A278" t="s">
        <v>791</v>
      </c>
      <c r="B278" t="s">
        <v>143</v>
      </c>
      <c r="C278" t="s">
        <v>169</v>
      </c>
      <c r="D278" t="s">
        <v>792</v>
      </c>
      <c r="E278" t="s">
        <v>146</v>
      </c>
      <c r="F278" t="s">
        <v>147</v>
      </c>
      <c r="G278" t="s">
        <v>148</v>
      </c>
      <c r="H278" t="s">
        <v>149</v>
      </c>
      <c r="I278" t="s">
        <v>150</v>
      </c>
      <c r="J278" t="s">
        <v>151</v>
      </c>
      <c r="K278" t="s">
        <v>152</v>
      </c>
      <c r="L278" t="s">
        <v>153</v>
      </c>
    </row>
    <row r="279" spans="1:12" x14ac:dyDescent="0.25">
      <c r="A279" t="s">
        <v>793</v>
      </c>
      <c r="B279" t="s">
        <v>143</v>
      </c>
      <c r="C279" t="s">
        <v>169</v>
      </c>
      <c r="D279" t="s">
        <v>794</v>
      </c>
      <c r="E279" t="s">
        <v>146</v>
      </c>
      <c r="F279" t="s">
        <v>147</v>
      </c>
      <c r="G279" t="s">
        <v>148</v>
      </c>
      <c r="H279" t="s">
        <v>149</v>
      </c>
      <c r="I279" t="s">
        <v>150</v>
      </c>
      <c r="J279" t="s">
        <v>151</v>
      </c>
      <c r="K279" t="s">
        <v>152</v>
      </c>
      <c r="L279" t="s">
        <v>153</v>
      </c>
    </row>
    <row r="280" spans="1:12" x14ac:dyDescent="0.25">
      <c r="A280" t="s">
        <v>795</v>
      </c>
      <c r="B280" t="s">
        <v>143</v>
      </c>
      <c r="C280" t="s">
        <v>169</v>
      </c>
      <c r="D280" t="s">
        <v>796</v>
      </c>
      <c r="E280" t="s">
        <v>146</v>
      </c>
      <c r="F280" t="s">
        <v>147</v>
      </c>
      <c r="G280" t="s">
        <v>148</v>
      </c>
      <c r="H280" t="s">
        <v>149</v>
      </c>
      <c r="I280" t="s">
        <v>150</v>
      </c>
      <c r="J280" t="s">
        <v>151</v>
      </c>
      <c r="K280" t="s">
        <v>152</v>
      </c>
      <c r="L280" t="s">
        <v>153</v>
      </c>
    </row>
    <row r="281" spans="1:12" x14ac:dyDescent="0.25">
      <c r="A281" t="s">
        <v>797</v>
      </c>
      <c r="B281" t="s">
        <v>143</v>
      </c>
      <c r="C281" t="s">
        <v>193</v>
      </c>
      <c r="D281" t="s">
        <v>798</v>
      </c>
      <c r="E281" t="s">
        <v>146</v>
      </c>
      <c r="F281" t="s">
        <v>147</v>
      </c>
      <c r="G281" t="s">
        <v>148</v>
      </c>
      <c r="H281" t="s">
        <v>149</v>
      </c>
      <c r="I281" t="s">
        <v>150</v>
      </c>
      <c r="J281" t="s">
        <v>151</v>
      </c>
      <c r="K281" t="s">
        <v>152</v>
      </c>
      <c r="L281" t="s">
        <v>153</v>
      </c>
    </row>
    <row r="282" spans="1:12" x14ac:dyDescent="0.25">
      <c r="A282" t="s">
        <v>799</v>
      </c>
      <c r="B282" t="s">
        <v>143</v>
      </c>
      <c r="C282" t="s">
        <v>169</v>
      </c>
      <c r="D282" t="s">
        <v>800</v>
      </c>
      <c r="E282" t="s">
        <v>146</v>
      </c>
      <c r="F282" t="s">
        <v>147</v>
      </c>
      <c r="G282" t="s">
        <v>148</v>
      </c>
      <c r="H282" t="s">
        <v>149</v>
      </c>
      <c r="I282" t="s">
        <v>150</v>
      </c>
      <c r="J282" t="s">
        <v>151</v>
      </c>
      <c r="K282" t="s">
        <v>152</v>
      </c>
      <c r="L282" t="s">
        <v>153</v>
      </c>
    </row>
    <row r="283" spans="1:12" x14ac:dyDescent="0.25">
      <c r="A283" t="s">
        <v>801</v>
      </c>
      <c r="B283" t="s">
        <v>143</v>
      </c>
      <c r="C283" t="s">
        <v>193</v>
      </c>
      <c r="D283" t="s">
        <v>802</v>
      </c>
      <c r="E283" t="s">
        <v>146</v>
      </c>
      <c r="F283" t="s">
        <v>147</v>
      </c>
      <c r="G283" t="s">
        <v>148</v>
      </c>
      <c r="H283" t="s">
        <v>149</v>
      </c>
      <c r="I283" t="s">
        <v>150</v>
      </c>
      <c r="J283" t="s">
        <v>151</v>
      </c>
      <c r="K283" t="s">
        <v>152</v>
      </c>
      <c r="L283" t="s">
        <v>153</v>
      </c>
    </row>
    <row r="284" spans="1:12" x14ac:dyDescent="0.25">
      <c r="A284" t="s">
        <v>803</v>
      </c>
      <c r="B284" t="s">
        <v>143</v>
      </c>
      <c r="C284" t="s">
        <v>144</v>
      </c>
      <c r="D284" t="s">
        <v>804</v>
      </c>
      <c r="E284" t="s">
        <v>146</v>
      </c>
      <c r="F284" t="s">
        <v>147</v>
      </c>
      <c r="G284" t="s">
        <v>148</v>
      </c>
      <c r="H284" t="s">
        <v>149</v>
      </c>
      <c r="I284" t="s">
        <v>150</v>
      </c>
      <c r="J284" t="s">
        <v>151</v>
      </c>
      <c r="K284" t="s">
        <v>152</v>
      </c>
      <c r="L284" t="s">
        <v>153</v>
      </c>
    </row>
    <row r="285" spans="1:12" x14ac:dyDescent="0.25">
      <c r="A285" t="s">
        <v>805</v>
      </c>
      <c r="B285" t="s">
        <v>143</v>
      </c>
      <c r="C285" t="s">
        <v>169</v>
      </c>
      <c r="D285" t="s">
        <v>806</v>
      </c>
      <c r="E285" t="s">
        <v>146</v>
      </c>
      <c r="F285" t="s">
        <v>147</v>
      </c>
      <c r="G285" t="s">
        <v>148</v>
      </c>
      <c r="H285" t="s">
        <v>149</v>
      </c>
      <c r="I285" t="s">
        <v>150</v>
      </c>
      <c r="J285" t="s">
        <v>151</v>
      </c>
      <c r="K285" t="s">
        <v>152</v>
      </c>
      <c r="L285" t="s">
        <v>153</v>
      </c>
    </row>
    <row r="286" spans="1:12" x14ac:dyDescent="0.25">
      <c r="A286" t="s">
        <v>807</v>
      </c>
      <c r="B286" t="s">
        <v>143</v>
      </c>
      <c r="C286" t="s">
        <v>155</v>
      </c>
      <c r="D286" t="s">
        <v>808</v>
      </c>
      <c r="E286" t="s">
        <v>146</v>
      </c>
      <c r="F286" t="s">
        <v>809</v>
      </c>
      <c r="G286" t="s">
        <v>810</v>
      </c>
      <c r="H286" t="s">
        <v>201</v>
      </c>
      <c r="I286" t="s">
        <v>160</v>
      </c>
      <c r="J286" t="s">
        <v>161</v>
      </c>
      <c r="K286" t="s">
        <v>152</v>
      </c>
      <c r="L286" t="s">
        <v>153</v>
      </c>
    </row>
    <row r="287" spans="1:12" x14ac:dyDescent="0.25">
      <c r="A287" t="s">
        <v>811</v>
      </c>
      <c r="B287" t="s">
        <v>143</v>
      </c>
      <c r="C287" t="s">
        <v>144</v>
      </c>
      <c r="D287" t="s">
        <v>812</v>
      </c>
      <c r="E287" t="s">
        <v>146</v>
      </c>
      <c r="F287" t="s">
        <v>147</v>
      </c>
      <c r="G287" t="s">
        <v>148</v>
      </c>
      <c r="H287" t="s">
        <v>149</v>
      </c>
      <c r="I287" t="s">
        <v>150</v>
      </c>
      <c r="J287" t="s">
        <v>151</v>
      </c>
      <c r="K287" t="s">
        <v>152</v>
      </c>
      <c r="L287" t="s">
        <v>153</v>
      </c>
    </row>
    <row r="288" spans="1:12" x14ac:dyDescent="0.25">
      <c r="A288" t="s">
        <v>813</v>
      </c>
      <c r="B288" t="s">
        <v>143</v>
      </c>
      <c r="C288" t="s">
        <v>169</v>
      </c>
      <c r="D288" t="s">
        <v>814</v>
      </c>
      <c r="E288" t="s">
        <v>146</v>
      </c>
      <c r="F288" t="s">
        <v>147</v>
      </c>
      <c r="G288" t="s">
        <v>148</v>
      </c>
      <c r="H288" t="s">
        <v>149</v>
      </c>
      <c r="I288" t="s">
        <v>150</v>
      </c>
      <c r="J288" t="s">
        <v>151</v>
      </c>
      <c r="K288" t="s">
        <v>152</v>
      </c>
      <c r="L288" t="s">
        <v>153</v>
      </c>
    </row>
    <row r="289" spans="1:12" x14ac:dyDescent="0.25">
      <c r="A289" t="s">
        <v>815</v>
      </c>
      <c r="B289" t="s">
        <v>143</v>
      </c>
      <c r="C289" t="s">
        <v>193</v>
      </c>
      <c r="D289" t="s">
        <v>816</v>
      </c>
      <c r="E289" t="s">
        <v>146</v>
      </c>
      <c r="F289" t="s">
        <v>147</v>
      </c>
      <c r="G289" t="s">
        <v>148</v>
      </c>
      <c r="H289" t="s">
        <v>149</v>
      </c>
      <c r="I289" t="s">
        <v>150</v>
      </c>
      <c r="J289" t="s">
        <v>151</v>
      </c>
      <c r="K289" t="s">
        <v>152</v>
      </c>
      <c r="L289" t="s">
        <v>153</v>
      </c>
    </row>
    <row r="290" spans="1:12" x14ac:dyDescent="0.25">
      <c r="A290" t="s">
        <v>817</v>
      </c>
      <c r="B290" t="s">
        <v>143</v>
      </c>
      <c r="C290" t="s">
        <v>172</v>
      </c>
      <c r="D290" t="s">
        <v>818</v>
      </c>
      <c r="E290" t="s">
        <v>146</v>
      </c>
      <c r="F290" t="s">
        <v>614</v>
      </c>
      <c r="G290" t="s">
        <v>615</v>
      </c>
      <c r="H290" t="s">
        <v>176</v>
      </c>
      <c r="I290" t="s">
        <v>150</v>
      </c>
      <c r="J290" t="s">
        <v>177</v>
      </c>
      <c r="K290" t="s">
        <v>152</v>
      </c>
      <c r="L290" t="s">
        <v>153</v>
      </c>
    </row>
    <row r="291" spans="1:12" x14ac:dyDescent="0.25">
      <c r="A291" t="s">
        <v>819</v>
      </c>
      <c r="B291" t="s">
        <v>143</v>
      </c>
      <c r="C291" t="s">
        <v>144</v>
      </c>
      <c r="D291" t="s">
        <v>820</v>
      </c>
      <c r="E291" t="s">
        <v>146</v>
      </c>
      <c r="F291" t="s">
        <v>147</v>
      </c>
      <c r="G291" t="s">
        <v>148</v>
      </c>
      <c r="H291" t="s">
        <v>149</v>
      </c>
      <c r="I291" t="s">
        <v>150</v>
      </c>
      <c r="J291" t="s">
        <v>151</v>
      </c>
      <c r="K291" t="s">
        <v>152</v>
      </c>
      <c r="L291" t="s">
        <v>153</v>
      </c>
    </row>
    <row r="292" spans="1:12" x14ac:dyDescent="0.25">
      <c r="A292" t="s">
        <v>821</v>
      </c>
      <c r="B292" t="s">
        <v>143</v>
      </c>
      <c r="C292" t="s">
        <v>172</v>
      </c>
      <c r="D292" t="s">
        <v>822</v>
      </c>
      <c r="E292" t="s">
        <v>146</v>
      </c>
      <c r="F292" t="s">
        <v>385</v>
      </c>
      <c r="G292" t="s">
        <v>386</v>
      </c>
      <c r="H292" t="s">
        <v>176</v>
      </c>
      <c r="I292" t="s">
        <v>150</v>
      </c>
      <c r="J292" t="s">
        <v>177</v>
      </c>
      <c r="K292" t="s">
        <v>152</v>
      </c>
      <c r="L292" t="s">
        <v>153</v>
      </c>
    </row>
    <row r="293" spans="1:12" x14ac:dyDescent="0.25">
      <c r="A293" t="s">
        <v>823</v>
      </c>
      <c r="B293" t="s">
        <v>143</v>
      </c>
      <c r="C293" t="s">
        <v>155</v>
      </c>
      <c r="D293" t="s">
        <v>318</v>
      </c>
      <c r="E293" t="s">
        <v>146</v>
      </c>
      <c r="F293" t="s">
        <v>319</v>
      </c>
      <c r="G293" t="s">
        <v>320</v>
      </c>
      <c r="H293" t="s">
        <v>159</v>
      </c>
      <c r="I293" t="s">
        <v>160</v>
      </c>
      <c r="J293" t="s">
        <v>161</v>
      </c>
      <c r="K293" t="s">
        <v>152</v>
      </c>
      <c r="L293" t="s">
        <v>153</v>
      </c>
    </row>
    <row r="294" spans="1:12" x14ac:dyDescent="0.25">
      <c r="A294" t="s">
        <v>824</v>
      </c>
      <c r="B294" t="s">
        <v>143</v>
      </c>
      <c r="C294" t="s">
        <v>172</v>
      </c>
      <c r="D294" t="s">
        <v>825</v>
      </c>
      <c r="E294" t="s">
        <v>146</v>
      </c>
      <c r="F294" t="s">
        <v>385</v>
      </c>
      <c r="G294" t="s">
        <v>386</v>
      </c>
      <c r="H294" t="s">
        <v>176</v>
      </c>
      <c r="I294" t="s">
        <v>150</v>
      </c>
      <c r="J294" t="s">
        <v>177</v>
      </c>
      <c r="K294" t="s">
        <v>152</v>
      </c>
      <c r="L294" t="s">
        <v>153</v>
      </c>
    </row>
    <row r="295" spans="1:12" x14ac:dyDescent="0.25">
      <c r="A295" t="s">
        <v>826</v>
      </c>
      <c r="B295" t="s">
        <v>143</v>
      </c>
      <c r="C295" t="s">
        <v>193</v>
      </c>
      <c r="D295" t="s">
        <v>827</v>
      </c>
      <c r="E295" t="s">
        <v>146</v>
      </c>
      <c r="F295" t="s">
        <v>147</v>
      </c>
      <c r="G295" t="s">
        <v>148</v>
      </c>
      <c r="H295" t="s">
        <v>149</v>
      </c>
      <c r="I295" t="s">
        <v>150</v>
      </c>
      <c r="J295" t="s">
        <v>151</v>
      </c>
      <c r="K295" t="s">
        <v>152</v>
      </c>
      <c r="L295" t="s">
        <v>153</v>
      </c>
    </row>
    <row r="296" spans="1:12" x14ac:dyDescent="0.25">
      <c r="A296" t="s">
        <v>828</v>
      </c>
      <c r="B296" t="s">
        <v>143</v>
      </c>
      <c r="C296" t="s">
        <v>193</v>
      </c>
      <c r="D296" t="s">
        <v>829</v>
      </c>
      <c r="E296" t="s">
        <v>146</v>
      </c>
      <c r="F296" t="s">
        <v>147</v>
      </c>
      <c r="G296" t="s">
        <v>148</v>
      </c>
      <c r="H296" t="s">
        <v>149</v>
      </c>
      <c r="I296" t="s">
        <v>150</v>
      </c>
      <c r="J296" t="s">
        <v>151</v>
      </c>
      <c r="K296" t="s">
        <v>152</v>
      </c>
      <c r="L296" t="s">
        <v>153</v>
      </c>
    </row>
    <row r="297" spans="1:12" x14ac:dyDescent="0.25">
      <c r="A297" t="s">
        <v>830</v>
      </c>
      <c r="B297" t="s">
        <v>143</v>
      </c>
      <c r="C297" t="s">
        <v>144</v>
      </c>
      <c r="D297" t="s">
        <v>831</v>
      </c>
      <c r="E297" t="s">
        <v>146</v>
      </c>
      <c r="F297" t="s">
        <v>147</v>
      </c>
      <c r="G297" t="s">
        <v>148</v>
      </c>
      <c r="H297" t="s">
        <v>149</v>
      </c>
      <c r="I297" t="s">
        <v>150</v>
      </c>
      <c r="J297" t="s">
        <v>151</v>
      </c>
      <c r="K297" t="s">
        <v>152</v>
      </c>
      <c r="L297" t="s">
        <v>153</v>
      </c>
    </row>
    <row r="298" spans="1:12" x14ac:dyDescent="0.25">
      <c r="A298" t="s">
        <v>832</v>
      </c>
      <c r="B298" t="s">
        <v>143</v>
      </c>
      <c r="C298" t="s">
        <v>155</v>
      </c>
      <c r="D298" t="s">
        <v>264</v>
      </c>
      <c r="E298" t="s">
        <v>146</v>
      </c>
      <c r="F298" t="s">
        <v>265</v>
      </c>
      <c r="G298" t="s">
        <v>266</v>
      </c>
      <c r="H298" t="s">
        <v>201</v>
      </c>
      <c r="I298" t="s">
        <v>160</v>
      </c>
      <c r="J298" t="s">
        <v>161</v>
      </c>
      <c r="K298" t="s">
        <v>152</v>
      </c>
      <c r="L298" t="s">
        <v>153</v>
      </c>
    </row>
    <row r="299" spans="1:12" x14ac:dyDescent="0.25">
      <c r="A299" t="s">
        <v>833</v>
      </c>
      <c r="B299" t="s">
        <v>143</v>
      </c>
      <c r="C299" t="s">
        <v>144</v>
      </c>
      <c r="D299" t="s">
        <v>834</v>
      </c>
      <c r="E299" t="s">
        <v>146</v>
      </c>
      <c r="F299" t="s">
        <v>147</v>
      </c>
      <c r="G299" t="s">
        <v>148</v>
      </c>
      <c r="H299" t="s">
        <v>149</v>
      </c>
      <c r="I299" t="s">
        <v>150</v>
      </c>
      <c r="J299" t="s">
        <v>151</v>
      </c>
      <c r="K299" t="s">
        <v>152</v>
      </c>
      <c r="L299" t="s">
        <v>153</v>
      </c>
    </row>
    <row r="300" spans="1:12" x14ac:dyDescent="0.25">
      <c r="A300" t="s">
        <v>835</v>
      </c>
      <c r="B300" t="s">
        <v>143</v>
      </c>
      <c r="C300" t="s">
        <v>169</v>
      </c>
      <c r="D300" t="s">
        <v>836</v>
      </c>
      <c r="E300" t="s">
        <v>146</v>
      </c>
      <c r="F300" t="s">
        <v>147</v>
      </c>
      <c r="G300" t="s">
        <v>148</v>
      </c>
      <c r="H300" t="s">
        <v>149</v>
      </c>
      <c r="I300" t="s">
        <v>150</v>
      </c>
      <c r="J300" t="s">
        <v>151</v>
      </c>
      <c r="K300" t="s">
        <v>152</v>
      </c>
      <c r="L300" t="s">
        <v>153</v>
      </c>
    </row>
    <row r="301" spans="1:12" x14ac:dyDescent="0.25">
      <c r="A301" t="s">
        <v>837</v>
      </c>
      <c r="B301" t="s">
        <v>143</v>
      </c>
      <c r="C301" t="s">
        <v>169</v>
      </c>
      <c r="D301" t="s">
        <v>838</v>
      </c>
      <c r="E301" t="s">
        <v>146</v>
      </c>
      <c r="F301" t="s">
        <v>147</v>
      </c>
      <c r="G301" t="s">
        <v>148</v>
      </c>
      <c r="H301" t="s">
        <v>149</v>
      </c>
      <c r="I301" t="s">
        <v>150</v>
      </c>
      <c r="J301" t="s">
        <v>151</v>
      </c>
      <c r="K301" t="s">
        <v>152</v>
      </c>
      <c r="L301" t="s">
        <v>153</v>
      </c>
    </row>
    <row r="302" spans="1:12" x14ac:dyDescent="0.25">
      <c r="A302" t="s">
        <v>839</v>
      </c>
      <c r="B302" t="s">
        <v>143</v>
      </c>
      <c r="C302" t="s">
        <v>172</v>
      </c>
      <c r="D302" t="s">
        <v>840</v>
      </c>
      <c r="E302" t="s">
        <v>146</v>
      </c>
      <c r="F302" t="s">
        <v>462</v>
      </c>
      <c r="G302" t="s">
        <v>463</v>
      </c>
      <c r="H302" t="s">
        <v>176</v>
      </c>
      <c r="I302" t="s">
        <v>150</v>
      </c>
      <c r="J302" t="s">
        <v>177</v>
      </c>
      <c r="K302" t="s">
        <v>152</v>
      </c>
      <c r="L302" t="s">
        <v>153</v>
      </c>
    </row>
    <row r="303" spans="1:12" x14ac:dyDescent="0.25">
      <c r="A303" t="s">
        <v>841</v>
      </c>
      <c r="B303" t="s">
        <v>143</v>
      </c>
      <c r="C303" t="s">
        <v>172</v>
      </c>
      <c r="D303" t="s">
        <v>842</v>
      </c>
      <c r="E303" t="s">
        <v>146</v>
      </c>
      <c r="F303" t="s">
        <v>629</v>
      </c>
      <c r="G303" t="s">
        <v>630</v>
      </c>
      <c r="H303" t="s">
        <v>176</v>
      </c>
      <c r="I303" t="s">
        <v>150</v>
      </c>
      <c r="J303" t="s">
        <v>177</v>
      </c>
      <c r="K303" t="s">
        <v>152</v>
      </c>
      <c r="L303" t="s">
        <v>153</v>
      </c>
    </row>
    <row r="304" spans="1:12" x14ac:dyDescent="0.25">
      <c r="A304" t="s">
        <v>843</v>
      </c>
      <c r="B304" t="s">
        <v>143</v>
      </c>
      <c r="C304" t="s">
        <v>169</v>
      </c>
      <c r="D304" t="s">
        <v>844</v>
      </c>
      <c r="E304" t="s">
        <v>146</v>
      </c>
      <c r="F304" t="s">
        <v>147</v>
      </c>
      <c r="G304" t="s">
        <v>148</v>
      </c>
      <c r="H304" t="s">
        <v>149</v>
      </c>
      <c r="I304" t="s">
        <v>150</v>
      </c>
      <c r="J304" t="s">
        <v>151</v>
      </c>
      <c r="K304" t="s">
        <v>152</v>
      </c>
      <c r="L304" t="s">
        <v>153</v>
      </c>
    </row>
    <row r="305" spans="1:12" x14ac:dyDescent="0.25">
      <c r="A305" t="s">
        <v>845</v>
      </c>
      <c r="B305" t="s">
        <v>143</v>
      </c>
      <c r="C305" t="s">
        <v>144</v>
      </c>
      <c r="D305" t="s">
        <v>846</v>
      </c>
      <c r="E305" t="s">
        <v>146</v>
      </c>
      <c r="F305" t="s">
        <v>147</v>
      </c>
      <c r="G305" t="s">
        <v>148</v>
      </c>
      <c r="H305" t="s">
        <v>149</v>
      </c>
      <c r="I305" t="s">
        <v>150</v>
      </c>
      <c r="J305" t="s">
        <v>151</v>
      </c>
      <c r="K305" t="s">
        <v>152</v>
      </c>
      <c r="L305" t="s">
        <v>153</v>
      </c>
    </row>
    <row r="306" spans="1:12" x14ac:dyDescent="0.25">
      <c r="A306" t="s">
        <v>847</v>
      </c>
      <c r="B306" t="s">
        <v>143</v>
      </c>
      <c r="C306" t="s">
        <v>144</v>
      </c>
      <c r="D306" t="s">
        <v>848</v>
      </c>
      <c r="E306" t="s">
        <v>146</v>
      </c>
      <c r="F306" t="s">
        <v>147</v>
      </c>
      <c r="G306" t="s">
        <v>148</v>
      </c>
      <c r="H306" t="s">
        <v>149</v>
      </c>
      <c r="I306" t="s">
        <v>150</v>
      </c>
      <c r="J306" t="s">
        <v>151</v>
      </c>
      <c r="K306" t="s">
        <v>152</v>
      </c>
      <c r="L306" t="s">
        <v>153</v>
      </c>
    </row>
    <row r="307" spans="1:12" x14ac:dyDescent="0.25">
      <c r="A307" t="s">
        <v>849</v>
      </c>
      <c r="B307" t="s">
        <v>143</v>
      </c>
      <c r="C307" t="s">
        <v>169</v>
      </c>
      <c r="D307" t="s">
        <v>850</v>
      </c>
      <c r="E307" t="s">
        <v>146</v>
      </c>
      <c r="F307" t="s">
        <v>147</v>
      </c>
      <c r="G307" t="s">
        <v>148</v>
      </c>
      <c r="H307" t="s">
        <v>149</v>
      </c>
      <c r="I307" t="s">
        <v>150</v>
      </c>
      <c r="J307" t="s">
        <v>151</v>
      </c>
      <c r="K307" t="s">
        <v>152</v>
      </c>
      <c r="L307" t="s">
        <v>153</v>
      </c>
    </row>
    <row r="308" spans="1:12" x14ac:dyDescent="0.25">
      <c r="A308" t="s">
        <v>851</v>
      </c>
      <c r="B308" t="s">
        <v>143</v>
      </c>
      <c r="C308" t="s">
        <v>172</v>
      </c>
      <c r="D308" t="s">
        <v>852</v>
      </c>
      <c r="E308" t="s">
        <v>146</v>
      </c>
      <c r="F308" t="s">
        <v>696</v>
      </c>
      <c r="G308" t="s">
        <v>697</v>
      </c>
      <c r="H308" t="s">
        <v>176</v>
      </c>
      <c r="I308" t="s">
        <v>150</v>
      </c>
      <c r="J308" t="s">
        <v>177</v>
      </c>
      <c r="K308" t="s">
        <v>152</v>
      </c>
      <c r="L308" t="s">
        <v>153</v>
      </c>
    </row>
    <row r="309" spans="1:12" x14ac:dyDescent="0.25">
      <c r="A309" t="s">
        <v>853</v>
      </c>
      <c r="B309" t="s">
        <v>143</v>
      </c>
      <c r="C309" t="s">
        <v>144</v>
      </c>
      <c r="D309" t="s">
        <v>854</v>
      </c>
      <c r="E309" t="s">
        <v>146</v>
      </c>
      <c r="F309" t="s">
        <v>147</v>
      </c>
      <c r="G309" t="s">
        <v>148</v>
      </c>
      <c r="H309" t="s">
        <v>149</v>
      </c>
      <c r="I309" t="s">
        <v>150</v>
      </c>
      <c r="J309" t="s">
        <v>151</v>
      </c>
      <c r="K309" t="s">
        <v>152</v>
      </c>
      <c r="L309" t="s">
        <v>153</v>
      </c>
    </row>
    <row r="310" spans="1:12" x14ac:dyDescent="0.25">
      <c r="A310" t="s">
        <v>855</v>
      </c>
      <c r="B310" t="s">
        <v>143</v>
      </c>
      <c r="C310" t="s">
        <v>169</v>
      </c>
      <c r="D310" t="s">
        <v>856</v>
      </c>
      <c r="E310" t="s">
        <v>146</v>
      </c>
      <c r="F310" t="s">
        <v>147</v>
      </c>
      <c r="G310" t="s">
        <v>148</v>
      </c>
      <c r="H310" t="s">
        <v>149</v>
      </c>
      <c r="I310" t="s">
        <v>150</v>
      </c>
      <c r="J310" t="s">
        <v>151</v>
      </c>
      <c r="K310" t="s">
        <v>152</v>
      </c>
      <c r="L310" t="s">
        <v>153</v>
      </c>
    </row>
    <row r="311" spans="1:12" x14ac:dyDescent="0.25">
      <c r="A311" t="s">
        <v>857</v>
      </c>
      <c r="B311" t="s">
        <v>143</v>
      </c>
      <c r="C311" t="s">
        <v>172</v>
      </c>
      <c r="D311" t="s">
        <v>858</v>
      </c>
      <c r="E311" t="s">
        <v>146</v>
      </c>
      <c r="F311" t="s">
        <v>174</v>
      </c>
      <c r="G311" t="s">
        <v>175</v>
      </c>
      <c r="H311" t="s">
        <v>176</v>
      </c>
      <c r="I311" t="s">
        <v>150</v>
      </c>
      <c r="J311" t="s">
        <v>177</v>
      </c>
      <c r="K311" t="s">
        <v>152</v>
      </c>
      <c r="L311" t="s">
        <v>153</v>
      </c>
    </row>
    <row r="312" spans="1:12" x14ac:dyDescent="0.25">
      <c r="A312" t="s">
        <v>859</v>
      </c>
      <c r="B312" t="s">
        <v>143</v>
      </c>
      <c r="C312" t="s">
        <v>155</v>
      </c>
      <c r="D312" t="s">
        <v>808</v>
      </c>
      <c r="E312" t="s">
        <v>146</v>
      </c>
      <c r="F312" t="s">
        <v>809</v>
      </c>
      <c r="G312" t="s">
        <v>810</v>
      </c>
      <c r="H312" t="s">
        <v>201</v>
      </c>
      <c r="I312" t="s">
        <v>160</v>
      </c>
      <c r="J312" t="s">
        <v>161</v>
      </c>
      <c r="K312" t="s">
        <v>152</v>
      </c>
      <c r="L312" t="s">
        <v>153</v>
      </c>
    </row>
    <row r="313" spans="1:12" x14ac:dyDescent="0.25">
      <c r="A313" t="s">
        <v>860</v>
      </c>
      <c r="B313" t="s">
        <v>143</v>
      </c>
      <c r="C313" t="s">
        <v>169</v>
      </c>
      <c r="D313" t="s">
        <v>861</v>
      </c>
      <c r="E313" t="s">
        <v>146</v>
      </c>
      <c r="F313" t="s">
        <v>147</v>
      </c>
      <c r="G313" t="s">
        <v>148</v>
      </c>
      <c r="H313" t="s">
        <v>149</v>
      </c>
      <c r="I313" t="s">
        <v>150</v>
      </c>
      <c r="J313" t="s">
        <v>151</v>
      </c>
      <c r="K313" t="s">
        <v>152</v>
      </c>
      <c r="L313" t="s">
        <v>153</v>
      </c>
    </row>
    <row r="314" spans="1:12" x14ac:dyDescent="0.25">
      <c r="A314" t="s">
        <v>862</v>
      </c>
      <c r="B314" t="s">
        <v>143</v>
      </c>
      <c r="C314" t="s">
        <v>144</v>
      </c>
      <c r="D314" t="s">
        <v>863</v>
      </c>
      <c r="E314" t="s">
        <v>146</v>
      </c>
      <c r="F314" t="s">
        <v>147</v>
      </c>
      <c r="G314" t="s">
        <v>148</v>
      </c>
      <c r="H314" t="s">
        <v>149</v>
      </c>
      <c r="I314" t="s">
        <v>150</v>
      </c>
      <c r="J314" t="s">
        <v>151</v>
      </c>
      <c r="K314" t="s">
        <v>152</v>
      </c>
      <c r="L314" t="s">
        <v>153</v>
      </c>
    </row>
    <row r="315" spans="1:12" x14ac:dyDescent="0.25">
      <c r="A315" t="s">
        <v>864</v>
      </c>
      <c r="B315" t="s">
        <v>143</v>
      </c>
      <c r="C315" t="s">
        <v>144</v>
      </c>
      <c r="D315" t="s">
        <v>865</v>
      </c>
      <c r="E315" t="s">
        <v>146</v>
      </c>
      <c r="F315" t="s">
        <v>147</v>
      </c>
      <c r="G315" t="s">
        <v>148</v>
      </c>
      <c r="H315" t="s">
        <v>149</v>
      </c>
      <c r="I315" t="s">
        <v>150</v>
      </c>
      <c r="J315" t="s">
        <v>151</v>
      </c>
      <c r="K315" t="s">
        <v>152</v>
      </c>
      <c r="L315" t="s">
        <v>153</v>
      </c>
    </row>
    <row r="316" spans="1:12" x14ac:dyDescent="0.25">
      <c r="A316" t="s">
        <v>866</v>
      </c>
      <c r="B316" t="s">
        <v>143</v>
      </c>
      <c r="C316" t="s">
        <v>193</v>
      </c>
      <c r="D316" t="s">
        <v>867</v>
      </c>
      <c r="E316" t="s">
        <v>146</v>
      </c>
      <c r="F316" t="s">
        <v>147</v>
      </c>
      <c r="G316" t="s">
        <v>148</v>
      </c>
      <c r="H316" t="s">
        <v>149</v>
      </c>
      <c r="I316" t="s">
        <v>150</v>
      </c>
      <c r="J316" t="s">
        <v>151</v>
      </c>
      <c r="K316" t="s">
        <v>152</v>
      </c>
      <c r="L316" t="s">
        <v>153</v>
      </c>
    </row>
    <row r="317" spans="1:12" x14ac:dyDescent="0.25">
      <c r="A317" t="s">
        <v>868</v>
      </c>
      <c r="B317" t="s">
        <v>143</v>
      </c>
      <c r="C317" t="s">
        <v>155</v>
      </c>
      <c r="D317" t="s">
        <v>431</v>
      </c>
      <c r="E317" t="s">
        <v>146</v>
      </c>
      <c r="F317" t="s">
        <v>707</v>
      </c>
      <c r="G317" t="s">
        <v>708</v>
      </c>
      <c r="H317" t="s">
        <v>159</v>
      </c>
      <c r="I317" t="s">
        <v>160</v>
      </c>
      <c r="J317" t="s">
        <v>161</v>
      </c>
      <c r="K317" t="s">
        <v>152</v>
      </c>
      <c r="L317" t="s">
        <v>153</v>
      </c>
    </row>
    <row r="318" spans="1:12" x14ac:dyDescent="0.25">
      <c r="A318" t="s">
        <v>869</v>
      </c>
      <c r="B318" t="s">
        <v>143</v>
      </c>
      <c r="C318" t="s">
        <v>193</v>
      </c>
      <c r="D318" t="s">
        <v>870</v>
      </c>
      <c r="E318" t="s">
        <v>146</v>
      </c>
      <c r="F318" t="s">
        <v>147</v>
      </c>
      <c r="G318" t="s">
        <v>148</v>
      </c>
      <c r="H318" t="s">
        <v>149</v>
      </c>
      <c r="I318" t="s">
        <v>150</v>
      </c>
      <c r="J318" t="s">
        <v>151</v>
      </c>
      <c r="K318" t="s">
        <v>152</v>
      </c>
      <c r="L318" t="s">
        <v>153</v>
      </c>
    </row>
    <row r="319" spans="1:12" x14ac:dyDescent="0.25">
      <c r="A319" t="s">
        <v>871</v>
      </c>
      <c r="B319" t="s">
        <v>143</v>
      </c>
      <c r="C319" t="s">
        <v>172</v>
      </c>
      <c r="D319" t="s">
        <v>872</v>
      </c>
      <c r="E319" t="s">
        <v>146</v>
      </c>
      <c r="F319" t="s">
        <v>204</v>
      </c>
      <c r="G319" t="s">
        <v>205</v>
      </c>
      <c r="H319" t="s">
        <v>176</v>
      </c>
      <c r="I319" t="s">
        <v>150</v>
      </c>
      <c r="J319" t="s">
        <v>177</v>
      </c>
      <c r="K319" t="s">
        <v>152</v>
      </c>
      <c r="L319" t="s">
        <v>153</v>
      </c>
    </row>
    <row r="320" spans="1:12" x14ac:dyDescent="0.25">
      <c r="A320" t="s">
        <v>873</v>
      </c>
      <c r="B320" t="s">
        <v>143</v>
      </c>
      <c r="C320" t="s">
        <v>193</v>
      </c>
      <c r="D320" t="s">
        <v>874</v>
      </c>
      <c r="E320" t="s">
        <v>146</v>
      </c>
      <c r="F320" t="s">
        <v>147</v>
      </c>
      <c r="G320" t="s">
        <v>148</v>
      </c>
      <c r="H320" t="s">
        <v>149</v>
      </c>
      <c r="I320" t="s">
        <v>150</v>
      </c>
      <c r="J320" t="s">
        <v>151</v>
      </c>
      <c r="K320" t="s">
        <v>152</v>
      </c>
      <c r="L320" t="s">
        <v>153</v>
      </c>
    </row>
    <row r="321" spans="1:12" x14ac:dyDescent="0.25">
      <c r="A321" t="s">
        <v>875</v>
      </c>
      <c r="B321" t="s">
        <v>143</v>
      </c>
      <c r="C321" t="s">
        <v>193</v>
      </c>
      <c r="D321" t="s">
        <v>876</v>
      </c>
      <c r="E321" t="s">
        <v>146</v>
      </c>
      <c r="F321" t="s">
        <v>147</v>
      </c>
      <c r="G321" t="s">
        <v>148</v>
      </c>
      <c r="H321" t="s">
        <v>149</v>
      </c>
      <c r="I321" t="s">
        <v>150</v>
      </c>
      <c r="J321" t="s">
        <v>151</v>
      </c>
      <c r="K321" t="s">
        <v>152</v>
      </c>
      <c r="L321" t="s">
        <v>153</v>
      </c>
    </row>
    <row r="322" spans="1:12" x14ac:dyDescent="0.25">
      <c r="A322" t="s">
        <v>877</v>
      </c>
      <c r="B322" t="s">
        <v>143</v>
      </c>
      <c r="C322" t="s">
        <v>144</v>
      </c>
      <c r="D322" t="s">
        <v>878</v>
      </c>
      <c r="E322" t="s">
        <v>146</v>
      </c>
      <c r="F322" t="s">
        <v>147</v>
      </c>
      <c r="G322" t="s">
        <v>148</v>
      </c>
      <c r="H322" t="s">
        <v>149</v>
      </c>
      <c r="I322" t="s">
        <v>150</v>
      </c>
      <c r="J322" t="s">
        <v>151</v>
      </c>
      <c r="K322" t="s">
        <v>152</v>
      </c>
      <c r="L322" t="s">
        <v>153</v>
      </c>
    </row>
    <row r="323" spans="1:12" x14ac:dyDescent="0.25">
      <c r="A323" t="s">
        <v>879</v>
      </c>
      <c r="B323" t="s">
        <v>143</v>
      </c>
      <c r="C323" t="s">
        <v>193</v>
      </c>
      <c r="D323" t="s">
        <v>880</v>
      </c>
      <c r="E323" t="s">
        <v>146</v>
      </c>
      <c r="F323" t="s">
        <v>147</v>
      </c>
      <c r="G323" t="s">
        <v>148</v>
      </c>
      <c r="H323" t="s">
        <v>149</v>
      </c>
      <c r="I323" t="s">
        <v>150</v>
      </c>
      <c r="J323" t="s">
        <v>151</v>
      </c>
      <c r="K323" t="s">
        <v>152</v>
      </c>
      <c r="L323" t="s">
        <v>153</v>
      </c>
    </row>
    <row r="324" spans="1:12" x14ac:dyDescent="0.25">
      <c r="A324" t="s">
        <v>881</v>
      </c>
      <c r="B324" t="s">
        <v>143</v>
      </c>
      <c r="C324" t="s">
        <v>193</v>
      </c>
      <c r="D324" t="s">
        <v>882</v>
      </c>
      <c r="E324" t="s">
        <v>146</v>
      </c>
      <c r="F324" t="s">
        <v>147</v>
      </c>
      <c r="G324" t="s">
        <v>148</v>
      </c>
      <c r="H324" t="s">
        <v>149</v>
      </c>
      <c r="I324" t="s">
        <v>150</v>
      </c>
      <c r="J324" t="s">
        <v>151</v>
      </c>
      <c r="K324" t="s">
        <v>152</v>
      </c>
      <c r="L324" t="s">
        <v>153</v>
      </c>
    </row>
    <row r="325" spans="1:12" x14ac:dyDescent="0.25">
      <c r="A325" t="s">
        <v>883</v>
      </c>
      <c r="B325" t="s">
        <v>143</v>
      </c>
      <c r="C325" t="s">
        <v>172</v>
      </c>
      <c r="D325" t="s">
        <v>884</v>
      </c>
      <c r="E325" t="s">
        <v>146</v>
      </c>
      <c r="F325" t="s">
        <v>440</v>
      </c>
      <c r="G325" t="s">
        <v>441</v>
      </c>
      <c r="H325" t="s">
        <v>176</v>
      </c>
      <c r="I325" t="s">
        <v>150</v>
      </c>
      <c r="J325" t="s">
        <v>177</v>
      </c>
      <c r="K325" t="s">
        <v>152</v>
      </c>
      <c r="L325" t="s">
        <v>153</v>
      </c>
    </row>
    <row r="326" spans="1:12" x14ac:dyDescent="0.25">
      <c r="A326" t="s">
        <v>885</v>
      </c>
      <c r="B326" t="s">
        <v>143</v>
      </c>
      <c r="C326" t="s">
        <v>193</v>
      </c>
      <c r="D326" t="s">
        <v>886</v>
      </c>
      <c r="E326" t="s">
        <v>146</v>
      </c>
      <c r="F326" t="s">
        <v>147</v>
      </c>
      <c r="G326" t="s">
        <v>148</v>
      </c>
      <c r="H326" t="s">
        <v>149</v>
      </c>
      <c r="I326" t="s">
        <v>150</v>
      </c>
      <c r="J326" t="s">
        <v>151</v>
      </c>
      <c r="K326" t="s">
        <v>152</v>
      </c>
      <c r="L326" t="s">
        <v>153</v>
      </c>
    </row>
    <row r="327" spans="1:12" x14ac:dyDescent="0.25">
      <c r="A327" t="s">
        <v>887</v>
      </c>
      <c r="B327" t="s">
        <v>143</v>
      </c>
      <c r="C327" t="s">
        <v>169</v>
      </c>
      <c r="D327" t="s">
        <v>888</v>
      </c>
      <c r="E327" t="s">
        <v>146</v>
      </c>
      <c r="F327" t="s">
        <v>147</v>
      </c>
      <c r="G327" t="s">
        <v>148</v>
      </c>
      <c r="H327" t="s">
        <v>149</v>
      </c>
      <c r="I327" t="s">
        <v>150</v>
      </c>
      <c r="J327" t="s">
        <v>151</v>
      </c>
      <c r="K327" t="s">
        <v>152</v>
      </c>
      <c r="L327" t="s">
        <v>153</v>
      </c>
    </row>
    <row r="328" spans="1:12" x14ac:dyDescent="0.25">
      <c r="A328" t="s">
        <v>889</v>
      </c>
      <c r="B328" t="s">
        <v>143</v>
      </c>
      <c r="C328" t="s">
        <v>169</v>
      </c>
      <c r="D328" t="s">
        <v>890</v>
      </c>
      <c r="E328" t="s">
        <v>146</v>
      </c>
      <c r="F328" t="s">
        <v>147</v>
      </c>
      <c r="G328" t="s">
        <v>148</v>
      </c>
      <c r="H328" t="s">
        <v>149</v>
      </c>
      <c r="I328" t="s">
        <v>150</v>
      </c>
      <c r="J328" t="s">
        <v>151</v>
      </c>
      <c r="K328" t="s">
        <v>152</v>
      </c>
      <c r="L328" t="s">
        <v>153</v>
      </c>
    </row>
    <row r="329" spans="1:12" x14ac:dyDescent="0.25">
      <c r="A329" t="s">
        <v>891</v>
      </c>
      <c r="B329" t="s">
        <v>143</v>
      </c>
      <c r="C329" t="s">
        <v>155</v>
      </c>
      <c r="D329" t="s">
        <v>340</v>
      </c>
      <c r="E329" t="s">
        <v>146</v>
      </c>
      <c r="F329" t="s">
        <v>678</v>
      </c>
      <c r="G329" t="s">
        <v>679</v>
      </c>
      <c r="H329" t="s">
        <v>159</v>
      </c>
      <c r="I329" t="s">
        <v>160</v>
      </c>
      <c r="J329" t="s">
        <v>161</v>
      </c>
      <c r="K329" t="s">
        <v>152</v>
      </c>
      <c r="L329" t="s">
        <v>153</v>
      </c>
    </row>
    <row r="330" spans="1:12" x14ac:dyDescent="0.25">
      <c r="A330" t="s">
        <v>892</v>
      </c>
      <c r="B330" t="s">
        <v>143</v>
      </c>
      <c r="C330" t="s">
        <v>193</v>
      </c>
      <c r="D330" t="s">
        <v>893</v>
      </c>
      <c r="E330" t="s">
        <v>146</v>
      </c>
      <c r="F330" t="s">
        <v>147</v>
      </c>
      <c r="G330" t="s">
        <v>148</v>
      </c>
      <c r="H330" t="s">
        <v>149</v>
      </c>
      <c r="I330" t="s">
        <v>150</v>
      </c>
      <c r="J330" t="s">
        <v>151</v>
      </c>
      <c r="K330" t="s">
        <v>152</v>
      </c>
      <c r="L330" t="s">
        <v>153</v>
      </c>
    </row>
    <row r="331" spans="1:12" x14ac:dyDescent="0.25">
      <c r="A331" t="s">
        <v>894</v>
      </c>
      <c r="B331" t="s">
        <v>143</v>
      </c>
      <c r="C331" t="s">
        <v>155</v>
      </c>
      <c r="D331" t="s">
        <v>284</v>
      </c>
      <c r="E331" t="s">
        <v>146</v>
      </c>
      <c r="F331" t="s">
        <v>895</v>
      </c>
      <c r="G331" t="s">
        <v>896</v>
      </c>
      <c r="H331" t="s">
        <v>159</v>
      </c>
      <c r="I331" t="s">
        <v>160</v>
      </c>
      <c r="J331" t="s">
        <v>161</v>
      </c>
      <c r="K331" t="s">
        <v>152</v>
      </c>
      <c r="L331" t="s">
        <v>153</v>
      </c>
    </row>
    <row r="332" spans="1:12" x14ac:dyDescent="0.25">
      <c r="A332" t="s">
        <v>897</v>
      </c>
      <c r="B332" t="s">
        <v>143</v>
      </c>
      <c r="C332" t="s">
        <v>193</v>
      </c>
      <c r="D332" t="s">
        <v>898</v>
      </c>
      <c r="E332" t="s">
        <v>146</v>
      </c>
      <c r="F332" t="s">
        <v>147</v>
      </c>
      <c r="G332" t="s">
        <v>148</v>
      </c>
      <c r="H332" t="s">
        <v>149</v>
      </c>
      <c r="I332" t="s">
        <v>150</v>
      </c>
      <c r="J332" t="s">
        <v>151</v>
      </c>
      <c r="K332" t="s">
        <v>152</v>
      </c>
      <c r="L332" t="s">
        <v>153</v>
      </c>
    </row>
    <row r="333" spans="1:12" x14ac:dyDescent="0.25">
      <c r="A333" t="s">
        <v>899</v>
      </c>
      <c r="B333" t="s">
        <v>143</v>
      </c>
      <c r="C333" t="s">
        <v>193</v>
      </c>
      <c r="D333" t="s">
        <v>900</v>
      </c>
      <c r="E333" t="s">
        <v>146</v>
      </c>
      <c r="F333" t="s">
        <v>147</v>
      </c>
      <c r="G333" t="s">
        <v>148</v>
      </c>
      <c r="H333" t="s">
        <v>149</v>
      </c>
      <c r="I333" t="s">
        <v>150</v>
      </c>
      <c r="J333" t="s">
        <v>151</v>
      </c>
      <c r="K333" t="s">
        <v>152</v>
      </c>
      <c r="L333" t="s">
        <v>153</v>
      </c>
    </row>
    <row r="334" spans="1:12" x14ac:dyDescent="0.25">
      <c r="A334" t="s">
        <v>901</v>
      </c>
      <c r="B334" t="s">
        <v>143</v>
      </c>
      <c r="C334" t="s">
        <v>144</v>
      </c>
      <c r="D334" t="s">
        <v>902</v>
      </c>
      <c r="E334" t="s">
        <v>146</v>
      </c>
      <c r="F334" t="s">
        <v>147</v>
      </c>
      <c r="G334" t="s">
        <v>148</v>
      </c>
      <c r="H334" t="s">
        <v>149</v>
      </c>
      <c r="I334" t="s">
        <v>150</v>
      </c>
      <c r="J334" t="s">
        <v>151</v>
      </c>
      <c r="K334" t="s">
        <v>152</v>
      </c>
      <c r="L334" t="s">
        <v>153</v>
      </c>
    </row>
    <row r="335" spans="1:12" x14ac:dyDescent="0.25">
      <c r="A335" t="s">
        <v>903</v>
      </c>
      <c r="B335" t="s">
        <v>143</v>
      </c>
      <c r="C335" t="s">
        <v>172</v>
      </c>
      <c r="D335" t="s">
        <v>904</v>
      </c>
      <c r="E335" t="s">
        <v>146</v>
      </c>
      <c r="F335" t="s">
        <v>190</v>
      </c>
      <c r="G335" t="s">
        <v>191</v>
      </c>
      <c r="H335" t="s">
        <v>176</v>
      </c>
      <c r="I335" t="s">
        <v>150</v>
      </c>
      <c r="J335" t="s">
        <v>177</v>
      </c>
      <c r="K335" t="s">
        <v>152</v>
      </c>
      <c r="L335" t="s">
        <v>153</v>
      </c>
    </row>
    <row r="336" spans="1:12" x14ac:dyDescent="0.25">
      <c r="A336" t="s">
        <v>905</v>
      </c>
      <c r="B336" t="s">
        <v>143</v>
      </c>
      <c r="C336" t="s">
        <v>172</v>
      </c>
      <c r="D336" t="s">
        <v>906</v>
      </c>
      <c r="E336" t="s">
        <v>146</v>
      </c>
      <c r="F336" t="s">
        <v>440</v>
      </c>
      <c r="G336" t="s">
        <v>441</v>
      </c>
      <c r="H336" t="s">
        <v>176</v>
      </c>
      <c r="I336" t="s">
        <v>150</v>
      </c>
      <c r="J336" t="s">
        <v>177</v>
      </c>
      <c r="K336" t="s">
        <v>152</v>
      </c>
      <c r="L336" t="s">
        <v>153</v>
      </c>
    </row>
    <row r="337" spans="1:12" x14ac:dyDescent="0.25">
      <c r="A337" t="s">
        <v>907</v>
      </c>
      <c r="B337" t="s">
        <v>143</v>
      </c>
      <c r="C337" t="s">
        <v>169</v>
      </c>
      <c r="D337" t="s">
        <v>908</v>
      </c>
      <c r="E337" t="s">
        <v>146</v>
      </c>
      <c r="F337" t="s">
        <v>147</v>
      </c>
      <c r="G337" t="s">
        <v>148</v>
      </c>
      <c r="H337" t="s">
        <v>149</v>
      </c>
      <c r="I337" t="s">
        <v>150</v>
      </c>
      <c r="J337" t="s">
        <v>151</v>
      </c>
      <c r="K337" t="s">
        <v>152</v>
      </c>
      <c r="L337" t="s">
        <v>153</v>
      </c>
    </row>
    <row r="338" spans="1:12" x14ac:dyDescent="0.25">
      <c r="A338" t="s">
        <v>909</v>
      </c>
      <c r="B338" t="s">
        <v>143</v>
      </c>
      <c r="C338" t="s">
        <v>144</v>
      </c>
      <c r="D338" t="s">
        <v>910</v>
      </c>
      <c r="E338" t="s">
        <v>146</v>
      </c>
      <c r="F338" t="s">
        <v>147</v>
      </c>
      <c r="G338" t="s">
        <v>148</v>
      </c>
      <c r="H338" t="s">
        <v>149</v>
      </c>
      <c r="I338" t="s">
        <v>150</v>
      </c>
      <c r="J338" t="s">
        <v>151</v>
      </c>
      <c r="K338" t="s">
        <v>152</v>
      </c>
      <c r="L338" t="s">
        <v>153</v>
      </c>
    </row>
    <row r="339" spans="1:12" x14ac:dyDescent="0.25">
      <c r="A339" t="s">
        <v>911</v>
      </c>
      <c r="B339" t="s">
        <v>143</v>
      </c>
      <c r="C339" t="s">
        <v>193</v>
      </c>
      <c r="D339" t="s">
        <v>912</v>
      </c>
      <c r="E339" t="s">
        <v>146</v>
      </c>
      <c r="F339" t="s">
        <v>147</v>
      </c>
      <c r="G339" t="s">
        <v>148</v>
      </c>
      <c r="H339" t="s">
        <v>149</v>
      </c>
      <c r="I339" t="s">
        <v>150</v>
      </c>
      <c r="J339" t="s">
        <v>151</v>
      </c>
      <c r="K339" t="s">
        <v>152</v>
      </c>
      <c r="L339" t="s">
        <v>153</v>
      </c>
    </row>
    <row r="340" spans="1:12" x14ac:dyDescent="0.25">
      <c r="A340" t="s">
        <v>913</v>
      </c>
      <c r="B340" t="s">
        <v>143</v>
      </c>
      <c r="C340" t="s">
        <v>172</v>
      </c>
      <c r="D340" t="s">
        <v>914</v>
      </c>
      <c r="E340" t="s">
        <v>146</v>
      </c>
      <c r="F340" t="s">
        <v>500</v>
      </c>
      <c r="G340" t="s">
        <v>501</v>
      </c>
      <c r="H340" t="s">
        <v>176</v>
      </c>
      <c r="I340" t="s">
        <v>150</v>
      </c>
      <c r="J340" t="s">
        <v>177</v>
      </c>
      <c r="K340" t="s">
        <v>152</v>
      </c>
      <c r="L340" t="s">
        <v>153</v>
      </c>
    </row>
    <row r="341" spans="1:12" x14ac:dyDescent="0.25">
      <c r="A341" t="s">
        <v>915</v>
      </c>
      <c r="B341" t="s">
        <v>143</v>
      </c>
      <c r="C341" t="s">
        <v>172</v>
      </c>
      <c r="D341" t="s">
        <v>916</v>
      </c>
      <c r="E341" t="s">
        <v>146</v>
      </c>
      <c r="F341" t="s">
        <v>917</v>
      </c>
      <c r="G341" t="s">
        <v>918</v>
      </c>
      <c r="H341" t="s">
        <v>176</v>
      </c>
      <c r="I341" t="s">
        <v>150</v>
      </c>
      <c r="J341" t="s">
        <v>177</v>
      </c>
      <c r="K341" t="s">
        <v>152</v>
      </c>
      <c r="L341" t="s">
        <v>153</v>
      </c>
    </row>
    <row r="342" spans="1:12" x14ac:dyDescent="0.25">
      <c r="A342" t="s">
        <v>919</v>
      </c>
      <c r="B342" t="s">
        <v>143</v>
      </c>
      <c r="C342" t="s">
        <v>144</v>
      </c>
      <c r="D342" t="s">
        <v>920</v>
      </c>
      <c r="E342" t="s">
        <v>146</v>
      </c>
      <c r="F342" t="s">
        <v>147</v>
      </c>
      <c r="G342" t="s">
        <v>148</v>
      </c>
      <c r="H342" t="s">
        <v>149</v>
      </c>
      <c r="I342" t="s">
        <v>150</v>
      </c>
      <c r="J342" t="s">
        <v>151</v>
      </c>
      <c r="K342" t="s">
        <v>152</v>
      </c>
      <c r="L342" t="s">
        <v>153</v>
      </c>
    </row>
    <row r="343" spans="1:12" x14ac:dyDescent="0.25">
      <c r="A343" t="s">
        <v>921</v>
      </c>
      <c r="B343" t="s">
        <v>143</v>
      </c>
      <c r="C343" t="s">
        <v>172</v>
      </c>
      <c r="D343" t="s">
        <v>922</v>
      </c>
      <c r="E343" t="s">
        <v>146</v>
      </c>
      <c r="F343" t="s">
        <v>385</v>
      </c>
      <c r="G343" t="s">
        <v>386</v>
      </c>
      <c r="H343" t="s">
        <v>176</v>
      </c>
      <c r="I343" t="s">
        <v>150</v>
      </c>
      <c r="J343" t="s">
        <v>177</v>
      </c>
      <c r="K343" t="s">
        <v>152</v>
      </c>
      <c r="L343" t="s">
        <v>153</v>
      </c>
    </row>
    <row r="344" spans="1:12" x14ac:dyDescent="0.25">
      <c r="A344" t="s">
        <v>923</v>
      </c>
      <c r="B344" t="s">
        <v>143</v>
      </c>
      <c r="C344" t="s">
        <v>144</v>
      </c>
      <c r="D344" t="s">
        <v>924</v>
      </c>
      <c r="E344" t="s">
        <v>146</v>
      </c>
      <c r="F344" t="s">
        <v>147</v>
      </c>
      <c r="G344" t="s">
        <v>148</v>
      </c>
      <c r="H344" t="s">
        <v>149</v>
      </c>
      <c r="I344" t="s">
        <v>150</v>
      </c>
      <c r="J344" t="s">
        <v>151</v>
      </c>
      <c r="K344" t="s">
        <v>152</v>
      </c>
      <c r="L344" t="s">
        <v>153</v>
      </c>
    </row>
    <row r="345" spans="1:12" x14ac:dyDescent="0.25">
      <c r="A345" t="s">
        <v>925</v>
      </c>
      <c r="B345" t="s">
        <v>143</v>
      </c>
      <c r="C345" t="s">
        <v>172</v>
      </c>
      <c r="D345" t="s">
        <v>926</v>
      </c>
      <c r="E345" t="s">
        <v>146</v>
      </c>
      <c r="F345" t="s">
        <v>629</v>
      </c>
      <c r="G345" t="s">
        <v>630</v>
      </c>
      <c r="H345" t="s">
        <v>176</v>
      </c>
      <c r="I345" t="s">
        <v>150</v>
      </c>
      <c r="J345" t="s">
        <v>177</v>
      </c>
      <c r="K345" t="s">
        <v>152</v>
      </c>
      <c r="L345" t="s">
        <v>153</v>
      </c>
    </row>
    <row r="346" spans="1:12" x14ac:dyDescent="0.25">
      <c r="A346" t="s">
        <v>927</v>
      </c>
      <c r="B346" t="s">
        <v>143</v>
      </c>
      <c r="C346" t="s">
        <v>169</v>
      </c>
      <c r="D346" t="s">
        <v>928</v>
      </c>
      <c r="E346" t="s">
        <v>146</v>
      </c>
      <c r="F346" t="s">
        <v>147</v>
      </c>
      <c r="G346" t="s">
        <v>148</v>
      </c>
      <c r="H346" t="s">
        <v>149</v>
      </c>
      <c r="I346" t="s">
        <v>150</v>
      </c>
      <c r="J346" t="s">
        <v>151</v>
      </c>
      <c r="K346" t="s">
        <v>152</v>
      </c>
      <c r="L346" t="s">
        <v>153</v>
      </c>
    </row>
    <row r="347" spans="1:12" x14ac:dyDescent="0.25">
      <c r="A347" t="s">
        <v>929</v>
      </c>
      <c r="B347" t="s">
        <v>143</v>
      </c>
      <c r="C347" t="s">
        <v>172</v>
      </c>
      <c r="D347" t="s">
        <v>930</v>
      </c>
      <c r="E347" t="s">
        <v>146</v>
      </c>
      <c r="F347" t="s">
        <v>385</v>
      </c>
      <c r="G347" t="s">
        <v>386</v>
      </c>
      <c r="H347" t="s">
        <v>176</v>
      </c>
      <c r="I347" t="s">
        <v>150</v>
      </c>
      <c r="J347" t="s">
        <v>177</v>
      </c>
      <c r="K347" t="s">
        <v>152</v>
      </c>
      <c r="L347" t="s">
        <v>153</v>
      </c>
    </row>
    <row r="348" spans="1:12" x14ac:dyDescent="0.25">
      <c r="A348" t="s">
        <v>931</v>
      </c>
      <c r="B348" t="s">
        <v>143</v>
      </c>
      <c r="C348" t="s">
        <v>172</v>
      </c>
      <c r="D348" t="s">
        <v>932</v>
      </c>
      <c r="E348" t="s">
        <v>146</v>
      </c>
      <c r="F348" t="s">
        <v>174</v>
      </c>
      <c r="G348" t="s">
        <v>175</v>
      </c>
      <c r="H348" t="s">
        <v>176</v>
      </c>
      <c r="I348" t="s">
        <v>150</v>
      </c>
      <c r="J348" t="s">
        <v>177</v>
      </c>
      <c r="K348" t="s">
        <v>152</v>
      </c>
      <c r="L348" t="s">
        <v>153</v>
      </c>
    </row>
    <row r="349" spans="1:12" x14ac:dyDescent="0.25">
      <c r="A349" t="s">
        <v>933</v>
      </c>
      <c r="B349" t="s">
        <v>143</v>
      </c>
      <c r="C349" t="s">
        <v>169</v>
      </c>
      <c r="D349" t="s">
        <v>934</v>
      </c>
      <c r="E349" t="s">
        <v>146</v>
      </c>
      <c r="F349" t="s">
        <v>147</v>
      </c>
      <c r="G349" t="s">
        <v>148</v>
      </c>
      <c r="H349" t="s">
        <v>149</v>
      </c>
      <c r="I349" t="s">
        <v>150</v>
      </c>
      <c r="J349" t="s">
        <v>151</v>
      </c>
      <c r="K349" t="s">
        <v>152</v>
      </c>
      <c r="L349" t="s">
        <v>153</v>
      </c>
    </row>
    <row r="350" spans="1:12" x14ac:dyDescent="0.25">
      <c r="A350" t="s">
        <v>935</v>
      </c>
      <c r="B350" t="s">
        <v>143</v>
      </c>
      <c r="C350" t="s">
        <v>144</v>
      </c>
      <c r="D350" t="s">
        <v>936</v>
      </c>
      <c r="E350" t="s">
        <v>146</v>
      </c>
      <c r="F350" t="s">
        <v>147</v>
      </c>
      <c r="G350" t="s">
        <v>148</v>
      </c>
      <c r="H350" t="s">
        <v>149</v>
      </c>
      <c r="I350" t="s">
        <v>150</v>
      </c>
      <c r="J350" t="s">
        <v>151</v>
      </c>
      <c r="K350" t="s">
        <v>152</v>
      </c>
      <c r="L350" t="s">
        <v>153</v>
      </c>
    </row>
    <row r="351" spans="1:12" x14ac:dyDescent="0.25">
      <c r="A351" t="s">
        <v>937</v>
      </c>
      <c r="B351" t="s">
        <v>143</v>
      </c>
      <c r="C351" t="s">
        <v>172</v>
      </c>
      <c r="D351" t="s">
        <v>938</v>
      </c>
      <c r="E351" t="s">
        <v>146</v>
      </c>
      <c r="F351" t="s">
        <v>182</v>
      </c>
      <c r="G351" t="s">
        <v>183</v>
      </c>
      <c r="H351" t="s">
        <v>176</v>
      </c>
      <c r="I351" t="s">
        <v>150</v>
      </c>
      <c r="J351" t="s">
        <v>177</v>
      </c>
      <c r="K351" t="s">
        <v>152</v>
      </c>
      <c r="L351" t="s">
        <v>153</v>
      </c>
    </row>
  </sheetData>
  <conditionalFormatting sqref="K2:K7">
    <cfRule type="cellIs" dxfId="0" priority="1" operator="equal">
      <formula>"Passed"</formula>
    </cfRule>
    <cfRule type="cellIs" dxfId="1" priority="2" operator="equal">
      <formula>"Failed"</formula>
    </cfRule>
    <cfRule type="cellIs" dxfId="2" priority="3" operator="equal">
      <formula>"Blocked"</formula>
    </cfRule>
    <cfRule type="cellIs" dxfId="3" priority="4" operator="equal">
      <formula>"Not Run"</formula>
    </cfRule>
  </conditionalFormatting>
  <dataValidations count="4">
    <dataValidation type="list" allowBlank="1" sqref="I2:I7">
      <formula1>"Critical,High,Medium,Low"</formula1>
    </dataValidation>
    <dataValidation type="list" allowBlank="1" sqref="J2:J7">
      <formula1>"Blocker,Critical,Major,Minor,Trivial"</formula1>
    </dataValidation>
    <dataValidation type="list" allowBlank="1" sqref="K2:K7">
      <formula1>"Not Run,Passed,Failed,Blocked,Retest,Skipped"</formula1>
    </dataValidation>
    <dataValidation type="list" allowBlank="1" sqref="L2:L7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939</v>
      </c>
      <c r="B2" t="s">
        <v>940</v>
      </c>
      <c r="C2" t="s">
        <v>941</v>
      </c>
      <c r="D2" t="s">
        <v>942</v>
      </c>
      <c r="E2" t="s">
        <v>943</v>
      </c>
      <c r="F2" t="s">
        <v>944</v>
      </c>
      <c r="G2" t="s">
        <v>945</v>
      </c>
      <c r="H2" t="s">
        <v>946</v>
      </c>
      <c r="I2" t="s">
        <v>150</v>
      </c>
      <c r="J2" t="s">
        <v>151</v>
      </c>
      <c r="K2" t="s">
        <v>152</v>
      </c>
      <c r="L2" t="s">
        <v>153</v>
      </c>
    </row>
    <row r="3" spans="1:12" x14ac:dyDescent="0.25">
      <c r="A3" t="s">
        <v>947</v>
      </c>
      <c r="B3" t="s">
        <v>940</v>
      </c>
      <c r="C3" t="s">
        <v>941</v>
      </c>
      <c r="D3" t="s">
        <v>948</v>
      </c>
      <c r="E3" t="s">
        <v>943</v>
      </c>
      <c r="F3" t="s">
        <v>949</v>
      </c>
      <c r="G3" t="s">
        <v>950</v>
      </c>
      <c r="H3" t="s">
        <v>951</v>
      </c>
      <c r="I3" t="s">
        <v>150</v>
      </c>
      <c r="J3" t="s">
        <v>151</v>
      </c>
      <c r="K3" t="s">
        <v>152</v>
      </c>
      <c r="L3" t="s">
        <v>153</v>
      </c>
    </row>
    <row r="4" spans="1:12" x14ac:dyDescent="0.25">
      <c r="A4" t="s">
        <v>952</v>
      </c>
      <c r="B4" t="s">
        <v>940</v>
      </c>
      <c r="C4" t="s">
        <v>941</v>
      </c>
      <c r="D4" t="s">
        <v>953</v>
      </c>
      <c r="E4" t="s">
        <v>943</v>
      </c>
      <c r="F4" t="s">
        <v>954</v>
      </c>
      <c r="G4" t="s">
        <v>955</v>
      </c>
      <c r="H4" t="s">
        <v>956</v>
      </c>
      <c r="I4" t="s">
        <v>150</v>
      </c>
      <c r="J4" t="s">
        <v>151</v>
      </c>
      <c r="K4" t="s">
        <v>152</v>
      </c>
      <c r="L4" t="s">
        <v>153</v>
      </c>
    </row>
    <row r="5" spans="1:12" x14ac:dyDescent="0.25">
      <c r="A5" t="s">
        <v>957</v>
      </c>
      <c r="B5" t="s">
        <v>940</v>
      </c>
      <c r="C5" t="s">
        <v>941</v>
      </c>
      <c r="D5" t="s">
        <v>958</v>
      </c>
      <c r="E5" t="s">
        <v>943</v>
      </c>
      <c r="F5" t="s">
        <v>959</v>
      </c>
      <c r="G5" t="s">
        <v>960</v>
      </c>
      <c r="H5" t="s">
        <v>951</v>
      </c>
      <c r="I5" t="s">
        <v>150</v>
      </c>
      <c r="J5" t="s">
        <v>151</v>
      </c>
      <c r="K5" t="s">
        <v>152</v>
      </c>
      <c r="L5" t="s">
        <v>153</v>
      </c>
    </row>
    <row r="6" spans="1:12" x14ac:dyDescent="0.25">
      <c r="A6" t="s">
        <v>961</v>
      </c>
      <c r="B6" t="s">
        <v>940</v>
      </c>
      <c r="C6" t="s">
        <v>941</v>
      </c>
      <c r="D6" t="s">
        <v>962</v>
      </c>
      <c r="E6" t="s">
        <v>943</v>
      </c>
      <c r="F6" t="s">
        <v>963</v>
      </c>
      <c r="G6" t="s">
        <v>955</v>
      </c>
      <c r="H6" t="s">
        <v>956</v>
      </c>
      <c r="I6" t="s">
        <v>150</v>
      </c>
      <c r="J6" t="s">
        <v>151</v>
      </c>
      <c r="K6" t="s">
        <v>152</v>
      </c>
      <c r="L6" t="s">
        <v>153</v>
      </c>
    </row>
    <row r="7" spans="1:12" x14ac:dyDescent="0.25">
      <c r="A7" t="s">
        <v>964</v>
      </c>
      <c r="B7" t="s">
        <v>940</v>
      </c>
      <c r="C7" t="s">
        <v>941</v>
      </c>
      <c r="D7" t="s">
        <v>965</v>
      </c>
      <c r="E7" t="s">
        <v>943</v>
      </c>
      <c r="F7" t="s">
        <v>966</v>
      </c>
      <c r="G7" t="s">
        <v>967</v>
      </c>
      <c r="H7" t="s">
        <v>951</v>
      </c>
      <c r="I7" t="s">
        <v>150</v>
      </c>
      <c r="J7" t="s">
        <v>151</v>
      </c>
      <c r="K7" t="s">
        <v>152</v>
      </c>
      <c r="L7" t="s">
        <v>153</v>
      </c>
    </row>
    <row r="8" spans="1:12" x14ac:dyDescent="0.25">
      <c r="A8" t="s">
        <v>968</v>
      </c>
      <c r="B8" t="s">
        <v>940</v>
      </c>
      <c r="C8" t="s">
        <v>941</v>
      </c>
      <c r="D8" t="s">
        <v>969</v>
      </c>
      <c r="E8" t="s">
        <v>943</v>
      </c>
      <c r="F8" t="s">
        <v>970</v>
      </c>
      <c r="G8" t="s">
        <v>971</v>
      </c>
      <c r="H8" t="s">
        <v>951</v>
      </c>
      <c r="I8" t="s">
        <v>150</v>
      </c>
      <c r="J8" t="s">
        <v>151</v>
      </c>
      <c r="K8" t="s">
        <v>152</v>
      </c>
      <c r="L8" t="s">
        <v>153</v>
      </c>
    </row>
    <row r="9" spans="1:12" x14ac:dyDescent="0.25">
      <c r="A9" t="s">
        <v>972</v>
      </c>
      <c r="B9" t="s">
        <v>940</v>
      </c>
      <c r="C9" t="s">
        <v>941</v>
      </c>
      <c r="D9" t="s">
        <v>973</v>
      </c>
      <c r="E9" t="s">
        <v>943</v>
      </c>
      <c r="F9" t="s">
        <v>974</v>
      </c>
      <c r="G9" t="s">
        <v>955</v>
      </c>
      <c r="H9" t="s">
        <v>956</v>
      </c>
      <c r="I9" t="s">
        <v>150</v>
      </c>
      <c r="J9" t="s">
        <v>151</v>
      </c>
      <c r="K9" t="s">
        <v>152</v>
      </c>
      <c r="L9" t="s">
        <v>153</v>
      </c>
    </row>
    <row r="10" spans="1:12" x14ac:dyDescent="0.25">
      <c r="A10" t="s">
        <v>975</v>
      </c>
      <c r="B10" t="s">
        <v>940</v>
      </c>
      <c r="C10" t="s">
        <v>941</v>
      </c>
      <c r="D10" t="s">
        <v>976</v>
      </c>
      <c r="E10" t="s">
        <v>943</v>
      </c>
      <c r="F10" t="s">
        <v>977</v>
      </c>
      <c r="G10" t="s">
        <v>978</v>
      </c>
      <c r="H10" t="s">
        <v>956</v>
      </c>
      <c r="I10" t="s">
        <v>150</v>
      </c>
      <c r="J10" t="s">
        <v>151</v>
      </c>
      <c r="K10" t="s">
        <v>152</v>
      </c>
      <c r="L10" t="s">
        <v>153</v>
      </c>
    </row>
    <row r="11" spans="1:12" x14ac:dyDescent="0.25">
      <c r="A11" t="s">
        <v>979</v>
      </c>
      <c r="B11" t="s">
        <v>940</v>
      </c>
      <c r="C11" t="s">
        <v>941</v>
      </c>
      <c r="D11" t="s">
        <v>980</v>
      </c>
      <c r="E11" t="s">
        <v>943</v>
      </c>
      <c r="F11" t="s">
        <v>981</v>
      </c>
      <c r="G11" t="s">
        <v>955</v>
      </c>
      <c r="H11" t="s">
        <v>956</v>
      </c>
      <c r="I11" t="s">
        <v>150</v>
      </c>
      <c r="J11" t="s">
        <v>151</v>
      </c>
      <c r="K11" t="s">
        <v>152</v>
      </c>
      <c r="L11" t="s">
        <v>153</v>
      </c>
    </row>
    <row r="12" spans="1:12" x14ac:dyDescent="0.25">
      <c r="A12" t="s">
        <v>982</v>
      </c>
      <c r="B12" t="s">
        <v>940</v>
      </c>
      <c r="C12" t="s">
        <v>941</v>
      </c>
      <c r="D12" t="s">
        <v>983</v>
      </c>
      <c r="E12" t="s">
        <v>943</v>
      </c>
      <c r="F12" t="s">
        <v>984</v>
      </c>
      <c r="G12" t="s">
        <v>960</v>
      </c>
      <c r="H12" t="s">
        <v>951</v>
      </c>
      <c r="I12" t="s">
        <v>150</v>
      </c>
      <c r="J12" t="s">
        <v>151</v>
      </c>
      <c r="K12" t="s">
        <v>152</v>
      </c>
      <c r="L12" t="s">
        <v>153</v>
      </c>
    </row>
    <row r="13" spans="1:12" x14ac:dyDescent="0.25">
      <c r="A13" t="s">
        <v>985</v>
      </c>
      <c r="B13" t="s">
        <v>940</v>
      </c>
      <c r="C13" t="s">
        <v>941</v>
      </c>
      <c r="D13" t="s">
        <v>986</v>
      </c>
      <c r="E13" t="s">
        <v>943</v>
      </c>
      <c r="F13" t="s">
        <v>987</v>
      </c>
      <c r="G13" t="s">
        <v>988</v>
      </c>
      <c r="H13" t="s">
        <v>956</v>
      </c>
      <c r="I13" t="s">
        <v>150</v>
      </c>
      <c r="J13" t="s">
        <v>151</v>
      </c>
      <c r="K13" t="s">
        <v>152</v>
      </c>
      <c r="L13" t="s">
        <v>153</v>
      </c>
    </row>
    <row r="14" spans="1:12" x14ac:dyDescent="0.25">
      <c r="A14" t="s">
        <v>989</v>
      </c>
      <c r="B14" t="s">
        <v>940</v>
      </c>
      <c r="C14" t="s">
        <v>941</v>
      </c>
      <c r="D14" t="s">
        <v>990</v>
      </c>
      <c r="E14" t="s">
        <v>943</v>
      </c>
      <c r="F14" t="s">
        <v>991</v>
      </c>
      <c r="G14" t="s">
        <v>945</v>
      </c>
      <c r="H14" t="s">
        <v>946</v>
      </c>
      <c r="I14" t="s">
        <v>150</v>
      </c>
      <c r="J14" t="s">
        <v>151</v>
      </c>
      <c r="K14" t="s">
        <v>152</v>
      </c>
      <c r="L14" t="s">
        <v>153</v>
      </c>
    </row>
    <row r="15" spans="1:12" x14ac:dyDescent="0.25">
      <c r="A15" t="s">
        <v>992</v>
      </c>
      <c r="B15" t="s">
        <v>940</v>
      </c>
      <c r="C15" t="s">
        <v>941</v>
      </c>
      <c r="D15" t="s">
        <v>942</v>
      </c>
      <c r="E15" t="s">
        <v>943</v>
      </c>
      <c r="F15" t="s">
        <v>993</v>
      </c>
      <c r="G15" t="s">
        <v>994</v>
      </c>
      <c r="H15" t="s">
        <v>946</v>
      </c>
      <c r="I15" t="s">
        <v>150</v>
      </c>
      <c r="J15" t="s">
        <v>151</v>
      </c>
      <c r="K15" t="s">
        <v>152</v>
      </c>
      <c r="L15" t="s">
        <v>153</v>
      </c>
    </row>
    <row r="16" spans="1:12" x14ac:dyDescent="0.25">
      <c r="A16" t="s">
        <v>995</v>
      </c>
      <c r="B16" t="s">
        <v>940</v>
      </c>
      <c r="C16" t="s">
        <v>941</v>
      </c>
      <c r="D16" t="s">
        <v>996</v>
      </c>
      <c r="E16" t="s">
        <v>943</v>
      </c>
      <c r="F16" t="s">
        <v>997</v>
      </c>
      <c r="G16" t="s">
        <v>998</v>
      </c>
      <c r="H16" t="s">
        <v>946</v>
      </c>
      <c r="I16" t="s">
        <v>150</v>
      </c>
      <c r="J16" t="s">
        <v>151</v>
      </c>
      <c r="K16" t="s">
        <v>152</v>
      </c>
      <c r="L16" t="s">
        <v>153</v>
      </c>
    </row>
    <row r="17" spans="1:12" x14ac:dyDescent="0.25">
      <c r="A17" t="s">
        <v>999</v>
      </c>
      <c r="B17" t="s">
        <v>940</v>
      </c>
      <c r="C17" t="s">
        <v>941</v>
      </c>
      <c r="D17" t="s">
        <v>953</v>
      </c>
      <c r="E17" t="s">
        <v>943</v>
      </c>
      <c r="F17" t="s">
        <v>1000</v>
      </c>
      <c r="G17" t="s">
        <v>1001</v>
      </c>
      <c r="H17" t="s">
        <v>956</v>
      </c>
      <c r="I17" t="s">
        <v>150</v>
      </c>
      <c r="J17" t="s">
        <v>151</v>
      </c>
      <c r="K17" t="s">
        <v>152</v>
      </c>
      <c r="L17" t="s">
        <v>153</v>
      </c>
    </row>
    <row r="18" spans="1:12" x14ac:dyDescent="0.25">
      <c r="A18" t="s">
        <v>1002</v>
      </c>
      <c r="B18" t="s">
        <v>940</v>
      </c>
      <c r="C18" t="s">
        <v>941</v>
      </c>
      <c r="D18" t="s">
        <v>958</v>
      </c>
      <c r="E18" t="s">
        <v>943</v>
      </c>
      <c r="F18" t="s">
        <v>1003</v>
      </c>
      <c r="G18" t="s">
        <v>960</v>
      </c>
      <c r="H18" t="s">
        <v>951</v>
      </c>
      <c r="I18" t="s">
        <v>150</v>
      </c>
      <c r="J18" t="s">
        <v>151</v>
      </c>
      <c r="K18" t="s">
        <v>152</v>
      </c>
      <c r="L18" t="s">
        <v>153</v>
      </c>
    </row>
    <row r="19" spans="1:12" x14ac:dyDescent="0.25">
      <c r="A19" t="s">
        <v>1004</v>
      </c>
      <c r="B19" t="s">
        <v>940</v>
      </c>
      <c r="C19" t="s">
        <v>941</v>
      </c>
      <c r="D19" t="s">
        <v>1005</v>
      </c>
      <c r="E19" t="s">
        <v>943</v>
      </c>
      <c r="F19" t="s">
        <v>1006</v>
      </c>
      <c r="G19" t="s">
        <v>945</v>
      </c>
      <c r="H19" t="s">
        <v>946</v>
      </c>
      <c r="I19" t="s">
        <v>150</v>
      </c>
      <c r="J19" t="s">
        <v>151</v>
      </c>
      <c r="K19" t="s">
        <v>152</v>
      </c>
      <c r="L19" t="s">
        <v>153</v>
      </c>
    </row>
    <row r="20" spans="1:12" x14ac:dyDescent="0.25">
      <c r="A20" t="s">
        <v>1007</v>
      </c>
      <c r="B20" t="s">
        <v>940</v>
      </c>
      <c r="C20" t="s">
        <v>941</v>
      </c>
      <c r="D20" t="s">
        <v>1008</v>
      </c>
      <c r="E20" t="s">
        <v>943</v>
      </c>
      <c r="F20" t="s">
        <v>1009</v>
      </c>
      <c r="G20" t="s">
        <v>994</v>
      </c>
      <c r="H20" t="s">
        <v>946</v>
      </c>
      <c r="I20" t="s">
        <v>150</v>
      </c>
      <c r="J20" t="s">
        <v>151</v>
      </c>
      <c r="K20" t="s">
        <v>152</v>
      </c>
      <c r="L20" t="s">
        <v>153</v>
      </c>
    </row>
    <row r="21" spans="1:12" x14ac:dyDescent="0.25">
      <c r="A21" t="s">
        <v>1010</v>
      </c>
      <c r="B21" t="s">
        <v>940</v>
      </c>
      <c r="C21" t="s">
        <v>941</v>
      </c>
      <c r="D21" t="s">
        <v>1011</v>
      </c>
      <c r="E21" t="s">
        <v>943</v>
      </c>
      <c r="F21" t="s">
        <v>1012</v>
      </c>
      <c r="G21" t="s">
        <v>955</v>
      </c>
      <c r="H21" t="s">
        <v>956</v>
      </c>
      <c r="I21" t="s">
        <v>150</v>
      </c>
      <c r="J21" t="s">
        <v>151</v>
      </c>
      <c r="K21" t="s">
        <v>152</v>
      </c>
      <c r="L21" t="s">
        <v>153</v>
      </c>
    </row>
    <row r="22" spans="1:12" x14ac:dyDescent="0.25">
      <c r="A22" t="s">
        <v>1013</v>
      </c>
      <c r="B22" t="s">
        <v>940</v>
      </c>
      <c r="C22" t="s">
        <v>941</v>
      </c>
      <c r="D22" t="s">
        <v>973</v>
      </c>
      <c r="E22" t="s">
        <v>943</v>
      </c>
      <c r="F22" t="s">
        <v>1014</v>
      </c>
      <c r="G22" t="s">
        <v>955</v>
      </c>
      <c r="H22" t="s">
        <v>956</v>
      </c>
      <c r="I22" t="s">
        <v>150</v>
      </c>
      <c r="J22" t="s">
        <v>151</v>
      </c>
      <c r="K22" t="s">
        <v>152</v>
      </c>
      <c r="L22" t="s">
        <v>153</v>
      </c>
    </row>
    <row r="23" spans="1:12" x14ac:dyDescent="0.25">
      <c r="A23" t="s">
        <v>1015</v>
      </c>
      <c r="B23" t="s">
        <v>940</v>
      </c>
      <c r="C23" t="s">
        <v>941</v>
      </c>
      <c r="D23" t="s">
        <v>1016</v>
      </c>
      <c r="E23" t="s">
        <v>943</v>
      </c>
      <c r="F23" t="s">
        <v>1017</v>
      </c>
      <c r="G23" t="s">
        <v>998</v>
      </c>
      <c r="H23" t="s">
        <v>946</v>
      </c>
      <c r="I23" t="s">
        <v>150</v>
      </c>
      <c r="J23" t="s">
        <v>151</v>
      </c>
      <c r="K23" t="s">
        <v>152</v>
      </c>
      <c r="L23" t="s">
        <v>153</v>
      </c>
    </row>
    <row r="24" spans="1:12" x14ac:dyDescent="0.25">
      <c r="A24" t="s">
        <v>1018</v>
      </c>
      <c r="B24" t="s">
        <v>940</v>
      </c>
      <c r="C24" t="s">
        <v>941</v>
      </c>
      <c r="D24" t="s">
        <v>1019</v>
      </c>
      <c r="E24" t="s">
        <v>943</v>
      </c>
      <c r="F24" t="s">
        <v>1020</v>
      </c>
      <c r="G24" t="s">
        <v>994</v>
      </c>
      <c r="H24" t="s">
        <v>946</v>
      </c>
      <c r="I24" t="s">
        <v>150</v>
      </c>
      <c r="J24" t="s">
        <v>151</v>
      </c>
      <c r="K24" t="s">
        <v>152</v>
      </c>
      <c r="L24" t="s">
        <v>153</v>
      </c>
    </row>
    <row r="25" spans="1:12" x14ac:dyDescent="0.25">
      <c r="A25" t="s">
        <v>1021</v>
      </c>
      <c r="B25" t="s">
        <v>940</v>
      </c>
      <c r="C25" t="s">
        <v>941</v>
      </c>
      <c r="D25" t="s">
        <v>983</v>
      </c>
      <c r="E25" t="s">
        <v>943</v>
      </c>
      <c r="F25" t="s">
        <v>1022</v>
      </c>
      <c r="G25" t="s">
        <v>971</v>
      </c>
      <c r="H25" t="s">
        <v>951</v>
      </c>
      <c r="I25" t="s">
        <v>150</v>
      </c>
      <c r="J25" t="s">
        <v>151</v>
      </c>
      <c r="K25" t="s">
        <v>152</v>
      </c>
      <c r="L25" t="s">
        <v>153</v>
      </c>
    </row>
    <row r="26" spans="1:12" x14ac:dyDescent="0.25">
      <c r="A26" t="s">
        <v>1023</v>
      </c>
      <c r="B26" t="s">
        <v>940</v>
      </c>
      <c r="C26" t="s">
        <v>941</v>
      </c>
      <c r="D26" t="s">
        <v>1024</v>
      </c>
      <c r="E26" t="s">
        <v>943</v>
      </c>
      <c r="F26" t="s">
        <v>1025</v>
      </c>
      <c r="G26" t="s">
        <v>994</v>
      </c>
      <c r="H26" t="s">
        <v>946</v>
      </c>
      <c r="I26" t="s">
        <v>150</v>
      </c>
      <c r="J26" t="s">
        <v>151</v>
      </c>
      <c r="K26" t="s">
        <v>152</v>
      </c>
      <c r="L26" t="s">
        <v>153</v>
      </c>
    </row>
    <row r="27" spans="1:12" x14ac:dyDescent="0.25">
      <c r="A27" t="s">
        <v>1026</v>
      </c>
      <c r="B27" t="s">
        <v>940</v>
      </c>
      <c r="C27" t="s">
        <v>941</v>
      </c>
      <c r="D27" t="s">
        <v>990</v>
      </c>
      <c r="E27" t="s">
        <v>943</v>
      </c>
      <c r="F27" t="s">
        <v>1027</v>
      </c>
      <c r="G27" t="s">
        <v>994</v>
      </c>
      <c r="H27" t="s">
        <v>946</v>
      </c>
      <c r="I27" t="s">
        <v>150</v>
      </c>
      <c r="J27" t="s">
        <v>151</v>
      </c>
      <c r="K27" t="s">
        <v>152</v>
      </c>
      <c r="L27" t="s">
        <v>153</v>
      </c>
    </row>
    <row r="28" spans="1:12" x14ac:dyDescent="0.25">
      <c r="A28" t="s">
        <v>1028</v>
      </c>
      <c r="B28" t="s">
        <v>940</v>
      </c>
      <c r="C28" t="s">
        <v>941</v>
      </c>
      <c r="D28" t="s">
        <v>1029</v>
      </c>
      <c r="E28" t="s">
        <v>943</v>
      </c>
      <c r="F28" t="s">
        <v>1030</v>
      </c>
      <c r="G28" t="s">
        <v>967</v>
      </c>
      <c r="H28" t="s">
        <v>951</v>
      </c>
      <c r="I28" t="s">
        <v>150</v>
      </c>
      <c r="J28" t="s">
        <v>151</v>
      </c>
      <c r="K28" t="s">
        <v>152</v>
      </c>
      <c r="L28" t="s">
        <v>153</v>
      </c>
    </row>
    <row r="29" spans="1:12" x14ac:dyDescent="0.25">
      <c r="A29" t="s">
        <v>1031</v>
      </c>
      <c r="B29" t="s">
        <v>940</v>
      </c>
      <c r="C29" t="s">
        <v>941</v>
      </c>
      <c r="D29" t="s">
        <v>1032</v>
      </c>
      <c r="E29" t="s">
        <v>943</v>
      </c>
      <c r="F29" t="s">
        <v>1033</v>
      </c>
      <c r="G29" t="s">
        <v>955</v>
      </c>
      <c r="H29" t="s">
        <v>956</v>
      </c>
      <c r="I29" t="s">
        <v>150</v>
      </c>
      <c r="J29" t="s">
        <v>151</v>
      </c>
      <c r="K29" t="s">
        <v>152</v>
      </c>
      <c r="L29" t="s">
        <v>153</v>
      </c>
    </row>
    <row r="30" spans="1:12" x14ac:dyDescent="0.25">
      <c r="A30" t="s">
        <v>1034</v>
      </c>
      <c r="B30" t="s">
        <v>940</v>
      </c>
      <c r="C30" t="s">
        <v>941</v>
      </c>
      <c r="D30" t="s">
        <v>1035</v>
      </c>
      <c r="E30" t="s">
        <v>943</v>
      </c>
      <c r="F30" t="s">
        <v>1036</v>
      </c>
      <c r="G30" t="s">
        <v>971</v>
      </c>
      <c r="H30" t="s">
        <v>951</v>
      </c>
      <c r="I30" t="s">
        <v>150</v>
      </c>
      <c r="J30" t="s">
        <v>151</v>
      </c>
      <c r="K30" t="s">
        <v>152</v>
      </c>
      <c r="L30" t="s">
        <v>153</v>
      </c>
    </row>
    <row r="31" spans="1:12" x14ac:dyDescent="0.25">
      <c r="A31" t="s">
        <v>1037</v>
      </c>
      <c r="B31" t="s">
        <v>940</v>
      </c>
      <c r="C31" t="s">
        <v>941</v>
      </c>
      <c r="D31" t="s">
        <v>1038</v>
      </c>
      <c r="E31" t="s">
        <v>943</v>
      </c>
      <c r="F31" t="s">
        <v>1039</v>
      </c>
      <c r="G31" t="s">
        <v>988</v>
      </c>
      <c r="H31" t="s">
        <v>956</v>
      </c>
      <c r="I31" t="s">
        <v>150</v>
      </c>
      <c r="J31" t="s">
        <v>151</v>
      </c>
      <c r="K31" t="s">
        <v>152</v>
      </c>
      <c r="L31" t="s">
        <v>153</v>
      </c>
    </row>
    <row r="32" spans="1:12" x14ac:dyDescent="0.25">
      <c r="A32" t="s">
        <v>1040</v>
      </c>
      <c r="B32" t="s">
        <v>940</v>
      </c>
      <c r="C32" t="s">
        <v>941</v>
      </c>
      <c r="D32" t="s">
        <v>962</v>
      </c>
      <c r="E32" t="s">
        <v>943</v>
      </c>
      <c r="F32" t="s">
        <v>1041</v>
      </c>
      <c r="G32" t="s">
        <v>978</v>
      </c>
      <c r="H32" t="s">
        <v>956</v>
      </c>
      <c r="I32" t="s">
        <v>150</v>
      </c>
      <c r="J32" t="s">
        <v>151</v>
      </c>
      <c r="K32" t="s">
        <v>152</v>
      </c>
      <c r="L32" t="s">
        <v>153</v>
      </c>
    </row>
    <row r="33" spans="1:12" x14ac:dyDescent="0.25">
      <c r="A33" t="s">
        <v>1042</v>
      </c>
      <c r="B33" t="s">
        <v>940</v>
      </c>
      <c r="C33" t="s">
        <v>941</v>
      </c>
      <c r="D33" t="s">
        <v>1008</v>
      </c>
      <c r="E33" t="s">
        <v>943</v>
      </c>
      <c r="F33" t="s">
        <v>1043</v>
      </c>
      <c r="G33" t="s">
        <v>994</v>
      </c>
      <c r="H33" t="s">
        <v>946</v>
      </c>
      <c r="I33" t="s">
        <v>150</v>
      </c>
      <c r="J33" t="s">
        <v>151</v>
      </c>
      <c r="K33" t="s">
        <v>152</v>
      </c>
      <c r="L33" t="s">
        <v>153</v>
      </c>
    </row>
    <row r="34" spans="1:12" x14ac:dyDescent="0.25">
      <c r="A34" t="s">
        <v>1044</v>
      </c>
      <c r="B34" t="s">
        <v>940</v>
      </c>
      <c r="C34" t="s">
        <v>941</v>
      </c>
      <c r="D34" t="s">
        <v>1045</v>
      </c>
      <c r="E34" t="s">
        <v>943</v>
      </c>
      <c r="F34" t="s">
        <v>1046</v>
      </c>
      <c r="G34" t="s">
        <v>994</v>
      </c>
      <c r="H34" t="s">
        <v>946</v>
      </c>
      <c r="I34" t="s">
        <v>150</v>
      </c>
      <c r="J34" t="s">
        <v>151</v>
      </c>
      <c r="K34" t="s">
        <v>152</v>
      </c>
      <c r="L34" t="s">
        <v>153</v>
      </c>
    </row>
    <row r="35" spans="1:12" x14ac:dyDescent="0.25">
      <c r="A35" t="s">
        <v>1047</v>
      </c>
      <c r="B35" t="s">
        <v>940</v>
      </c>
      <c r="C35" t="s">
        <v>941</v>
      </c>
      <c r="D35" t="s">
        <v>1048</v>
      </c>
      <c r="E35" t="s">
        <v>943</v>
      </c>
      <c r="F35" t="s">
        <v>1049</v>
      </c>
      <c r="G35" t="s">
        <v>960</v>
      </c>
      <c r="H35" t="s">
        <v>951</v>
      </c>
      <c r="I35" t="s">
        <v>150</v>
      </c>
      <c r="J35" t="s">
        <v>151</v>
      </c>
      <c r="K35" t="s">
        <v>152</v>
      </c>
      <c r="L35" t="s">
        <v>153</v>
      </c>
    </row>
    <row r="36" spans="1:12" x14ac:dyDescent="0.25">
      <c r="A36" t="s">
        <v>1050</v>
      </c>
      <c r="B36" t="s">
        <v>940</v>
      </c>
      <c r="C36" t="s">
        <v>941</v>
      </c>
      <c r="D36" t="s">
        <v>1016</v>
      </c>
      <c r="E36" t="s">
        <v>943</v>
      </c>
      <c r="F36" t="s">
        <v>1051</v>
      </c>
      <c r="G36" t="s">
        <v>998</v>
      </c>
      <c r="H36" t="s">
        <v>946</v>
      </c>
      <c r="I36" t="s">
        <v>150</v>
      </c>
      <c r="J36" t="s">
        <v>151</v>
      </c>
      <c r="K36" t="s">
        <v>152</v>
      </c>
      <c r="L36" t="s">
        <v>153</v>
      </c>
    </row>
    <row r="37" spans="1:12" x14ac:dyDescent="0.25">
      <c r="A37" t="s">
        <v>1052</v>
      </c>
      <c r="B37" t="s">
        <v>940</v>
      </c>
      <c r="C37" t="s">
        <v>941</v>
      </c>
      <c r="D37" t="s">
        <v>1019</v>
      </c>
      <c r="E37" t="s">
        <v>943</v>
      </c>
      <c r="F37" t="s">
        <v>1053</v>
      </c>
      <c r="G37" t="s">
        <v>1054</v>
      </c>
      <c r="H37" t="s">
        <v>946</v>
      </c>
      <c r="I37" t="s">
        <v>150</v>
      </c>
      <c r="J37" t="s">
        <v>151</v>
      </c>
      <c r="K37" t="s">
        <v>152</v>
      </c>
      <c r="L37" t="s">
        <v>153</v>
      </c>
    </row>
    <row r="38" spans="1:12" x14ac:dyDescent="0.25">
      <c r="A38" t="s">
        <v>1055</v>
      </c>
      <c r="B38" t="s">
        <v>940</v>
      </c>
      <c r="C38" t="s">
        <v>941</v>
      </c>
      <c r="D38" t="s">
        <v>1056</v>
      </c>
      <c r="E38" t="s">
        <v>943</v>
      </c>
      <c r="F38" t="s">
        <v>1057</v>
      </c>
      <c r="G38" t="s">
        <v>1054</v>
      </c>
      <c r="H38" t="s">
        <v>946</v>
      </c>
      <c r="I38" t="s">
        <v>150</v>
      </c>
      <c r="J38" t="s">
        <v>151</v>
      </c>
      <c r="K38" t="s">
        <v>152</v>
      </c>
      <c r="L38" t="s">
        <v>153</v>
      </c>
    </row>
    <row r="39" spans="1:12" x14ac:dyDescent="0.25">
      <c r="A39" t="s">
        <v>1058</v>
      </c>
      <c r="B39" t="s">
        <v>940</v>
      </c>
      <c r="C39" t="s">
        <v>941</v>
      </c>
      <c r="D39" t="s">
        <v>1059</v>
      </c>
      <c r="E39" t="s">
        <v>943</v>
      </c>
      <c r="F39" t="s">
        <v>1060</v>
      </c>
      <c r="G39" t="s">
        <v>971</v>
      </c>
      <c r="H39" t="s">
        <v>951</v>
      </c>
      <c r="I39" t="s">
        <v>150</v>
      </c>
      <c r="J39" t="s">
        <v>151</v>
      </c>
      <c r="K39" t="s">
        <v>152</v>
      </c>
      <c r="L39" t="s">
        <v>153</v>
      </c>
    </row>
    <row r="40" spans="1:12" x14ac:dyDescent="0.25">
      <c r="A40" t="s">
        <v>1061</v>
      </c>
      <c r="B40" t="s">
        <v>940</v>
      </c>
      <c r="C40" t="s">
        <v>941</v>
      </c>
      <c r="D40" t="s">
        <v>1062</v>
      </c>
      <c r="E40" t="s">
        <v>943</v>
      </c>
      <c r="F40" t="s">
        <v>1063</v>
      </c>
      <c r="G40" t="s">
        <v>1001</v>
      </c>
      <c r="H40" t="s">
        <v>956</v>
      </c>
      <c r="I40" t="s">
        <v>150</v>
      </c>
      <c r="J40" t="s">
        <v>151</v>
      </c>
      <c r="K40" t="s">
        <v>152</v>
      </c>
      <c r="L40" t="s">
        <v>153</v>
      </c>
    </row>
    <row r="41" spans="1:12" x14ac:dyDescent="0.25">
      <c r="A41" t="s">
        <v>1064</v>
      </c>
      <c r="B41" t="s">
        <v>940</v>
      </c>
      <c r="C41" t="s">
        <v>941</v>
      </c>
      <c r="D41" t="s">
        <v>942</v>
      </c>
      <c r="E41" t="s">
        <v>943</v>
      </c>
      <c r="F41" t="s">
        <v>1065</v>
      </c>
      <c r="G41" t="s">
        <v>998</v>
      </c>
      <c r="H41" t="s">
        <v>946</v>
      </c>
      <c r="I41" t="s">
        <v>150</v>
      </c>
      <c r="J41" t="s">
        <v>151</v>
      </c>
      <c r="K41" t="s">
        <v>152</v>
      </c>
      <c r="L41" t="s">
        <v>153</v>
      </c>
    </row>
    <row r="42" spans="1:12" x14ac:dyDescent="0.25">
      <c r="A42" t="s">
        <v>1066</v>
      </c>
      <c r="B42" t="s">
        <v>940</v>
      </c>
      <c r="C42" t="s">
        <v>941</v>
      </c>
      <c r="D42" t="s">
        <v>996</v>
      </c>
      <c r="E42" t="s">
        <v>943</v>
      </c>
      <c r="F42" t="s">
        <v>1067</v>
      </c>
      <c r="G42" t="s">
        <v>945</v>
      </c>
      <c r="H42" t="s">
        <v>946</v>
      </c>
      <c r="I42" t="s">
        <v>150</v>
      </c>
      <c r="J42" t="s">
        <v>151</v>
      </c>
      <c r="K42" t="s">
        <v>152</v>
      </c>
      <c r="L42" t="s">
        <v>153</v>
      </c>
    </row>
    <row r="43" spans="1:12" x14ac:dyDescent="0.25">
      <c r="A43" t="s">
        <v>1068</v>
      </c>
      <c r="B43" t="s">
        <v>940</v>
      </c>
      <c r="C43" t="s">
        <v>941</v>
      </c>
      <c r="D43" t="s">
        <v>953</v>
      </c>
      <c r="E43" t="s">
        <v>943</v>
      </c>
      <c r="F43" t="s">
        <v>1069</v>
      </c>
      <c r="G43" t="s">
        <v>978</v>
      </c>
      <c r="H43" t="s">
        <v>956</v>
      </c>
      <c r="I43" t="s">
        <v>150</v>
      </c>
      <c r="J43" t="s">
        <v>151</v>
      </c>
      <c r="K43" t="s">
        <v>152</v>
      </c>
      <c r="L43" t="s">
        <v>153</v>
      </c>
    </row>
    <row r="44" spans="1:12" x14ac:dyDescent="0.25">
      <c r="A44" t="s">
        <v>1070</v>
      </c>
      <c r="B44" t="s">
        <v>940</v>
      </c>
      <c r="C44" t="s">
        <v>941</v>
      </c>
      <c r="D44" t="s">
        <v>958</v>
      </c>
      <c r="E44" t="s">
        <v>943</v>
      </c>
      <c r="F44" t="s">
        <v>1071</v>
      </c>
      <c r="G44" t="s">
        <v>967</v>
      </c>
      <c r="H44" t="s">
        <v>951</v>
      </c>
      <c r="I44" t="s">
        <v>150</v>
      </c>
      <c r="J44" t="s">
        <v>151</v>
      </c>
      <c r="K44" t="s">
        <v>152</v>
      </c>
      <c r="L44" t="s">
        <v>153</v>
      </c>
    </row>
    <row r="45" spans="1:12" x14ac:dyDescent="0.25">
      <c r="A45" t="s">
        <v>1072</v>
      </c>
      <c r="B45" t="s">
        <v>940</v>
      </c>
      <c r="C45" t="s">
        <v>941</v>
      </c>
      <c r="D45" t="s">
        <v>1005</v>
      </c>
      <c r="E45" t="s">
        <v>943</v>
      </c>
      <c r="F45" t="s">
        <v>1073</v>
      </c>
      <c r="G45" t="s">
        <v>998</v>
      </c>
      <c r="H45" t="s">
        <v>946</v>
      </c>
      <c r="I45" t="s">
        <v>150</v>
      </c>
      <c r="J45" t="s">
        <v>151</v>
      </c>
      <c r="K45" t="s">
        <v>152</v>
      </c>
      <c r="L45" t="s">
        <v>153</v>
      </c>
    </row>
    <row r="46" spans="1:12" x14ac:dyDescent="0.25">
      <c r="A46" t="s">
        <v>1074</v>
      </c>
      <c r="B46" t="s">
        <v>940</v>
      </c>
      <c r="C46" t="s">
        <v>941</v>
      </c>
      <c r="D46" t="s">
        <v>1008</v>
      </c>
      <c r="E46" t="s">
        <v>943</v>
      </c>
      <c r="F46" t="s">
        <v>1075</v>
      </c>
      <c r="G46" t="s">
        <v>1054</v>
      </c>
      <c r="H46" t="s">
        <v>946</v>
      </c>
      <c r="I46" t="s">
        <v>150</v>
      </c>
      <c r="J46" t="s">
        <v>151</v>
      </c>
      <c r="K46" t="s">
        <v>152</v>
      </c>
      <c r="L46" t="s">
        <v>153</v>
      </c>
    </row>
    <row r="47" spans="1:12" x14ac:dyDescent="0.25">
      <c r="A47" t="s">
        <v>1076</v>
      </c>
      <c r="B47" t="s">
        <v>940</v>
      </c>
      <c r="C47" t="s">
        <v>941</v>
      </c>
      <c r="D47" t="s">
        <v>1011</v>
      </c>
      <c r="E47" t="s">
        <v>943</v>
      </c>
      <c r="F47" t="s">
        <v>1077</v>
      </c>
      <c r="G47" t="s">
        <v>1001</v>
      </c>
      <c r="H47" t="s">
        <v>956</v>
      </c>
      <c r="I47" t="s">
        <v>150</v>
      </c>
      <c r="J47" t="s">
        <v>151</v>
      </c>
      <c r="K47" t="s">
        <v>152</v>
      </c>
      <c r="L47" t="s">
        <v>153</v>
      </c>
    </row>
    <row r="48" spans="1:12" x14ac:dyDescent="0.25">
      <c r="A48" t="s">
        <v>1078</v>
      </c>
      <c r="B48" t="s">
        <v>940</v>
      </c>
      <c r="C48" t="s">
        <v>941</v>
      </c>
      <c r="D48" t="s">
        <v>1048</v>
      </c>
      <c r="E48" t="s">
        <v>943</v>
      </c>
      <c r="F48" t="s">
        <v>1079</v>
      </c>
      <c r="G48" t="s">
        <v>950</v>
      </c>
      <c r="H48" t="s">
        <v>951</v>
      </c>
      <c r="I48" t="s">
        <v>150</v>
      </c>
      <c r="J48" t="s">
        <v>151</v>
      </c>
      <c r="K48" t="s">
        <v>152</v>
      </c>
      <c r="L48" t="s">
        <v>153</v>
      </c>
    </row>
    <row r="49" spans="1:12" x14ac:dyDescent="0.25">
      <c r="A49" t="s">
        <v>1080</v>
      </c>
      <c r="B49" t="s">
        <v>940</v>
      </c>
      <c r="C49" t="s">
        <v>941</v>
      </c>
      <c r="D49" t="s">
        <v>976</v>
      </c>
      <c r="E49" t="s">
        <v>943</v>
      </c>
      <c r="F49" t="s">
        <v>1081</v>
      </c>
      <c r="G49" t="s">
        <v>978</v>
      </c>
      <c r="H49" t="s">
        <v>956</v>
      </c>
      <c r="I49" t="s">
        <v>150</v>
      </c>
      <c r="J49" t="s">
        <v>151</v>
      </c>
      <c r="K49" t="s">
        <v>152</v>
      </c>
      <c r="L49" t="s">
        <v>153</v>
      </c>
    </row>
    <row r="50" spans="1:12" x14ac:dyDescent="0.25">
      <c r="A50" t="s">
        <v>1082</v>
      </c>
      <c r="B50" t="s">
        <v>940</v>
      </c>
      <c r="C50" t="s">
        <v>941</v>
      </c>
      <c r="D50" t="s">
        <v>1019</v>
      </c>
      <c r="E50" t="s">
        <v>943</v>
      </c>
      <c r="F50" t="s">
        <v>1083</v>
      </c>
      <c r="G50" t="s">
        <v>945</v>
      </c>
      <c r="H50" t="s">
        <v>946</v>
      </c>
      <c r="I50" t="s">
        <v>150</v>
      </c>
      <c r="J50" t="s">
        <v>151</v>
      </c>
      <c r="K50" t="s">
        <v>152</v>
      </c>
      <c r="L50" t="s">
        <v>153</v>
      </c>
    </row>
    <row r="51" spans="1:12" x14ac:dyDescent="0.25">
      <c r="A51" t="s">
        <v>1084</v>
      </c>
      <c r="B51" t="s">
        <v>940</v>
      </c>
      <c r="C51" t="s">
        <v>941</v>
      </c>
      <c r="D51" t="s">
        <v>1085</v>
      </c>
      <c r="E51" t="s">
        <v>943</v>
      </c>
      <c r="F51" t="s">
        <v>1086</v>
      </c>
      <c r="G51" t="s">
        <v>1001</v>
      </c>
      <c r="H51" t="s">
        <v>956</v>
      </c>
      <c r="I51" t="s">
        <v>150</v>
      </c>
      <c r="J51" t="s">
        <v>151</v>
      </c>
      <c r="K51" t="s">
        <v>152</v>
      </c>
      <c r="L51" t="s">
        <v>153</v>
      </c>
    </row>
    <row r="52" spans="1:12" x14ac:dyDescent="0.25">
      <c r="A52" t="s">
        <v>1087</v>
      </c>
      <c r="B52" t="s">
        <v>940</v>
      </c>
      <c r="C52" t="s">
        <v>941</v>
      </c>
      <c r="D52" t="s">
        <v>1059</v>
      </c>
      <c r="E52" t="s">
        <v>943</v>
      </c>
      <c r="F52" t="s">
        <v>1088</v>
      </c>
      <c r="G52" t="s">
        <v>950</v>
      </c>
      <c r="H52" t="s">
        <v>951</v>
      </c>
      <c r="I52" t="s">
        <v>150</v>
      </c>
      <c r="J52" t="s">
        <v>151</v>
      </c>
      <c r="K52" t="s">
        <v>152</v>
      </c>
      <c r="L52" t="s">
        <v>153</v>
      </c>
    </row>
    <row r="53" spans="1:12" x14ac:dyDescent="0.25">
      <c r="A53" t="s">
        <v>1089</v>
      </c>
      <c r="B53" t="s">
        <v>940</v>
      </c>
      <c r="C53" t="s">
        <v>941</v>
      </c>
      <c r="D53" t="s">
        <v>1062</v>
      </c>
      <c r="E53" t="s">
        <v>943</v>
      </c>
      <c r="F53" t="s">
        <v>1090</v>
      </c>
      <c r="G53" t="s">
        <v>978</v>
      </c>
      <c r="H53" t="s">
        <v>956</v>
      </c>
      <c r="I53" t="s">
        <v>150</v>
      </c>
      <c r="J53" t="s">
        <v>151</v>
      </c>
      <c r="K53" t="s">
        <v>152</v>
      </c>
      <c r="L53" t="s">
        <v>153</v>
      </c>
    </row>
    <row r="54" spans="1:12" x14ac:dyDescent="0.25">
      <c r="A54" t="s">
        <v>1091</v>
      </c>
      <c r="B54" t="s">
        <v>940</v>
      </c>
      <c r="C54" t="s">
        <v>941</v>
      </c>
      <c r="D54" t="s">
        <v>942</v>
      </c>
      <c r="E54" t="s">
        <v>943</v>
      </c>
      <c r="F54" t="s">
        <v>1092</v>
      </c>
      <c r="G54" t="s">
        <v>945</v>
      </c>
      <c r="H54" t="s">
        <v>946</v>
      </c>
      <c r="I54" t="s">
        <v>150</v>
      </c>
      <c r="J54" t="s">
        <v>151</v>
      </c>
      <c r="K54" t="s">
        <v>152</v>
      </c>
      <c r="L54" t="s">
        <v>153</v>
      </c>
    </row>
    <row r="55" spans="1:12" x14ac:dyDescent="0.25">
      <c r="A55" t="s">
        <v>1093</v>
      </c>
      <c r="B55" t="s">
        <v>940</v>
      </c>
      <c r="C55" t="s">
        <v>941</v>
      </c>
      <c r="D55" t="s">
        <v>1032</v>
      </c>
      <c r="E55" t="s">
        <v>943</v>
      </c>
      <c r="F55" t="s">
        <v>1094</v>
      </c>
      <c r="G55" t="s">
        <v>988</v>
      </c>
      <c r="H55" t="s">
        <v>956</v>
      </c>
      <c r="I55" t="s">
        <v>150</v>
      </c>
      <c r="J55" t="s">
        <v>151</v>
      </c>
      <c r="K55" t="s">
        <v>152</v>
      </c>
      <c r="L55" t="s">
        <v>153</v>
      </c>
    </row>
    <row r="56" spans="1:12" x14ac:dyDescent="0.25">
      <c r="A56" t="s">
        <v>1095</v>
      </c>
      <c r="B56" t="s">
        <v>940</v>
      </c>
      <c r="C56" t="s">
        <v>941</v>
      </c>
      <c r="D56" t="s">
        <v>1035</v>
      </c>
      <c r="E56" t="s">
        <v>943</v>
      </c>
      <c r="F56" t="s">
        <v>1096</v>
      </c>
      <c r="G56" t="s">
        <v>950</v>
      </c>
      <c r="H56" t="s">
        <v>951</v>
      </c>
      <c r="I56" t="s">
        <v>150</v>
      </c>
      <c r="J56" t="s">
        <v>151</v>
      </c>
      <c r="K56" t="s">
        <v>152</v>
      </c>
      <c r="L56" t="s">
        <v>153</v>
      </c>
    </row>
    <row r="57" spans="1:12" x14ac:dyDescent="0.25">
      <c r="A57" t="s">
        <v>1097</v>
      </c>
      <c r="B57" t="s">
        <v>940</v>
      </c>
      <c r="C57" t="s">
        <v>941</v>
      </c>
      <c r="D57" t="s">
        <v>1098</v>
      </c>
      <c r="E57" t="s">
        <v>943</v>
      </c>
      <c r="F57" t="s">
        <v>1099</v>
      </c>
      <c r="G57" t="s">
        <v>945</v>
      </c>
      <c r="H57" t="s">
        <v>946</v>
      </c>
      <c r="I57" t="s">
        <v>150</v>
      </c>
      <c r="J57" t="s">
        <v>151</v>
      </c>
      <c r="K57" t="s">
        <v>152</v>
      </c>
      <c r="L57" t="s">
        <v>153</v>
      </c>
    </row>
    <row r="58" spans="1:12" x14ac:dyDescent="0.25">
      <c r="A58" t="s">
        <v>1100</v>
      </c>
      <c r="B58" t="s">
        <v>940</v>
      </c>
      <c r="C58" t="s">
        <v>941</v>
      </c>
      <c r="D58" t="s">
        <v>962</v>
      </c>
      <c r="E58" t="s">
        <v>943</v>
      </c>
      <c r="F58" t="s">
        <v>1101</v>
      </c>
      <c r="G58" t="s">
        <v>955</v>
      </c>
      <c r="H58" t="s">
        <v>956</v>
      </c>
      <c r="I58" t="s">
        <v>150</v>
      </c>
      <c r="J58" t="s">
        <v>151</v>
      </c>
      <c r="K58" t="s">
        <v>152</v>
      </c>
      <c r="L58" t="s">
        <v>153</v>
      </c>
    </row>
    <row r="59" spans="1:12" x14ac:dyDescent="0.25">
      <c r="A59" t="s">
        <v>1102</v>
      </c>
      <c r="B59" t="s">
        <v>940</v>
      </c>
      <c r="C59" t="s">
        <v>941</v>
      </c>
      <c r="D59" t="s">
        <v>1103</v>
      </c>
      <c r="E59" t="s">
        <v>943</v>
      </c>
      <c r="F59" t="s">
        <v>1104</v>
      </c>
      <c r="G59" t="s">
        <v>955</v>
      </c>
      <c r="H59" t="s">
        <v>956</v>
      </c>
      <c r="I59" t="s">
        <v>150</v>
      </c>
      <c r="J59" t="s">
        <v>151</v>
      </c>
      <c r="K59" t="s">
        <v>152</v>
      </c>
      <c r="L59" t="s">
        <v>153</v>
      </c>
    </row>
    <row r="60" spans="1:12" x14ac:dyDescent="0.25">
      <c r="A60" t="s">
        <v>1105</v>
      </c>
      <c r="B60" t="s">
        <v>940</v>
      </c>
      <c r="C60" t="s">
        <v>941</v>
      </c>
      <c r="D60" t="s">
        <v>1011</v>
      </c>
      <c r="E60" t="s">
        <v>943</v>
      </c>
      <c r="F60" t="s">
        <v>1106</v>
      </c>
      <c r="G60" t="s">
        <v>1001</v>
      </c>
      <c r="H60" t="s">
        <v>956</v>
      </c>
      <c r="I60" t="s">
        <v>150</v>
      </c>
      <c r="J60" t="s">
        <v>151</v>
      </c>
      <c r="K60" t="s">
        <v>152</v>
      </c>
      <c r="L60" t="s">
        <v>153</v>
      </c>
    </row>
    <row r="61" spans="1:12" x14ac:dyDescent="0.25">
      <c r="A61" t="s">
        <v>1107</v>
      </c>
      <c r="B61" t="s">
        <v>940</v>
      </c>
      <c r="C61" t="s">
        <v>941</v>
      </c>
      <c r="D61" t="s">
        <v>1108</v>
      </c>
      <c r="E61" t="s">
        <v>943</v>
      </c>
      <c r="F61" t="s">
        <v>1109</v>
      </c>
      <c r="G61" t="s">
        <v>1054</v>
      </c>
      <c r="H61" t="s">
        <v>946</v>
      </c>
      <c r="I61" t="s">
        <v>150</v>
      </c>
      <c r="J61" t="s">
        <v>151</v>
      </c>
      <c r="K61" t="s">
        <v>152</v>
      </c>
      <c r="L61" t="s">
        <v>153</v>
      </c>
    </row>
    <row r="62" spans="1:12" x14ac:dyDescent="0.25">
      <c r="A62" t="s">
        <v>1110</v>
      </c>
      <c r="B62" t="s">
        <v>940</v>
      </c>
      <c r="C62" t="s">
        <v>941</v>
      </c>
      <c r="D62" t="s">
        <v>1111</v>
      </c>
      <c r="E62" t="s">
        <v>943</v>
      </c>
      <c r="F62" t="s">
        <v>1112</v>
      </c>
      <c r="G62" t="s">
        <v>950</v>
      </c>
      <c r="H62" t="s">
        <v>951</v>
      </c>
      <c r="I62" t="s">
        <v>150</v>
      </c>
      <c r="J62" t="s">
        <v>151</v>
      </c>
      <c r="K62" t="s">
        <v>152</v>
      </c>
      <c r="L62" t="s">
        <v>153</v>
      </c>
    </row>
    <row r="63" spans="1:12" x14ac:dyDescent="0.25">
      <c r="A63" t="s">
        <v>1113</v>
      </c>
      <c r="B63" t="s">
        <v>940</v>
      </c>
      <c r="C63" t="s">
        <v>941</v>
      </c>
      <c r="D63" t="s">
        <v>1019</v>
      </c>
      <c r="E63" t="s">
        <v>943</v>
      </c>
      <c r="F63" t="s">
        <v>1114</v>
      </c>
      <c r="G63" t="s">
        <v>1054</v>
      </c>
      <c r="H63" t="s">
        <v>946</v>
      </c>
      <c r="I63" t="s">
        <v>150</v>
      </c>
      <c r="J63" t="s">
        <v>151</v>
      </c>
      <c r="K63" t="s">
        <v>152</v>
      </c>
      <c r="L63" t="s">
        <v>153</v>
      </c>
    </row>
    <row r="64" spans="1:12" x14ac:dyDescent="0.25">
      <c r="A64" t="s">
        <v>1115</v>
      </c>
      <c r="B64" t="s">
        <v>940</v>
      </c>
      <c r="C64" t="s">
        <v>941</v>
      </c>
      <c r="D64" t="s">
        <v>1056</v>
      </c>
      <c r="E64" t="s">
        <v>943</v>
      </c>
      <c r="F64" t="s">
        <v>1116</v>
      </c>
      <c r="G64" t="s">
        <v>994</v>
      </c>
      <c r="H64" t="s">
        <v>946</v>
      </c>
      <c r="I64" t="s">
        <v>150</v>
      </c>
      <c r="J64" t="s">
        <v>151</v>
      </c>
      <c r="K64" t="s">
        <v>152</v>
      </c>
      <c r="L64" t="s">
        <v>153</v>
      </c>
    </row>
    <row r="65" spans="1:12" x14ac:dyDescent="0.25">
      <c r="A65" t="s">
        <v>1117</v>
      </c>
      <c r="B65" t="s">
        <v>940</v>
      </c>
      <c r="C65" t="s">
        <v>941</v>
      </c>
      <c r="D65" t="s">
        <v>1024</v>
      </c>
      <c r="E65" t="s">
        <v>943</v>
      </c>
      <c r="F65" t="s">
        <v>1118</v>
      </c>
      <c r="G65" t="s">
        <v>1054</v>
      </c>
      <c r="H65" t="s">
        <v>946</v>
      </c>
      <c r="I65" t="s">
        <v>150</v>
      </c>
      <c r="J65" t="s">
        <v>151</v>
      </c>
      <c r="K65" t="s">
        <v>152</v>
      </c>
      <c r="L65" t="s">
        <v>153</v>
      </c>
    </row>
    <row r="66" spans="1:12" x14ac:dyDescent="0.25">
      <c r="A66" t="s">
        <v>1119</v>
      </c>
      <c r="B66" t="s">
        <v>940</v>
      </c>
      <c r="C66" t="s">
        <v>941</v>
      </c>
      <c r="D66" t="s">
        <v>1062</v>
      </c>
      <c r="E66" t="s">
        <v>943</v>
      </c>
      <c r="F66" t="s">
        <v>1120</v>
      </c>
      <c r="G66" t="s">
        <v>955</v>
      </c>
      <c r="H66" t="s">
        <v>956</v>
      </c>
      <c r="I66" t="s">
        <v>150</v>
      </c>
      <c r="J66" t="s">
        <v>151</v>
      </c>
      <c r="K66" t="s">
        <v>152</v>
      </c>
      <c r="L66" t="s">
        <v>153</v>
      </c>
    </row>
    <row r="67" spans="1:12" x14ac:dyDescent="0.25">
      <c r="A67" t="s">
        <v>1121</v>
      </c>
      <c r="B67" t="s">
        <v>940</v>
      </c>
      <c r="C67" t="s">
        <v>941</v>
      </c>
      <c r="D67" t="s">
        <v>942</v>
      </c>
      <c r="E67" t="s">
        <v>943</v>
      </c>
      <c r="F67" t="s">
        <v>1122</v>
      </c>
      <c r="G67" t="s">
        <v>998</v>
      </c>
      <c r="H67" t="s">
        <v>946</v>
      </c>
      <c r="I67" t="s">
        <v>150</v>
      </c>
      <c r="J67" t="s">
        <v>151</v>
      </c>
      <c r="K67" t="s">
        <v>152</v>
      </c>
      <c r="L67" t="s">
        <v>153</v>
      </c>
    </row>
    <row r="68" spans="1:12" x14ac:dyDescent="0.25">
      <c r="A68" t="s">
        <v>1123</v>
      </c>
      <c r="B68" t="s">
        <v>940</v>
      </c>
      <c r="C68" t="s">
        <v>941</v>
      </c>
      <c r="D68" t="s">
        <v>996</v>
      </c>
      <c r="E68" t="s">
        <v>943</v>
      </c>
      <c r="F68" t="s">
        <v>1124</v>
      </c>
      <c r="G68" t="s">
        <v>1054</v>
      </c>
      <c r="H68" t="s">
        <v>946</v>
      </c>
      <c r="I68" t="s">
        <v>150</v>
      </c>
      <c r="J68" t="s">
        <v>151</v>
      </c>
      <c r="K68" t="s">
        <v>152</v>
      </c>
      <c r="L68" t="s">
        <v>153</v>
      </c>
    </row>
    <row r="69" spans="1:12" x14ac:dyDescent="0.25">
      <c r="A69" t="s">
        <v>1125</v>
      </c>
      <c r="B69" t="s">
        <v>940</v>
      </c>
      <c r="C69" t="s">
        <v>941</v>
      </c>
      <c r="D69" t="s">
        <v>1035</v>
      </c>
      <c r="E69" t="s">
        <v>943</v>
      </c>
      <c r="F69" t="s">
        <v>1126</v>
      </c>
      <c r="G69" t="s">
        <v>950</v>
      </c>
      <c r="H69" t="s">
        <v>951</v>
      </c>
      <c r="I69" t="s">
        <v>150</v>
      </c>
      <c r="J69" t="s">
        <v>151</v>
      </c>
      <c r="K69" t="s">
        <v>152</v>
      </c>
      <c r="L69" t="s">
        <v>153</v>
      </c>
    </row>
    <row r="70" spans="1:12" x14ac:dyDescent="0.25">
      <c r="A70" t="s">
        <v>1127</v>
      </c>
      <c r="B70" t="s">
        <v>940</v>
      </c>
      <c r="C70" t="s">
        <v>941</v>
      </c>
      <c r="D70" t="s">
        <v>1038</v>
      </c>
      <c r="E70" t="s">
        <v>943</v>
      </c>
      <c r="F70" t="s">
        <v>1128</v>
      </c>
      <c r="G70" t="s">
        <v>1001</v>
      </c>
      <c r="H70" t="s">
        <v>956</v>
      </c>
      <c r="I70" t="s">
        <v>150</v>
      </c>
      <c r="J70" t="s">
        <v>151</v>
      </c>
      <c r="K70" t="s">
        <v>152</v>
      </c>
      <c r="L70" t="s">
        <v>153</v>
      </c>
    </row>
    <row r="71" spans="1:12" x14ac:dyDescent="0.25">
      <c r="A71" t="s">
        <v>1129</v>
      </c>
      <c r="B71" t="s">
        <v>940</v>
      </c>
      <c r="C71" t="s">
        <v>941</v>
      </c>
      <c r="D71" t="s">
        <v>1005</v>
      </c>
      <c r="E71" t="s">
        <v>943</v>
      </c>
      <c r="F71" t="s">
        <v>1130</v>
      </c>
      <c r="G71" t="s">
        <v>998</v>
      </c>
      <c r="H71" t="s">
        <v>946</v>
      </c>
      <c r="I71" t="s">
        <v>150</v>
      </c>
      <c r="J71" t="s">
        <v>151</v>
      </c>
      <c r="K71" t="s">
        <v>152</v>
      </c>
      <c r="L71" t="s">
        <v>153</v>
      </c>
    </row>
    <row r="72" spans="1:12" x14ac:dyDescent="0.25">
      <c r="A72" t="s">
        <v>1131</v>
      </c>
      <c r="B72" t="s">
        <v>940</v>
      </c>
      <c r="C72" t="s">
        <v>941</v>
      </c>
      <c r="D72" t="s">
        <v>1103</v>
      </c>
      <c r="E72" t="s">
        <v>943</v>
      </c>
      <c r="F72" t="s">
        <v>1132</v>
      </c>
      <c r="G72" t="s">
        <v>988</v>
      </c>
      <c r="H72" t="s">
        <v>956</v>
      </c>
      <c r="I72" t="s">
        <v>150</v>
      </c>
      <c r="J72" t="s">
        <v>151</v>
      </c>
      <c r="K72" t="s">
        <v>152</v>
      </c>
      <c r="L72" t="s">
        <v>153</v>
      </c>
    </row>
    <row r="73" spans="1:12" x14ac:dyDescent="0.25">
      <c r="A73" t="s">
        <v>1133</v>
      </c>
      <c r="B73" t="s">
        <v>940</v>
      </c>
      <c r="C73" t="s">
        <v>941</v>
      </c>
      <c r="D73" t="s">
        <v>969</v>
      </c>
      <c r="E73" t="s">
        <v>943</v>
      </c>
      <c r="F73" t="s">
        <v>1134</v>
      </c>
      <c r="G73" t="s">
        <v>971</v>
      </c>
      <c r="H73" t="s">
        <v>951</v>
      </c>
      <c r="I73" t="s">
        <v>150</v>
      </c>
      <c r="J73" t="s">
        <v>151</v>
      </c>
      <c r="K73" t="s">
        <v>152</v>
      </c>
      <c r="L73" t="s">
        <v>153</v>
      </c>
    </row>
    <row r="74" spans="1:12" x14ac:dyDescent="0.25">
      <c r="A74" t="s">
        <v>1135</v>
      </c>
      <c r="B74" t="s">
        <v>940</v>
      </c>
      <c r="C74" t="s">
        <v>941</v>
      </c>
      <c r="D74" t="s">
        <v>1048</v>
      </c>
      <c r="E74" t="s">
        <v>943</v>
      </c>
      <c r="F74" t="s">
        <v>1136</v>
      </c>
      <c r="G74" t="s">
        <v>950</v>
      </c>
      <c r="H74" t="s">
        <v>951</v>
      </c>
      <c r="I74" t="s">
        <v>150</v>
      </c>
      <c r="J74" t="s">
        <v>151</v>
      </c>
      <c r="K74" t="s">
        <v>152</v>
      </c>
      <c r="L74" t="s">
        <v>153</v>
      </c>
    </row>
    <row r="75" spans="1:12" x14ac:dyDescent="0.25">
      <c r="A75" t="s">
        <v>1137</v>
      </c>
      <c r="B75" t="s">
        <v>940</v>
      </c>
      <c r="C75" t="s">
        <v>941</v>
      </c>
      <c r="D75" t="s">
        <v>1111</v>
      </c>
      <c r="E75" t="s">
        <v>943</v>
      </c>
      <c r="F75" t="s">
        <v>1138</v>
      </c>
      <c r="G75" t="s">
        <v>971</v>
      </c>
      <c r="H75" t="s">
        <v>951</v>
      </c>
      <c r="I75" t="s">
        <v>150</v>
      </c>
      <c r="J75" t="s">
        <v>151</v>
      </c>
      <c r="K75" t="s">
        <v>152</v>
      </c>
      <c r="L75" t="s">
        <v>153</v>
      </c>
    </row>
    <row r="76" spans="1:12" x14ac:dyDescent="0.25">
      <c r="A76" t="s">
        <v>1139</v>
      </c>
      <c r="B76" t="s">
        <v>940</v>
      </c>
      <c r="C76" t="s">
        <v>941</v>
      </c>
      <c r="D76" t="s">
        <v>1140</v>
      </c>
      <c r="E76" t="s">
        <v>943</v>
      </c>
      <c r="F76" t="s">
        <v>1141</v>
      </c>
      <c r="G76" t="s">
        <v>950</v>
      </c>
      <c r="H76" t="s">
        <v>951</v>
      </c>
      <c r="I76" t="s">
        <v>150</v>
      </c>
      <c r="J76" t="s">
        <v>151</v>
      </c>
      <c r="K76" t="s">
        <v>152</v>
      </c>
      <c r="L76" t="s">
        <v>153</v>
      </c>
    </row>
    <row r="77" spans="1:12" x14ac:dyDescent="0.25">
      <c r="A77" t="s">
        <v>1142</v>
      </c>
      <c r="B77" t="s">
        <v>940</v>
      </c>
      <c r="C77" t="s">
        <v>941</v>
      </c>
      <c r="D77" t="s">
        <v>1056</v>
      </c>
      <c r="E77" t="s">
        <v>943</v>
      </c>
      <c r="F77" t="s">
        <v>1143</v>
      </c>
      <c r="G77" t="s">
        <v>994</v>
      </c>
      <c r="H77" t="s">
        <v>946</v>
      </c>
      <c r="I77" t="s">
        <v>150</v>
      </c>
      <c r="J77" t="s">
        <v>151</v>
      </c>
      <c r="K77" t="s">
        <v>152</v>
      </c>
      <c r="L77" t="s">
        <v>153</v>
      </c>
    </row>
    <row r="78" spans="1:12" x14ac:dyDescent="0.25">
      <c r="A78" t="s">
        <v>1144</v>
      </c>
      <c r="B78" t="s">
        <v>940</v>
      </c>
      <c r="C78" t="s">
        <v>941</v>
      </c>
      <c r="D78" t="s">
        <v>1059</v>
      </c>
      <c r="E78" t="s">
        <v>943</v>
      </c>
      <c r="F78" t="s">
        <v>1145</v>
      </c>
      <c r="G78" t="s">
        <v>967</v>
      </c>
      <c r="H78" t="s">
        <v>951</v>
      </c>
      <c r="I78" t="s">
        <v>150</v>
      </c>
      <c r="J78" t="s">
        <v>151</v>
      </c>
      <c r="K78" t="s">
        <v>152</v>
      </c>
      <c r="L78" t="s">
        <v>153</v>
      </c>
    </row>
    <row r="79" spans="1:12" x14ac:dyDescent="0.25">
      <c r="A79" t="s">
        <v>1146</v>
      </c>
      <c r="B79" t="s">
        <v>940</v>
      </c>
      <c r="C79" t="s">
        <v>941</v>
      </c>
      <c r="D79" t="s">
        <v>1062</v>
      </c>
      <c r="E79" t="s">
        <v>943</v>
      </c>
      <c r="F79" t="s">
        <v>1147</v>
      </c>
      <c r="G79" t="s">
        <v>1001</v>
      </c>
      <c r="H79" t="s">
        <v>956</v>
      </c>
      <c r="I79" t="s">
        <v>150</v>
      </c>
      <c r="J79" t="s">
        <v>151</v>
      </c>
      <c r="K79" t="s">
        <v>152</v>
      </c>
      <c r="L79" t="s">
        <v>153</v>
      </c>
    </row>
    <row r="80" spans="1:12" x14ac:dyDescent="0.25">
      <c r="A80" t="s">
        <v>1148</v>
      </c>
      <c r="B80" t="s">
        <v>940</v>
      </c>
      <c r="C80" t="s">
        <v>941</v>
      </c>
      <c r="D80" t="s">
        <v>1029</v>
      </c>
      <c r="E80" t="s">
        <v>943</v>
      </c>
      <c r="F80" t="s">
        <v>1149</v>
      </c>
      <c r="G80" t="s">
        <v>971</v>
      </c>
      <c r="H80" t="s">
        <v>951</v>
      </c>
      <c r="I80" t="s">
        <v>150</v>
      </c>
      <c r="J80" t="s">
        <v>151</v>
      </c>
      <c r="K80" t="s">
        <v>152</v>
      </c>
      <c r="L80" t="s">
        <v>153</v>
      </c>
    </row>
    <row r="81" spans="1:12" x14ac:dyDescent="0.25">
      <c r="A81" t="s">
        <v>1150</v>
      </c>
      <c r="B81" t="s">
        <v>940</v>
      </c>
      <c r="C81" t="s">
        <v>941</v>
      </c>
      <c r="D81" t="s">
        <v>996</v>
      </c>
      <c r="E81" t="s">
        <v>943</v>
      </c>
      <c r="F81" t="s">
        <v>1151</v>
      </c>
      <c r="G81" t="s">
        <v>1054</v>
      </c>
      <c r="H81" t="s">
        <v>946</v>
      </c>
      <c r="I81" t="s">
        <v>150</v>
      </c>
      <c r="J81" t="s">
        <v>151</v>
      </c>
      <c r="K81" t="s">
        <v>152</v>
      </c>
      <c r="L81" t="s">
        <v>153</v>
      </c>
    </row>
    <row r="82" spans="1:12" x14ac:dyDescent="0.25">
      <c r="A82" t="s">
        <v>1152</v>
      </c>
      <c r="B82" t="s">
        <v>940</v>
      </c>
      <c r="C82" t="s">
        <v>941</v>
      </c>
      <c r="D82" t="s">
        <v>1035</v>
      </c>
      <c r="E82" t="s">
        <v>943</v>
      </c>
      <c r="F82" t="s">
        <v>1153</v>
      </c>
      <c r="G82" t="s">
        <v>967</v>
      </c>
      <c r="H82" t="s">
        <v>951</v>
      </c>
      <c r="I82" t="s">
        <v>150</v>
      </c>
      <c r="J82" t="s">
        <v>151</v>
      </c>
      <c r="K82" t="s">
        <v>152</v>
      </c>
      <c r="L82" t="s">
        <v>153</v>
      </c>
    </row>
    <row r="83" spans="1:12" x14ac:dyDescent="0.25">
      <c r="A83" t="s">
        <v>1154</v>
      </c>
      <c r="B83" t="s">
        <v>940</v>
      </c>
      <c r="C83" t="s">
        <v>941</v>
      </c>
      <c r="D83" t="s">
        <v>958</v>
      </c>
      <c r="E83" t="s">
        <v>943</v>
      </c>
      <c r="F83" t="s">
        <v>1155</v>
      </c>
      <c r="G83" t="s">
        <v>960</v>
      </c>
      <c r="H83" t="s">
        <v>951</v>
      </c>
      <c r="I83" t="s">
        <v>150</v>
      </c>
      <c r="J83" t="s">
        <v>151</v>
      </c>
      <c r="K83" t="s">
        <v>152</v>
      </c>
      <c r="L83" t="s">
        <v>153</v>
      </c>
    </row>
    <row r="84" spans="1:12" x14ac:dyDescent="0.25">
      <c r="A84" t="s">
        <v>1156</v>
      </c>
      <c r="B84" t="s">
        <v>940</v>
      </c>
      <c r="C84" t="s">
        <v>941</v>
      </c>
      <c r="D84" t="s">
        <v>962</v>
      </c>
      <c r="E84" t="s">
        <v>943</v>
      </c>
      <c r="F84" t="s">
        <v>1157</v>
      </c>
      <c r="G84" t="s">
        <v>1001</v>
      </c>
      <c r="H84" t="s">
        <v>956</v>
      </c>
      <c r="I84" t="s">
        <v>150</v>
      </c>
      <c r="J84" t="s">
        <v>151</v>
      </c>
      <c r="K84" t="s">
        <v>152</v>
      </c>
      <c r="L84" t="s">
        <v>153</v>
      </c>
    </row>
    <row r="85" spans="1:12" x14ac:dyDescent="0.25">
      <c r="A85" t="s">
        <v>1158</v>
      </c>
      <c r="B85" t="s">
        <v>940</v>
      </c>
      <c r="C85" t="s">
        <v>941</v>
      </c>
      <c r="D85" t="s">
        <v>1103</v>
      </c>
      <c r="E85" t="s">
        <v>943</v>
      </c>
      <c r="F85" t="s">
        <v>1159</v>
      </c>
      <c r="G85" t="s">
        <v>988</v>
      </c>
      <c r="H85" t="s">
        <v>956</v>
      </c>
      <c r="I85" t="s">
        <v>150</v>
      </c>
      <c r="J85" t="s">
        <v>151</v>
      </c>
      <c r="K85" t="s">
        <v>152</v>
      </c>
      <c r="L85" t="s">
        <v>153</v>
      </c>
    </row>
    <row r="86" spans="1:12" x14ac:dyDescent="0.25">
      <c r="A86" t="s">
        <v>1160</v>
      </c>
      <c r="B86" t="s">
        <v>940</v>
      </c>
      <c r="C86" t="s">
        <v>941</v>
      </c>
      <c r="D86" t="s">
        <v>969</v>
      </c>
      <c r="E86" t="s">
        <v>943</v>
      </c>
      <c r="F86" t="s">
        <v>1161</v>
      </c>
      <c r="G86" t="s">
        <v>960</v>
      </c>
      <c r="H86" t="s">
        <v>951</v>
      </c>
      <c r="I86" t="s">
        <v>150</v>
      </c>
      <c r="J86" t="s">
        <v>151</v>
      </c>
      <c r="K86" t="s">
        <v>152</v>
      </c>
      <c r="L86" t="s">
        <v>153</v>
      </c>
    </row>
    <row r="87" spans="1:12" x14ac:dyDescent="0.25">
      <c r="A87" t="s">
        <v>1162</v>
      </c>
      <c r="B87" t="s">
        <v>940</v>
      </c>
      <c r="C87" t="s">
        <v>941</v>
      </c>
      <c r="D87" t="s">
        <v>973</v>
      </c>
      <c r="E87" t="s">
        <v>943</v>
      </c>
      <c r="F87" t="s">
        <v>1163</v>
      </c>
      <c r="G87" t="s">
        <v>988</v>
      </c>
      <c r="H87" t="s">
        <v>956</v>
      </c>
      <c r="I87" t="s">
        <v>150</v>
      </c>
      <c r="J87" t="s">
        <v>151</v>
      </c>
      <c r="K87" t="s">
        <v>152</v>
      </c>
      <c r="L87" t="s">
        <v>153</v>
      </c>
    </row>
    <row r="88" spans="1:12" x14ac:dyDescent="0.25">
      <c r="A88" t="s">
        <v>1164</v>
      </c>
      <c r="B88" t="s">
        <v>940</v>
      </c>
      <c r="C88" t="s">
        <v>941</v>
      </c>
      <c r="D88" t="s">
        <v>976</v>
      </c>
      <c r="E88" t="s">
        <v>943</v>
      </c>
      <c r="F88" t="s">
        <v>1165</v>
      </c>
      <c r="G88" t="s">
        <v>978</v>
      </c>
      <c r="H88" t="s">
        <v>956</v>
      </c>
      <c r="I88" t="s">
        <v>150</v>
      </c>
      <c r="J88" t="s">
        <v>151</v>
      </c>
      <c r="K88" t="s">
        <v>152</v>
      </c>
      <c r="L88" t="s">
        <v>153</v>
      </c>
    </row>
    <row r="89" spans="1:12" x14ac:dyDescent="0.25">
      <c r="A89" t="s">
        <v>1166</v>
      </c>
      <c r="B89" t="s">
        <v>940</v>
      </c>
      <c r="C89" t="s">
        <v>941</v>
      </c>
      <c r="D89" t="s">
        <v>1019</v>
      </c>
      <c r="E89" t="s">
        <v>943</v>
      </c>
      <c r="F89" t="s">
        <v>1167</v>
      </c>
      <c r="G89" t="s">
        <v>1054</v>
      </c>
      <c r="H89" t="s">
        <v>946</v>
      </c>
      <c r="I89" t="s">
        <v>150</v>
      </c>
      <c r="J89" t="s">
        <v>151</v>
      </c>
      <c r="K89" t="s">
        <v>152</v>
      </c>
      <c r="L89" t="s">
        <v>153</v>
      </c>
    </row>
    <row r="90" spans="1:12" x14ac:dyDescent="0.25">
      <c r="A90" t="s">
        <v>1168</v>
      </c>
      <c r="B90" t="s">
        <v>940</v>
      </c>
      <c r="C90" t="s">
        <v>941</v>
      </c>
      <c r="D90" t="s">
        <v>1056</v>
      </c>
      <c r="E90" t="s">
        <v>943</v>
      </c>
      <c r="F90" t="s">
        <v>1169</v>
      </c>
      <c r="G90" t="s">
        <v>998</v>
      </c>
      <c r="H90" t="s">
        <v>946</v>
      </c>
      <c r="I90" t="s">
        <v>150</v>
      </c>
      <c r="J90" t="s">
        <v>151</v>
      </c>
      <c r="K90" t="s">
        <v>152</v>
      </c>
      <c r="L90" t="s">
        <v>153</v>
      </c>
    </row>
    <row r="91" spans="1:12" x14ac:dyDescent="0.25">
      <c r="A91" t="s">
        <v>1170</v>
      </c>
      <c r="B91" t="s">
        <v>940</v>
      </c>
      <c r="C91" t="s">
        <v>941</v>
      </c>
      <c r="D91" t="s">
        <v>1059</v>
      </c>
      <c r="E91" t="s">
        <v>943</v>
      </c>
      <c r="F91" t="s">
        <v>1171</v>
      </c>
      <c r="G91" t="s">
        <v>967</v>
      </c>
      <c r="H91" t="s">
        <v>951</v>
      </c>
      <c r="I91" t="s">
        <v>150</v>
      </c>
      <c r="J91" t="s">
        <v>151</v>
      </c>
      <c r="K91" t="s">
        <v>152</v>
      </c>
      <c r="L91" t="s">
        <v>153</v>
      </c>
    </row>
    <row r="92" spans="1:12" x14ac:dyDescent="0.25">
      <c r="A92" t="s">
        <v>1172</v>
      </c>
      <c r="B92" t="s">
        <v>940</v>
      </c>
      <c r="C92" t="s">
        <v>941</v>
      </c>
      <c r="D92" t="s">
        <v>1062</v>
      </c>
      <c r="E92" t="s">
        <v>943</v>
      </c>
      <c r="F92" t="s">
        <v>1173</v>
      </c>
      <c r="G92" t="s">
        <v>1001</v>
      </c>
      <c r="H92" t="s">
        <v>956</v>
      </c>
      <c r="I92" t="s">
        <v>150</v>
      </c>
      <c r="J92" t="s">
        <v>151</v>
      </c>
      <c r="K92" t="s">
        <v>152</v>
      </c>
      <c r="L92" t="s">
        <v>153</v>
      </c>
    </row>
    <row r="93" spans="1:12" x14ac:dyDescent="0.25">
      <c r="A93" t="s">
        <v>1174</v>
      </c>
      <c r="B93" t="s">
        <v>940</v>
      </c>
      <c r="C93" t="s">
        <v>941</v>
      </c>
      <c r="D93" t="s">
        <v>942</v>
      </c>
      <c r="E93" t="s">
        <v>943</v>
      </c>
      <c r="F93" t="s">
        <v>1175</v>
      </c>
      <c r="G93" t="s">
        <v>945</v>
      </c>
      <c r="H93" t="s">
        <v>946</v>
      </c>
      <c r="I93" t="s">
        <v>150</v>
      </c>
      <c r="J93" t="s">
        <v>151</v>
      </c>
      <c r="K93" t="s">
        <v>152</v>
      </c>
      <c r="L93" t="s">
        <v>153</v>
      </c>
    </row>
    <row r="94" spans="1:12" x14ac:dyDescent="0.25">
      <c r="A94" t="s">
        <v>1176</v>
      </c>
      <c r="B94" t="s">
        <v>940</v>
      </c>
      <c r="C94" t="s">
        <v>941</v>
      </c>
      <c r="D94" t="s">
        <v>948</v>
      </c>
      <c r="E94" t="s">
        <v>943</v>
      </c>
      <c r="F94" t="s">
        <v>1177</v>
      </c>
      <c r="G94" t="s">
        <v>971</v>
      </c>
      <c r="H94" t="s">
        <v>951</v>
      </c>
      <c r="I94" t="s">
        <v>150</v>
      </c>
      <c r="J94" t="s">
        <v>151</v>
      </c>
      <c r="K94" t="s">
        <v>152</v>
      </c>
      <c r="L94" t="s">
        <v>153</v>
      </c>
    </row>
    <row r="95" spans="1:12" x14ac:dyDescent="0.25">
      <c r="A95" t="s">
        <v>1178</v>
      </c>
      <c r="B95" t="s">
        <v>940</v>
      </c>
      <c r="C95" t="s">
        <v>941</v>
      </c>
      <c r="D95" t="s">
        <v>1035</v>
      </c>
      <c r="E95" t="s">
        <v>943</v>
      </c>
      <c r="F95" t="s">
        <v>1179</v>
      </c>
      <c r="G95" t="s">
        <v>971</v>
      </c>
      <c r="H95" t="s">
        <v>951</v>
      </c>
      <c r="I95" t="s">
        <v>150</v>
      </c>
      <c r="J95" t="s">
        <v>151</v>
      </c>
      <c r="K95" t="s">
        <v>152</v>
      </c>
      <c r="L95" t="s">
        <v>153</v>
      </c>
    </row>
    <row r="96" spans="1:12" x14ac:dyDescent="0.25">
      <c r="A96" t="s">
        <v>1180</v>
      </c>
      <c r="B96" t="s">
        <v>940</v>
      </c>
      <c r="C96" t="s">
        <v>941</v>
      </c>
      <c r="D96" t="s">
        <v>1098</v>
      </c>
      <c r="E96" t="s">
        <v>943</v>
      </c>
      <c r="F96" t="s">
        <v>1181</v>
      </c>
      <c r="G96" t="s">
        <v>1054</v>
      </c>
      <c r="H96" t="s">
        <v>946</v>
      </c>
      <c r="I96" t="s">
        <v>150</v>
      </c>
      <c r="J96" t="s">
        <v>151</v>
      </c>
      <c r="K96" t="s">
        <v>152</v>
      </c>
      <c r="L96" t="s">
        <v>153</v>
      </c>
    </row>
    <row r="97" spans="1:12" x14ac:dyDescent="0.25">
      <c r="A97" t="s">
        <v>1182</v>
      </c>
      <c r="B97" t="s">
        <v>940</v>
      </c>
      <c r="C97" t="s">
        <v>941</v>
      </c>
      <c r="D97" t="s">
        <v>962</v>
      </c>
      <c r="E97" t="s">
        <v>943</v>
      </c>
      <c r="F97" t="s">
        <v>1183</v>
      </c>
      <c r="G97" t="s">
        <v>988</v>
      </c>
      <c r="H97" t="s">
        <v>956</v>
      </c>
      <c r="I97" t="s">
        <v>150</v>
      </c>
      <c r="J97" t="s">
        <v>151</v>
      </c>
      <c r="K97" t="s">
        <v>152</v>
      </c>
      <c r="L97" t="s">
        <v>153</v>
      </c>
    </row>
    <row r="98" spans="1:12" x14ac:dyDescent="0.25">
      <c r="A98" t="s">
        <v>1184</v>
      </c>
      <c r="B98" t="s">
        <v>940</v>
      </c>
      <c r="C98" t="s">
        <v>941</v>
      </c>
      <c r="D98" t="s">
        <v>1008</v>
      </c>
      <c r="E98" t="s">
        <v>943</v>
      </c>
      <c r="F98" t="s">
        <v>1185</v>
      </c>
      <c r="G98" t="s">
        <v>998</v>
      </c>
      <c r="H98" t="s">
        <v>946</v>
      </c>
      <c r="I98" t="s">
        <v>150</v>
      </c>
      <c r="J98" t="s">
        <v>151</v>
      </c>
      <c r="K98" t="s">
        <v>152</v>
      </c>
      <c r="L98" t="s">
        <v>153</v>
      </c>
    </row>
    <row r="99" spans="1:12" x14ac:dyDescent="0.25">
      <c r="A99" t="s">
        <v>1186</v>
      </c>
      <c r="B99" t="s">
        <v>940</v>
      </c>
      <c r="C99" t="s">
        <v>941</v>
      </c>
      <c r="D99" t="s">
        <v>969</v>
      </c>
      <c r="E99" t="s">
        <v>943</v>
      </c>
      <c r="F99" t="s">
        <v>1187</v>
      </c>
      <c r="G99" t="s">
        <v>971</v>
      </c>
      <c r="H99" t="s">
        <v>951</v>
      </c>
      <c r="I99" t="s">
        <v>150</v>
      </c>
      <c r="J99" t="s">
        <v>151</v>
      </c>
      <c r="K99" t="s">
        <v>152</v>
      </c>
      <c r="L99" t="s">
        <v>153</v>
      </c>
    </row>
    <row r="100" spans="1:12" x14ac:dyDescent="0.25">
      <c r="A100" t="s">
        <v>1188</v>
      </c>
      <c r="B100" t="s">
        <v>940</v>
      </c>
      <c r="C100" t="s">
        <v>941</v>
      </c>
      <c r="D100" t="s">
        <v>1048</v>
      </c>
      <c r="E100" t="s">
        <v>943</v>
      </c>
      <c r="F100" t="s">
        <v>1189</v>
      </c>
      <c r="G100" t="s">
        <v>971</v>
      </c>
      <c r="H100" t="s">
        <v>951</v>
      </c>
      <c r="I100" t="s">
        <v>150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1190</v>
      </c>
      <c r="B101" t="s">
        <v>940</v>
      </c>
      <c r="C101" t="s">
        <v>941</v>
      </c>
      <c r="D101" t="s">
        <v>976</v>
      </c>
      <c r="E101" t="s">
        <v>943</v>
      </c>
      <c r="F101" t="s">
        <v>1191</v>
      </c>
      <c r="G101" t="s">
        <v>988</v>
      </c>
      <c r="H101" t="s">
        <v>956</v>
      </c>
      <c r="I101" t="s">
        <v>150</v>
      </c>
      <c r="J101" t="s">
        <v>151</v>
      </c>
      <c r="K101" t="s">
        <v>152</v>
      </c>
      <c r="L101" t="s">
        <v>153</v>
      </c>
    </row>
    <row r="102" spans="1:12" x14ac:dyDescent="0.25">
      <c r="A102" t="s">
        <v>1192</v>
      </c>
      <c r="B102" t="s">
        <v>940</v>
      </c>
      <c r="C102" t="s">
        <v>941</v>
      </c>
      <c r="D102" t="s">
        <v>1140</v>
      </c>
      <c r="E102" t="s">
        <v>943</v>
      </c>
      <c r="F102" t="s">
        <v>1193</v>
      </c>
      <c r="G102" t="s">
        <v>950</v>
      </c>
      <c r="H102" t="s">
        <v>951</v>
      </c>
      <c r="I102" t="s">
        <v>150</v>
      </c>
      <c r="J102" t="s">
        <v>151</v>
      </c>
      <c r="K102" t="s">
        <v>152</v>
      </c>
      <c r="L102" t="s">
        <v>153</v>
      </c>
    </row>
    <row r="103" spans="1:12" x14ac:dyDescent="0.25">
      <c r="A103" t="s">
        <v>1194</v>
      </c>
      <c r="B103" t="s">
        <v>940</v>
      </c>
      <c r="C103" t="s">
        <v>941</v>
      </c>
      <c r="D103" t="s">
        <v>1085</v>
      </c>
      <c r="E103" t="s">
        <v>943</v>
      </c>
      <c r="F103" t="s">
        <v>1195</v>
      </c>
      <c r="G103" t="s">
        <v>955</v>
      </c>
      <c r="H103" t="s">
        <v>956</v>
      </c>
      <c r="I103" t="s">
        <v>150</v>
      </c>
      <c r="J103" t="s">
        <v>151</v>
      </c>
      <c r="K103" t="s">
        <v>152</v>
      </c>
      <c r="L103" t="s">
        <v>153</v>
      </c>
    </row>
    <row r="104" spans="1:12" x14ac:dyDescent="0.25">
      <c r="A104" t="s">
        <v>1196</v>
      </c>
      <c r="B104" t="s">
        <v>940</v>
      </c>
      <c r="C104" t="s">
        <v>941</v>
      </c>
      <c r="D104" t="s">
        <v>1059</v>
      </c>
      <c r="E104" t="s">
        <v>943</v>
      </c>
      <c r="F104" t="s">
        <v>1197</v>
      </c>
      <c r="G104" t="s">
        <v>971</v>
      </c>
      <c r="H104" t="s">
        <v>951</v>
      </c>
      <c r="I104" t="s">
        <v>150</v>
      </c>
      <c r="J104" t="s">
        <v>151</v>
      </c>
      <c r="K104" t="s">
        <v>152</v>
      </c>
      <c r="L104" t="s">
        <v>153</v>
      </c>
    </row>
    <row r="105" spans="1:12" x14ac:dyDescent="0.25">
      <c r="A105" t="s">
        <v>1198</v>
      </c>
      <c r="B105" t="s">
        <v>940</v>
      </c>
      <c r="C105" t="s">
        <v>941</v>
      </c>
      <c r="D105" t="s">
        <v>1062</v>
      </c>
      <c r="E105" t="s">
        <v>943</v>
      </c>
      <c r="F105" t="s">
        <v>1199</v>
      </c>
      <c r="G105" t="s">
        <v>978</v>
      </c>
      <c r="H105" t="s">
        <v>956</v>
      </c>
      <c r="I105" t="s">
        <v>150</v>
      </c>
      <c r="J105" t="s">
        <v>151</v>
      </c>
      <c r="K105" t="s">
        <v>152</v>
      </c>
      <c r="L105" t="s">
        <v>153</v>
      </c>
    </row>
    <row r="106" spans="1:12" x14ac:dyDescent="0.25">
      <c r="A106" t="s">
        <v>1200</v>
      </c>
      <c r="B106" t="s">
        <v>940</v>
      </c>
      <c r="C106" t="s">
        <v>941</v>
      </c>
      <c r="D106" t="s">
        <v>1201</v>
      </c>
      <c r="E106" t="s">
        <v>943</v>
      </c>
      <c r="F106" t="s">
        <v>1202</v>
      </c>
      <c r="G106" t="s">
        <v>988</v>
      </c>
      <c r="H106" t="s">
        <v>956</v>
      </c>
      <c r="I106" t="s">
        <v>150</v>
      </c>
      <c r="J106" t="s">
        <v>151</v>
      </c>
      <c r="K106" t="s">
        <v>152</v>
      </c>
      <c r="L106" t="s">
        <v>153</v>
      </c>
    </row>
    <row r="107" spans="1:12" x14ac:dyDescent="0.25">
      <c r="A107" t="s">
        <v>1203</v>
      </c>
      <c r="B107" t="s">
        <v>940</v>
      </c>
      <c r="C107" t="s">
        <v>941</v>
      </c>
      <c r="D107" t="s">
        <v>1032</v>
      </c>
      <c r="E107" t="s">
        <v>943</v>
      </c>
      <c r="F107" t="s">
        <v>1204</v>
      </c>
      <c r="G107" t="s">
        <v>988</v>
      </c>
      <c r="H107" t="s">
        <v>956</v>
      </c>
      <c r="I107" t="s">
        <v>150</v>
      </c>
      <c r="J107" t="s">
        <v>151</v>
      </c>
      <c r="K107" t="s">
        <v>152</v>
      </c>
      <c r="L107" t="s">
        <v>153</v>
      </c>
    </row>
    <row r="108" spans="1:12" x14ac:dyDescent="0.25">
      <c r="A108" t="s">
        <v>1205</v>
      </c>
      <c r="B108" t="s">
        <v>940</v>
      </c>
      <c r="C108" t="s">
        <v>941</v>
      </c>
      <c r="D108" t="s">
        <v>1035</v>
      </c>
      <c r="E108" t="s">
        <v>943</v>
      </c>
      <c r="F108" t="s">
        <v>1206</v>
      </c>
      <c r="G108" t="s">
        <v>971</v>
      </c>
      <c r="H108" t="s">
        <v>951</v>
      </c>
      <c r="I108" t="s">
        <v>150</v>
      </c>
      <c r="J108" t="s">
        <v>151</v>
      </c>
      <c r="K108" t="s">
        <v>152</v>
      </c>
      <c r="L108" t="s">
        <v>153</v>
      </c>
    </row>
    <row r="109" spans="1:12" x14ac:dyDescent="0.25">
      <c r="A109" t="s">
        <v>1207</v>
      </c>
      <c r="B109" t="s">
        <v>940</v>
      </c>
      <c r="C109" t="s">
        <v>941</v>
      </c>
      <c r="D109" t="s">
        <v>1038</v>
      </c>
      <c r="E109" t="s">
        <v>943</v>
      </c>
      <c r="F109" t="s">
        <v>1208</v>
      </c>
      <c r="G109" t="s">
        <v>978</v>
      </c>
      <c r="H109" t="s">
        <v>956</v>
      </c>
      <c r="I109" t="s">
        <v>150</v>
      </c>
      <c r="J109" t="s">
        <v>151</v>
      </c>
      <c r="K109" t="s">
        <v>152</v>
      </c>
      <c r="L109" t="s">
        <v>153</v>
      </c>
    </row>
    <row r="110" spans="1:12" x14ac:dyDescent="0.25">
      <c r="A110" t="s">
        <v>1209</v>
      </c>
      <c r="B110" t="s">
        <v>940</v>
      </c>
      <c r="C110" t="s">
        <v>941</v>
      </c>
      <c r="D110" t="s">
        <v>962</v>
      </c>
      <c r="E110" t="s">
        <v>943</v>
      </c>
      <c r="F110" t="s">
        <v>1210</v>
      </c>
      <c r="G110" t="s">
        <v>955</v>
      </c>
      <c r="H110" t="s">
        <v>956</v>
      </c>
      <c r="I110" t="s">
        <v>150</v>
      </c>
      <c r="J110" t="s">
        <v>151</v>
      </c>
      <c r="K110" t="s">
        <v>152</v>
      </c>
      <c r="L110" t="s">
        <v>153</v>
      </c>
    </row>
    <row r="111" spans="1:12" x14ac:dyDescent="0.25">
      <c r="A111" t="s">
        <v>1211</v>
      </c>
      <c r="B111" t="s">
        <v>940</v>
      </c>
      <c r="C111" t="s">
        <v>941</v>
      </c>
      <c r="D111" t="s">
        <v>965</v>
      </c>
      <c r="E111" t="s">
        <v>943</v>
      </c>
      <c r="F111" t="s">
        <v>1212</v>
      </c>
      <c r="G111" t="s">
        <v>960</v>
      </c>
      <c r="H111" t="s">
        <v>951</v>
      </c>
      <c r="I111" t="s">
        <v>150</v>
      </c>
      <c r="J111" t="s">
        <v>151</v>
      </c>
      <c r="K111" t="s">
        <v>152</v>
      </c>
      <c r="L111" t="s">
        <v>153</v>
      </c>
    </row>
    <row r="112" spans="1:12" x14ac:dyDescent="0.25">
      <c r="A112" t="s">
        <v>1213</v>
      </c>
      <c r="B112" t="s">
        <v>940</v>
      </c>
      <c r="C112" t="s">
        <v>941</v>
      </c>
      <c r="D112" t="s">
        <v>1011</v>
      </c>
      <c r="E112" t="s">
        <v>943</v>
      </c>
      <c r="F112" t="s">
        <v>1214</v>
      </c>
      <c r="G112" t="s">
        <v>978</v>
      </c>
      <c r="H112" t="s">
        <v>956</v>
      </c>
      <c r="I112" t="s">
        <v>150</v>
      </c>
      <c r="J112" t="s">
        <v>151</v>
      </c>
      <c r="K112" t="s">
        <v>152</v>
      </c>
      <c r="L112" t="s">
        <v>153</v>
      </c>
    </row>
    <row r="113" spans="1:12" x14ac:dyDescent="0.25">
      <c r="A113" t="s">
        <v>1215</v>
      </c>
      <c r="B113" t="s">
        <v>940</v>
      </c>
      <c r="C113" t="s">
        <v>941</v>
      </c>
      <c r="D113" t="s">
        <v>1108</v>
      </c>
      <c r="E113" t="s">
        <v>943</v>
      </c>
      <c r="F113" t="s">
        <v>1216</v>
      </c>
      <c r="G113" t="s">
        <v>945</v>
      </c>
      <c r="H113" t="s">
        <v>946</v>
      </c>
      <c r="I113" t="s">
        <v>150</v>
      </c>
      <c r="J113" t="s">
        <v>151</v>
      </c>
      <c r="K113" t="s">
        <v>152</v>
      </c>
      <c r="L113" t="s">
        <v>153</v>
      </c>
    </row>
    <row r="114" spans="1:12" x14ac:dyDescent="0.25">
      <c r="A114" t="s">
        <v>1217</v>
      </c>
      <c r="B114" t="s">
        <v>940</v>
      </c>
      <c r="C114" t="s">
        <v>941</v>
      </c>
      <c r="D114" t="s">
        <v>1016</v>
      </c>
      <c r="E114" t="s">
        <v>943</v>
      </c>
      <c r="F114" t="s">
        <v>1218</v>
      </c>
      <c r="G114" t="s">
        <v>994</v>
      </c>
      <c r="H114" t="s">
        <v>946</v>
      </c>
      <c r="I114" t="s">
        <v>150</v>
      </c>
      <c r="J114" t="s">
        <v>151</v>
      </c>
      <c r="K114" t="s">
        <v>152</v>
      </c>
      <c r="L114" t="s">
        <v>153</v>
      </c>
    </row>
    <row r="115" spans="1:12" x14ac:dyDescent="0.25">
      <c r="A115" t="s">
        <v>1219</v>
      </c>
      <c r="B115" t="s">
        <v>940</v>
      </c>
      <c r="C115" t="s">
        <v>941</v>
      </c>
      <c r="D115" t="s">
        <v>1140</v>
      </c>
      <c r="E115" t="s">
        <v>943</v>
      </c>
      <c r="F115" t="s">
        <v>1220</v>
      </c>
      <c r="G115" t="s">
        <v>967</v>
      </c>
      <c r="H115" t="s">
        <v>951</v>
      </c>
      <c r="I115" t="s">
        <v>150</v>
      </c>
      <c r="J115" t="s">
        <v>151</v>
      </c>
      <c r="K115" t="s">
        <v>152</v>
      </c>
      <c r="L115" t="s">
        <v>153</v>
      </c>
    </row>
    <row r="116" spans="1:12" x14ac:dyDescent="0.25">
      <c r="A116" t="s">
        <v>1221</v>
      </c>
      <c r="B116" t="s">
        <v>940</v>
      </c>
      <c r="C116" t="s">
        <v>941</v>
      </c>
      <c r="D116" t="s">
        <v>983</v>
      </c>
      <c r="E116" t="s">
        <v>943</v>
      </c>
      <c r="F116" t="s">
        <v>1222</v>
      </c>
      <c r="G116" t="s">
        <v>960</v>
      </c>
      <c r="H116" t="s">
        <v>951</v>
      </c>
      <c r="I116" t="s">
        <v>150</v>
      </c>
      <c r="J116" t="s">
        <v>151</v>
      </c>
      <c r="K116" t="s">
        <v>152</v>
      </c>
      <c r="L116" t="s">
        <v>153</v>
      </c>
    </row>
    <row r="117" spans="1:12" x14ac:dyDescent="0.25">
      <c r="A117" t="s">
        <v>1223</v>
      </c>
      <c r="B117" t="s">
        <v>940</v>
      </c>
      <c r="C117" t="s">
        <v>941</v>
      </c>
      <c r="D117" t="s">
        <v>1059</v>
      </c>
      <c r="E117" t="s">
        <v>943</v>
      </c>
      <c r="F117" t="s">
        <v>1224</v>
      </c>
      <c r="G117" t="s">
        <v>971</v>
      </c>
      <c r="H117" t="s">
        <v>951</v>
      </c>
      <c r="I117" t="s">
        <v>150</v>
      </c>
      <c r="J117" t="s">
        <v>151</v>
      </c>
      <c r="K117" t="s">
        <v>152</v>
      </c>
      <c r="L117" t="s">
        <v>153</v>
      </c>
    </row>
    <row r="118" spans="1:12" x14ac:dyDescent="0.25">
      <c r="A118" t="s">
        <v>1225</v>
      </c>
      <c r="B118" t="s">
        <v>940</v>
      </c>
      <c r="C118" t="s">
        <v>941</v>
      </c>
      <c r="D118" t="s">
        <v>1226</v>
      </c>
      <c r="E118" t="s">
        <v>943</v>
      </c>
      <c r="F118" t="s">
        <v>1227</v>
      </c>
      <c r="G118" t="s">
        <v>971</v>
      </c>
      <c r="H118" t="s">
        <v>951</v>
      </c>
      <c r="I118" t="s">
        <v>150</v>
      </c>
      <c r="J118" t="s">
        <v>151</v>
      </c>
      <c r="K118" t="s">
        <v>152</v>
      </c>
      <c r="L118" t="s">
        <v>153</v>
      </c>
    </row>
    <row r="119" spans="1:12" x14ac:dyDescent="0.25">
      <c r="A119" t="s">
        <v>1228</v>
      </c>
      <c r="B119" t="s">
        <v>940</v>
      </c>
      <c r="C119" t="s">
        <v>941</v>
      </c>
      <c r="D119" t="s">
        <v>1029</v>
      </c>
      <c r="E119" t="s">
        <v>943</v>
      </c>
      <c r="F119" t="s">
        <v>1229</v>
      </c>
      <c r="G119" t="s">
        <v>960</v>
      </c>
      <c r="H119" t="s">
        <v>951</v>
      </c>
      <c r="I119" t="s">
        <v>150</v>
      </c>
      <c r="J119" t="s">
        <v>151</v>
      </c>
      <c r="K119" t="s">
        <v>152</v>
      </c>
      <c r="L119" t="s">
        <v>153</v>
      </c>
    </row>
    <row r="120" spans="1:12" x14ac:dyDescent="0.25">
      <c r="A120" t="s">
        <v>1230</v>
      </c>
      <c r="B120" t="s">
        <v>940</v>
      </c>
      <c r="C120" t="s">
        <v>941</v>
      </c>
      <c r="D120" t="s">
        <v>996</v>
      </c>
      <c r="E120" t="s">
        <v>943</v>
      </c>
      <c r="F120" t="s">
        <v>1231</v>
      </c>
      <c r="G120" t="s">
        <v>1054</v>
      </c>
      <c r="H120" t="s">
        <v>946</v>
      </c>
      <c r="I120" t="s">
        <v>150</v>
      </c>
      <c r="J120" t="s">
        <v>151</v>
      </c>
      <c r="K120" t="s">
        <v>152</v>
      </c>
      <c r="L120" t="s">
        <v>153</v>
      </c>
    </row>
    <row r="121" spans="1:12" x14ac:dyDescent="0.25">
      <c r="A121" t="s">
        <v>1232</v>
      </c>
      <c r="B121" t="s">
        <v>940</v>
      </c>
      <c r="C121" t="s">
        <v>941</v>
      </c>
      <c r="D121" t="s">
        <v>1233</v>
      </c>
      <c r="E121" t="s">
        <v>943</v>
      </c>
      <c r="F121" t="s">
        <v>1234</v>
      </c>
      <c r="G121" t="s">
        <v>998</v>
      </c>
      <c r="H121" t="s">
        <v>946</v>
      </c>
      <c r="I121" t="s">
        <v>150</v>
      </c>
      <c r="J121" t="s">
        <v>151</v>
      </c>
      <c r="K121" t="s">
        <v>152</v>
      </c>
      <c r="L121" t="s">
        <v>153</v>
      </c>
    </row>
    <row r="122" spans="1:12" x14ac:dyDescent="0.25">
      <c r="A122" t="s">
        <v>1235</v>
      </c>
      <c r="B122" t="s">
        <v>940</v>
      </c>
      <c r="C122" t="s">
        <v>941</v>
      </c>
      <c r="D122" t="s">
        <v>1038</v>
      </c>
      <c r="E122" t="s">
        <v>943</v>
      </c>
      <c r="F122" t="s">
        <v>1236</v>
      </c>
      <c r="G122" t="s">
        <v>1001</v>
      </c>
      <c r="H122" t="s">
        <v>956</v>
      </c>
      <c r="I122" t="s">
        <v>150</v>
      </c>
      <c r="J122" t="s">
        <v>151</v>
      </c>
      <c r="K122" t="s">
        <v>152</v>
      </c>
      <c r="L122" t="s">
        <v>153</v>
      </c>
    </row>
    <row r="123" spans="1:12" x14ac:dyDescent="0.25">
      <c r="A123" t="s">
        <v>1237</v>
      </c>
      <c r="B123" t="s">
        <v>940</v>
      </c>
      <c r="C123" t="s">
        <v>941</v>
      </c>
      <c r="D123" t="s">
        <v>962</v>
      </c>
      <c r="E123" t="s">
        <v>943</v>
      </c>
      <c r="F123" t="s">
        <v>1238</v>
      </c>
      <c r="G123" t="s">
        <v>978</v>
      </c>
      <c r="H123" t="s">
        <v>956</v>
      </c>
      <c r="I123" t="s">
        <v>150</v>
      </c>
      <c r="J123" t="s">
        <v>151</v>
      </c>
      <c r="K123" t="s">
        <v>152</v>
      </c>
      <c r="L123" t="s">
        <v>153</v>
      </c>
    </row>
    <row r="124" spans="1:12" x14ac:dyDescent="0.25">
      <c r="A124" t="s">
        <v>1239</v>
      </c>
      <c r="B124" t="s">
        <v>940</v>
      </c>
      <c r="C124" t="s">
        <v>941</v>
      </c>
      <c r="D124" t="s">
        <v>965</v>
      </c>
      <c r="E124" t="s">
        <v>943</v>
      </c>
      <c r="F124" t="s">
        <v>1240</v>
      </c>
      <c r="G124" t="s">
        <v>971</v>
      </c>
      <c r="H124" t="s">
        <v>951</v>
      </c>
      <c r="I124" t="s">
        <v>150</v>
      </c>
      <c r="J124" t="s">
        <v>151</v>
      </c>
      <c r="K124" t="s">
        <v>152</v>
      </c>
      <c r="L124" t="s">
        <v>153</v>
      </c>
    </row>
    <row r="125" spans="1:12" x14ac:dyDescent="0.25">
      <c r="A125" t="s">
        <v>1241</v>
      </c>
      <c r="B125" t="s">
        <v>940</v>
      </c>
      <c r="C125" t="s">
        <v>941</v>
      </c>
      <c r="D125" t="s">
        <v>969</v>
      </c>
      <c r="E125" t="s">
        <v>943</v>
      </c>
      <c r="F125" t="s">
        <v>1242</v>
      </c>
      <c r="G125" t="s">
        <v>960</v>
      </c>
      <c r="H125" t="s">
        <v>951</v>
      </c>
      <c r="I125" t="s">
        <v>150</v>
      </c>
      <c r="J125" t="s">
        <v>151</v>
      </c>
      <c r="K125" t="s">
        <v>152</v>
      </c>
      <c r="L125" t="s">
        <v>153</v>
      </c>
    </row>
    <row r="126" spans="1:12" x14ac:dyDescent="0.25">
      <c r="A126" t="s">
        <v>1243</v>
      </c>
      <c r="B126" t="s">
        <v>940</v>
      </c>
      <c r="C126" t="s">
        <v>941</v>
      </c>
      <c r="D126" t="s">
        <v>973</v>
      </c>
      <c r="E126" t="s">
        <v>943</v>
      </c>
      <c r="F126" t="s">
        <v>1244</v>
      </c>
      <c r="G126" t="s">
        <v>955</v>
      </c>
      <c r="H126" t="s">
        <v>956</v>
      </c>
      <c r="I126" t="s">
        <v>150</v>
      </c>
      <c r="J126" t="s">
        <v>151</v>
      </c>
      <c r="K126" t="s">
        <v>152</v>
      </c>
      <c r="L126" t="s">
        <v>153</v>
      </c>
    </row>
    <row r="127" spans="1:12" x14ac:dyDescent="0.25">
      <c r="A127" t="s">
        <v>1245</v>
      </c>
      <c r="B127" t="s">
        <v>940</v>
      </c>
      <c r="C127" t="s">
        <v>941</v>
      </c>
      <c r="D127" t="s">
        <v>1111</v>
      </c>
      <c r="E127" t="s">
        <v>943</v>
      </c>
      <c r="F127" t="s">
        <v>1246</v>
      </c>
      <c r="G127" t="s">
        <v>950</v>
      </c>
      <c r="H127" t="s">
        <v>951</v>
      </c>
      <c r="I127" t="s">
        <v>150</v>
      </c>
      <c r="J127" t="s">
        <v>151</v>
      </c>
      <c r="K127" t="s">
        <v>152</v>
      </c>
      <c r="L127" t="s">
        <v>153</v>
      </c>
    </row>
    <row r="128" spans="1:12" x14ac:dyDescent="0.25">
      <c r="A128" t="s">
        <v>1247</v>
      </c>
      <c r="B128" t="s">
        <v>940</v>
      </c>
      <c r="C128" t="s">
        <v>941</v>
      </c>
      <c r="D128" t="s">
        <v>1140</v>
      </c>
      <c r="E128" t="s">
        <v>943</v>
      </c>
      <c r="F128" t="s">
        <v>1248</v>
      </c>
      <c r="G128" t="s">
        <v>967</v>
      </c>
      <c r="H128" t="s">
        <v>951</v>
      </c>
      <c r="I128" t="s">
        <v>150</v>
      </c>
      <c r="J128" t="s">
        <v>151</v>
      </c>
      <c r="K128" t="s">
        <v>152</v>
      </c>
      <c r="L128" t="s">
        <v>153</v>
      </c>
    </row>
    <row r="129" spans="1:12" x14ac:dyDescent="0.25">
      <c r="A129" t="s">
        <v>1249</v>
      </c>
      <c r="B129" t="s">
        <v>940</v>
      </c>
      <c r="C129" t="s">
        <v>941</v>
      </c>
      <c r="D129" t="s">
        <v>1085</v>
      </c>
      <c r="E129" t="s">
        <v>943</v>
      </c>
      <c r="F129" t="s">
        <v>1250</v>
      </c>
      <c r="G129" t="s">
        <v>978</v>
      </c>
      <c r="H129" t="s">
        <v>956</v>
      </c>
      <c r="I129" t="s">
        <v>150</v>
      </c>
      <c r="J129" t="s">
        <v>151</v>
      </c>
      <c r="K129" t="s">
        <v>152</v>
      </c>
      <c r="L129" t="s">
        <v>153</v>
      </c>
    </row>
    <row r="130" spans="1:12" x14ac:dyDescent="0.25">
      <c r="A130" t="s">
        <v>1251</v>
      </c>
      <c r="B130" t="s">
        <v>940</v>
      </c>
      <c r="C130" t="s">
        <v>941</v>
      </c>
      <c r="D130" t="s">
        <v>1024</v>
      </c>
      <c r="E130" t="s">
        <v>943</v>
      </c>
      <c r="F130" t="s">
        <v>1252</v>
      </c>
      <c r="G130" t="s">
        <v>998</v>
      </c>
      <c r="H130" t="s">
        <v>946</v>
      </c>
      <c r="I130" t="s">
        <v>150</v>
      </c>
      <c r="J130" t="s">
        <v>151</v>
      </c>
      <c r="K130" t="s">
        <v>152</v>
      </c>
      <c r="L130" t="s">
        <v>153</v>
      </c>
    </row>
    <row r="131" spans="1:12" x14ac:dyDescent="0.25">
      <c r="A131" t="s">
        <v>1253</v>
      </c>
      <c r="B131" t="s">
        <v>940</v>
      </c>
      <c r="C131" t="s">
        <v>941</v>
      </c>
      <c r="D131" t="s">
        <v>1226</v>
      </c>
      <c r="E131" t="s">
        <v>943</v>
      </c>
      <c r="F131" t="s">
        <v>1254</v>
      </c>
      <c r="G131" t="s">
        <v>967</v>
      </c>
      <c r="H131" t="s">
        <v>951</v>
      </c>
      <c r="I131" t="s">
        <v>150</v>
      </c>
      <c r="J131" t="s">
        <v>151</v>
      </c>
      <c r="K131" t="s">
        <v>152</v>
      </c>
      <c r="L131" t="s">
        <v>153</v>
      </c>
    </row>
    <row r="132" spans="1:12" x14ac:dyDescent="0.25">
      <c r="A132" t="s">
        <v>1255</v>
      </c>
      <c r="B132" t="s">
        <v>940</v>
      </c>
      <c r="C132" t="s">
        <v>941</v>
      </c>
      <c r="D132" t="s">
        <v>942</v>
      </c>
      <c r="E132" t="s">
        <v>943</v>
      </c>
      <c r="F132" t="s">
        <v>1256</v>
      </c>
      <c r="G132" t="s">
        <v>945</v>
      </c>
      <c r="H132" t="s">
        <v>946</v>
      </c>
      <c r="I132" t="s">
        <v>150</v>
      </c>
      <c r="J132" t="s">
        <v>151</v>
      </c>
      <c r="K132" t="s">
        <v>152</v>
      </c>
      <c r="L132" t="s">
        <v>153</v>
      </c>
    </row>
    <row r="133" spans="1:12" x14ac:dyDescent="0.25">
      <c r="A133" t="s">
        <v>1257</v>
      </c>
      <c r="B133" t="s">
        <v>940</v>
      </c>
      <c r="C133" t="s">
        <v>941</v>
      </c>
      <c r="D133" t="s">
        <v>996</v>
      </c>
      <c r="E133" t="s">
        <v>943</v>
      </c>
      <c r="F133" t="s">
        <v>1258</v>
      </c>
      <c r="G133" t="s">
        <v>945</v>
      </c>
      <c r="H133" t="s">
        <v>946</v>
      </c>
      <c r="I133" t="s">
        <v>150</v>
      </c>
      <c r="J133" t="s">
        <v>151</v>
      </c>
      <c r="K133" t="s">
        <v>152</v>
      </c>
      <c r="L133" t="s">
        <v>153</v>
      </c>
    </row>
    <row r="134" spans="1:12" x14ac:dyDescent="0.25">
      <c r="A134" t="s">
        <v>1259</v>
      </c>
      <c r="B134" t="s">
        <v>940</v>
      </c>
      <c r="C134" t="s">
        <v>941</v>
      </c>
      <c r="D134" t="s">
        <v>953</v>
      </c>
      <c r="E134" t="s">
        <v>943</v>
      </c>
      <c r="F134" t="s">
        <v>1260</v>
      </c>
      <c r="G134" t="s">
        <v>978</v>
      </c>
      <c r="H134" t="s">
        <v>956</v>
      </c>
      <c r="I134" t="s">
        <v>150</v>
      </c>
      <c r="J134" t="s">
        <v>151</v>
      </c>
      <c r="K134" t="s">
        <v>152</v>
      </c>
      <c r="L134" t="s">
        <v>153</v>
      </c>
    </row>
    <row r="135" spans="1:12" x14ac:dyDescent="0.25">
      <c r="A135" t="s">
        <v>1261</v>
      </c>
      <c r="B135" t="s">
        <v>940</v>
      </c>
      <c r="C135" t="s">
        <v>941</v>
      </c>
      <c r="D135" t="s">
        <v>958</v>
      </c>
      <c r="E135" t="s">
        <v>943</v>
      </c>
      <c r="F135" t="s">
        <v>1262</v>
      </c>
      <c r="G135" t="s">
        <v>950</v>
      </c>
      <c r="H135" t="s">
        <v>951</v>
      </c>
      <c r="I135" t="s">
        <v>150</v>
      </c>
      <c r="J135" t="s">
        <v>151</v>
      </c>
      <c r="K135" t="s">
        <v>152</v>
      </c>
      <c r="L135" t="s">
        <v>153</v>
      </c>
    </row>
    <row r="136" spans="1:12" x14ac:dyDescent="0.25">
      <c r="A136" t="s">
        <v>1263</v>
      </c>
      <c r="B136" t="s">
        <v>940</v>
      </c>
      <c r="C136" t="s">
        <v>941</v>
      </c>
      <c r="D136" t="s">
        <v>1005</v>
      </c>
      <c r="E136" t="s">
        <v>943</v>
      </c>
      <c r="F136" t="s">
        <v>1264</v>
      </c>
      <c r="G136" t="s">
        <v>1054</v>
      </c>
      <c r="H136" t="s">
        <v>946</v>
      </c>
      <c r="I136" t="s">
        <v>150</v>
      </c>
      <c r="J136" t="s">
        <v>151</v>
      </c>
      <c r="K136" t="s">
        <v>152</v>
      </c>
      <c r="L136" t="s">
        <v>153</v>
      </c>
    </row>
    <row r="137" spans="1:12" x14ac:dyDescent="0.25">
      <c r="A137" t="s">
        <v>1265</v>
      </c>
      <c r="B137" t="s">
        <v>940</v>
      </c>
      <c r="C137" t="s">
        <v>941</v>
      </c>
      <c r="D137" t="s">
        <v>1103</v>
      </c>
      <c r="E137" t="s">
        <v>943</v>
      </c>
      <c r="F137" t="s">
        <v>1266</v>
      </c>
      <c r="G137" t="s">
        <v>1001</v>
      </c>
      <c r="H137" t="s">
        <v>956</v>
      </c>
      <c r="I137" t="s">
        <v>150</v>
      </c>
      <c r="J137" t="s">
        <v>151</v>
      </c>
      <c r="K137" t="s">
        <v>152</v>
      </c>
      <c r="L137" t="s">
        <v>153</v>
      </c>
    </row>
    <row r="138" spans="1:12" x14ac:dyDescent="0.25">
      <c r="A138" t="s">
        <v>1267</v>
      </c>
      <c r="B138" t="s">
        <v>940</v>
      </c>
      <c r="C138" t="s">
        <v>941</v>
      </c>
      <c r="D138" t="s">
        <v>1045</v>
      </c>
      <c r="E138" t="s">
        <v>943</v>
      </c>
      <c r="F138" t="s">
        <v>1268</v>
      </c>
      <c r="G138" t="s">
        <v>1054</v>
      </c>
      <c r="H138" t="s">
        <v>946</v>
      </c>
      <c r="I138" t="s">
        <v>150</v>
      </c>
      <c r="J138" t="s">
        <v>151</v>
      </c>
      <c r="K138" t="s">
        <v>152</v>
      </c>
      <c r="L138" t="s">
        <v>153</v>
      </c>
    </row>
    <row r="139" spans="1:12" x14ac:dyDescent="0.25">
      <c r="A139" t="s">
        <v>1269</v>
      </c>
      <c r="B139" t="s">
        <v>940</v>
      </c>
      <c r="C139" t="s">
        <v>941</v>
      </c>
      <c r="D139" t="s">
        <v>1108</v>
      </c>
      <c r="E139" t="s">
        <v>943</v>
      </c>
      <c r="F139" t="s">
        <v>1270</v>
      </c>
      <c r="G139" t="s">
        <v>994</v>
      </c>
      <c r="H139" t="s">
        <v>946</v>
      </c>
      <c r="I139" t="s">
        <v>150</v>
      </c>
      <c r="J139" t="s">
        <v>151</v>
      </c>
      <c r="K139" t="s">
        <v>152</v>
      </c>
      <c r="L139" t="s">
        <v>153</v>
      </c>
    </row>
    <row r="140" spans="1:12" x14ac:dyDescent="0.25">
      <c r="A140" t="s">
        <v>1271</v>
      </c>
      <c r="B140" t="s">
        <v>940</v>
      </c>
      <c r="C140" t="s">
        <v>941</v>
      </c>
      <c r="D140" t="s">
        <v>976</v>
      </c>
      <c r="E140" t="s">
        <v>943</v>
      </c>
      <c r="F140" t="s">
        <v>1272</v>
      </c>
      <c r="G140" t="s">
        <v>978</v>
      </c>
      <c r="H140" t="s">
        <v>956</v>
      </c>
      <c r="I140" t="s">
        <v>150</v>
      </c>
      <c r="J140" t="s">
        <v>151</v>
      </c>
      <c r="K140" t="s">
        <v>152</v>
      </c>
      <c r="L140" t="s">
        <v>153</v>
      </c>
    </row>
    <row r="141" spans="1:12" x14ac:dyDescent="0.25">
      <c r="A141" t="s">
        <v>1273</v>
      </c>
      <c r="B141" t="s">
        <v>940</v>
      </c>
      <c r="C141" t="s">
        <v>941</v>
      </c>
      <c r="D141" t="s">
        <v>980</v>
      </c>
      <c r="E141" t="s">
        <v>943</v>
      </c>
      <c r="F141" t="s">
        <v>1274</v>
      </c>
      <c r="G141" t="s">
        <v>955</v>
      </c>
      <c r="H141" t="s">
        <v>956</v>
      </c>
      <c r="I141" t="s">
        <v>150</v>
      </c>
      <c r="J141" t="s">
        <v>151</v>
      </c>
      <c r="K141" t="s">
        <v>152</v>
      </c>
      <c r="L141" t="s">
        <v>153</v>
      </c>
    </row>
    <row r="142" spans="1:12" x14ac:dyDescent="0.25">
      <c r="A142" t="s">
        <v>1275</v>
      </c>
      <c r="B142" t="s">
        <v>940</v>
      </c>
      <c r="C142" t="s">
        <v>941</v>
      </c>
      <c r="D142" t="s">
        <v>983</v>
      </c>
      <c r="E142" t="s">
        <v>943</v>
      </c>
      <c r="F142" t="s">
        <v>1276</v>
      </c>
      <c r="G142" t="s">
        <v>950</v>
      </c>
      <c r="H142" t="s">
        <v>951</v>
      </c>
      <c r="I142" t="s">
        <v>150</v>
      </c>
      <c r="J142" t="s">
        <v>151</v>
      </c>
      <c r="K142" t="s">
        <v>152</v>
      </c>
      <c r="L142" t="s">
        <v>153</v>
      </c>
    </row>
    <row r="143" spans="1:12" x14ac:dyDescent="0.25">
      <c r="A143" t="s">
        <v>1277</v>
      </c>
      <c r="B143" t="s">
        <v>940</v>
      </c>
      <c r="C143" t="s">
        <v>941</v>
      </c>
      <c r="D143" t="s">
        <v>1024</v>
      </c>
      <c r="E143" t="s">
        <v>943</v>
      </c>
      <c r="F143" t="s">
        <v>1278</v>
      </c>
      <c r="G143" t="s">
        <v>994</v>
      </c>
      <c r="H143" t="s">
        <v>946</v>
      </c>
      <c r="I143" t="s">
        <v>150</v>
      </c>
      <c r="J143" t="s">
        <v>151</v>
      </c>
      <c r="K143" t="s">
        <v>152</v>
      </c>
      <c r="L143" t="s">
        <v>153</v>
      </c>
    </row>
    <row r="144" spans="1:12" x14ac:dyDescent="0.25">
      <c r="A144" t="s">
        <v>1279</v>
      </c>
      <c r="B144" t="s">
        <v>940</v>
      </c>
      <c r="C144" t="s">
        <v>941</v>
      </c>
      <c r="D144" t="s">
        <v>1062</v>
      </c>
      <c r="E144" t="s">
        <v>943</v>
      </c>
      <c r="F144" t="s">
        <v>1280</v>
      </c>
      <c r="G144" t="s">
        <v>955</v>
      </c>
      <c r="H144" t="s">
        <v>956</v>
      </c>
      <c r="I144" t="s">
        <v>150</v>
      </c>
      <c r="J144" t="s">
        <v>151</v>
      </c>
      <c r="K144" t="s">
        <v>152</v>
      </c>
      <c r="L144" t="s">
        <v>153</v>
      </c>
    </row>
    <row r="145" spans="1:12" x14ac:dyDescent="0.25">
      <c r="A145" t="s">
        <v>1281</v>
      </c>
      <c r="B145" t="s">
        <v>940</v>
      </c>
      <c r="C145" t="s">
        <v>941</v>
      </c>
      <c r="D145" t="s">
        <v>1201</v>
      </c>
      <c r="E145" t="s">
        <v>943</v>
      </c>
      <c r="F145" t="s">
        <v>1282</v>
      </c>
      <c r="G145" t="s">
        <v>955</v>
      </c>
      <c r="H145" t="s">
        <v>956</v>
      </c>
      <c r="I145" t="s">
        <v>150</v>
      </c>
      <c r="J145" t="s">
        <v>151</v>
      </c>
      <c r="K145" t="s">
        <v>152</v>
      </c>
      <c r="L145" t="s">
        <v>153</v>
      </c>
    </row>
    <row r="146" spans="1:12" x14ac:dyDescent="0.25">
      <c r="A146" t="s">
        <v>1283</v>
      </c>
      <c r="B146" t="s">
        <v>940</v>
      </c>
      <c r="C146" t="s">
        <v>941</v>
      </c>
      <c r="D146" t="s">
        <v>996</v>
      </c>
      <c r="E146" t="s">
        <v>943</v>
      </c>
      <c r="F146" t="s">
        <v>1284</v>
      </c>
      <c r="G146" t="s">
        <v>945</v>
      </c>
      <c r="H146" t="s">
        <v>946</v>
      </c>
      <c r="I146" t="s">
        <v>150</v>
      </c>
      <c r="J146" t="s">
        <v>151</v>
      </c>
      <c r="K146" t="s">
        <v>152</v>
      </c>
      <c r="L146" t="s">
        <v>153</v>
      </c>
    </row>
    <row r="147" spans="1:12" x14ac:dyDescent="0.25">
      <c r="A147" t="s">
        <v>1285</v>
      </c>
      <c r="B147" t="s">
        <v>940</v>
      </c>
      <c r="C147" t="s">
        <v>941</v>
      </c>
      <c r="D147" t="s">
        <v>953</v>
      </c>
      <c r="E147" t="s">
        <v>943</v>
      </c>
      <c r="F147" t="s">
        <v>1286</v>
      </c>
      <c r="G147" t="s">
        <v>988</v>
      </c>
      <c r="H147" t="s">
        <v>956</v>
      </c>
      <c r="I147" t="s">
        <v>150</v>
      </c>
      <c r="J147" t="s">
        <v>151</v>
      </c>
      <c r="K147" t="s">
        <v>152</v>
      </c>
      <c r="L147" t="s">
        <v>153</v>
      </c>
    </row>
    <row r="148" spans="1:12" x14ac:dyDescent="0.25">
      <c r="A148" t="s">
        <v>1287</v>
      </c>
      <c r="B148" t="s">
        <v>940</v>
      </c>
      <c r="C148" t="s">
        <v>941</v>
      </c>
      <c r="D148" t="s">
        <v>958</v>
      </c>
      <c r="E148" t="s">
        <v>943</v>
      </c>
      <c r="F148" t="s">
        <v>1288</v>
      </c>
      <c r="G148" t="s">
        <v>967</v>
      </c>
      <c r="H148" t="s">
        <v>951</v>
      </c>
      <c r="I148" t="s">
        <v>150</v>
      </c>
      <c r="J148" t="s">
        <v>151</v>
      </c>
      <c r="K148" t="s">
        <v>152</v>
      </c>
      <c r="L148" t="s">
        <v>153</v>
      </c>
    </row>
    <row r="149" spans="1:12" x14ac:dyDescent="0.25">
      <c r="A149" t="s">
        <v>1289</v>
      </c>
      <c r="B149" t="s">
        <v>940</v>
      </c>
      <c r="C149" t="s">
        <v>941</v>
      </c>
      <c r="D149" t="s">
        <v>1005</v>
      </c>
      <c r="E149" t="s">
        <v>943</v>
      </c>
      <c r="F149" t="s">
        <v>1290</v>
      </c>
      <c r="G149" t="s">
        <v>994</v>
      </c>
      <c r="H149" t="s">
        <v>946</v>
      </c>
      <c r="I149" t="s">
        <v>150</v>
      </c>
      <c r="J149" t="s">
        <v>151</v>
      </c>
      <c r="K149" t="s">
        <v>152</v>
      </c>
      <c r="L149" t="s">
        <v>153</v>
      </c>
    </row>
    <row r="150" spans="1:12" x14ac:dyDescent="0.25">
      <c r="A150" t="s">
        <v>1291</v>
      </c>
      <c r="B150" t="s">
        <v>940</v>
      </c>
      <c r="C150" t="s">
        <v>941</v>
      </c>
      <c r="D150" t="s">
        <v>965</v>
      </c>
      <c r="E150" t="s">
        <v>943</v>
      </c>
      <c r="F150" t="s">
        <v>1292</v>
      </c>
      <c r="G150" t="s">
        <v>960</v>
      </c>
      <c r="H150" t="s">
        <v>951</v>
      </c>
      <c r="I150" t="s">
        <v>150</v>
      </c>
      <c r="J150" t="s">
        <v>151</v>
      </c>
      <c r="K150" t="s">
        <v>152</v>
      </c>
      <c r="L150" t="s">
        <v>153</v>
      </c>
    </row>
    <row r="151" spans="1:12" x14ac:dyDescent="0.25">
      <c r="A151" t="s">
        <v>1293</v>
      </c>
      <c r="B151" t="s">
        <v>940</v>
      </c>
      <c r="C151" t="s">
        <v>941</v>
      </c>
      <c r="D151" t="s">
        <v>1045</v>
      </c>
      <c r="E151" t="s">
        <v>943</v>
      </c>
      <c r="F151" t="s">
        <v>1294</v>
      </c>
      <c r="G151" t="s">
        <v>1054</v>
      </c>
      <c r="H151" t="s">
        <v>946</v>
      </c>
      <c r="I151" t="s">
        <v>150</v>
      </c>
      <c r="J151" t="s">
        <v>151</v>
      </c>
      <c r="K151" t="s">
        <v>152</v>
      </c>
      <c r="L151" t="s">
        <v>153</v>
      </c>
    </row>
    <row r="152" spans="1:12" x14ac:dyDescent="0.25">
      <c r="A152" t="s">
        <v>1295</v>
      </c>
      <c r="B152" t="s">
        <v>940</v>
      </c>
      <c r="C152" t="s">
        <v>941</v>
      </c>
      <c r="D152" t="s">
        <v>1108</v>
      </c>
      <c r="E152" t="s">
        <v>943</v>
      </c>
      <c r="F152" t="s">
        <v>1296</v>
      </c>
      <c r="G152" t="s">
        <v>994</v>
      </c>
      <c r="H152" t="s">
        <v>946</v>
      </c>
      <c r="I152" t="s">
        <v>150</v>
      </c>
      <c r="J152" t="s">
        <v>151</v>
      </c>
      <c r="K152" t="s">
        <v>152</v>
      </c>
      <c r="L152" t="s">
        <v>153</v>
      </c>
    </row>
    <row r="153" spans="1:12" x14ac:dyDescent="0.25">
      <c r="A153" t="s">
        <v>1297</v>
      </c>
      <c r="B153" t="s">
        <v>940</v>
      </c>
      <c r="C153" t="s">
        <v>941</v>
      </c>
      <c r="D153" t="s">
        <v>976</v>
      </c>
      <c r="E153" t="s">
        <v>943</v>
      </c>
      <c r="F153" t="s">
        <v>1298</v>
      </c>
      <c r="G153" t="s">
        <v>988</v>
      </c>
      <c r="H153" t="s">
        <v>956</v>
      </c>
      <c r="I153" t="s">
        <v>150</v>
      </c>
      <c r="J153" t="s">
        <v>151</v>
      </c>
      <c r="K153" t="s">
        <v>152</v>
      </c>
      <c r="L153" t="s">
        <v>153</v>
      </c>
    </row>
    <row r="154" spans="1:12" x14ac:dyDescent="0.25">
      <c r="A154" t="s">
        <v>1299</v>
      </c>
      <c r="B154" t="s">
        <v>940</v>
      </c>
      <c r="C154" t="s">
        <v>941</v>
      </c>
      <c r="D154" t="s">
        <v>1019</v>
      </c>
      <c r="E154" t="s">
        <v>943</v>
      </c>
      <c r="F154" t="s">
        <v>1300</v>
      </c>
      <c r="G154" t="s">
        <v>994</v>
      </c>
      <c r="H154" t="s">
        <v>946</v>
      </c>
      <c r="I154" t="s">
        <v>150</v>
      </c>
      <c r="J154" t="s">
        <v>151</v>
      </c>
      <c r="K154" t="s">
        <v>152</v>
      </c>
      <c r="L154" t="s">
        <v>153</v>
      </c>
    </row>
    <row r="155" spans="1:12" x14ac:dyDescent="0.25">
      <c r="A155" t="s">
        <v>1301</v>
      </c>
      <c r="B155" t="s">
        <v>940</v>
      </c>
      <c r="C155" t="s">
        <v>941</v>
      </c>
      <c r="D155" t="s">
        <v>983</v>
      </c>
      <c r="E155" t="s">
        <v>943</v>
      </c>
      <c r="F155" t="s">
        <v>1302</v>
      </c>
      <c r="G155" t="s">
        <v>971</v>
      </c>
      <c r="H155" t="s">
        <v>951</v>
      </c>
      <c r="I155" t="s">
        <v>150</v>
      </c>
      <c r="J155" t="s">
        <v>151</v>
      </c>
      <c r="K155" t="s">
        <v>152</v>
      </c>
      <c r="L155" t="s">
        <v>153</v>
      </c>
    </row>
    <row r="156" spans="1:12" x14ac:dyDescent="0.25">
      <c r="A156" t="s">
        <v>1303</v>
      </c>
      <c r="B156" t="s">
        <v>940</v>
      </c>
      <c r="C156" t="s">
        <v>941</v>
      </c>
      <c r="D156" t="s">
        <v>986</v>
      </c>
      <c r="E156" t="s">
        <v>943</v>
      </c>
      <c r="F156" t="s">
        <v>1304</v>
      </c>
      <c r="G156" t="s">
        <v>1001</v>
      </c>
      <c r="H156" t="s">
        <v>956</v>
      </c>
      <c r="I156" t="s">
        <v>150</v>
      </c>
      <c r="J156" t="s">
        <v>151</v>
      </c>
      <c r="K156" t="s">
        <v>152</v>
      </c>
      <c r="L156" t="s">
        <v>153</v>
      </c>
    </row>
    <row r="157" spans="1:12" x14ac:dyDescent="0.25">
      <c r="A157" t="s">
        <v>1305</v>
      </c>
      <c r="B157" t="s">
        <v>940</v>
      </c>
      <c r="C157" t="s">
        <v>941</v>
      </c>
      <c r="D157" t="s">
        <v>990</v>
      </c>
      <c r="E157" t="s">
        <v>943</v>
      </c>
      <c r="F157" t="s">
        <v>1306</v>
      </c>
      <c r="G157" t="s">
        <v>1054</v>
      </c>
      <c r="H157" t="s">
        <v>946</v>
      </c>
      <c r="I157" t="s">
        <v>150</v>
      </c>
      <c r="J157" t="s">
        <v>151</v>
      </c>
      <c r="K157" t="s">
        <v>152</v>
      </c>
      <c r="L157" t="s">
        <v>153</v>
      </c>
    </row>
    <row r="158" spans="1:12" x14ac:dyDescent="0.25">
      <c r="A158" t="s">
        <v>1307</v>
      </c>
      <c r="B158" t="s">
        <v>940</v>
      </c>
      <c r="C158" t="s">
        <v>941</v>
      </c>
      <c r="D158" t="s">
        <v>1029</v>
      </c>
      <c r="E158" t="s">
        <v>943</v>
      </c>
      <c r="F158" t="s">
        <v>1308</v>
      </c>
      <c r="G158" t="s">
        <v>967</v>
      </c>
      <c r="H158" t="s">
        <v>951</v>
      </c>
      <c r="I158" t="s">
        <v>150</v>
      </c>
      <c r="J158" t="s">
        <v>151</v>
      </c>
      <c r="K158" t="s">
        <v>152</v>
      </c>
      <c r="L158" t="s">
        <v>153</v>
      </c>
    </row>
    <row r="159" spans="1:12" x14ac:dyDescent="0.25">
      <c r="A159" t="s">
        <v>1309</v>
      </c>
      <c r="B159" t="s">
        <v>940</v>
      </c>
      <c r="C159" t="s">
        <v>941</v>
      </c>
      <c r="D159" t="s">
        <v>948</v>
      </c>
      <c r="E159" t="s">
        <v>943</v>
      </c>
      <c r="F159" t="s">
        <v>1310</v>
      </c>
      <c r="G159" t="s">
        <v>971</v>
      </c>
      <c r="H159" t="s">
        <v>951</v>
      </c>
      <c r="I159" t="s">
        <v>150</v>
      </c>
      <c r="J159" t="s">
        <v>151</v>
      </c>
      <c r="K159" t="s">
        <v>152</v>
      </c>
      <c r="L159" t="s">
        <v>153</v>
      </c>
    </row>
    <row r="160" spans="1:12" x14ac:dyDescent="0.25">
      <c r="A160" t="s">
        <v>1311</v>
      </c>
      <c r="B160" t="s">
        <v>940</v>
      </c>
      <c r="C160" t="s">
        <v>941</v>
      </c>
      <c r="D160" t="s">
        <v>1035</v>
      </c>
      <c r="E160" t="s">
        <v>943</v>
      </c>
      <c r="F160" t="s">
        <v>1312</v>
      </c>
      <c r="G160" t="s">
        <v>971</v>
      </c>
      <c r="H160" t="s">
        <v>951</v>
      </c>
      <c r="I160" t="s">
        <v>150</v>
      </c>
      <c r="J160" t="s">
        <v>151</v>
      </c>
      <c r="K160" t="s">
        <v>152</v>
      </c>
      <c r="L160" t="s">
        <v>153</v>
      </c>
    </row>
    <row r="161" spans="1:12" x14ac:dyDescent="0.25">
      <c r="A161" t="s">
        <v>1313</v>
      </c>
      <c r="B161" t="s">
        <v>940</v>
      </c>
      <c r="C161" t="s">
        <v>941</v>
      </c>
      <c r="D161" t="s">
        <v>958</v>
      </c>
      <c r="E161" t="s">
        <v>943</v>
      </c>
      <c r="F161" t="s">
        <v>1314</v>
      </c>
      <c r="G161" t="s">
        <v>967</v>
      </c>
      <c r="H161" t="s">
        <v>951</v>
      </c>
      <c r="I161" t="s">
        <v>150</v>
      </c>
      <c r="J161" t="s">
        <v>151</v>
      </c>
      <c r="K161" t="s">
        <v>152</v>
      </c>
      <c r="L161" t="s">
        <v>153</v>
      </c>
    </row>
    <row r="162" spans="1:12" x14ac:dyDescent="0.25">
      <c r="A162" t="s">
        <v>1315</v>
      </c>
      <c r="B162" t="s">
        <v>940</v>
      </c>
      <c r="C162" t="s">
        <v>941</v>
      </c>
      <c r="D162" t="s">
        <v>962</v>
      </c>
      <c r="E162" t="s">
        <v>943</v>
      </c>
      <c r="F162" t="s">
        <v>1316</v>
      </c>
      <c r="G162" t="s">
        <v>988</v>
      </c>
      <c r="H162" t="s">
        <v>956</v>
      </c>
      <c r="I162" t="s">
        <v>150</v>
      </c>
      <c r="J162" t="s">
        <v>151</v>
      </c>
      <c r="K162" t="s">
        <v>152</v>
      </c>
      <c r="L162" t="s">
        <v>153</v>
      </c>
    </row>
    <row r="163" spans="1:12" x14ac:dyDescent="0.25">
      <c r="A163" t="s">
        <v>1317</v>
      </c>
      <c r="B163" t="s">
        <v>940</v>
      </c>
      <c r="C163" t="s">
        <v>941</v>
      </c>
      <c r="D163" t="s">
        <v>1008</v>
      </c>
      <c r="E163" t="s">
        <v>943</v>
      </c>
      <c r="F163" t="s">
        <v>1318</v>
      </c>
      <c r="G163" t="s">
        <v>945</v>
      </c>
      <c r="H163" t="s">
        <v>946</v>
      </c>
      <c r="I163" t="s">
        <v>150</v>
      </c>
      <c r="J163" t="s">
        <v>151</v>
      </c>
      <c r="K163" t="s">
        <v>152</v>
      </c>
      <c r="L163" t="s">
        <v>153</v>
      </c>
    </row>
    <row r="164" spans="1:12" x14ac:dyDescent="0.25">
      <c r="A164" t="s">
        <v>1319</v>
      </c>
      <c r="B164" t="s">
        <v>940</v>
      </c>
      <c r="C164" t="s">
        <v>941</v>
      </c>
      <c r="D164" t="s">
        <v>1011</v>
      </c>
      <c r="E164" t="s">
        <v>943</v>
      </c>
      <c r="F164" t="s">
        <v>1320</v>
      </c>
      <c r="G164" t="s">
        <v>1001</v>
      </c>
      <c r="H164" t="s">
        <v>956</v>
      </c>
      <c r="I164" t="s">
        <v>150</v>
      </c>
      <c r="J164" t="s">
        <v>151</v>
      </c>
      <c r="K164" t="s">
        <v>152</v>
      </c>
      <c r="L164" t="s">
        <v>153</v>
      </c>
    </row>
    <row r="165" spans="1:12" x14ac:dyDescent="0.25">
      <c r="A165" t="s">
        <v>1321</v>
      </c>
      <c r="B165" t="s">
        <v>940</v>
      </c>
      <c r="C165" t="s">
        <v>941</v>
      </c>
      <c r="D165" t="s">
        <v>973</v>
      </c>
      <c r="E165" t="s">
        <v>943</v>
      </c>
      <c r="F165" t="s">
        <v>1322</v>
      </c>
      <c r="G165" t="s">
        <v>978</v>
      </c>
      <c r="H165" t="s">
        <v>956</v>
      </c>
      <c r="I165" t="s">
        <v>150</v>
      </c>
      <c r="J165" t="s">
        <v>151</v>
      </c>
      <c r="K165" t="s">
        <v>152</v>
      </c>
      <c r="L165" t="s">
        <v>153</v>
      </c>
    </row>
    <row r="166" spans="1:12" x14ac:dyDescent="0.25">
      <c r="A166" t="s">
        <v>1323</v>
      </c>
      <c r="B166" t="s">
        <v>940</v>
      </c>
      <c r="C166" t="s">
        <v>941</v>
      </c>
      <c r="D166" t="s">
        <v>976</v>
      </c>
      <c r="E166" t="s">
        <v>943</v>
      </c>
      <c r="F166" t="s">
        <v>1324</v>
      </c>
      <c r="G166" t="s">
        <v>955</v>
      </c>
      <c r="H166" t="s">
        <v>956</v>
      </c>
      <c r="I166" t="s">
        <v>150</v>
      </c>
      <c r="J166" t="s">
        <v>151</v>
      </c>
      <c r="K166" t="s">
        <v>152</v>
      </c>
      <c r="L166" t="s">
        <v>153</v>
      </c>
    </row>
    <row r="167" spans="1:12" x14ac:dyDescent="0.25">
      <c r="A167" t="s">
        <v>1325</v>
      </c>
      <c r="B167" t="s">
        <v>940</v>
      </c>
      <c r="C167" t="s">
        <v>941</v>
      </c>
      <c r="D167" t="s">
        <v>1019</v>
      </c>
      <c r="E167" t="s">
        <v>943</v>
      </c>
      <c r="F167" t="s">
        <v>1326</v>
      </c>
      <c r="G167" t="s">
        <v>945</v>
      </c>
      <c r="H167" t="s">
        <v>946</v>
      </c>
      <c r="I167" t="s">
        <v>150</v>
      </c>
      <c r="J167" t="s">
        <v>151</v>
      </c>
      <c r="K167" t="s">
        <v>152</v>
      </c>
      <c r="L167" t="s">
        <v>153</v>
      </c>
    </row>
    <row r="168" spans="1:12" x14ac:dyDescent="0.25">
      <c r="A168" t="s">
        <v>1327</v>
      </c>
      <c r="B168" t="s">
        <v>940</v>
      </c>
      <c r="C168" t="s">
        <v>941</v>
      </c>
      <c r="D168" t="s">
        <v>1085</v>
      </c>
      <c r="E168" t="s">
        <v>943</v>
      </c>
      <c r="F168" t="s">
        <v>1328</v>
      </c>
      <c r="G168" t="s">
        <v>988</v>
      </c>
      <c r="H168" t="s">
        <v>956</v>
      </c>
      <c r="I168" t="s">
        <v>150</v>
      </c>
      <c r="J168" t="s">
        <v>151</v>
      </c>
      <c r="K168" t="s">
        <v>152</v>
      </c>
      <c r="L168" t="s">
        <v>153</v>
      </c>
    </row>
    <row r="169" spans="1:12" x14ac:dyDescent="0.25">
      <c r="A169" t="s">
        <v>1329</v>
      </c>
      <c r="B169" t="s">
        <v>940</v>
      </c>
      <c r="C169" t="s">
        <v>941</v>
      </c>
      <c r="D169" t="s">
        <v>1024</v>
      </c>
      <c r="E169" t="s">
        <v>943</v>
      </c>
      <c r="F169" t="s">
        <v>1330</v>
      </c>
      <c r="G169" t="s">
        <v>945</v>
      </c>
      <c r="H169" t="s">
        <v>946</v>
      </c>
      <c r="I169" t="s">
        <v>150</v>
      </c>
      <c r="J169" t="s">
        <v>151</v>
      </c>
      <c r="K169" t="s">
        <v>152</v>
      </c>
      <c r="L169" t="s">
        <v>153</v>
      </c>
    </row>
    <row r="170" spans="1:12" x14ac:dyDescent="0.25">
      <c r="A170" t="s">
        <v>1331</v>
      </c>
      <c r="B170" t="s">
        <v>940</v>
      </c>
      <c r="C170" t="s">
        <v>941</v>
      </c>
      <c r="D170" t="s">
        <v>1226</v>
      </c>
      <c r="E170" t="s">
        <v>943</v>
      </c>
      <c r="F170" t="s">
        <v>1332</v>
      </c>
      <c r="G170" t="s">
        <v>950</v>
      </c>
      <c r="H170" t="s">
        <v>951</v>
      </c>
      <c r="I170" t="s">
        <v>150</v>
      </c>
      <c r="J170" t="s">
        <v>151</v>
      </c>
      <c r="K170" t="s">
        <v>152</v>
      </c>
      <c r="L170" t="s">
        <v>153</v>
      </c>
    </row>
    <row r="171" spans="1:12" x14ac:dyDescent="0.25">
      <c r="A171" t="s">
        <v>1333</v>
      </c>
      <c r="B171" t="s">
        <v>940</v>
      </c>
      <c r="C171" t="s">
        <v>941</v>
      </c>
      <c r="D171" t="s">
        <v>1201</v>
      </c>
      <c r="E171" t="s">
        <v>943</v>
      </c>
      <c r="F171" t="s">
        <v>1334</v>
      </c>
      <c r="G171" t="s">
        <v>1001</v>
      </c>
      <c r="H171" t="s">
        <v>956</v>
      </c>
      <c r="I171" t="s">
        <v>150</v>
      </c>
      <c r="J171" t="s">
        <v>151</v>
      </c>
      <c r="K171" t="s">
        <v>152</v>
      </c>
      <c r="L171" t="s">
        <v>153</v>
      </c>
    </row>
    <row r="172" spans="1:12" x14ac:dyDescent="0.25">
      <c r="A172" t="s">
        <v>1335</v>
      </c>
      <c r="B172" t="s">
        <v>940</v>
      </c>
      <c r="C172" t="s">
        <v>941</v>
      </c>
      <c r="D172" t="s">
        <v>996</v>
      </c>
      <c r="E172" t="s">
        <v>943</v>
      </c>
      <c r="F172" t="s">
        <v>1336</v>
      </c>
      <c r="G172" t="s">
        <v>1054</v>
      </c>
      <c r="H172" t="s">
        <v>946</v>
      </c>
      <c r="I172" t="s">
        <v>150</v>
      </c>
      <c r="J172" t="s">
        <v>151</v>
      </c>
      <c r="K172" t="s">
        <v>152</v>
      </c>
      <c r="L172" t="s">
        <v>153</v>
      </c>
    </row>
    <row r="173" spans="1:12" x14ac:dyDescent="0.25">
      <c r="A173" t="s">
        <v>1337</v>
      </c>
      <c r="B173" t="s">
        <v>940</v>
      </c>
      <c r="C173" t="s">
        <v>941</v>
      </c>
      <c r="D173" t="s">
        <v>1233</v>
      </c>
      <c r="E173" t="s">
        <v>943</v>
      </c>
      <c r="F173" t="s">
        <v>1338</v>
      </c>
      <c r="G173" t="s">
        <v>998</v>
      </c>
      <c r="H173" t="s">
        <v>946</v>
      </c>
      <c r="I173" t="s">
        <v>150</v>
      </c>
      <c r="J173" t="s">
        <v>151</v>
      </c>
      <c r="K173" t="s">
        <v>152</v>
      </c>
      <c r="L173" t="s">
        <v>153</v>
      </c>
    </row>
    <row r="174" spans="1:12" x14ac:dyDescent="0.25">
      <c r="A174" t="s">
        <v>1339</v>
      </c>
      <c r="B174" t="s">
        <v>940</v>
      </c>
      <c r="C174" t="s">
        <v>941</v>
      </c>
      <c r="D174" t="s">
        <v>1038</v>
      </c>
      <c r="E174" t="s">
        <v>943</v>
      </c>
      <c r="F174" t="s">
        <v>1340</v>
      </c>
      <c r="G174" t="s">
        <v>955</v>
      </c>
      <c r="H174" t="s">
        <v>956</v>
      </c>
      <c r="I174" t="s">
        <v>150</v>
      </c>
      <c r="J174" t="s">
        <v>151</v>
      </c>
      <c r="K174" t="s">
        <v>152</v>
      </c>
      <c r="L174" t="s">
        <v>153</v>
      </c>
    </row>
    <row r="175" spans="1:12" x14ac:dyDescent="0.25">
      <c r="A175" t="s">
        <v>1341</v>
      </c>
      <c r="B175" t="s">
        <v>940</v>
      </c>
      <c r="C175" t="s">
        <v>941</v>
      </c>
      <c r="D175" t="s">
        <v>962</v>
      </c>
      <c r="E175" t="s">
        <v>943</v>
      </c>
      <c r="F175" t="s">
        <v>1342</v>
      </c>
      <c r="G175" t="s">
        <v>978</v>
      </c>
      <c r="H175" t="s">
        <v>956</v>
      </c>
      <c r="I175" t="s">
        <v>150</v>
      </c>
      <c r="J175" t="s">
        <v>151</v>
      </c>
      <c r="K175" t="s">
        <v>152</v>
      </c>
      <c r="L175" t="s">
        <v>153</v>
      </c>
    </row>
    <row r="176" spans="1:12" x14ac:dyDescent="0.25">
      <c r="A176" t="s">
        <v>1343</v>
      </c>
      <c r="B176" t="s">
        <v>940</v>
      </c>
      <c r="C176" t="s">
        <v>941</v>
      </c>
      <c r="D176" t="s">
        <v>965</v>
      </c>
      <c r="E176" t="s">
        <v>943</v>
      </c>
      <c r="F176" t="s">
        <v>1344</v>
      </c>
      <c r="G176" t="s">
        <v>960</v>
      </c>
      <c r="H176" t="s">
        <v>951</v>
      </c>
      <c r="I176" t="s">
        <v>150</v>
      </c>
      <c r="J176" t="s">
        <v>151</v>
      </c>
      <c r="K176" t="s">
        <v>152</v>
      </c>
      <c r="L176" t="s">
        <v>153</v>
      </c>
    </row>
    <row r="177" spans="1:12" x14ac:dyDescent="0.25">
      <c r="A177" t="s">
        <v>1345</v>
      </c>
      <c r="B177" t="s">
        <v>940</v>
      </c>
      <c r="C177" t="s">
        <v>941</v>
      </c>
      <c r="D177" t="s">
        <v>1011</v>
      </c>
      <c r="E177" t="s">
        <v>943</v>
      </c>
      <c r="F177" t="s">
        <v>1346</v>
      </c>
      <c r="G177" t="s">
        <v>988</v>
      </c>
      <c r="H177" t="s">
        <v>956</v>
      </c>
      <c r="I177" t="s">
        <v>150</v>
      </c>
      <c r="J177" t="s">
        <v>151</v>
      </c>
      <c r="K177" t="s">
        <v>152</v>
      </c>
      <c r="L177" t="s">
        <v>153</v>
      </c>
    </row>
    <row r="178" spans="1:12" x14ac:dyDescent="0.25">
      <c r="A178" t="s">
        <v>1347</v>
      </c>
      <c r="B178" t="s">
        <v>940</v>
      </c>
      <c r="C178" t="s">
        <v>941</v>
      </c>
      <c r="D178" t="s">
        <v>1108</v>
      </c>
      <c r="E178" t="s">
        <v>943</v>
      </c>
      <c r="F178" t="s">
        <v>1348</v>
      </c>
      <c r="G178" t="s">
        <v>994</v>
      </c>
      <c r="H178" t="s">
        <v>946</v>
      </c>
      <c r="I178" t="s">
        <v>150</v>
      </c>
      <c r="J178" t="s">
        <v>151</v>
      </c>
      <c r="K178" t="s">
        <v>152</v>
      </c>
      <c r="L178" t="s">
        <v>153</v>
      </c>
    </row>
    <row r="179" spans="1:12" x14ac:dyDescent="0.25">
      <c r="A179" t="s">
        <v>1349</v>
      </c>
      <c r="B179" t="s">
        <v>940</v>
      </c>
      <c r="C179" t="s">
        <v>941</v>
      </c>
      <c r="D179" t="s">
        <v>1016</v>
      </c>
      <c r="E179" t="s">
        <v>943</v>
      </c>
      <c r="F179" t="s">
        <v>1350</v>
      </c>
      <c r="G179" t="s">
        <v>994</v>
      </c>
      <c r="H179" t="s">
        <v>946</v>
      </c>
      <c r="I179" t="s">
        <v>150</v>
      </c>
      <c r="J179" t="s">
        <v>151</v>
      </c>
      <c r="K179" t="s">
        <v>152</v>
      </c>
      <c r="L179" t="s">
        <v>153</v>
      </c>
    </row>
    <row r="180" spans="1:12" x14ac:dyDescent="0.25">
      <c r="A180" t="s">
        <v>1351</v>
      </c>
      <c r="B180" t="s">
        <v>940</v>
      </c>
      <c r="C180" t="s">
        <v>941</v>
      </c>
      <c r="D180" t="s">
        <v>980</v>
      </c>
      <c r="E180" t="s">
        <v>943</v>
      </c>
      <c r="F180" t="s">
        <v>1352</v>
      </c>
      <c r="G180" t="s">
        <v>978</v>
      </c>
      <c r="H180" t="s">
        <v>956</v>
      </c>
      <c r="I180" t="s">
        <v>150</v>
      </c>
      <c r="J180" t="s">
        <v>151</v>
      </c>
      <c r="K180" t="s">
        <v>152</v>
      </c>
      <c r="L180" t="s">
        <v>153</v>
      </c>
    </row>
    <row r="181" spans="1:12" x14ac:dyDescent="0.25">
      <c r="A181" t="s">
        <v>1353</v>
      </c>
      <c r="B181" t="s">
        <v>940</v>
      </c>
      <c r="C181" t="s">
        <v>941</v>
      </c>
      <c r="D181" t="s">
        <v>983</v>
      </c>
      <c r="E181" t="s">
        <v>943</v>
      </c>
      <c r="F181" t="s">
        <v>1354</v>
      </c>
      <c r="G181" t="s">
        <v>967</v>
      </c>
      <c r="H181" t="s">
        <v>951</v>
      </c>
      <c r="I181" t="s">
        <v>150</v>
      </c>
      <c r="J181" t="s">
        <v>151</v>
      </c>
      <c r="K181" t="s">
        <v>152</v>
      </c>
      <c r="L181" t="s">
        <v>153</v>
      </c>
    </row>
    <row r="182" spans="1:12" x14ac:dyDescent="0.25">
      <c r="A182" t="s">
        <v>1355</v>
      </c>
      <c r="B182" t="s">
        <v>940</v>
      </c>
      <c r="C182" t="s">
        <v>941</v>
      </c>
      <c r="D182" t="s">
        <v>1024</v>
      </c>
      <c r="E182" t="s">
        <v>943</v>
      </c>
      <c r="F182" t="s">
        <v>1356</v>
      </c>
      <c r="G182" t="s">
        <v>998</v>
      </c>
      <c r="H182" t="s">
        <v>946</v>
      </c>
      <c r="I182" t="s">
        <v>150</v>
      </c>
      <c r="J182" t="s">
        <v>151</v>
      </c>
      <c r="K182" t="s">
        <v>152</v>
      </c>
      <c r="L182" t="s">
        <v>153</v>
      </c>
    </row>
    <row r="183" spans="1:12" x14ac:dyDescent="0.25">
      <c r="A183" t="s">
        <v>1357</v>
      </c>
      <c r="B183" t="s">
        <v>940</v>
      </c>
      <c r="C183" t="s">
        <v>941</v>
      </c>
      <c r="D183" t="s">
        <v>1226</v>
      </c>
      <c r="E183" t="s">
        <v>943</v>
      </c>
      <c r="F183" t="s">
        <v>1358</v>
      </c>
      <c r="G183" t="s">
        <v>960</v>
      </c>
      <c r="H183" t="s">
        <v>951</v>
      </c>
      <c r="I183" t="s">
        <v>150</v>
      </c>
      <c r="J183" t="s">
        <v>151</v>
      </c>
      <c r="K183" t="s">
        <v>152</v>
      </c>
      <c r="L183" t="s">
        <v>153</v>
      </c>
    </row>
    <row r="184" spans="1:12" x14ac:dyDescent="0.25">
      <c r="A184" t="s">
        <v>1359</v>
      </c>
      <c r="B184" t="s">
        <v>940</v>
      </c>
      <c r="C184" t="s">
        <v>941</v>
      </c>
      <c r="D184" t="s">
        <v>1029</v>
      </c>
      <c r="E184" t="s">
        <v>943</v>
      </c>
      <c r="F184" t="s">
        <v>1360</v>
      </c>
      <c r="G184" t="s">
        <v>950</v>
      </c>
      <c r="H184" t="s">
        <v>951</v>
      </c>
      <c r="I184" t="s">
        <v>150</v>
      </c>
      <c r="J184" t="s">
        <v>151</v>
      </c>
      <c r="K184" t="s">
        <v>152</v>
      </c>
      <c r="L184" t="s">
        <v>153</v>
      </c>
    </row>
    <row r="185" spans="1:12" x14ac:dyDescent="0.25">
      <c r="A185" t="s">
        <v>1361</v>
      </c>
      <c r="B185" t="s">
        <v>940</v>
      </c>
      <c r="C185" t="s">
        <v>941</v>
      </c>
      <c r="D185" t="s">
        <v>996</v>
      </c>
      <c r="E185" t="s">
        <v>943</v>
      </c>
      <c r="F185" t="s">
        <v>1362</v>
      </c>
      <c r="G185" t="s">
        <v>998</v>
      </c>
      <c r="H185" t="s">
        <v>946</v>
      </c>
      <c r="I185" t="s">
        <v>150</v>
      </c>
      <c r="J185" t="s">
        <v>151</v>
      </c>
      <c r="K185" t="s">
        <v>152</v>
      </c>
      <c r="L185" t="s">
        <v>153</v>
      </c>
    </row>
    <row r="186" spans="1:12" x14ac:dyDescent="0.25">
      <c r="A186" t="s">
        <v>1363</v>
      </c>
      <c r="B186" t="s">
        <v>940</v>
      </c>
      <c r="C186" t="s">
        <v>941</v>
      </c>
      <c r="D186" t="s">
        <v>1035</v>
      </c>
      <c r="E186" t="s">
        <v>943</v>
      </c>
      <c r="F186" t="s">
        <v>1364</v>
      </c>
      <c r="G186" t="s">
        <v>950</v>
      </c>
      <c r="H186" t="s">
        <v>951</v>
      </c>
      <c r="I186" t="s">
        <v>150</v>
      </c>
      <c r="J186" t="s">
        <v>151</v>
      </c>
      <c r="K186" t="s">
        <v>152</v>
      </c>
      <c r="L186" t="s">
        <v>153</v>
      </c>
    </row>
    <row r="187" spans="1:12" x14ac:dyDescent="0.25">
      <c r="A187" t="s">
        <v>1365</v>
      </c>
      <c r="B187" t="s">
        <v>940</v>
      </c>
      <c r="C187" t="s">
        <v>941</v>
      </c>
      <c r="D187" t="s">
        <v>1038</v>
      </c>
      <c r="E187" t="s">
        <v>943</v>
      </c>
      <c r="F187" t="s">
        <v>1366</v>
      </c>
      <c r="G187" t="s">
        <v>1001</v>
      </c>
      <c r="H187" t="s">
        <v>956</v>
      </c>
      <c r="I187" t="s">
        <v>150</v>
      </c>
      <c r="J187" t="s">
        <v>151</v>
      </c>
      <c r="K187" t="s">
        <v>152</v>
      </c>
      <c r="L187" t="s">
        <v>153</v>
      </c>
    </row>
    <row r="188" spans="1:12" x14ac:dyDescent="0.25">
      <c r="A188" t="s">
        <v>1367</v>
      </c>
      <c r="B188" t="s">
        <v>940</v>
      </c>
      <c r="C188" t="s">
        <v>941</v>
      </c>
      <c r="D188" t="s">
        <v>1005</v>
      </c>
      <c r="E188" t="s">
        <v>943</v>
      </c>
      <c r="F188" t="s">
        <v>1368</v>
      </c>
      <c r="G188" t="s">
        <v>994</v>
      </c>
      <c r="H188" t="s">
        <v>946</v>
      </c>
      <c r="I188" t="s">
        <v>150</v>
      </c>
      <c r="J188" t="s">
        <v>151</v>
      </c>
      <c r="K188" t="s">
        <v>152</v>
      </c>
      <c r="L188" t="s">
        <v>153</v>
      </c>
    </row>
    <row r="189" spans="1:12" x14ac:dyDescent="0.25">
      <c r="A189" t="s">
        <v>1369</v>
      </c>
      <c r="B189" t="s">
        <v>940</v>
      </c>
      <c r="C189" t="s">
        <v>941</v>
      </c>
      <c r="D189" t="s">
        <v>1103</v>
      </c>
      <c r="E189" t="s">
        <v>943</v>
      </c>
      <c r="F189" t="s">
        <v>1370</v>
      </c>
      <c r="G189" t="s">
        <v>988</v>
      </c>
      <c r="H189" t="s">
        <v>956</v>
      </c>
      <c r="I189" t="s">
        <v>150</v>
      </c>
      <c r="J189" t="s">
        <v>151</v>
      </c>
      <c r="K189" t="s">
        <v>152</v>
      </c>
      <c r="L189" t="s">
        <v>153</v>
      </c>
    </row>
    <row r="190" spans="1:12" x14ac:dyDescent="0.25">
      <c r="A190" t="s">
        <v>1371</v>
      </c>
      <c r="B190" t="s">
        <v>940</v>
      </c>
      <c r="C190" t="s">
        <v>941</v>
      </c>
      <c r="D190" t="s">
        <v>969</v>
      </c>
      <c r="E190" t="s">
        <v>943</v>
      </c>
      <c r="F190" t="s">
        <v>1372</v>
      </c>
      <c r="G190" t="s">
        <v>960</v>
      </c>
      <c r="H190" t="s">
        <v>951</v>
      </c>
      <c r="I190" t="s">
        <v>150</v>
      </c>
      <c r="J190" t="s">
        <v>151</v>
      </c>
      <c r="K190" t="s">
        <v>152</v>
      </c>
      <c r="L190" t="s">
        <v>153</v>
      </c>
    </row>
    <row r="191" spans="1:12" x14ac:dyDescent="0.25">
      <c r="A191" t="s">
        <v>1373</v>
      </c>
      <c r="B191" t="s">
        <v>940</v>
      </c>
      <c r="C191" t="s">
        <v>941</v>
      </c>
      <c r="D191" t="s">
        <v>1048</v>
      </c>
      <c r="E191" t="s">
        <v>943</v>
      </c>
      <c r="F191" t="s">
        <v>1374</v>
      </c>
      <c r="G191" t="s">
        <v>967</v>
      </c>
      <c r="H191" t="s">
        <v>951</v>
      </c>
      <c r="I191" t="s">
        <v>150</v>
      </c>
      <c r="J191" t="s">
        <v>151</v>
      </c>
      <c r="K191" t="s">
        <v>152</v>
      </c>
      <c r="L191" t="s">
        <v>153</v>
      </c>
    </row>
    <row r="192" spans="1:12" x14ac:dyDescent="0.25">
      <c r="A192" t="s">
        <v>1375</v>
      </c>
      <c r="B192" t="s">
        <v>940</v>
      </c>
      <c r="C192" t="s">
        <v>941</v>
      </c>
      <c r="D192" t="s">
        <v>976</v>
      </c>
      <c r="E192" t="s">
        <v>943</v>
      </c>
      <c r="F192" t="s">
        <v>1376</v>
      </c>
      <c r="G192" t="s">
        <v>955</v>
      </c>
      <c r="H192" t="s">
        <v>956</v>
      </c>
      <c r="I192" t="s">
        <v>150</v>
      </c>
      <c r="J192" t="s">
        <v>151</v>
      </c>
      <c r="K192" t="s">
        <v>152</v>
      </c>
      <c r="L192" t="s">
        <v>153</v>
      </c>
    </row>
    <row r="193" spans="1:12" x14ac:dyDescent="0.25">
      <c r="A193" t="s">
        <v>1377</v>
      </c>
      <c r="B193" t="s">
        <v>940</v>
      </c>
      <c r="C193" t="s">
        <v>941</v>
      </c>
      <c r="D193" t="s">
        <v>1019</v>
      </c>
      <c r="E193" t="s">
        <v>943</v>
      </c>
      <c r="F193" t="s">
        <v>1378</v>
      </c>
      <c r="G193" t="s">
        <v>1054</v>
      </c>
      <c r="H193" t="s">
        <v>946</v>
      </c>
      <c r="I193" t="s">
        <v>150</v>
      </c>
      <c r="J193" t="s">
        <v>151</v>
      </c>
      <c r="K193" t="s">
        <v>152</v>
      </c>
      <c r="L193" t="s">
        <v>153</v>
      </c>
    </row>
    <row r="194" spans="1:12" x14ac:dyDescent="0.25">
      <c r="A194" t="s">
        <v>1379</v>
      </c>
      <c r="B194" t="s">
        <v>940</v>
      </c>
      <c r="C194" t="s">
        <v>941</v>
      </c>
      <c r="D194" t="s">
        <v>983</v>
      </c>
      <c r="E194" t="s">
        <v>943</v>
      </c>
      <c r="F194" t="s">
        <v>1380</v>
      </c>
      <c r="G194" t="s">
        <v>950</v>
      </c>
      <c r="H194" t="s">
        <v>951</v>
      </c>
      <c r="I194" t="s">
        <v>150</v>
      </c>
      <c r="J194" t="s">
        <v>151</v>
      </c>
      <c r="K194" t="s">
        <v>152</v>
      </c>
      <c r="L194" t="s">
        <v>153</v>
      </c>
    </row>
    <row r="195" spans="1:12" x14ac:dyDescent="0.25">
      <c r="A195" t="s">
        <v>1381</v>
      </c>
      <c r="B195" t="s">
        <v>940</v>
      </c>
      <c r="C195" t="s">
        <v>941</v>
      </c>
      <c r="D195" t="s">
        <v>1024</v>
      </c>
      <c r="E195" t="s">
        <v>943</v>
      </c>
      <c r="F195" t="s">
        <v>1382</v>
      </c>
      <c r="G195" t="s">
        <v>998</v>
      </c>
      <c r="H195" t="s">
        <v>946</v>
      </c>
      <c r="I195" t="s">
        <v>150</v>
      </c>
      <c r="J195" t="s">
        <v>151</v>
      </c>
      <c r="K195" t="s">
        <v>152</v>
      </c>
      <c r="L195" t="s">
        <v>153</v>
      </c>
    </row>
    <row r="196" spans="1:12" x14ac:dyDescent="0.25">
      <c r="A196" t="s">
        <v>1383</v>
      </c>
      <c r="B196" t="s">
        <v>940</v>
      </c>
      <c r="C196" t="s">
        <v>941</v>
      </c>
      <c r="D196" t="s">
        <v>1062</v>
      </c>
      <c r="E196" t="s">
        <v>943</v>
      </c>
      <c r="F196" t="s">
        <v>1384</v>
      </c>
      <c r="G196" t="s">
        <v>988</v>
      </c>
      <c r="H196" t="s">
        <v>956</v>
      </c>
      <c r="I196" t="s">
        <v>150</v>
      </c>
      <c r="J196" t="s">
        <v>151</v>
      </c>
      <c r="K196" t="s">
        <v>152</v>
      </c>
      <c r="L196" t="s">
        <v>153</v>
      </c>
    </row>
    <row r="197" spans="1:12" x14ac:dyDescent="0.25">
      <c r="A197" t="s">
        <v>1385</v>
      </c>
      <c r="B197" t="s">
        <v>940</v>
      </c>
      <c r="C197" t="s">
        <v>941</v>
      </c>
      <c r="D197" t="s">
        <v>1201</v>
      </c>
      <c r="E197" t="s">
        <v>943</v>
      </c>
      <c r="F197" t="s">
        <v>1386</v>
      </c>
      <c r="G197" t="s">
        <v>978</v>
      </c>
      <c r="H197" t="s">
        <v>956</v>
      </c>
      <c r="I197" t="s">
        <v>150</v>
      </c>
      <c r="J197" t="s">
        <v>151</v>
      </c>
      <c r="K197" t="s">
        <v>152</v>
      </c>
      <c r="L197" t="s">
        <v>153</v>
      </c>
    </row>
    <row r="198" spans="1:12" x14ac:dyDescent="0.25">
      <c r="A198" t="s">
        <v>1387</v>
      </c>
      <c r="B198" t="s">
        <v>940</v>
      </c>
      <c r="C198" t="s">
        <v>941</v>
      </c>
      <c r="D198" t="s">
        <v>996</v>
      </c>
      <c r="E198" t="s">
        <v>943</v>
      </c>
      <c r="F198" t="s">
        <v>1388</v>
      </c>
      <c r="G198" t="s">
        <v>945</v>
      </c>
      <c r="H198" t="s">
        <v>946</v>
      </c>
      <c r="I198" t="s">
        <v>150</v>
      </c>
      <c r="J198" t="s">
        <v>151</v>
      </c>
      <c r="K198" t="s">
        <v>152</v>
      </c>
      <c r="L198" t="s">
        <v>153</v>
      </c>
    </row>
    <row r="199" spans="1:12" x14ac:dyDescent="0.25">
      <c r="A199" t="s">
        <v>1389</v>
      </c>
      <c r="B199" t="s">
        <v>940</v>
      </c>
      <c r="C199" t="s">
        <v>941</v>
      </c>
      <c r="D199" t="s">
        <v>953</v>
      </c>
      <c r="E199" t="s">
        <v>943</v>
      </c>
      <c r="F199" t="s">
        <v>1390</v>
      </c>
      <c r="G199" t="s">
        <v>988</v>
      </c>
      <c r="H199" t="s">
        <v>956</v>
      </c>
      <c r="I199" t="s">
        <v>150</v>
      </c>
      <c r="J199" t="s">
        <v>151</v>
      </c>
      <c r="K199" t="s">
        <v>152</v>
      </c>
      <c r="L199" t="s">
        <v>153</v>
      </c>
    </row>
    <row r="200" spans="1:12" x14ac:dyDescent="0.25">
      <c r="A200" t="s">
        <v>1391</v>
      </c>
      <c r="B200" t="s">
        <v>940</v>
      </c>
      <c r="C200" t="s">
        <v>941</v>
      </c>
      <c r="D200" t="s">
        <v>1098</v>
      </c>
      <c r="E200" t="s">
        <v>943</v>
      </c>
      <c r="F200" t="s">
        <v>1392</v>
      </c>
      <c r="G200" t="s">
        <v>945</v>
      </c>
      <c r="H200" t="s">
        <v>946</v>
      </c>
      <c r="I200" t="s">
        <v>150</v>
      </c>
      <c r="J200" t="s">
        <v>151</v>
      </c>
      <c r="K200" t="s">
        <v>152</v>
      </c>
      <c r="L200" t="s">
        <v>153</v>
      </c>
    </row>
    <row r="201" spans="1:12" x14ac:dyDescent="0.25">
      <c r="A201" t="s">
        <v>1393</v>
      </c>
      <c r="B201" t="s">
        <v>940</v>
      </c>
      <c r="C201" t="s">
        <v>941</v>
      </c>
      <c r="D201" t="s">
        <v>962</v>
      </c>
      <c r="E201" t="s">
        <v>943</v>
      </c>
      <c r="F201" t="s">
        <v>1394</v>
      </c>
      <c r="G201" t="s">
        <v>955</v>
      </c>
      <c r="H201" t="s">
        <v>956</v>
      </c>
      <c r="I201" t="s">
        <v>150</v>
      </c>
      <c r="J201" t="s">
        <v>151</v>
      </c>
      <c r="K201" t="s">
        <v>152</v>
      </c>
      <c r="L201" t="s">
        <v>153</v>
      </c>
    </row>
    <row r="202" spans="1:12" x14ac:dyDescent="0.25">
      <c r="A202" t="s">
        <v>1395</v>
      </c>
      <c r="B202" t="s">
        <v>940</v>
      </c>
      <c r="C202" t="s">
        <v>941</v>
      </c>
      <c r="D202" t="s">
        <v>1008</v>
      </c>
      <c r="E202" t="s">
        <v>943</v>
      </c>
      <c r="F202" t="s">
        <v>1396</v>
      </c>
      <c r="G202" t="s">
        <v>1054</v>
      </c>
      <c r="H202" t="s">
        <v>946</v>
      </c>
      <c r="I202" t="s">
        <v>150</v>
      </c>
      <c r="J202" t="s">
        <v>151</v>
      </c>
      <c r="K202" t="s">
        <v>152</v>
      </c>
      <c r="L202" t="s">
        <v>153</v>
      </c>
    </row>
    <row r="203" spans="1:12" x14ac:dyDescent="0.25">
      <c r="A203" t="s">
        <v>1397</v>
      </c>
      <c r="B203" t="s">
        <v>940</v>
      </c>
      <c r="C203" t="s">
        <v>941</v>
      </c>
      <c r="D203" t="s">
        <v>969</v>
      </c>
      <c r="E203" t="s">
        <v>943</v>
      </c>
      <c r="F203" t="s">
        <v>1398</v>
      </c>
      <c r="G203" t="s">
        <v>960</v>
      </c>
      <c r="H203" t="s">
        <v>951</v>
      </c>
      <c r="I203" t="s">
        <v>150</v>
      </c>
      <c r="J203" t="s">
        <v>151</v>
      </c>
      <c r="K203" t="s">
        <v>152</v>
      </c>
      <c r="L203" t="s">
        <v>153</v>
      </c>
    </row>
    <row r="204" spans="1:12" x14ac:dyDescent="0.25">
      <c r="A204" t="s">
        <v>1399</v>
      </c>
      <c r="B204" t="s">
        <v>940</v>
      </c>
      <c r="C204" t="s">
        <v>941</v>
      </c>
      <c r="D204" t="s">
        <v>1108</v>
      </c>
      <c r="E204" t="s">
        <v>943</v>
      </c>
      <c r="F204" t="s">
        <v>1400</v>
      </c>
      <c r="G204" t="s">
        <v>1054</v>
      </c>
      <c r="H204" t="s">
        <v>946</v>
      </c>
      <c r="I204" t="s">
        <v>150</v>
      </c>
      <c r="J204" t="s">
        <v>151</v>
      </c>
      <c r="K204" t="s">
        <v>152</v>
      </c>
      <c r="L204" t="s">
        <v>153</v>
      </c>
    </row>
    <row r="205" spans="1:12" x14ac:dyDescent="0.25">
      <c r="A205" t="s">
        <v>1401</v>
      </c>
      <c r="B205" t="s">
        <v>940</v>
      </c>
      <c r="C205" t="s">
        <v>941</v>
      </c>
      <c r="D205" t="s">
        <v>1111</v>
      </c>
      <c r="E205" t="s">
        <v>943</v>
      </c>
      <c r="F205" t="s">
        <v>1402</v>
      </c>
      <c r="G205" t="s">
        <v>967</v>
      </c>
      <c r="H205" t="s">
        <v>951</v>
      </c>
      <c r="I205" t="s">
        <v>150</v>
      </c>
      <c r="J205" t="s">
        <v>151</v>
      </c>
      <c r="K205" t="s">
        <v>152</v>
      </c>
      <c r="L205" t="s">
        <v>153</v>
      </c>
    </row>
    <row r="206" spans="1:12" x14ac:dyDescent="0.25">
      <c r="A206" t="s">
        <v>1403</v>
      </c>
      <c r="B206" t="s">
        <v>940</v>
      </c>
      <c r="C206" t="s">
        <v>941</v>
      </c>
      <c r="D206" t="s">
        <v>1140</v>
      </c>
      <c r="E206" t="s">
        <v>943</v>
      </c>
      <c r="F206" t="s">
        <v>1404</v>
      </c>
      <c r="G206" t="s">
        <v>960</v>
      </c>
      <c r="H206" t="s">
        <v>951</v>
      </c>
      <c r="I206" t="s">
        <v>150</v>
      </c>
      <c r="J206" t="s">
        <v>151</v>
      </c>
      <c r="K206" t="s">
        <v>152</v>
      </c>
      <c r="L206" t="s">
        <v>153</v>
      </c>
    </row>
    <row r="207" spans="1:12" x14ac:dyDescent="0.25">
      <c r="A207" t="s">
        <v>1405</v>
      </c>
      <c r="B207" t="s">
        <v>940</v>
      </c>
      <c r="C207" t="s">
        <v>941</v>
      </c>
      <c r="D207" t="s">
        <v>983</v>
      </c>
      <c r="E207" t="s">
        <v>943</v>
      </c>
      <c r="F207" t="s">
        <v>1406</v>
      </c>
      <c r="G207" t="s">
        <v>960</v>
      </c>
      <c r="H207" t="s">
        <v>951</v>
      </c>
      <c r="I207" t="s">
        <v>150</v>
      </c>
      <c r="J207" t="s">
        <v>151</v>
      </c>
      <c r="K207" t="s">
        <v>152</v>
      </c>
      <c r="L207" t="s">
        <v>153</v>
      </c>
    </row>
    <row r="208" spans="1:12" x14ac:dyDescent="0.25">
      <c r="A208" t="s">
        <v>1407</v>
      </c>
      <c r="B208" t="s">
        <v>940</v>
      </c>
      <c r="C208" t="s">
        <v>941</v>
      </c>
      <c r="D208" t="s">
        <v>986</v>
      </c>
      <c r="E208" t="s">
        <v>943</v>
      </c>
      <c r="F208" t="s">
        <v>1408</v>
      </c>
      <c r="G208" t="s">
        <v>988</v>
      </c>
      <c r="H208" t="s">
        <v>956</v>
      </c>
      <c r="I208" t="s">
        <v>150</v>
      </c>
      <c r="J208" t="s">
        <v>151</v>
      </c>
      <c r="K208" t="s">
        <v>152</v>
      </c>
      <c r="L208" t="s">
        <v>153</v>
      </c>
    </row>
    <row r="209" spans="1:12" x14ac:dyDescent="0.25">
      <c r="A209" t="s">
        <v>1409</v>
      </c>
      <c r="B209" t="s">
        <v>940</v>
      </c>
      <c r="C209" t="s">
        <v>941</v>
      </c>
      <c r="D209" t="s">
        <v>1226</v>
      </c>
      <c r="E209" t="s">
        <v>943</v>
      </c>
      <c r="F209" t="s">
        <v>1410</v>
      </c>
      <c r="G209" t="s">
        <v>960</v>
      </c>
      <c r="H209" t="s">
        <v>951</v>
      </c>
      <c r="I209" t="s">
        <v>150</v>
      </c>
      <c r="J209" t="s">
        <v>151</v>
      </c>
      <c r="K209" t="s">
        <v>152</v>
      </c>
      <c r="L209" t="s">
        <v>153</v>
      </c>
    </row>
    <row r="210" spans="1:12" x14ac:dyDescent="0.25">
      <c r="A210" t="s">
        <v>1411</v>
      </c>
      <c r="B210" t="s">
        <v>940</v>
      </c>
      <c r="C210" t="s">
        <v>941</v>
      </c>
      <c r="D210" t="s">
        <v>1029</v>
      </c>
      <c r="E210" t="s">
        <v>943</v>
      </c>
      <c r="F210" t="s">
        <v>1412</v>
      </c>
      <c r="G210" t="s">
        <v>971</v>
      </c>
      <c r="H210" t="s">
        <v>951</v>
      </c>
      <c r="I210" t="s">
        <v>150</v>
      </c>
      <c r="J210" t="s">
        <v>151</v>
      </c>
      <c r="K210" t="s">
        <v>152</v>
      </c>
      <c r="L210" t="s">
        <v>153</v>
      </c>
    </row>
    <row r="211" spans="1:12" x14ac:dyDescent="0.25">
      <c r="A211" t="s">
        <v>1413</v>
      </c>
      <c r="B211" t="s">
        <v>940</v>
      </c>
      <c r="C211" t="s">
        <v>941</v>
      </c>
      <c r="D211" t="s">
        <v>948</v>
      </c>
      <c r="E211" t="s">
        <v>943</v>
      </c>
      <c r="F211" t="s">
        <v>1414</v>
      </c>
      <c r="G211" t="s">
        <v>967</v>
      </c>
      <c r="H211" t="s">
        <v>951</v>
      </c>
      <c r="I211" t="s">
        <v>150</v>
      </c>
      <c r="J211" t="s">
        <v>151</v>
      </c>
      <c r="K211" t="s">
        <v>152</v>
      </c>
      <c r="L211" t="s">
        <v>153</v>
      </c>
    </row>
    <row r="212" spans="1:12" x14ac:dyDescent="0.25">
      <c r="A212" t="s">
        <v>1415</v>
      </c>
      <c r="B212" t="s">
        <v>940</v>
      </c>
      <c r="C212" t="s">
        <v>941</v>
      </c>
      <c r="D212" t="s">
        <v>953</v>
      </c>
      <c r="E212" t="s">
        <v>943</v>
      </c>
      <c r="F212" t="s">
        <v>1416</v>
      </c>
      <c r="G212" t="s">
        <v>1001</v>
      </c>
      <c r="H212" t="s">
        <v>956</v>
      </c>
      <c r="I212" t="s">
        <v>150</v>
      </c>
      <c r="J212" t="s">
        <v>151</v>
      </c>
      <c r="K212" t="s">
        <v>152</v>
      </c>
      <c r="L212" t="s">
        <v>153</v>
      </c>
    </row>
    <row r="213" spans="1:12" x14ac:dyDescent="0.25">
      <c r="A213" t="s">
        <v>1417</v>
      </c>
      <c r="B213" t="s">
        <v>940</v>
      </c>
      <c r="C213" t="s">
        <v>941</v>
      </c>
      <c r="D213" t="s">
        <v>1038</v>
      </c>
      <c r="E213" t="s">
        <v>943</v>
      </c>
      <c r="F213" t="s">
        <v>1418</v>
      </c>
      <c r="G213" t="s">
        <v>1001</v>
      </c>
      <c r="H213" t="s">
        <v>956</v>
      </c>
      <c r="I213" t="s">
        <v>150</v>
      </c>
      <c r="J213" t="s">
        <v>151</v>
      </c>
      <c r="K213" t="s">
        <v>152</v>
      </c>
      <c r="L213" t="s">
        <v>153</v>
      </c>
    </row>
    <row r="214" spans="1:12" x14ac:dyDescent="0.25">
      <c r="A214" t="s">
        <v>1419</v>
      </c>
      <c r="B214" t="s">
        <v>940</v>
      </c>
      <c r="C214" t="s">
        <v>941</v>
      </c>
      <c r="D214" t="s">
        <v>1005</v>
      </c>
      <c r="E214" t="s">
        <v>943</v>
      </c>
      <c r="F214" t="s">
        <v>1420</v>
      </c>
      <c r="G214" t="s">
        <v>1054</v>
      </c>
      <c r="H214" t="s">
        <v>946</v>
      </c>
      <c r="I214" t="s">
        <v>150</v>
      </c>
      <c r="J214" t="s">
        <v>151</v>
      </c>
      <c r="K214" t="s">
        <v>152</v>
      </c>
      <c r="L214" t="s">
        <v>153</v>
      </c>
    </row>
    <row r="215" spans="1:12" x14ac:dyDescent="0.25">
      <c r="A215" t="s">
        <v>1421</v>
      </c>
      <c r="B215" t="s">
        <v>940</v>
      </c>
      <c r="C215" t="s">
        <v>941</v>
      </c>
      <c r="D215" t="s">
        <v>1008</v>
      </c>
      <c r="E215" t="s">
        <v>943</v>
      </c>
      <c r="F215" t="s">
        <v>1422</v>
      </c>
      <c r="G215" t="s">
        <v>994</v>
      </c>
      <c r="H215" t="s">
        <v>946</v>
      </c>
      <c r="I215" t="s">
        <v>150</v>
      </c>
      <c r="J215" t="s">
        <v>151</v>
      </c>
      <c r="K215" t="s">
        <v>152</v>
      </c>
      <c r="L215" t="s">
        <v>153</v>
      </c>
    </row>
    <row r="216" spans="1:12" x14ac:dyDescent="0.25">
      <c r="A216" t="s">
        <v>1423</v>
      </c>
      <c r="B216" t="s">
        <v>940</v>
      </c>
      <c r="C216" t="s">
        <v>941</v>
      </c>
      <c r="D216" t="s">
        <v>1011</v>
      </c>
      <c r="E216" t="s">
        <v>943</v>
      </c>
      <c r="F216" t="s">
        <v>1424</v>
      </c>
      <c r="G216" t="s">
        <v>955</v>
      </c>
      <c r="H216" t="s">
        <v>956</v>
      </c>
      <c r="I216" t="s">
        <v>150</v>
      </c>
      <c r="J216" t="s">
        <v>151</v>
      </c>
      <c r="K216" t="s">
        <v>152</v>
      </c>
      <c r="L216" t="s">
        <v>153</v>
      </c>
    </row>
    <row r="217" spans="1:12" x14ac:dyDescent="0.25">
      <c r="A217" t="s">
        <v>1425</v>
      </c>
      <c r="B217" t="s">
        <v>940</v>
      </c>
      <c r="C217" t="s">
        <v>941</v>
      </c>
      <c r="D217" t="s">
        <v>973</v>
      </c>
      <c r="E217" t="s">
        <v>943</v>
      </c>
      <c r="F217" t="s">
        <v>1426</v>
      </c>
      <c r="G217" t="s">
        <v>1001</v>
      </c>
      <c r="H217" t="s">
        <v>956</v>
      </c>
      <c r="I217" t="s">
        <v>150</v>
      </c>
      <c r="J217" t="s">
        <v>151</v>
      </c>
      <c r="K217" t="s">
        <v>152</v>
      </c>
      <c r="L217" t="s">
        <v>153</v>
      </c>
    </row>
    <row r="218" spans="1:12" x14ac:dyDescent="0.25">
      <c r="A218" t="s">
        <v>1427</v>
      </c>
      <c r="B218" t="s">
        <v>940</v>
      </c>
      <c r="C218" t="s">
        <v>941</v>
      </c>
      <c r="D218" t="s">
        <v>1016</v>
      </c>
      <c r="E218" t="s">
        <v>943</v>
      </c>
      <c r="F218" t="s">
        <v>1428</v>
      </c>
      <c r="G218" t="s">
        <v>994</v>
      </c>
      <c r="H218" t="s">
        <v>946</v>
      </c>
      <c r="I218" t="s">
        <v>150</v>
      </c>
      <c r="J218" t="s">
        <v>151</v>
      </c>
      <c r="K218" t="s">
        <v>152</v>
      </c>
      <c r="L218" t="s">
        <v>153</v>
      </c>
    </row>
    <row r="219" spans="1:12" x14ac:dyDescent="0.25">
      <c r="A219" t="s">
        <v>1429</v>
      </c>
      <c r="B219" t="s">
        <v>940</v>
      </c>
      <c r="C219" t="s">
        <v>941</v>
      </c>
      <c r="D219" t="s">
        <v>1140</v>
      </c>
      <c r="E219" t="s">
        <v>943</v>
      </c>
      <c r="F219" t="s">
        <v>1430</v>
      </c>
      <c r="G219" t="s">
        <v>967</v>
      </c>
      <c r="H219" t="s">
        <v>951</v>
      </c>
      <c r="I219" t="s">
        <v>150</v>
      </c>
      <c r="J219" t="s">
        <v>151</v>
      </c>
      <c r="K219" t="s">
        <v>152</v>
      </c>
      <c r="L219" t="s">
        <v>153</v>
      </c>
    </row>
    <row r="220" spans="1:12" x14ac:dyDescent="0.25">
      <c r="A220" t="s">
        <v>1431</v>
      </c>
      <c r="B220" t="s">
        <v>940</v>
      </c>
      <c r="C220" t="s">
        <v>941</v>
      </c>
      <c r="D220" t="s">
        <v>1056</v>
      </c>
      <c r="E220" t="s">
        <v>943</v>
      </c>
      <c r="F220" t="s">
        <v>1432</v>
      </c>
      <c r="G220" t="s">
        <v>945</v>
      </c>
      <c r="H220" t="s">
        <v>946</v>
      </c>
      <c r="I220" t="s">
        <v>150</v>
      </c>
      <c r="J220" t="s">
        <v>151</v>
      </c>
      <c r="K220" t="s">
        <v>152</v>
      </c>
      <c r="L220" t="s">
        <v>153</v>
      </c>
    </row>
    <row r="221" spans="1:12" x14ac:dyDescent="0.25">
      <c r="A221" t="s">
        <v>1433</v>
      </c>
      <c r="B221" t="s">
        <v>940</v>
      </c>
      <c r="C221" t="s">
        <v>941</v>
      </c>
      <c r="D221" t="s">
        <v>986</v>
      </c>
      <c r="E221" t="s">
        <v>943</v>
      </c>
      <c r="F221" t="s">
        <v>1434</v>
      </c>
      <c r="G221" t="s">
        <v>1001</v>
      </c>
      <c r="H221" t="s">
        <v>956</v>
      </c>
      <c r="I221" t="s">
        <v>150</v>
      </c>
      <c r="J221" t="s">
        <v>151</v>
      </c>
      <c r="K221" t="s">
        <v>152</v>
      </c>
      <c r="L221" t="s">
        <v>153</v>
      </c>
    </row>
    <row r="222" spans="1:12" x14ac:dyDescent="0.25">
      <c r="A222" t="s">
        <v>1435</v>
      </c>
      <c r="B222" t="s">
        <v>940</v>
      </c>
      <c r="C222" t="s">
        <v>941</v>
      </c>
      <c r="D222" t="s">
        <v>990</v>
      </c>
      <c r="E222" t="s">
        <v>943</v>
      </c>
      <c r="F222" t="s">
        <v>1436</v>
      </c>
      <c r="G222" t="s">
        <v>998</v>
      </c>
      <c r="H222" t="s">
        <v>946</v>
      </c>
      <c r="I222" t="s">
        <v>150</v>
      </c>
      <c r="J222" t="s">
        <v>151</v>
      </c>
      <c r="K222" t="s">
        <v>152</v>
      </c>
      <c r="L222" t="s">
        <v>153</v>
      </c>
    </row>
    <row r="223" spans="1:12" x14ac:dyDescent="0.25">
      <c r="A223" t="s">
        <v>1437</v>
      </c>
      <c r="B223" t="s">
        <v>940</v>
      </c>
      <c r="C223" t="s">
        <v>941</v>
      </c>
      <c r="D223" t="s">
        <v>1029</v>
      </c>
      <c r="E223" t="s">
        <v>943</v>
      </c>
      <c r="F223" t="s">
        <v>1438</v>
      </c>
      <c r="G223" t="s">
        <v>960</v>
      </c>
      <c r="H223" t="s">
        <v>951</v>
      </c>
      <c r="I223" t="s">
        <v>150</v>
      </c>
      <c r="J223" t="s">
        <v>151</v>
      </c>
      <c r="K223" t="s">
        <v>152</v>
      </c>
      <c r="L223" t="s">
        <v>153</v>
      </c>
    </row>
    <row r="224" spans="1:12" x14ac:dyDescent="0.25">
      <c r="A224" t="s">
        <v>1439</v>
      </c>
      <c r="B224" t="s">
        <v>940</v>
      </c>
      <c r="C224" t="s">
        <v>941</v>
      </c>
      <c r="D224" t="s">
        <v>996</v>
      </c>
      <c r="E224" t="s">
        <v>943</v>
      </c>
      <c r="F224" t="s">
        <v>1440</v>
      </c>
      <c r="G224" t="s">
        <v>998</v>
      </c>
      <c r="H224" t="s">
        <v>946</v>
      </c>
      <c r="I224" t="s">
        <v>150</v>
      </c>
      <c r="J224" t="s">
        <v>151</v>
      </c>
      <c r="K224" t="s">
        <v>152</v>
      </c>
      <c r="L224" t="s">
        <v>153</v>
      </c>
    </row>
    <row r="225" spans="1:12" x14ac:dyDescent="0.25">
      <c r="A225" t="s">
        <v>1441</v>
      </c>
      <c r="B225" t="s">
        <v>940</v>
      </c>
      <c r="C225" t="s">
        <v>941</v>
      </c>
      <c r="D225" t="s">
        <v>1233</v>
      </c>
      <c r="E225" t="s">
        <v>943</v>
      </c>
      <c r="F225" t="s">
        <v>1442</v>
      </c>
      <c r="G225" t="s">
        <v>1054</v>
      </c>
      <c r="H225" t="s">
        <v>946</v>
      </c>
      <c r="I225" t="s">
        <v>150</v>
      </c>
      <c r="J225" t="s">
        <v>151</v>
      </c>
      <c r="K225" t="s">
        <v>152</v>
      </c>
      <c r="L225" t="s">
        <v>153</v>
      </c>
    </row>
    <row r="226" spans="1:12" x14ac:dyDescent="0.25">
      <c r="A226" t="s">
        <v>1443</v>
      </c>
      <c r="B226" t="s">
        <v>940</v>
      </c>
      <c r="C226" t="s">
        <v>941</v>
      </c>
      <c r="D226" t="s">
        <v>1038</v>
      </c>
      <c r="E226" t="s">
        <v>943</v>
      </c>
      <c r="F226" t="s">
        <v>1444</v>
      </c>
      <c r="G226" t="s">
        <v>955</v>
      </c>
      <c r="H226" t="s">
        <v>956</v>
      </c>
      <c r="I226" t="s">
        <v>150</v>
      </c>
      <c r="J226" t="s">
        <v>151</v>
      </c>
      <c r="K226" t="s">
        <v>152</v>
      </c>
      <c r="L226" t="s">
        <v>153</v>
      </c>
    </row>
    <row r="227" spans="1:12" x14ac:dyDescent="0.25">
      <c r="A227" t="s">
        <v>1445</v>
      </c>
      <c r="B227" t="s">
        <v>940</v>
      </c>
      <c r="C227" t="s">
        <v>941</v>
      </c>
      <c r="D227" t="s">
        <v>962</v>
      </c>
      <c r="E227" t="s">
        <v>943</v>
      </c>
      <c r="F227" t="s">
        <v>1446</v>
      </c>
      <c r="G227" t="s">
        <v>955</v>
      </c>
      <c r="H227" t="s">
        <v>956</v>
      </c>
      <c r="I227" t="s">
        <v>150</v>
      </c>
      <c r="J227" t="s">
        <v>151</v>
      </c>
      <c r="K227" t="s">
        <v>152</v>
      </c>
      <c r="L227" t="s">
        <v>153</v>
      </c>
    </row>
    <row r="228" spans="1:12" x14ac:dyDescent="0.25">
      <c r="A228" t="s">
        <v>1447</v>
      </c>
      <c r="B228" t="s">
        <v>940</v>
      </c>
      <c r="C228" t="s">
        <v>941</v>
      </c>
      <c r="D228" t="s">
        <v>1103</v>
      </c>
      <c r="E228" t="s">
        <v>943</v>
      </c>
      <c r="F228" t="s">
        <v>1448</v>
      </c>
      <c r="G228" t="s">
        <v>978</v>
      </c>
      <c r="H228" t="s">
        <v>956</v>
      </c>
      <c r="I228" t="s">
        <v>150</v>
      </c>
      <c r="J228" t="s">
        <v>151</v>
      </c>
      <c r="K228" t="s">
        <v>152</v>
      </c>
      <c r="L228" t="s">
        <v>153</v>
      </c>
    </row>
    <row r="229" spans="1:12" x14ac:dyDescent="0.25">
      <c r="A229" t="s">
        <v>1449</v>
      </c>
      <c r="B229" t="s">
        <v>940</v>
      </c>
      <c r="C229" t="s">
        <v>941</v>
      </c>
      <c r="D229" t="s">
        <v>1045</v>
      </c>
      <c r="E229" t="s">
        <v>943</v>
      </c>
      <c r="F229" t="s">
        <v>1450</v>
      </c>
      <c r="G229" t="s">
        <v>994</v>
      </c>
      <c r="H229" t="s">
        <v>946</v>
      </c>
      <c r="I229" t="s">
        <v>150</v>
      </c>
      <c r="J229" t="s">
        <v>151</v>
      </c>
      <c r="K229" t="s">
        <v>152</v>
      </c>
      <c r="L229" t="s">
        <v>153</v>
      </c>
    </row>
    <row r="230" spans="1:12" x14ac:dyDescent="0.25">
      <c r="A230" t="s">
        <v>1451</v>
      </c>
      <c r="B230" t="s">
        <v>940</v>
      </c>
      <c r="C230" t="s">
        <v>941</v>
      </c>
      <c r="D230" t="s">
        <v>1048</v>
      </c>
      <c r="E230" t="s">
        <v>943</v>
      </c>
      <c r="F230" t="s">
        <v>1452</v>
      </c>
      <c r="G230" t="s">
        <v>967</v>
      </c>
      <c r="H230" t="s">
        <v>951</v>
      </c>
      <c r="I230" t="s">
        <v>150</v>
      </c>
      <c r="J230" t="s">
        <v>151</v>
      </c>
      <c r="K230" t="s">
        <v>152</v>
      </c>
      <c r="L230" t="s">
        <v>153</v>
      </c>
    </row>
    <row r="231" spans="1:12" x14ac:dyDescent="0.25">
      <c r="A231" t="s">
        <v>1453</v>
      </c>
      <c r="B231" t="s">
        <v>940</v>
      </c>
      <c r="C231" t="s">
        <v>941</v>
      </c>
      <c r="D231" t="s">
        <v>1111</v>
      </c>
      <c r="E231" t="s">
        <v>943</v>
      </c>
      <c r="F231" t="s">
        <v>1454</v>
      </c>
      <c r="G231" t="s">
        <v>960</v>
      </c>
      <c r="H231" t="s">
        <v>951</v>
      </c>
      <c r="I231" t="s">
        <v>150</v>
      </c>
      <c r="J231" t="s">
        <v>151</v>
      </c>
      <c r="K231" t="s">
        <v>152</v>
      </c>
      <c r="L231" t="s">
        <v>153</v>
      </c>
    </row>
    <row r="232" spans="1:12" x14ac:dyDescent="0.25">
      <c r="A232" t="s">
        <v>1455</v>
      </c>
      <c r="B232" t="s">
        <v>940</v>
      </c>
      <c r="C232" t="s">
        <v>941</v>
      </c>
      <c r="D232" t="s">
        <v>980</v>
      </c>
      <c r="E232" t="s">
        <v>943</v>
      </c>
      <c r="F232" t="s">
        <v>1456</v>
      </c>
      <c r="G232" t="s">
        <v>978</v>
      </c>
      <c r="H232" t="s">
        <v>956</v>
      </c>
      <c r="I232" t="s">
        <v>150</v>
      </c>
      <c r="J232" t="s">
        <v>151</v>
      </c>
      <c r="K232" t="s">
        <v>152</v>
      </c>
      <c r="L232" t="s">
        <v>153</v>
      </c>
    </row>
    <row r="233" spans="1:12" x14ac:dyDescent="0.25">
      <c r="A233" t="s">
        <v>1457</v>
      </c>
      <c r="B233" t="s">
        <v>940</v>
      </c>
      <c r="C233" t="s">
        <v>941</v>
      </c>
      <c r="D233" t="s">
        <v>1056</v>
      </c>
      <c r="E233" t="s">
        <v>943</v>
      </c>
      <c r="F233" t="s">
        <v>1458</v>
      </c>
      <c r="G233" t="s">
        <v>998</v>
      </c>
      <c r="H233" t="s">
        <v>946</v>
      </c>
      <c r="I233" t="s">
        <v>150</v>
      </c>
      <c r="J233" t="s">
        <v>151</v>
      </c>
      <c r="K233" t="s">
        <v>152</v>
      </c>
      <c r="L233" t="s">
        <v>153</v>
      </c>
    </row>
    <row r="234" spans="1:12" x14ac:dyDescent="0.25">
      <c r="A234" t="s">
        <v>1459</v>
      </c>
      <c r="B234" t="s">
        <v>940</v>
      </c>
      <c r="C234" t="s">
        <v>941</v>
      </c>
      <c r="D234" t="s">
        <v>986</v>
      </c>
      <c r="E234" t="s">
        <v>943</v>
      </c>
      <c r="F234" t="s">
        <v>1460</v>
      </c>
      <c r="G234" t="s">
        <v>955</v>
      </c>
      <c r="H234" t="s">
        <v>956</v>
      </c>
      <c r="I234" t="s">
        <v>150</v>
      </c>
      <c r="J234" t="s">
        <v>151</v>
      </c>
      <c r="K234" t="s">
        <v>152</v>
      </c>
      <c r="L234" t="s">
        <v>153</v>
      </c>
    </row>
    <row r="235" spans="1:12" x14ac:dyDescent="0.25">
      <c r="A235" t="s">
        <v>1461</v>
      </c>
      <c r="B235" t="s">
        <v>940</v>
      </c>
      <c r="C235" t="s">
        <v>941</v>
      </c>
      <c r="D235" t="s">
        <v>1062</v>
      </c>
      <c r="E235" t="s">
        <v>943</v>
      </c>
      <c r="F235" t="s">
        <v>1462</v>
      </c>
      <c r="G235" t="s">
        <v>955</v>
      </c>
      <c r="H235" t="s">
        <v>956</v>
      </c>
      <c r="I235" t="s">
        <v>150</v>
      </c>
      <c r="J235" t="s">
        <v>151</v>
      </c>
      <c r="K235" t="s">
        <v>152</v>
      </c>
      <c r="L235" t="s">
        <v>153</v>
      </c>
    </row>
    <row r="236" spans="1:12" x14ac:dyDescent="0.25">
      <c r="A236" t="s">
        <v>1463</v>
      </c>
      <c r="B236" t="s">
        <v>940</v>
      </c>
      <c r="C236" t="s">
        <v>941</v>
      </c>
      <c r="D236" t="s">
        <v>1029</v>
      </c>
      <c r="E236" t="s">
        <v>943</v>
      </c>
      <c r="F236" t="s">
        <v>1464</v>
      </c>
      <c r="G236" t="s">
        <v>971</v>
      </c>
      <c r="H236" t="s">
        <v>951</v>
      </c>
      <c r="I236" t="s">
        <v>150</v>
      </c>
      <c r="J236" t="s">
        <v>151</v>
      </c>
      <c r="K236" t="s">
        <v>152</v>
      </c>
      <c r="L236" t="s">
        <v>153</v>
      </c>
    </row>
    <row r="237" spans="1:12" x14ac:dyDescent="0.25">
      <c r="A237" t="s">
        <v>1465</v>
      </c>
      <c r="B237" t="s">
        <v>940</v>
      </c>
      <c r="C237" t="s">
        <v>941</v>
      </c>
      <c r="D237" t="s">
        <v>996</v>
      </c>
      <c r="E237" t="s">
        <v>943</v>
      </c>
      <c r="F237" t="s">
        <v>1466</v>
      </c>
      <c r="G237" t="s">
        <v>945</v>
      </c>
      <c r="H237" t="s">
        <v>946</v>
      </c>
      <c r="I237" t="s">
        <v>150</v>
      </c>
      <c r="J237" t="s">
        <v>151</v>
      </c>
      <c r="K237" t="s">
        <v>152</v>
      </c>
      <c r="L237" t="s">
        <v>153</v>
      </c>
    </row>
    <row r="238" spans="1:12" x14ac:dyDescent="0.25">
      <c r="A238" t="s">
        <v>1467</v>
      </c>
      <c r="B238" t="s">
        <v>940</v>
      </c>
      <c r="C238" t="s">
        <v>941</v>
      </c>
      <c r="D238" t="s">
        <v>1233</v>
      </c>
      <c r="E238" t="s">
        <v>943</v>
      </c>
      <c r="F238" t="s">
        <v>1468</v>
      </c>
      <c r="G238" t="s">
        <v>945</v>
      </c>
      <c r="H238" t="s">
        <v>946</v>
      </c>
      <c r="I238" t="s">
        <v>150</v>
      </c>
      <c r="J238" t="s">
        <v>151</v>
      </c>
      <c r="K238" t="s">
        <v>152</v>
      </c>
      <c r="L238" t="s">
        <v>153</v>
      </c>
    </row>
    <row r="239" spans="1:12" x14ac:dyDescent="0.25">
      <c r="A239" t="s">
        <v>1469</v>
      </c>
      <c r="B239" t="s">
        <v>940</v>
      </c>
      <c r="C239" t="s">
        <v>941</v>
      </c>
      <c r="D239" t="s">
        <v>958</v>
      </c>
      <c r="E239" t="s">
        <v>943</v>
      </c>
      <c r="F239" t="s">
        <v>1470</v>
      </c>
      <c r="G239" t="s">
        <v>960</v>
      </c>
      <c r="H239" t="s">
        <v>951</v>
      </c>
      <c r="I239" t="s">
        <v>150</v>
      </c>
      <c r="J239" t="s">
        <v>151</v>
      </c>
      <c r="K239" t="s">
        <v>152</v>
      </c>
      <c r="L239" t="s">
        <v>153</v>
      </c>
    </row>
    <row r="240" spans="1:12" x14ac:dyDescent="0.25">
      <c r="A240" t="s">
        <v>1471</v>
      </c>
      <c r="B240" t="s">
        <v>940</v>
      </c>
      <c r="C240" t="s">
        <v>941</v>
      </c>
      <c r="D240" t="s">
        <v>1005</v>
      </c>
      <c r="E240" t="s">
        <v>943</v>
      </c>
      <c r="F240" t="s">
        <v>1472</v>
      </c>
      <c r="G240" t="s">
        <v>998</v>
      </c>
      <c r="H240" t="s">
        <v>946</v>
      </c>
      <c r="I240" t="s">
        <v>150</v>
      </c>
      <c r="J240" t="s">
        <v>151</v>
      </c>
      <c r="K240" t="s">
        <v>152</v>
      </c>
      <c r="L240" t="s">
        <v>153</v>
      </c>
    </row>
    <row r="241" spans="1:12" x14ac:dyDescent="0.25">
      <c r="A241" t="s">
        <v>1473</v>
      </c>
      <c r="B241" t="s">
        <v>940</v>
      </c>
      <c r="C241" t="s">
        <v>941</v>
      </c>
      <c r="D241" t="s">
        <v>1103</v>
      </c>
      <c r="E241" t="s">
        <v>943</v>
      </c>
      <c r="F241" t="s">
        <v>1474</v>
      </c>
      <c r="G241" t="s">
        <v>978</v>
      </c>
      <c r="H241" t="s">
        <v>956</v>
      </c>
      <c r="I241" t="s">
        <v>150</v>
      </c>
      <c r="J241" t="s">
        <v>151</v>
      </c>
      <c r="K241" t="s">
        <v>152</v>
      </c>
      <c r="L241" t="s">
        <v>153</v>
      </c>
    </row>
    <row r="242" spans="1:12" x14ac:dyDescent="0.25">
      <c r="A242" t="s">
        <v>1475</v>
      </c>
      <c r="B242" t="s">
        <v>940</v>
      </c>
      <c r="C242" t="s">
        <v>941</v>
      </c>
      <c r="D242" t="s">
        <v>1011</v>
      </c>
      <c r="E242" t="s">
        <v>943</v>
      </c>
      <c r="F242" t="s">
        <v>1476</v>
      </c>
      <c r="G242" t="s">
        <v>1001</v>
      </c>
      <c r="H242" t="s">
        <v>956</v>
      </c>
      <c r="I242" t="s">
        <v>150</v>
      </c>
      <c r="J242" t="s">
        <v>151</v>
      </c>
      <c r="K242" t="s">
        <v>152</v>
      </c>
      <c r="L242" t="s">
        <v>153</v>
      </c>
    </row>
    <row r="243" spans="1:12" x14ac:dyDescent="0.25">
      <c r="A243" t="s">
        <v>1477</v>
      </c>
      <c r="B243" t="s">
        <v>940</v>
      </c>
      <c r="C243" t="s">
        <v>941</v>
      </c>
      <c r="D243" t="s">
        <v>1048</v>
      </c>
      <c r="E243" t="s">
        <v>943</v>
      </c>
      <c r="F243" t="s">
        <v>1478</v>
      </c>
      <c r="G243" t="s">
        <v>971</v>
      </c>
      <c r="H243" t="s">
        <v>951</v>
      </c>
      <c r="I243" t="s">
        <v>150</v>
      </c>
      <c r="J243" t="s">
        <v>151</v>
      </c>
      <c r="K243" t="s">
        <v>152</v>
      </c>
      <c r="L243" t="s">
        <v>153</v>
      </c>
    </row>
    <row r="244" spans="1:12" x14ac:dyDescent="0.25">
      <c r="A244" t="s">
        <v>1479</v>
      </c>
      <c r="B244" t="s">
        <v>940</v>
      </c>
      <c r="C244" t="s">
        <v>941</v>
      </c>
      <c r="D244" t="s">
        <v>1111</v>
      </c>
      <c r="E244" t="s">
        <v>943</v>
      </c>
      <c r="F244" t="s">
        <v>1480</v>
      </c>
      <c r="G244" t="s">
        <v>967</v>
      </c>
      <c r="H244" t="s">
        <v>951</v>
      </c>
      <c r="I244" t="s">
        <v>150</v>
      </c>
      <c r="J244" t="s">
        <v>151</v>
      </c>
      <c r="K244" t="s">
        <v>152</v>
      </c>
      <c r="L244" t="s">
        <v>153</v>
      </c>
    </row>
    <row r="245" spans="1:12" x14ac:dyDescent="0.25">
      <c r="A245" t="s">
        <v>1481</v>
      </c>
      <c r="B245" t="s">
        <v>940</v>
      </c>
      <c r="C245" t="s">
        <v>941</v>
      </c>
      <c r="D245" t="s">
        <v>1140</v>
      </c>
      <c r="E245" t="s">
        <v>943</v>
      </c>
      <c r="F245" t="s">
        <v>1482</v>
      </c>
      <c r="G245" t="s">
        <v>950</v>
      </c>
      <c r="H245" t="s">
        <v>951</v>
      </c>
      <c r="I245" t="s">
        <v>150</v>
      </c>
      <c r="J245" t="s">
        <v>151</v>
      </c>
      <c r="K245" t="s">
        <v>152</v>
      </c>
      <c r="L245" t="s">
        <v>153</v>
      </c>
    </row>
    <row r="246" spans="1:12" x14ac:dyDescent="0.25">
      <c r="A246" t="s">
        <v>1483</v>
      </c>
      <c r="B246" t="s">
        <v>940</v>
      </c>
      <c r="C246" t="s">
        <v>941</v>
      </c>
      <c r="D246" t="s">
        <v>1056</v>
      </c>
      <c r="E246" t="s">
        <v>943</v>
      </c>
      <c r="F246" t="s">
        <v>1484</v>
      </c>
      <c r="G246" t="s">
        <v>945</v>
      </c>
      <c r="H246" t="s">
        <v>946</v>
      </c>
      <c r="I246" t="s">
        <v>150</v>
      </c>
      <c r="J246" t="s">
        <v>151</v>
      </c>
      <c r="K246" t="s">
        <v>152</v>
      </c>
      <c r="L246" t="s">
        <v>153</v>
      </c>
    </row>
    <row r="247" spans="1:12" x14ac:dyDescent="0.25">
      <c r="A247" t="s">
        <v>1485</v>
      </c>
      <c r="B247" t="s">
        <v>940</v>
      </c>
      <c r="C247" t="s">
        <v>941</v>
      </c>
      <c r="D247" t="s">
        <v>1024</v>
      </c>
      <c r="E247" t="s">
        <v>943</v>
      </c>
      <c r="F247" t="s">
        <v>1486</v>
      </c>
      <c r="G247" t="s">
        <v>1054</v>
      </c>
      <c r="H247" t="s">
        <v>946</v>
      </c>
      <c r="I247" t="s">
        <v>150</v>
      </c>
      <c r="J247" t="s">
        <v>151</v>
      </c>
      <c r="K247" t="s">
        <v>152</v>
      </c>
      <c r="L247" t="s">
        <v>153</v>
      </c>
    </row>
    <row r="248" spans="1:12" x14ac:dyDescent="0.25">
      <c r="A248" t="s">
        <v>1487</v>
      </c>
      <c r="B248" t="s">
        <v>940</v>
      </c>
      <c r="C248" t="s">
        <v>941</v>
      </c>
      <c r="D248" t="s">
        <v>1062</v>
      </c>
      <c r="E248" t="s">
        <v>943</v>
      </c>
      <c r="F248" t="s">
        <v>1488</v>
      </c>
      <c r="G248" t="s">
        <v>988</v>
      </c>
      <c r="H248" t="s">
        <v>956</v>
      </c>
      <c r="I248" t="s">
        <v>150</v>
      </c>
      <c r="J248" t="s">
        <v>151</v>
      </c>
      <c r="K248" t="s">
        <v>152</v>
      </c>
      <c r="L248" t="s">
        <v>153</v>
      </c>
    </row>
    <row r="249" spans="1:12" x14ac:dyDescent="0.25">
      <c r="A249" t="s">
        <v>1489</v>
      </c>
      <c r="B249" t="s">
        <v>940</v>
      </c>
      <c r="C249" t="s">
        <v>941</v>
      </c>
      <c r="D249" t="s">
        <v>942</v>
      </c>
      <c r="E249" t="s">
        <v>943</v>
      </c>
      <c r="F249" t="s">
        <v>1490</v>
      </c>
      <c r="G249" t="s">
        <v>945</v>
      </c>
      <c r="H249" t="s">
        <v>946</v>
      </c>
      <c r="I249" t="s">
        <v>150</v>
      </c>
      <c r="J249" t="s">
        <v>151</v>
      </c>
      <c r="K249" t="s">
        <v>152</v>
      </c>
      <c r="L249" t="s">
        <v>153</v>
      </c>
    </row>
    <row r="250" spans="1:12" x14ac:dyDescent="0.25">
      <c r="A250" t="s">
        <v>1491</v>
      </c>
      <c r="B250" t="s">
        <v>940</v>
      </c>
      <c r="C250" t="s">
        <v>941</v>
      </c>
      <c r="D250" t="s">
        <v>996</v>
      </c>
      <c r="E250" t="s">
        <v>943</v>
      </c>
      <c r="F250" t="s">
        <v>1492</v>
      </c>
      <c r="G250" t="s">
        <v>998</v>
      </c>
      <c r="H250" t="s">
        <v>946</v>
      </c>
      <c r="I250" t="s">
        <v>150</v>
      </c>
      <c r="J250" t="s">
        <v>151</v>
      </c>
      <c r="K250" t="s">
        <v>152</v>
      </c>
      <c r="L250" t="s">
        <v>153</v>
      </c>
    </row>
    <row r="251" spans="1:12" x14ac:dyDescent="0.25">
      <c r="A251" t="s">
        <v>1493</v>
      </c>
      <c r="B251" t="s">
        <v>940</v>
      </c>
      <c r="C251" t="s">
        <v>941</v>
      </c>
      <c r="D251" t="s">
        <v>1233</v>
      </c>
      <c r="E251" t="s">
        <v>943</v>
      </c>
      <c r="F251" t="s">
        <v>1494</v>
      </c>
      <c r="G251" t="s">
        <v>1054</v>
      </c>
      <c r="H251" t="s">
        <v>946</v>
      </c>
      <c r="I251" t="s">
        <v>150</v>
      </c>
      <c r="J251" t="s">
        <v>151</v>
      </c>
      <c r="K251" t="s">
        <v>152</v>
      </c>
      <c r="L251" t="s">
        <v>153</v>
      </c>
    </row>
  </sheetData>
  <conditionalFormatting sqref="K2:K4">
    <cfRule type="cellIs" dxfId="4" priority="1" operator="equal">
      <formula>"Passed"</formula>
    </cfRule>
    <cfRule type="cellIs" dxfId="5" priority="2" operator="equal">
      <formula>"Failed"</formula>
    </cfRule>
    <cfRule type="cellIs" dxfId="6" priority="3" operator="equal">
      <formula>"Blocked"</formula>
    </cfRule>
    <cfRule type="cellIs" dxfId="7" priority="4" operator="equal">
      <formula>"Not Run"</formula>
    </cfRule>
  </conditionalFormatting>
  <dataValidations count="4">
    <dataValidation type="list" allowBlank="1" sqref="I2:I4">
      <formula1>"Critical,High,Medium,Low"</formula1>
    </dataValidation>
    <dataValidation type="list" allowBlank="1" sqref="J2:J4">
      <formula1>"Blocker,Critical,Major,Minor,Trivial"</formula1>
    </dataValidation>
    <dataValidation type="list" allowBlank="1" sqref="K2:K4">
      <formula1>"Not Run,Passed,Failed,Blocked,Retest,Skipped"</formula1>
    </dataValidation>
    <dataValidation type="list" allowBlank="1" sqref="L2:L4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1495</v>
      </c>
      <c r="B2" t="s">
        <v>1496</v>
      </c>
      <c r="C2" t="s">
        <v>1497</v>
      </c>
      <c r="D2" t="s">
        <v>1498</v>
      </c>
      <c r="E2" t="s">
        <v>1499</v>
      </c>
      <c r="F2" t="s">
        <v>1500</v>
      </c>
      <c r="G2" t="s">
        <v>1501</v>
      </c>
      <c r="H2" t="s">
        <v>1502</v>
      </c>
      <c r="I2" t="s">
        <v>150</v>
      </c>
      <c r="J2" t="s">
        <v>151</v>
      </c>
      <c r="K2" t="s">
        <v>152</v>
      </c>
      <c r="L2" t="s">
        <v>153</v>
      </c>
    </row>
    <row r="3" spans="1:12" x14ac:dyDescent="0.25">
      <c r="A3" t="s">
        <v>1503</v>
      </c>
      <c r="B3" t="s">
        <v>1496</v>
      </c>
      <c r="C3" t="s">
        <v>1497</v>
      </c>
      <c r="D3" t="s">
        <v>1504</v>
      </c>
      <c r="E3" t="s">
        <v>1499</v>
      </c>
      <c r="F3" t="s">
        <v>1505</v>
      </c>
      <c r="G3" t="s">
        <v>1506</v>
      </c>
      <c r="H3" t="s">
        <v>1507</v>
      </c>
      <c r="I3" t="s">
        <v>150</v>
      </c>
      <c r="J3" t="s">
        <v>151</v>
      </c>
      <c r="K3" t="s">
        <v>152</v>
      </c>
      <c r="L3" t="s">
        <v>153</v>
      </c>
    </row>
    <row r="4" spans="1:12" x14ac:dyDescent="0.25">
      <c r="A4" t="s">
        <v>1508</v>
      </c>
      <c r="B4" t="s">
        <v>1496</v>
      </c>
      <c r="C4" t="s">
        <v>1497</v>
      </c>
      <c r="D4" t="s">
        <v>1509</v>
      </c>
      <c r="E4" t="s">
        <v>1499</v>
      </c>
      <c r="F4" t="s">
        <v>1510</v>
      </c>
      <c r="G4" t="s">
        <v>1511</v>
      </c>
      <c r="H4" t="s">
        <v>1512</v>
      </c>
      <c r="I4" t="s">
        <v>160</v>
      </c>
      <c r="J4" t="s">
        <v>151</v>
      </c>
      <c r="K4" t="s">
        <v>152</v>
      </c>
      <c r="L4" t="s">
        <v>153</v>
      </c>
    </row>
    <row r="5" spans="1:12" x14ac:dyDescent="0.25">
      <c r="A5" t="s">
        <v>1513</v>
      </c>
      <c r="B5" t="s">
        <v>1496</v>
      </c>
      <c r="C5" t="s">
        <v>1497</v>
      </c>
      <c r="D5" t="s">
        <v>1514</v>
      </c>
      <c r="E5" t="s">
        <v>1499</v>
      </c>
      <c r="F5" t="s">
        <v>1515</v>
      </c>
      <c r="G5" t="s">
        <v>1516</v>
      </c>
      <c r="H5" t="s">
        <v>1507</v>
      </c>
      <c r="I5" t="s">
        <v>150</v>
      </c>
      <c r="J5" t="s">
        <v>151</v>
      </c>
      <c r="K5" t="s">
        <v>152</v>
      </c>
      <c r="L5" t="s">
        <v>153</v>
      </c>
    </row>
    <row r="6" spans="1:12" x14ac:dyDescent="0.25">
      <c r="A6" t="s">
        <v>1517</v>
      </c>
      <c r="B6" t="s">
        <v>1496</v>
      </c>
      <c r="C6" t="s">
        <v>1497</v>
      </c>
      <c r="D6" t="s">
        <v>1518</v>
      </c>
      <c r="E6" t="s">
        <v>1499</v>
      </c>
      <c r="F6" t="s">
        <v>1519</v>
      </c>
      <c r="G6" t="s">
        <v>1520</v>
      </c>
      <c r="H6" t="s">
        <v>1521</v>
      </c>
      <c r="I6" t="s">
        <v>150</v>
      </c>
      <c r="J6" t="s">
        <v>151</v>
      </c>
      <c r="K6" t="s">
        <v>152</v>
      </c>
      <c r="L6" t="s">
        <v>153</v>
      </c>
    </row>
    <row r="7" spans="1:12" x14ac:dyDescent="0.25">
      <c r="A7" t="s">
        <v>1522</v>
      </c>
      <c r="B7" t="s">
        <v>1496</v>
      </c>
      <c r="C7" t="s">
        <v>1497</v>
      </c>
      <c r="D7" t="s">
        <v>1523</v>
      </c>
      <c r="E7" t="s">
        <v>1499</v>
      </c>
      <c r="F7" t="s">
        <v>1510</v>
      </c>
      <c r="G7" t="s">
        <v>1511</v>
      </c>
      <c r="H7" t="s">
        <v>1512</v>
      </c>
      <c r="I7" t="s">
        <v>160</v>
      </c>
      <c r="J7" t="s">
        <v>151</v>
      </c>
      <c r="K7" t="s">
        <v>152</v>
      </c>
      <c r="L7" t="s">
        <v>153</v>
      </c>
    </row>
    <row r="8" spans="1:12" x14ac:dyDescent="0.25">
      <c r="A8" t="s">
        <v>1524</v>
      </c>
      <c r="B8" t="s">
        <v>1496</v>
      </c>
      <c r="C8" t="s">
        <v>1497</v>
      </c>
      <c r="D8" t="s">
        <v>1525</v>
      </c>
      <c r="E8" t="s">
        <v>1499</v>
      </c>
      <c r="F8" t="s">
        <v>1526</v>
      </c>
      <c r="G8" t="s">
        <v>1527</v>
      </c>
      <c r="H8" t="s">
        <v>1528</v>
      </c>
      <c r="I8" t="s">
        <v>150</v>
      </c>
      <c r="J8" t="s">
        <v>151</v>
      </c>
      <c r="K8" t="s">
        <v>152</v>
      </c>
      <c r="L8" t="s">
        <v>153</v>
      </c>
    </row>
    <row r="9" spans="1:12" x14ac:dyDescent="0.25">
      <c r="A9" t="s">
        <v>1529</v>
      </c>
      <c r="B9" t="s">
        <v>1496</v>
      </c>
      <c r="C9" t="s">
        <v>1497</v>
      </c>
      <c r="D9" t="s">
        <v>1530</v>
      </c>
      <c r="E9" t="s">
        <v>1499</v>
      </c>
      <c r="F9" t="s">
        <v>1531</v>
      </c>
      <c r="G9" t="s">
        <v>1532</v>
      </c>
      <c r="H9" t="s">
        <v>1502</v>
      </c>
      <c r="I9" t="s">
        <v>150</v>
      </c>
      <c r="J9" t="s">
        <v>151</v>
      </c>
      <c r="K9" t="s">
        <v>152</v>
      </c>
      <c r="L9" t="s">
        <v>153</v>
      </c>
    </row>
    <row r="10" spans="1:12" x14ac:dyDescent="0.25">
      <c r="A10" t="s">
        <v>1533</v>
      </c>
      <c r="B10" t="s">
        <v>1496</v>
      </c>
      <c r="C10" t="s">
        <v>1497</v>
      </c>
      <c r="D10" t="s">
        <v>1534</v>
      </c>
      <c r="E10" t="s">
        <v>1499</v>
      </c>
      <c r="F10" t="s">
        <v>1535</v>
      </c>
      <c r="G10" t="s">
        <v>1536</v>
      </c>
      <c r="H10" t="s">
        <v>1512</v>
      </c>
      <c r="I10" t="s">
        <v>160</v>
      </c>
      <c r="J10" t="s">
        <v>151</v>
      </c>
      <c r="K10" t="s">
        <v>152</v>
      </c>
      <c r="L10" t="s">
        <v>153</v>
      </c>
    </row>
    <row r="11" spans="1:12" x14ac:dyDescent="0.25">
      <c r="A11" t="s">
        <v>1537</v>
      </c>
      <c r="B11" t="s">
        <v>1496</v>
      </c>
      <c r="C11" t="s">
        <v>1497</v>
      </c>
      <c r="D11" t="s">
        <v>1538</v>
      </c>
      <c r="E11" t="s">
        <v>1499</v>
      </c>
      <c r="F11" t="s">
        <v>1539</v>
      </c>
      <c r="G11" t="s">
        <v>1540</v>
      </c>
      <c r="H11" t="s">
        <v>1521</v>
      </c>
      <c r="I11" t="s">
        <v>150</v>
      </c>
      <c r="J11" t="s">
        <v>151</v>
      </c>
      <c r="K11" t="s">
        <v>152</v>
      </c>
      <c r="L11" t="s">
        <v>153</v>
      </c>
    </row>
    <row r="12" spans="1:12" x14ac:dyDescent="0.25">
      <c r="A12" t="s">
        <v>1541</v>
      </c>
      <c r="B12" t="s">
        <v>1496</v>
      </c>
      <c r="C12" t="s">
        <v>1497</v>
      </c>
      <c r="D12" t="s">
        <v>1542</v>
      </c>
      <c r="E12" t="s">
        <v>1499</v>
      </c>
      <c r="F12" t="s">
        <v>1543</v>
      </c>
      <c r="G12" t="s">
        <v>1544</v>
      </c>
      <c r="H12" t="s">
        <v>1502</v>
      </c>
      <c r="I12" t="s">
        <v>150</v>
      </c>
      <c r="J12" t="s">
        <v>151</v>
      </c>
      <c r="K12" t="s">
        <v>152</v>
      </c>
      <c r="L12" t="s">
        <v>153</v>
      </c>
    </row>
    <row r="13" spans="1:12" x14ac:dyDescent="0.25">
      <c r="A13" t="s">
        <v>1545</v>
      </c>
      <c r="B13" t="s">
        <v>1496</v>
      </c>
      <c r="C13" t="s">
        <v>1497</v>
      </c>
      <c r="D13" t="s">
        <v>1546</v>
      </c>
      <c r="E13" t="s">
        <v>1499</v>
      </c>
      <c r="F13" t="s">
        <v>1547</v>
      </c>
      <c r="G13" t="s">
        <v>1548</v>
      </c>
      <c r="H13" t="s">
        <v>1512</v>
      </c>
      <c r="I13" t="s">
        <v>160</v>
      </c>
      <c r="J13" t="s">
        <v>151</v>
      </c>
      <c r="K13" t="s">
        <v>152</v>
      </c>
      <c r="L13" t="s">
        <v>153</v>
      </c>
    </row>
    <row r="14" spans="1:12" x14ac:dyDescent="0.25">
      <c r="A14" t="s">
        <v>1549</v>
      </c>
      <c r="B14" t="s">
        <v>1496</v>
      </c>
      <c r="C14" t="s">
        <v>1497</v>
      </c>
      <c r="D14" t="s">
        <v>1550</v>
      </c>
      <c r="E14" t="s">
        <v>1499</v>
      </c>
      <c r="F14" t="s">
        <v>1551</v>
      </c>
      <c r="G14" t="s">
        <v>1552</v>
      </c>
      <c r="H14" t="s">
        <v>1502</v>
      </c>
      <c r="I14" t="s">
        <v>150</v>
      </c>
      <c r="J14" t="s">
        <v>151</v>
      </c>
      <c r="K14" t="s">
        <v>152</v>
      </c>
      <c r="L14" t="s">
        <v>153</v>
      </c>
    </row>
    <row r="15" spans="1:12" x14ac:dyDescent="0.25">
      <c r="A15" t="s">
        <v>1553</v>
      </c>
      <c r="B15" t="s">
        <v>1496</v>
      </c>
      <c r="C15" t="s">
        <v>1497</v>
      </c>
      <c r="D15" t="s">
        <v>1554</v>
      </c>
      <c r="E15" t="s">
        <v>1499</v>
      </c>
      <c r="F15" t="s">
        <v>1555</v>
      </c>
      <c r="G15" t="s">
        <v>1556</v>
      </c>
      <c r="H15" t="s">
        <v>1557</v>
      </c>
      <c r="I15" t="s">
        <v>150</v>
      </c>
      <c r="J15" t="s">
        <v>151</v>
      </c>
      <c r="K15" t="s">
        <v>152</v>
      </c>
      <c r="L15" t="s">
        <v>153</v>
      </c>
    </row>
    <row r="16" spans="1:12" x14ac:dyDescent="0.25">
      <c r="A16" t="s">
        <v>1558</v>
      </c>
      <c r="B16" t="s">
        <v>1496</v>
      </c>
      <c r="C16" t="s">
        <v>1497</v>
      </c>
      <c r="D16" t="s">
        <v>1559</v>
      </c>
      <c r="E16" t="s">
        <v>1499</v>
      </c>
      <c r="F16" t="s">
        <v>1535</v>
      </c>
      <c r="G16" t="s">
        <v>1536</v>
      </c>
      <c r="H16" t="s">
        <v>1512</v>
      </c>
      <c r="I16" t="s">
        <v>160</v>
      </c>
      <c r="J16" t="s">
        <v>151</v>
      </c>
      <c r="K16" t="s">
        <v>152</v>
      </c>
      <c r="L16" t="s">
        <v>153</v>
      </c>
    </row>
    <row r="17" spans="1:12" x14ac:dyDescent="0.25">
      <c r="A17" t="s">
        <v>1560</v>
      </c>
      <c r="B17" t="s">
        <v>1496</v>
      </c>
      <c r="C17" t="s">
        <v>1497</v>
      </c>
      <c r="D17" t="s">
        <v>1561</v>
      </c>
      <c r="E17" t="s">
        <v>1499</v>
      </c>
      <c r="F17" t="s">
        <v>1562</v>
      </c>
      <c r="G17" t="s">
        <v>1563</v>
      </c>
      <c r="H17" t="s">
        <v>1528</v>
      </c>
      <c r="I17" t="s">
        <v>150</v>
      </c>
      <c r="J17" t="s">
        <v>151</v>
      </c>
      <c r="K17" t="s">
        <v>152</v>
      </c>
      <c r="L17" t="s">
        <v>153</v>
      </c>
    </row>
    <row r="18" spans="1:12" x14ac:dyDescent="0.25">
      <c r="A18" t="s">
        <v>1564</v>
      </c>
      <c r="B18" t="s">
        <v>1496</v>
      </c>
      <c r="C18" t="s">
        <v>1497</v>
      </c>
      <c r="D18" t="s">
        <v>1565</v>
      </c>
      <c r="E18" t="s">
        <v>1499</v>
      </c>
      <c r="F18" t="s">
        <v>1566</v>
      </c>
      <c r="G18" t="s">
        <v>1567</v>
      </c>
      <c r="H18" t="s">
        <v>1557</v>
      </c>
      <c r="I18" t="s">
        <v>150</v>
      </c>
      <c r="J18" t="s">
        <v>151</v>
      </c>
      <c r="K18" t="s">
        <v>152</v>
      </c>
      <c r="L18" t="s">
        <v>153</v>
      </c>
    </row>
    <row r="19" spans="1:12" x14ac:dyDescent="0.25">
      <c r="A19" t="s">
        <v>1568</v>
      </c>
      <c r="B19" t="s">
        <v>1496</v>
      </c>
      <c r="C19" t="s">
        <v>1497</v>
      </c>
      <c r="D19" t="s">
        <v>1569</v>
      </c>
      <c r="E19" t="s">
        <v>1499</v>
      </c>
      <c r="F19" t="s">
        <v>1510</v>
      </c>
      <c r="G19" t="s">
        <v>1511</v>
      </c>
      <c r="H19" t="s">
        <v>1512</v>
      </c>
      <c r="I19" t="s">
        <v>160</v>
      </c>
      <c r="J19" t="s">
        <v>151</v>
      </c>
      <c r="K19" t="s">
        <v>152</v>
      </c>
      <c r="L19" t="s">
        <v>153</v>
      </c>
    </row>
    <row r="20" spans="1:12" x14ac:dyDescent="0.25">
      <c r="A20" t="s">
        <v>1570</v>
      </c>
      <c r="B20" t="s">
        <v>1496</v>
      </c>
      <c r="C20" t="s">
        <v>1497</v>
      </c>
      <c r="D20" t="s">
        <v>1571</v>
      </c>
      <c r="E20" t="s">
        <v>1499</v>
      </c>
      <c r="F20" t="s">
        <v>1572</v>
      </c>
      <c r="G20" t="s">
        <v>1573</v>
      </c>
      <c r="H20" t="s">
        <v>1507</v>
      </c>
      <c r="I20" t="s">
        <v>150</v>
      </c>
      <c r="J20" t="s">
        <v>151</v>
      </c>
      <c r="K20" t="s">
        <v>152</v>
      </c>
      <c r="L20" t="s">
        <v>153</v>
      </c>
    </row>
    <row r="21" spans="1:12" x14ac:dyDescent="0.25">
      <c r="A21" t="s">
        <v>1574</v>
      </c>
      <c r="B21" t="s">
        <v>1496</v>
      </c>
      <c r="C21" t="s">
        <v>1497</v>
      </c>
      <c r="D21" t="s">
        <v>1575</v>
      </c>
      <c r="E21" t="s">
        <v>1499</v>
      </c>
      <c r="F21" t="s">
        <v>1576</v>
      </c>
      <c r="G21" t="s">
        <v>1577</v>
      </c>
      <c r="H21" t="s">
        <v>1521</v>
      </c>
      <c r="I21" t="s">
        <v>150</v>
      </c>
      <c r="J21" t="s">
        <v>151</v>
      </c>
      <c r="K21" t="s">
        <v>152</v>
      </c>
      <c r="L21" t="s">
        <v>153</v>
      </c>
    </row>
    <row r="22" spans="1:12" x14ac:dyDescent="0.25">
      <c r="A22" t="s">
        <v>1578</v>
      </c>
      <c r="B22" t="s">
        <v>1496</v>
      </c>
      <c r="C22" t="s">
        <v>1497</v>
      </c>
      <c r="D22" t="s">
        <v>1579</v>
      </c>
      <c r="E22" t="s">
        <v>1499</v>
      </c>
      <c r="F22" t="s">
        <v>1580</v>
      </c>
      <c r="G22" t="s">
        <v>1581</v>
      </c>
      <c r="H22" t="s">
        <v>1582</v>
      </c>
      <c r="I22" t="s">
        <v>160</v>
      </c>
      <c r="J22" t="s">
        <v>151</v>
      </c>
      <c r="K22" t="s">
        <v>152</v>
      </c>
      <c r="L22" t="s">
        <v>153</v>
      </c>
    </row>
    <row r="23" spans="1:12" x14ac:dyDescent="0.25">
      <c r="A23" t="s">
        <v>1583</v>
      </c>
      <c r="B23" t="s">
        <v>1496</v>
      </c>
      <c r="C23" t="s">
        <v>1497</v>
      </c>
      <c r="D23" t="s">
        <v>1584</v>
      </c>
      <c r="E23" t="s">
        <v>1499</v>
      </c>
      <c r="F23" t="s">
        <v>1585</v>
      </c>
      <c r="G23" t="s">
        <v>1586</v>
      </c>
      <c r="H23" t="s">
        <v>1507</v>
      </c>
      <c r="I23" t="s">
        <v>150</v>
      </c>
      <c r="J23" t="s">
        <v>151</v>
      </c>
      <c r="K23" t="s">
        <v>152</v>
      </c>
      <c r="L23" t="s">
        <v>153</v>
      </c>
    </row>
    <row r="24" spans="1:12" x14ac:dyDescent="0.25">
      <c r="A24" t="s">
        <v>1587</v>
      </c>
      <c r="B24" t="s">
        <v>1496</v>
      </c>
      <c r="C24" t="s">
        <v>1497</v>
      </c>
      <c r="D24" t="s">
        <v>1588</v>
      </c>
      <c r="E24" t="s">
        <v>1499</v>
      </c>
      <c r="F24" t="s">
        <v>1589</v>
      </c>
      <c r="G24" t="s">
        <v>1590</v>
      </c>
      <c r="H24" t="s">
        <v>1591</v>
      </c>
      <c r="I24" t="s">
        <v>150</v>
      </c>
      <c r="J24" t="s">
        <v>151</v>
      </c>
      <c r="K24" t="s">
        <v>152</v>
      </c>
      <c r="L24" t="s">
        <v>153</v>
      </c>
    </row>
    <row r="25" spans="1:12" x14ac:dyDescent="0.25">
      <c r="A25" t="s">
        <v>1592</v>
      </c>
      <c r="B25" t="s">
        <v>1496</v>
      </c>
      <c r="C25" t="s">
        <v>1497</v>
      </c>
      <c r="D25" t="s">
        <v>1593</v>
      </c>
      <c r="E25" t="s">
        <v>1499</v>
      </c>
      <c r="F25" t="s">
        <v>1580</v>
      </c>
      <c r="G25" t="s">
        <v>1581</v>
      </c>
      <c r="H25" t="s">
        <v>1582</v>
      </c>
      <c r="I25" t="s">
        <v>160</v>
      </c>
      <c r="J25" t="s">
        <v>151</v>
      </c>
      <c r="K25" t="s">
        <v>152</v>
      </c>
      <c r="L25" t="s">
        <v>153</v>
      </c>
    </row>
    <row r="26" spans="1:12" x14ac:dyDescent="0.25">
      <c r="A26" t="s">
        <v>1594</v>
      </c>
      <c r="B26" t="s">
        <v>1496</v>
      </c>
      <c r="C26" t="s">
        <v>1497</v>
      </c>
      <c r="D26" t="s">
        <v>1595</v>
      </c>
      <c r="E26" t="s">
        <v>1499</v>
      </c>
      <c r="F26" t="s">
        <v>1596</v>
      </c>
      <c r="G26" t="s">
        <v>1597</v>
      </c>
      <c r="H26" t="s">
        <v>1507</v>
      </c>
      <c r="I26" t="s">
        <v>150</v>
      </c>
      <c r="J26" t="s">
        <v>151</v>
      </c>
      <c r="K26" t="s">
        <v>152</v>
      </c>
      <c r="L26" t="s">
        <v>153</v>
      </c>
    </row>
    <row r="27" spans="1:12" x14ac:dyDescent="0.25">
      <c r="A27" t="s">
        <v>1598</v>
      </c>
      <c r="B27" t="s">
        <v>1496</v>
      </c>
      <c r="C27" t="s">
        <v>1497</v>
      </c>
      <c r="D27" t="s">
        <v>1599</v>
      </c>
      <c r="E27" t="s">
        <v>1499</v>
      </c>
      <c r="F27" t="s">
        <v>1600</v>
      </c>
      <c r="G27" t="s">
        <v>1601</v>
      </c>
      <c r="H27" t="s">
        <v>1602</v>
      </c>
      <c r="I27" t="s">
        <v>150</v>
      </c>
      <c r="J27" t="s">
        <v>151</v>
      </c>
      <c r="K27" t="s">
        <v>152</v>
      </c>
      <c r="L27" t="s">
        <v>153</v>
      </c>
    </row>
    <row r="28" spans="1:12" x14ac:dyDescent="0.25">
      <c r="A28" t="s">
        <v>1603</v>
      </c>
      <c r="B28" t="s">
        <v>1496</v>
      </c>
      <c r="C28" t="s">
        <v>1497</v>
      </c>
      <c r="D28" t="s">
        <v>1604</v>
      </c>
      <c r="E28" t="s">
        <v>1499</v>
      </c>
      <c r="F28" t="s">
        <v>1510</v>
      </c>
      <c r="G28" t="s">
        <v>1511</v>
      </c>
      <c r="H28" t="s">
        <v>1512</v>
      </c>
      <c r="I28" t="s">
        <v>160</v>
      </c>
      <c r="J28" t="s">
        <v>151</v>
      </c>
      <c r="K28" t="s">
        <v>152</v>
      </c>
      <c r="L28" t="s">
        <v>153</v>
      </c>
    </row>
    <row r="29" spans="1:12" x14ac:dyDescent="0.25">
      <c r="A29" t="s">
        <v>1605</v>
      </c>
      <c r="B29" t="s">
        <v>1496</v>
      </c>
      <c r="C29" t="s">
        <v>1497</v>
      </c>
      <c r="D29" t="s">
        <v>1606</v>
      </c>
      <c r="E29" t="s">
        <v>1499</v>
      </c>
      <c r="F29" t="s">
        <v>1607</v>
      </c>
      <c r="G29" t="s">
        <v>1608</v>
      </c>
      <c r="H29" t="s">
        <v>1502</v>
      </c>
      <c r="I29" t="s">
        <v>150</v>
      </c>
      <c r="J29" t="s">
        <v>151</v>
      </c>
      <c r="K29" t="s">
        <v>152</v>
      </c>
      <c r="L29" t="s">
        <v>153</v>
      </c>
    </row>
    <row r="30" spans="1:12" x14ac:dyDescent="0.25">
      <c r="A30" t="s">
        <v>1609</v>
      </c>
      <c r="B30" t="s">
        <v>1496</v>
      </c>
      <c r="C30" t="s">
        <v>1497</v>
      </c>
      <c r="D30" t="s">
        <v>1610</v>
      </c>
      <c r="E30" t="s">
        <v>1499</v>
      </c>
      <c r="F30" t="s">
        <v>1611</v>
      </c>
      <c r="G30" t="s">
        <v>1612</v>
      </c>
      <c r="H30" t="s">
        <v>1507</v>
      </c>
      <c r="I30" t="s">
        <v>150</v>
      </c>
      <c r="J30" t="s">
        <v>151</v>
      </c>
      <c r="K30" t="s">
        <v>152</v>
      </c>
      <c r="L30" t="s">
        <v>153</v>
      </c>
    </row>
    <row r="31" spans="1:12" x14ac:dyDescent="0.25">
      <c r="A31" t="s">
        <v>1613</v>
      </c>
      <c r="B31" t="s">
        <v>1496</v>
      </c>
      <c r="C31" t="s">
        <v>1497</v>
      </c>
      <c r="D31" t="s">
        <v>1614</v>
      </c>
      <c r="E31" t="s">
        <v>1499</v>
      </c>
      <c r="F31" t="s">
        <v>1510</v>
      </c>
      <c r="G31" t="s">
        <v>1511</v>
      </c>
      <c r="H31" t="s">
        <v>1512</v>
      </c>
      <c r="I31" t="s">
        <v>160</v>
      </c>
      <c r="J31" t="s">
        <v>151</v>
      </c>
      <c r="K31" t="s">
        <v>152</v>
      </c>
      <c r="L31" t="s">
        <v>153</v>
      </c>
    </row>
    <row r="32" spans="1:12" x14ac:dyDescent="0.25">
      <c r="A32" t="s">
        <v>1615</v>
      </c>
      <c r="B32" t="s">
        <v>1496</v>
      </c>
      <c r="C32" t="s">
        <v>1497</v>
      </c>
      <c r="D32" t="s">
        <v>1616</v>
      </c>
      <c r="E32" t="s">
        <v>1499</v>
      </c>
      <c r="F32" t="s">
        <v>1617</v>
      </c>
      <c r="G32" t="s">
        <v>1618</v>
      </c>
      <c r="H32" t="s">
        <v>1507</v>
      </c>
      <c r="I32" t="s">
        <v>150</v>
      </c>
      <c r="J32" t="s">
        <v>151</v>
      </c>
      <c r="K32" t="s">
        <v>152</v>
      </c>
      <c r="L32" t="s">
        <v>153</v>
      </c>
    </row>
    <row r="33" spans="1:12" x14ac:dyDescent="0.25">
      <c r="A33" t="s">
        <v>1619</v>
      </c>
      <c r="B33" t="s">
        <v>1496</v>
      </c>
      <c r="C33" t="s">
        <v>1497</v>
      </c>
      <c r="D33" t="s">
        <v>1620</v>
      </c>
      <c r="E33" t="s">
        <v>1499</v>
      </c>
      <c r="F33" t="s">
        <v>1621</v>
      </c>
      <c r="G33" t="s">
        <v>1622</v>
      </c>
      <c r="H33" t="s">
        <v>1502</v>
      </c>
      <c r="I33" t="s">
        <v>150</v>
      </c>
      <c r="J33" t="s">
        <v>151</v>
      </c>
      <c r="K33" t="s">
        <v>152</v>
      </c>
      <c r="L33" t="s">
        <v>153</v>
      </c>
    </row>
    <row r="34" spans="1:12" x14ac:dyDescent="0.25">
      <c r="A34" t="s">
        <v>1623</v>
      </c>
      <c r="B34" t="s">
        <v>1496</v>
      </c>
      <c r="C34" t="s">
        <v>1497</v>
      </c>
      <c r="D34" t="s">
        <v>1624</v>
      </c>
      <c r="E34" t="s">
        <v>1499</v>
      </c>
      <c r="F34" t="s">
        <v>1535</v>
      </c>
      <c r="G34" t="s">
        <v>1536</v>
      </c>
      <c r="H34" t="s">
        <v>1512</v>
      </c>
      <c r="I34" t="s">
        <v>160</v>
      </c>
      <c r="J34" t="s">
        <v>151</v>
      </c>
      <c r="K34" t="s">
        <v>152</v>
      </c>
      <c r="L34" t="s">
        <v>153</v>
      </c>
    </row>
    <row r="35" spans="1:12" x14ac:dyDescent="0.25">
      <c r="A35" t="s">
        <v>1625</v>
      </c>
      <c r="B35" t="s">
        <v>1496</v>
      </c>
      <c r="C35" t="s">
        <v>1497</v>
      </c>
      <c r="D35" t="s">
        <v>1626</v>
      </c>
      <c r="E35" t="s">
        <v>1499</v>
      </c>
      <c r="F35" t="s">
        <v>1627</v>
      </c>
      <c r="G35" t="s">
        <v>1628</v>
      </c>
      <c r="H35" t="s">
        <v>1502</v>
      </c>
      <c r="I35" t="s">
        <v>150</v>
      </c>
      <c r="J35" t="s">
        <v>151</v>
      </c>
      <c r="K35" t="s">
        <v>152</v>
      </c>
      <c r="L35" t="s">
        <v>153</v>
      </c>
    </row>
    <row r="36" spans="1:12" x14ac:dyDescent="0.25">
      <c r="A36" t="s">
        <v>1629</v>
      </c>
      <c r="B36" t="s">
        <v>1496</v>
      </c>
      <c r="C36" t="s">
        <v>1497</v>
      </c>
      <c r="D36" t="s">
        <v>1630</v>
      </c>
      <c r="E36" t="s">
        <v>1499</v>
      </c>
      <c r="F36" t="s">
        <v>1631</v>
      </c>
      <c r="G36" t="s">
        <v>1632</v>
      </c>
      <c r="H36" t="s">
        <v>1557</v>
      </c>
      <c r="I36" t="s">
        <v>150</v>
      </c>
      <c r="J36" t="s">
        <v>151</v>
      </c>
      <c r="K36" t="s">
        <v>152</v>
      </c>
      <c r="L36" t="s">
        <v>153</v>
      </c>
    </row>
    <row r="37" spans="1:12" x14ac:dyDescent="0.25">
      <c r="A37" t="s">
        <v>1633</v>
      </c>
      <c r="B37" t="s">
        <v>1496</v>
      </c>
      <c r="C37" t="s">
        <v>1497</v>
      </c>
      <c r="D37" t="s">
        <v>1634</v>
      </c>
      <c r="E37" t="s">
        <v>1499</v>
      </c>
      <c r="F37" t="s">
        <v>1535</v>
      </c>
      <c r="G37" t="s">
        <v>1536</v>
      </c>
      <c r="H37" t="s">
        <v>1512</v>
      </c>
      <c r="I37" t="s">
        <v>160</v>
      </c>
      <c r="J37" t="s">
        <v>151</v>
      </c>
      <c r="K37" t="s">
        <v>152</v>
      </c>
      <c r="L37" t="s">
        <v>153</v>
      </c>
    </row>
    <row r="38" spans="1:12" x14ac:dyDescent="0.25">
      <c r="A38" t="s">
        <v>1635</v>
      </c>
      <c r="B38" t="s">
        <v>1496</v>
      </c>
      <c r="C38" t="s">
        <v>1497</v>
      </c>
      <c r="D38" t="s">
        <v>1636</v>
      </c>
      <c r="E38" t="s">
        <v>1499</v>
      </c>
      <c r="F38" t="s">
        <v>1637</v>
      </c>
      <c r="G38" t="s">
        <v>1638</v>
      </c>
      <c r="H38" t="s">
        <v>1502</v>
      </c>
      <c r="I38" t="s">
        <v>150</v>
      </c>
      <c r="J38" t="s">
        <v>151</v>
      </c>
      <c r="K38" t="s">
        <v>152</v>
      </c>
      <c r="L38" t="s">
        <v>153</v>
      </c>
    </row>
    <row r="39" spans="1:12" x14ac:dyDescent="0.25">
      <c r="A39" t="s">
        <v>1639</v>
      </c>
      <c r="B39" t="s">
        <v>1496</v>
      </c>
      <c r="C39" t="s">
        <v>1497</v>
      </c>
      <c r="D39" t="s">
        <v>1640</v>
      </c>
      <c r="E39" t="s">
        <v>1499</v>
      </c>
      <c r="F39" t="s">
        <v>1641</v>
      </c>
      <c r="G39" t="s">
        <v>1642</v>
      </c>
      <c r="H39" t="s">
        <v>1502</v>
      </c>
      <c r="I39" t="s">
        <v>150</v>
      </c>
      <c r="J39" t="s">
        <v>151</v>
      </c>
      <c r="K39" t="s">
        <v>152</v>
      </c>
      <c r="L39" t="s">
        <v>153</v>
      </c>
    </row>
    <row r="40" spans="1:12" x14ac:dyDescent="0.25">
      <c r="A40" t="s">
        <v>1643</v>
      </c>
      <c r="B40" t="s">
        <v>1496</v>
      </c>
      <c r="C40" t="s">
        <v>1497</v>
      </c>
      <c r="D40" t="s">
        <v>1644</v>
      </c>
      <c r="E40" t="s">
        <v>1499</v>
      </c>
      <c r="F40" t="s">
        <v>1580</v>
      </c>
      <c r="G40" t="s">
        <v>1581</v>
      </c>
      <c r="H40" t="s">
        <v>1582</v>
      </c>
      <c r="I40" t="s">
        <v>160</v>
      </c>
      <c r="J40" t="s">
        <v>151</v>
      </c>
      <c r="K40" t="s">
        <v>152</v>
      </c>
      <c r="L40" t="s">
        <v>153</v>
      </c>
    </row>
    <row r="41" spans="1:12" x14ac:dyDescent="0.25">
      <c r="A41" t="s">
        <v>1645</v>
      </c>
      <c r="B41" t="s">
        <v>1496</v>
      </c>
      <c r="C41" t="s">
        <v>1497</v>
      </c>
      <c r="D41" t="s">
        <v>1646</v>
      </c>
      <c r="E41" t="s">
        <v>1499</v>
      </c>
      <c r="F41" t="s">
        <v>1647</v>
      </c>
      <c r="G41" t="s">
        <v>1648</v>
      </c>
      <c r="H41" t="s">
        <v>1507</v>
      </c>
      <c r="I41" t="s">
        <v>150</v>
      </c>
      <c r="J41" t="s">
        <v>151</v>
      </c>
      <c r="K41" t="s">
        <v>152</v>
      </c>
      <c r="L41" t="s">
        <v>153</v>
      </c>
    </row>
    <row r="42" spans="1:12" x14ac:dyDescent="0.25">
      <c r="A42" t="s">
        <v>1649</v>
      </c>
      <c r="B42" t="s">
        <v>1496</v>
      </c>
      <c r="C42" t="s">
        <v>1497</v>
      </c>
      <c r="D42" t="s">
        <v>1650</v>
      </c>
      <c r="E42" t="s">
        <v>1499</v>
      </c>
      <c r="F42" t="s">
        <v>1651</v>
      </c>
      <c r="G42" t="s">
        <v>1652</v>
      </c>
      <c r="H42" t="s">
        <v>1502</v>
      </c>
      <c r="I42" t="s">
        <v>150</v>
      </c>
      <c r="J42" t="s">
        <v>151</v>
      </c>
      <c r="K42" t="s">
        <v>152</v>
      </c>
      <c r="L42" t="s">
        <v>153</v>
      </c>
    </row>
    <row r="43" spans="1:12" x14ac:dyDescent="0.25">
      <c r="A43" t="s">
        <v>1653</v>
      </c>
      <c r="B43" t="s">
        <v>1496</v>
      </c>
      <c r="C43" t="s">
        <v>1497</v>
      </c>
      <c r="D43" t="s">
        <v>1654</v>
      </c>
      <c r="E43" t="s">
        <v>1499</v>
      </c>
      <c r="F43" t="s">
        <v>1547</v>
      </c>
      <c r="G43" t="s">
        <v>1548</v>
      </c>
      <c r="H43" t="s">
        <v>1512</v>
      </c>
      <c r="I43" t="s">
        <v>160</v>
      </c>
      <c r="J43" t="s">
        <v>151</v>
      </c>
      <c r="K43" t="s">
        <v>152</v>
      </c>
      <c r="L43" t="s">
        <v>153</v>
      </c>
    </row>
    <row r="44" spans="1:12" x14ac:dyDescent="0.25">
      <c r="A44" t="s">
        <v>1655</v>
      </c>
      <c r="B44" t="s">
        <v>1496</v>
      </c>
      <c r="C44" t="s">
        <v>1497</v>
      </c>
      <c r="D44" t="s">
        <v>1656</v>
      </c>
      <c r="E44" t="s">
        <v>1499</v>
      </c>
      <c r="F44" t="s">
        <v>1657</v>
      </c>
      <c r="G44" t="s">
        <v>1658</v>
      </c>
      <c r="H44" t="s">
        <v>1557</v>
      </c>
      <c r="I44" t="s">
        <v>150</v>
      </c>
      <c r="J44" t="s">
        <v>151</v>
      </c>
      <c r="K44" t="s">
        <v>152</v>
      </c>
      <c r="L44" t="s">
        <v>153</v>
      </c>
    </row>
    <row r="45" spans="1:12" x14ac:dyDescent="0.25">
      <c r="A45" t="s">
        <v>1659</v>
      </c>
      <c r="B45" t="s">
        <v>1496</v>
      </c>
      <c r="C45" t="s">
        <v>1497</v>
      </c>
      <c r="D45" t="s">
        <v>1660</v>
      </c>
      <c r="E45" t="s">
        <v>1499</v>
      </c>
      <c r="F45" t="s">
        <v>1661</v>
      </c>
      <c r="G45" t="s">
        <v>1662</v>
      </c>
      <c r="H45" t="s">
        <v>1663</v>
      </c>
      <c r="I45" t="s">
        <v>150</v>
      </c>
      <c r="J45" t="s">
        <v>151</v>
      </c>
      <c r="K45" t="s">
        <v>152</v>
      </c>
      <c r="L45" t="s">
        <v>153</v>
      </c>
    </row>
    <row r="46" spans="1:12" x14ac:dyDescent="0.25">
      <c r="A46" t="s">
        <v>1664</v>
      </c>
      <c r="B46" t="s">
        <v>1496</v>
      </c>
      <c r="C46" t="s">
        <v>1497</v>
      </c>
      <c r="D46" t="s">
        <v>1665</v>
      </c>
      <c r="E46" t="s">
        <v>1499</v>
      </c>
      <c r="F46" t="s">
        <v>1535</v>
      </c>
      <c r="G46" t="s">
        <v>1536</v>
      </c>
      <c r="H46" t="s">
        <v>1512</v>
      </c>
      <c r="I46" t="s">
        <v>160</v>
      </c>
      <c r="J46" t="s">
        <v>151</v>
      </c>
      <c r="K46" t="s">
        <v>152</v>
      </c>
      <c r="L46" t="s">
        <v>153</v>
      </c>
    </row>
    <row r="47" spans="1:12" x14ac:dyDescent="0.25">
      <c r="A47" t="s">
        <v>1666</v>
      </c>
      <c r="B47" t="s">
        <v>1496</v>
      </c>
      <c r="C47" t="s">
        <v>1497</v>
      </c>
      <c r="D47" t="s">
        <v>1667</v>
      </c>
      <c r="E47" t="s">
        <v>1499</v>
      </c>
      <c r="F47" t="s">
        <v>1668</v>
      </c>
      <c r="G47" t="s">
        <v>1669</v>
      </c>
      <c r="H47" t="s">
        <v>1521</v>
      </c>
      <c r="I47" t="s">
        <v>150</v>
      </c>
      <c r="J47" t="s">
        <v>151</v>
      </c>
      <c r="K47" t="s">
        <v>152</v>
      </c>
      <c r="L47" t="s">
        <v>153</v>
      </c>
    </row>
    <row r="48" spans="1:12" x14ac:dyDescent="0.25">
      <c r="A48" t="s">
        <v>1670</v>
      </c>
      <c r="B48" t="s">
        <v>1496</v>
      </c>
      <c r="C48" t="s">
        <v>1497</v>
      </c>
      <c r="D48" t="s">
        <v>1671</v>
      </c>
      <c r="E48" t="s">
        <v>1499</v>
      </c>
      <c r="F48" t="s">
        <v>1672</v>
      </c>
      <c r="G48" t="s">
        <v>1673</v>
      </c>
      <c r="H48" t="s">
        <v>1528</v>
      </c>
      <c r="I48" t="s">
        <v>150</v>
      </c>
      <c r="J48" t="s">
        <v>151</v>
      </c>
      <c r="K48" t="s">
        <v>152</v>
      </c>
      <c r="L48" t="s">
        <v>153</v>
      </c>
    </row>
    <row r="49" spans="1:12" x14ac:dyDescent="0.25">
      <c r="A49" t="s">
        <v>1674</v>
      </c>
      <c r="B49" t="s">
        <v>1496</v>
      </c>
      <c r="C49" t="s">
        <v>1497</v>
      </c>
      <c r="D49" t="s">
        <v>1675</v>
      </c>
      <c r="E49" t="s">
        <v>1499</v>
      </c>
      <c r="F49" t="s">
        <v>1547</v>
      </c>
      <c r="G49" t="s">
        <v>1548</v>
      </c>
      <c r="H49" t="s">
        <v>1512</v>
      </c>
      <c r="I49" t="s">
        <v>160</v>
      </c>
      <c r="J49" t="s">
        <v>151</v>
      </c>
      <c r="K49" t="s">
        <v>152</v>
      </c>
      <c r="L49" t="s">
        <v>153</v>
      </c>
    </row>
    <row r="50" spans="1:12" x14ac:dyDescent="0.25">
      <c r="A50" t="s">
        <v>1676</v>
      </c>
      <c r="B50" t="s">
        <v>1496</v>
      </c>
      <c r="C50" t="s">
        <v>1497</v>
      </c>
      <c r="D50" t="s">
        <v>1677</v>
      </c>
      <c r="E50" t="s">
        <v>1499</v>
      </c>
      <c r="F50" t="s">
        <v>1678</v>
      </c>
      <c r="G50" t="s">
        <v>1679</v>
      </c>
      <c r="H50" t="s">
        <v>1557</v>
      </c>
      <c r="I50" t="s">
        <v>150</v>
      </c>
      <c r="J50" t="s">
        <v>151</v>
      </c>
      <c r="K50" t="s">
        <v>152</v>
      </c>
      <c r="L50" t="s">
        <v>153</v>
      </c>
    </row>
    <row r="51" spans="1:12" x14ac:dyDescent="0.25">
      <c r="A51" t="s">
        <v>1680</v>
      </c>
      <c r="B51" t="s">
        <v>1496</v>
      </c>
      <c r="C51" t="s">
        <v>1497</v>
      </c>
      <c r="D51" t="s">
        <v>1681</v>
      </c>
      <c r="E51" t="s">
        <v>1499</v>
      </c>
      <c r="F51" t="s">
        <v>1682</v>
      </c>
      <c r="G51" t="s">
        <v>1683</v>
      </c>
      <c r="H51" t="s">
        <v>1557</v>
      </c>
      <c r="I51" t="s">
        <v>150</v>
      </c>
      <c r="J51" t="s">
        <v>151</v>
      </c>
      <c r="K51" t="s">
        <v>152</v>
      </c>
      <c r="L51" t="s">
        <v>153</v>
      </c>
    </row>
    <row r="52" spans="1:12" x14ac:dyDescent="0.25">
      <c r="A52" t="s">
        <v>1684</v>
      </c>
      <c r="B52" t="s">
        <v>1496</v>
      </c>
      <c r="C52" t="s">
        <v>1497</v>
      </c>
      <c r="D52" t="s">
        <v>1685</v>
      </c>
      <c r="E52" t="s">
        <v>1499</v>
      </c>
      <c r="F52" t="s">
        <v>1686</v>
      </c>
      <c r="G52" t="s">
        <v>1687</v>
      </c>
      <c r="H52" t="s">
        <v>1512</v>
      </c>
      <c r="I52" t="s">
        <v>160</v>
      </c>
      <c r="J52" t="s">
        <v>151</v>
      </c>
      <c r="K52" t="s">
        <v>152</v>
      </c>
      <c r="L52" t="s">
        <v>153</v>
      </c>
    </row>
    <row r="53" spans="1:12" x14ac:dyDescent="0.25">
      <c r="A53" t="s">
        <v>1688</v>
      </c>
      <c r="B53" t="s">
        <v>1496</v>
      </c>
      <c r="C53" t="s">
        <v>1497</v>
      </c>
      <c r="D53" t="s">
        <v>1689</v>
      </c>
      <c r="E53" t="s">
        <v>1499</v>
      </c>
      <c r="F53" t="s">
        <v>1690</v>
      </c>
      <c r="G53" t="s">
        <v>1691</v>
      </c>
      <c r="H53" t="s">
        <v>1507</v>
      </c>
      <c r="I53" t="s">
        <v>150</v>
      </c>
      <c r="J53" t="s">
        <v>151</v>
      </c>
      <c r="K53" t="s">
        <v>152</v>
      </c>
      <c r="L53" t="s">
        <v>153</v>
      </c>
    </row>
    <row r="54" spans="1:12" x14ac:dyDescent="0.25">
      <c r="A54" t="s">
        <v>1692</v>
      </c>
      <c r="B54" t="s">
        <v>1496</v>
      </c>
      <c r="C54" t="s">
        <v>1497</v>
      </c>
      <c r="D54" t="s">
        <v>1693</v>
      </c>
      <c r="E54" t="s">
        <v>1499</v>
      </c>
      <c r="F54" t="s">
        <v>1694</v>
      </c>
      <c r="G54" t="s">
        <v>1695</v>
      </c>
      <c r="H54" t="s">
        <v>1521</v>
      </c>
      <c r="I54" t="s">
        <v>150</v>
      </c>
      <c r="J54" t="s">
        <v>151</v>
      </c>
      <c r="K54" t="s">
        <v>152</v>
      </c>
      <c r="L54" t="s">
        <v>153</v>
      </c>
    </row>
    <row r="55" spans="1:12" x14ac:dyDescent="0.25">
      <c r="A55" t="s">
        <v>1696</v>
      </c>
      <c r="B55" t="s">
        <v>1496</v>
      </c>
      <c r="C55" t="s">
        <v>1497</v>
      </c>
      <c r="D55" t="s">
        <v>1697</v>
      </c>
      <c r="E55" t="s">
        <v>1499</v>
      </c>
      <c r="F55" t="s">
        <v>1535</v>
      </c>
      <c r="G55" t="s">
        <v>1536</v>
      </c>
      <c r="H55" t="s">
        <v>1512</v>
      </c>
      <c r="I55" t="s">
        <v>160</v>
      </c>
      <c r="J55" t="s">
        <v>151</v>
      </c>
      <c r="K55" t="s">
        <v>152</v>
      </c>
      <c r="L55" t="s">
        <v>153</v>
      </c>
    </row>
    <row r="56" spans="1:12" x14ac:dyDescent="0.25">
      <c r="A56" t="s">
        <v>1698</v>
      </c>
      <c r="B56" t="s">
        <v>1496</v>
      </c>
      <c r="C56" t="s">
        <v>1497</v>
      </c>
      <c r="D56" t="s">
        <v>1699</v>
      </c>
      <c r="E56" t="s">
        <v>1499</v>
      </c>
      <c r="F56" t="s">
        <v>1700</v>
      </c>
      <c r="G56" t="s">
        <v>1701</v>
      </c>
      <c r="H56" t="s">
        <v>1663</v>
      </c>
      <c r="I56" t="s">
        <v>150</v>
      </c>
      <c r="J56" t="s">
        <v>151</v>
      </c>
      <c r="K56" t="s">
        <v>152</v>
      </c>
      <c r="L56" t="s">
        <v>153</v>
      </c>
    </row>
    <row r="57" spans="1:12" x14ac:dyDescent="0.25">
      <c r="A57" t="s">
        <v>1702</v>
      </c>
      <c r="B57" t="s">
        <v>1496</v>
      </c>
      <c r="C57" t="s">
        <v>1497</v>
      </c>
      <c r="D57" t="s">
        <v>1703</v>
      </c>
      <c r="E57" t="s">
        <v>1499</v>
      </c>
      <c r="F57" t="s">
        <v>1704</v>
      </c>
      <c r="G57" t="s">
        <v>1705</v>
      </c>
      <c r="H57" t="s">
        <v>1528</v>
      </c>
      <c r="I57" t="s">
        <v>150</v>
      </c>
      <c r="J57" t="s">
        <v>151</v>
      </c>
      <c r="K57" t="s">
        <v>152</v>
      </c>
      <c r="L57" t="s">
        <v>153</v>
      </c>
    </row>
    <row r="58" spans="1:12" x14ac:dyDescent="0.25">
      <c r="A58" t="s">
        <v>1706</v>
      </c>
      <c r="B58" t="s">
        <v>1496</v>
      </c>
      <c r="C58" t="s">
        <v>1497</v>
      </c>
      <c r="D58" t="s">
        <v>1707</v>
      </c>
      <c r="E58" t="s">
        <v>1499</v>
      </c>
      <c r="F58" t="s">
        <v>1580</v>
      </c>
      <c r="G58" t="s">
        <v>1581</v>
      </c>
      <c r="H58" t="s">
        <v>1582</v>
      </c>
      <c r="I58" t="s">
        <v>160</v>
      </c>
      <c r="J58" t="s">
        <v>151</v>
      </c>
      <c r="K58" t="s">
        <v>152</v>
      </c>
      <c r="L58" t="s">
        <v>153</v>
      </c>
    </row>
    <row r="59" spans="1:12" x14ac:dyDescent="0.25">
      <c r="A59" t="s">
        <v>1708</v>
      </c>
      <c r="B59" t="s">
        <v>1496</v>
      </c>
      <c r="C59" t="s">
        <v>1497</v>
      </c>
      <c r="D59" t="s">
        <v>1709</v>
      </c>
      <c r="E59" t="s">
        <v>1499</v>
      </c>
      <c r="F59" t="s">
        <v>1710</v>
      </c>
      <c r="G59" t="s">
        <v>1711</v>
      </c>
      <c r="H59" t="s">
        <v>1528</v>
      </c>
      <c r="I59" t="s">
        <v>150</v>
      </c>
      <c r="J59" t="s">
        <v>151</v>
      </c>
      <c r="K59" t="s">
        <v>152</v>
      </c>
      <c r="L59" t="s">
        <v>153</v>
      </c>
    </row>
    <row r="60" spans="1:12" x14ac:dyDescent="0.25">
      <c r="A60" t="s">
        <v>1712</v>
      </c>
      <c r="B60" t="s">
        <v>1496</v>
      </c>
      <c r="C60" t="s">
        <v>1497</v>
      </c>
      <c r="D60" t="s">
        <v>1713</v>
      </c>
      <c r="E60" t="s">
        <v>1499</v>
      </c>
      <c r="F60" t="s">
        <v>1714</v>
      </c>
      <c r="G60" t="s">
        <v>1715</v>
      </c>
      <c r="H60" t="s">
        <v>1528</v>
      </c>
      <c r="I60" t="s">
        <v>150</v>
      </c>
      <c r="J60" t="s">
        <v>151</v>
      </c>
      <c r="K60" t="s">
        <v>152</v>
      </c>
      <c r="L60" t="s">
        <v>153</v>
      </c>
    </row>
    <row r="61" spans="1:12" x14ac:dyDescent="0.25">
      <c r="A61" t="s">
        <v>1716</v>
      </c>
      <c r="B61" t="s">
        <v>1496</v>
      </c>
      <c r="C61" t="s">
        <v>1497</v>
      </c>
      <c r="D61" t="s">
        <v>1717</v>
      </c>
      <c r="E61" t="s">
        <v>1499</v>
      </c>
      <c r="F61" t="s">
        <v>1686</v>
      </c>
      <c r="G61" t="s">
        <v>1687</v>
      </c>
      <c r="H61" t="s">
        <v>1512</v>
      </c>
      <c r="I61" t="s">
        <v>160</v>
      </c>
      <c r="J61" t="s">
        <v>151</v>
      </c>
      <c r="K61" t="s">
        <v>152</v>
      </c>
      <c r="L61" t="s">
        <v>153</v>
      </c>
    </row>
    <row r="62" spans="1:12" x14ac:dyDescent="0.25">
      <c r="A62" t="s">
        <v>1718</v>
      </c>
      <c r="B62" t="s">
        <v>1496</v>
      </c>
      <c r="C62" t="s">
        <v>1497</v>
      </c>
      <c r="D62" t="s">
        <v>1719</v>
      </c>
      <c r="E62" t="s">
        <v>1499</v>
      </c>
      <c r="F62" t="s">
        <v>1720</v>
      </c>
      <c r="G62" t="s">
        <v>1721</v>
      </c>
      <c r="H62" t="s">
        <v>1557</v>
      </c>
      <c r="I62" t="s">
        <v>150</v>
      </c>
      <c r="J62" t="s">
        <v>151</v>
      </c>
      <c r="K62" t="s">
        <v>152</v>
      </c>
      <c r="L62" t="s">
        <v>153</v>
      </c>
    </row>
    <row r="63" spans="1:12" x14ac:dyDescent="0.25">
      <c r="A63" t="s">
        <v>1722</v>
      </c>
      <c r="B63" t="s">
        <v>1496</v>
      </c>
      <c r="C63" t="s">
        <v>1497</v>
      </c>
      <c r="D63" t="s">
        <v>1723</v>
      </c>
      <c r="E63" t="s">
        <v>1499</v>
      </c>
      <c r="F63" t="s">
        <v>1724</v>
      </c>
      <c r="G63" t="s">
        <v>1725</v>
      </c>
      <c r="H63" t="s">
        <v>1502</v>
      </c>
      <c r="I63" t="s">
        <v>150</v>
      </c>
      <c r="J63" t="s">
        <v>151</v>
      </c>
      <c r="K63" t="s">
        <v>152</v>
      </c>
      <c r="L63" t="s">
        <v>153</v>
      </c>
    </row>
    <row r="64" spans="1:12" x14ac:dyDescent="0.25">
      <c r="A64" t="s">
        <v>1726</v>
      </c>
      <c r="B64" t="s">
        <v>1496</v>
      </c>
      <c r="C64" t="s">
        <v>1497</v>
      </c>
      <c r="D64" t="s">
        <v>1727</v>
      </c>
      <c r="E64" t="s">
        <v>1499</v>
      </c>
      <c r="F64" t="s">
        <v>1510</v>
      </c>
      <c r="G64" t="s">
        <v>1511</v>
      </c>
      <c r="H64" t="s">
        <v>1512</v>
      </c>
      <c r="I64" t="s">
        <v>160</v>
      </c>
      <c r="J64" t="s">
        <v>151</v>
      </c>
      <c r="K64" t="s">
        <v>152</v>
      </c>
      <c r="L64" t="s">
        <v>153</v>
      </c>
    </row>
    <row r="65" spans="1:12" x14ac:dyDescent="0.25">
      <c r="A65" t="s">
        <v>1728</v>
      </c>
      <c r="B65" t="s">
        <v>1496</v>
      </c>
      <c r="C65" t="s">
        <v>1497</v>
      </c>
      <c r="D65" t="s">
        <v>1729</v>
      </c>
      <c r="E65" t="s">
        <v>1499</v>
      </c>
      <c r="F65" t="s">
        <v>1730</v>
      </c>
      <c r="G65" t="s">
        <v>1731</v>
      </c>
      <c r="H65" t="s">
        <v>1502</v>
      </c>
      <c r="I65" t="s">
        <v>150</v>
      </c>
      <c r="J65" t="s">
        <v>151</v>
      </c>
      <c r="K65" t="s">
        <v>152</v>
      </c>
      <c r="L65" t="s">
        <v>153</v>
      </c>
    </row>
    <row r="66" spans="1:12" x14ac:dyDescent="0.25">
      <c r="A66" t="s">
        <v>1732</v>
      </c>
      <c r="B66" t="s">
        <v>1496</v>
      </c>
      <c r="C66" t="s">
        <v>1497</v>
      </c>
      <c r="D66" t="s">
        <v>1733</v>
      </c>
      <c r="E66" t="s">
        <v>1499</v>
      </c>
      <c r="F66" t="s">
        <v>1734</v>
      </c>
      <c r="G66" t="s">
        <v>1735</v>
      </c>
      <c r="H66" t="s">
        <v>1521</v>
      </c>
      <c r="I66" t="s">
        <v>150</v>
      </c>
      <c r="J66" t="s">
        <v>151</v>
      </c>
      <c r="K66" t="s">
        <v>152</v>
      </c>
      <c r="L66" t="s">
        <v>153</v>
      </c>
    </row>
    <row r="67" spans="1:12" x14ac:dyDescent="0.25">
      <c r="A67" t="s">
        <v>1736</v>
      </c>
      <c r="B67" t="s">
        <v>1496</v>
      </c>
      <c r="C67" t="s">
        <v>1497</v>
      </c>
      <c r="D67" t="s">
        <v>1737</v>
      </c>
      <c r="E67" t="s">
        <v>1499</v>
      </c>
      <c r="F67" t="s">
        <v>1510</v>
      </c>
      <c r="G67" t="s">
        <v>1511</v>
      </c>
      <c r="H67" t="s">
        <v>1512</v>
      </c>
      <c r="I67" t="s">
        <v>160</v>
      </c>
      <c r="J67" t="s">
        <v>151</v>
      </c>
      <c r="K67" t="s">
        <v>152</v>
      </c>
      <c r="L67" t="s">
        <v>153</v>
      </c>
    </row>
    <row r="68" spans="1:12" x14ac:dyDescent="0.25">
      <c r="A68" t="s">
        <v>1738</v>
      </c>
      <c r="B68" t="s">
        <v>1496</v>
      </c>
      <c r="C68" t="s">
        <v>1497</v>
      </c>
      <c r="D68" t="s">
        <v>1739</v>
      </c>
      <c r="E68" t="s">
        <v>1499</v>
      </c>
      <c r="F68" t="s">
        <v>1740</v>
      </c>
      <c r="G68" t="s">
        <v>1741</v>
      </c>
      <c r="H68" t="s">
        <v>1507</v>
      </c>
      <c r="I68" t="s">
        <v>150</v>
      </c>
      <c r="J68" t="s">
        <v>151</v>
      </c>
      <c r="K68" t="s">
        <v>152</v>
      </c>
      <c r="L68" t="s">
        <v>153</v>
      </c>
    </row>
    <row r="69" spans="1:12" x14ac:dyDescent="0.25">
      <c r="A69" t="s">
        <v>1742</v>
      </c>
      <c r="B69" t="s">
        <v>1496</v>
      </c>
      <c r="C69" t="s">
        <v>1497</v>
      </c>
      <c r="D69" t="s">
        <v>1743</v>
      </c>
      <c r="E69" t="s">
        <v>1499</v>
      </c>
      <c r="F69" t="s">
        <v>1744</v>
      </c>
      <c r="G69" t="s">
        <v>1745</v>
      </c>
      <c r="H69" t="s">
        <v>1557</v>
      </c>
      <c r="I69" t="s">
        <v>150</v>
      </c>
      <c r="J69" t="s">
        <v>151</v>
      </c>
      <c r="K69" t="s">
        <v>152</v>
      </c>
      <c r="L69" t="s">
        <v>153</v>
      </c>
    </row>
    <row r="70" spans="1:12" x14ac:dyDescent="0.25">
      <c r="A70" t="s">
        <v>1746</v>
      </c>
      <c r="B70" t="s">
        <v>1496</v>
      </c>
      <c r="C70" t="s">
        <v>1497</v>
      </c>
      <c r="D70" t="s">
        <v>1747</v>
      </c>
      <c r="E70" t="s">
        <v>1499</v>
      </c>
      <c r="F70" t="s">
        <v>1580</v>
      </c>
      <c r="G70" t="s">
        <v>1581</v>
      </c>
      <c r="H70" t="s">
        <v>1582</v>
      </c>
      <c r="I70" t="s">
        <v>160</v>
      </c>
      <c r="J70" t="s">
        <v>151</v>
      </c>
      <c r="K70" t="s">
        <v>152</v>
      </c>
      <c r="L70" t="s">
        <v>153</v>
      </c>
    </row>
    <row r="71" spans="1:12" x14ac:dyDescent="0.25">
      <c r="A71" t="s">
        <v>1748</v>
      </c>
      <c r="B71" t="s">
        <v>1496</v>
      </c>
      <c r="C71" t="s">
        <v>1497</v>
      </c>
      <c r="D71" t="s">
        <v>1749</v>
      </c>
      <c r="E71" t="s">
        <v>1499</v>
      </c>
      <c r="F71" t="s">
        <v>1750</v>
      </c>
      <c r="G71" t="s">
        <v>1751</v>
      </c>
      <c r="H71" t="s">
        <v>1557</v>
      </c>
      <c r="I71" t="s">
        <v>150</v>
      </c>
      <c r="J71" t="s">
        <v>151</v>
      </c>
      <c r="K71" t="s">
        <v>152</v>
      </c>
      <c r="L71" t="s">
        <v>153</v>
      </c>
    </row>
    <row r="72" spans="1:12" x14ac:dyDescent="0.25">
      <c r="A72" t="s">
        <v>1752</v>
      </c>
      <c r="B72" t="s">
        <v>1496</v>
      </c>
      <c r="C72" t="s">
        <v>1497</v>
      </c>
      <c r="D72" t="s">
        <v>1753</v>
      </c>
      <c r="E72" t="s">
        <v>1499</v>
      </c>
      <c r="F72" t="s">
        <v>1754</v>
      </c>
      <c r="G72" t="s">
        <v>1755</v>
      </c>
      <c r="H72" t="s">
        <v>1507</v>
      </c>
      <c r="I72" t="s">
        <v>150</v>
      </c>
      <c r="J72" t="s">
        <v>151</v>
      </c>
      <c r="K72" t="s">
        <v>152</v>
      </c>
      <c r="L72" t="s">
        <v>153</v>
      </c>
    </row>
    <row r="73" spans="1:12" x14ac:dyDescent="0.25">
      <c r="A73" t="s">
        <v>1756</v>
      </c>
      <c r="B73" t="s">
        <v>1496</v>
      </c>
      <c r="C73" t="s">
        <v>1497</v>
      </c>
      <c r="D73" t="s">
        <v>1757</v>
      </c>
      <c r="E73" t="s">
        <v>1499</v>
      </c>
      <c r="F73" t="s">
        <v>1535</v>
      </c>
      <c r="G73" t="s">
        <v>1536</v>
      </c>
      <c r="H73" t="s">
        <v>1512</v>
      </c>
      <c r="I73" t="s">
        <v>160</v>
      </c>
      <c r="J73" t="s">
        <v>151</v>
      </c>
      <c r="K73" t="s">
        <v>152</v>
      </c>
      <c r="L73" t="s">
        <v>153</v>
      </c>
    </row>
    <row r="74" spans="1:12" x14ac:dyDescent="0.25">
      <c r="A74" t="s">
        <v>1758</v>
      </c>
      <c r="B74" t="s">
        <v>1496</v>
      </c>
      <c r="C74" t="s">
        <v>1497</v>
      </c>
      <c r="D74" t="s">
        <v>1759</v>
      </c>
      <c r="E74" t="s">
        <v>1499</v>
      </c>
      <c r="F74" t="s">
        <v>1760</v>
      </c>
      <c r="G74" t="s">
        <v>1761</v>
      </c>
      <c r="H74" t="s">
        <v>1507</v>
      </c>
      <c r="I74" t="s">
        <v>150</v>
      </c>
      <c r="J74" t="s">
        <v>151</v>
      </c>
      <c r="K74" t="s">
        <v>152</v>
      </c>
      <c r="L74" t="s">
        <v>153</v>
      </c>
    </row>
    <row r="75" spans="1:12" x14ac:dyDescent="0.25">
      <c r="A75" t="s">
        <v>1762</v>
      </c>
      <c r="B75" t="s">
        <v>1496</v>
      </c>
      <c r="C75" t="s">
        <v>1497</v>
      </c>
      <c r="D75" t="s">
        <v>1763</v>
      </c>
      <c r="E75" t="s">
        <v>1499</v>
      </c>
      <c r="F75" t="s">
        <v>1764</v>
      </c>
      <c r="G75" t="s">
        <v>1765</v>
      </c>
      <c r="H75" t="s">
        <v>1521</v>
      </c>
      <c r="I75" t="s">
        <v>150</v>
      </c>
      <c r="J75" t="s">
        <v>151</v>
      </c>
      <c r="K75" t="s">
        <v>152</v>
      </c>
      <c r="L75" t="s">
        <v>153</v>
      </c>
    </row>
    <row r="76" spans="1:12" x14ac:dyDescent="0.25">
      <c r="A76" t="s">
        <v>1766</v>
      </c>
      <c r="B76" t="s">
        <v>1496</v>
      </c>
      <c r="C76" t="s">
        <v>1497</v>
      </c>
      <c r="D76" t="s">
        <v>1767</v>
      </c>
      <c r="E76" t="s">
        <v>1499</v>
      </c>
      <c r="F76" t="s">
        <v>1535</v>
      </c>
      <c r="G76" t="s">
        <v>1536</v>
      </c>
      <c r="H76" t="s">
        <v>1512</v>
      </c>
      <c r="I76" t="s">
        <v>160</v>
      </c>
      <c r="J76" t="s">
        <v>151</v>
      </c>
      <c r="K76" t="s">
        <v>152</v>
      </c>
      <c r="L76" t="s">
        <v>153</v>
      </c>
    </row>
    <row r="77" spans="1:12" x14ac:dyDescent="0.25">
      <c r="A77" t="s">
        <v>1768</v>
      </c>
      <c r="B77" t="s">
        <v>1496</v>
      </c>
      <c r="C77" t="s">
        <v>1497</v>
      </c>
      <c r="D77" t="s">
        <v>1769</v>
      </c>
      <c r="E77" t="s">
        <v>1499</v>
      </c>
      <c r="F77" t="s">
        <v>1770</v>
      </c>
      <c r="G77" t="s">
        <v>1771</v>
      </c>
      <c r="H77" t="s">
        <v>1557</v>
      </c>
      <c r="I77" t="s">
        <v>150</v>
      </c>
      <c r="J77" t="s">
        <v>151</v>
      </c>
      <c r="K77" t="s">
        <v>152</v>
      </c>
      <c r="L77" t="s">
        <v>153</v>
      </c>
    </row>
    <row r="78" spans="1:12" x14ac:dyDescent="0.25">
      <c r="A78" t="s">
        <v>1772</v>
      </c>
      <c r="B78" t="s">
        <v>1496</v>
      </c>
      <c r="C78" t="s">
        <v>1497</v>
      </c>
      <c r="D78" t="s">
        <v>1773</v>
      </c>
      <c r="E78" t="s">
        <v>1499</v>
      </c>
      <c r="F78" t="s">
        <v>1774</v>
      </c>
      <c r="G78" t="s">
        <v>1775</v>
      </c>
      <c r="H78" t="s">
        <v>1507</v>
      </c>
      <c r="I78" t="s">
        <v>150</v>
      </c>
      <c r="J78" t="s">
        <v>151</v>
      </c>
      <c r="K78" t="s">
        <v>152</v>
      </c>
      <c r="L78" t="s">
        <v>153</v>
      </c>
    </row>
    <row r="79" spans="1:12" x14ac:dyDescent="0.25">
      <c r="A79" t="s">
        <v>1776</v>
      </c>
      <c r="B79" t="s">
        <v>1496</v>
      </c>
      <c r="C79" t="s">
        <v>1497</v>
      </c>
      <c r="D79" t="s">
        <v>1777</v>
      </c>
      <c r="E79" t="s">
        <v>1499</v>
      </c>
      <c r="F79" t="s">
        <v>1547</v>
      </c>
      <c r="G79" t="s">
        <v>1548</v>
      </c>
      <c r="H79" t="s">
        <v>1512</v>
      </c>
      <c r="I79" t="s">
        <v>160</v>
      </c>
      <c r="J79" t="s">
        <v>151</v>
      </c>
      <c r="K79" t="s">
        <v>152</v>
      </c>
      <c r="L79" t="s">
        <v>153</v>
      </c>
    </row>
    <row r="80" spans="1:12" x14ac:dyDescent="0.25">
      <c r="A80" t="s">
        <v>1778</v>
      </c>
      <c r="B80" t="s">
        <v>1496</v>
      </c>
      <c r="C80" t="s">
        <v>1497</v>
      </c>
      <c r="D80" t="s">
        <v>1779</v>
      </c>
      <c r="E80" t="s">
        <v>1499</v>
      </c>
      <c r="F80" t="s">
        <v>1780</v>
      </c>
      <c r="G80" t="s">
        <v>1781</v>
      </c>
      <c r="H80" t="s">
        <v>1521</v>
      </c>
      <c r="I80" t="s">
        <v>150</v>
      </c>
      <c r="J80" t="s">
        <v>151</v>
      </c>
      <c r="K80" t="s">
        <v>152</v>
      </c>
      <c r="L80" t="s">
        <v>153</v>
      </c>
    </row>
    <row r="81" spans="1:12" x14ac:dyDescent="0.25">
      <c r="A81" t="s">
        <v>1782</v>
      </c>
      <c r="B81" t="s">
        <v>1496</v>
      </c>
      <c r="C81" t="s">
        <v>1497</v>
      </c>
      <c r="D81" t="s">
        <v>1783</v>
      </c>
      <c r="E81" t="s">
        <v>1499</v>
      </c>
      <c r="F81" t="s">
        <v>1784</v>
      </c>
      <c r="G81" t="s">
        <v>1785</v>
      </c>
      <c r="H81" t="s">
        <v>1507</v>
      </c>
      <c r="I81" t="s">
        <v>150</v>
      </c>
      <c r="J81" t="s">
        <v>151</v>
      </c>
      <c r="K81" t="s">
        <v>152</v>
      </c>
      <c r="L81" t="s">
        <v>153</v>
      </c>
    </row>
    <row r="82" spans="1:12" x14ac:dyDescent="0.25">
      <c r="A82" t="s">
        <v>1786</v>
      </c>
      <c r="B82" t="s">
        <v>1496</v>
      </c>
      <c r="C82" t="s">
        <v>1497</v>
      </c>
      <c r="D82" t="s">
        <v>1787</v>
      </c>
      <c r="E82" t="s">
        <v>1499</v>
      </c>
      <c r="F82" t="s">
        <v>1547</v>
      </c>
      <c r="G82" t="s">
        <v>1548</v>
      </c>
      <c r="H82" t="s">
        <v>1512</v>
      </c>
      <c r="I82" t="s">
        <v>160</v>
      </c>
      <c r="J82" t="s">
        <v>151</v>
      </c>
      <c r="K82" t="s">
        <v>152</v>
      </c>
      <c r="L82" t="s">
        <v>153</v>
      </c>
    </row>
    <row r="83" spans="1:12" x14ac:dyDescent="0.25">
      <c r="A83" t="s">
        <v>1788</v>
      </c>
      <c r="B83" t="s">
        <v>1496</v>
      </c>
      <c r="C83" t="s">
        <v>1497</v>
      </c>
      <c r="D83" t="s">
        <v>1789</v>
      </c>
      <c r="E83" t="s">
        <v>1499</v>
      </c>
      <c r="F83" t="s">
        <v>1790</v>
      </c>
      <c r="G83" t="s">
        <v>1791</v>
      </c>
      <c r="H83" t="s">
        <v>1507</v>
      </c>
      <c r="I83" t="s">
        <v>150</v>
      </c>
      <c r="J83" t="s">
        <v>151</v>
      </c>
      <c r="K83" t="s">
        <v>152</v>
      </c>
      <c r="L83" t="s">
        <v>153</v>
      </c>
    </row>
    <row r="84" spans="1:12" x14ac:dyDescent="0.25">
      <c r="A84" t="s">
        <v>1792</v>
      </c>
      <c r="B84" t="s">
        <v>1496</v>
      </c>
      <c r="C84" t="s">
        <v>1497</v>
      </c>
      <c r="D84" t="s">
        <v>1793</v>
      </c>
      <c r="E84" t="s">
        <v>1499</v>
      </c>
      <c r="F84" t="s">
        <v>1794</v>
      </c>
      <c r="G84" t="s">
        <v>1795</v>
      </c>
      <c r="H84" t="s">
        <v>1502</v>
      </c>
      <c r="I84" t="s">
        <v>150</v>
      </c>
      <c r="J84" t="s">
        <v>151</v>
      </c>
      <c r="K84" t="s">
        <v>152</v>
      </c>
      <c r="L84" t="s">
        <v>153</v>
      </c>
    </row>
    <row r="85" spans="1:12" x14ac:dyDescent="0.25">
      <c r="A85" t="s">
        <v>1796</v>
      </c>
      <c r="B85" t="s">
        <v>1496</v>
      </c>
      <c r="C85" t="s">
        <v>1497</v>
      </c>
      <c r="D85" t="s">
        <v>1797</v>
      </c>
      <c r="E85" t="s">
        <v>1499</v>
      </c>
      <c r="F85" t="s">
        <v>1580</v>
      </c>
      <c r="G85" t="s">
        <v>1581</v>
      </c>
      <c r="H85" t="s">
        <v>1582</v>
      </c>
      <c r="I85" t="s">
        <v>160</v>
      </c>
      <c r="J85" t="s">
        <v>151</v>
      </c>
      <c r="K85" t="s">
        <v>152</v>
      </c>
      <c r="L85" t="s">
        <v>153</v>
      </c>
    </row>
    <row r="86" spans="1:12" x14ac:dyDescent="0.25">
      <c r="A86" t="s">
        <v>1798</v>
      </c>
      <c r="B86" t="s">
        <v>1496</v>
      </c>
      <c r="C86" t="s">
        <v>1497</v>
      </c>
      <c r="D86" t="s">
        <v>1799</v>
      </c>
      <c r="E86" t="s">
        <v>1499</v>
      </c>
      <c r="F86" t="s">
        <v>1800</v>
      </c>
      <c r="G86" t="s">
        <v>1801</v>
      </c>
      <c r="H86" t="s">
        <v>1507</v>
      </c>
      <c r="I86" t="s">
        <v>150</v>
      </c>
      <c r="J86" t="s">
        <v>151</v>
      </c>
      <c r="K86" t="s">
        <v>152</v>
      </c>
      <c r="L86" t="s">
        <v>153</v>
      </c>
    </row>
    <row r="87" spans="1:12" x14ac:dyDescent="0.25">
      <c r="A87" t="s">
        <v>1802</v>
      </c>
      <c r="B87" t="s">
        <v>1496</v>
      </c>
      <c r="C87" t="s">
        <v>1497</v>
      </c>
      <c r="D87" t="s">
        <v>1803</v>
      </c>
      <c r="E87" t="s">
        <v>1499</v>
      </c>
      <c r="F87" t="s">
        <v>1804</v>
      </c>
      <c r="G87" t="s">
        <v>1805</v>
      </c>
      <c r="H87" t="s">
        <v>1557</v>
      </c>
      <c r="I87" t="s">
        <v>150</v>
      </c>
      <c r="J87" t="s">
        <v>151</v>
      </c>
      <c r="K87" t="s">
        <v>152</v>
      </c>
      <c r="L87" t="s">
        <v>153</v>
      </c>
    </row>
    <row r="88" spans="1:12" x14ac:dyDescent="0.25">
      <c r="A88" t="s">
        <v>1806</v>
      </c>
      <c r="B88" t="s">
        <v>1496</v>
      </c>
      <c r="C88" t="s">
        <v>1497</v>
      </c>
      <c r="D88" t="s">
        <v>1807</v>
      </c>
      <c r="E88" t="s">
        <v>1499</v>
      </c>
      <c r="F88" t="s">
        <v>1580</v>
      </c>
      <c r="G88" t="s">
        <v>1581</v>
      </c>
      <c r="H88" t="s">
        <v>1582</v>
      </c>
      <c r="I88" t="s">
        <v>160</v>
      </c>
      <c r="J88" t="s">
        <v>151</v>
      </c>
      <c r="K88" t="s">
        <v>152</v>
      </c>
      <c r="L88" t="s">
        <v>153</v>
      </c>
    </row>
    <row r="89" spans="1:12" x14ac:dyDescent="0.25">
      <c r="A89" t="s">
        <v>1808</v>
      </c>
      <c r="B89" t="s">
        <v>1496</v>
      </c>
      <c r="C89" t="s">
        <v>1497</v>
      </c>
      <c r="D89" t="s">
        <v>1809</v>
      </c>
      <c r="E89" t="s">
        <v>1499</v>
      </c>
      <c r="F89" t="s">
        <v>1810</v>
      </c>
      <c r="G89" t="s">
        <v>1811</v>
      </c>
      <c r="H89" t="s">
        <v>1521</v>
      </c>
      <c r="I89" t="s">
        <v>150</v>
      </c>
      <c r="J89" t="s">
        <v>151</v>
      </c>
      <c r="K89" t="s">
        <v>152</v>
      </c>
      <c r="L89" t="s">
        <v>153</v>
      </c>
    </row>
    <row r="90" spans="1:12" x14ac:dyDescent="0.25">
      <c r="A90" t="s">
        <v>1812</v>
      </c>
      <c r="B90" t="s">
        <v>1496</v>
      </c>
      <c r="C90" t="s">
        <v>1497</v>
      </c>
      <c r="D90" t="s">
        <v>1813</v>
      </c>
      <c r="E90" t="s">
        <v>1499</v>
      </c>
      <c r="F90" t="s">
        <v>1814</v>
      </c>
      <c r="G90" t="s">
        <v>1815</v>
      </c>
      <c r="H90" t="s">
        <v>1507</v>
      </c>
      <c r="I90" t="s">
        <v>150</v>
      </c>
      <c r="J90" t="s">
        <v>151</v>
      </c>
      <c r="K90" t="s">
        <v>152</v>
      </c>
      <c r="L90" t="s">
        <v>153</v>
      </c>
    </row>
    <row r="91" spans="1:12" x14ac:dyDescent="0.25">
      <c r="A91" t="s">
        <v>1816</v>
      </c>
      <c r="B91" t="s">
        <v>1496</v>
      </c>
      <c r="C91" t="s">
        <v>1497</v>
      </c>
      <c r="D91" t="s">
        <v>1817</v>
      </c>
      <c r="E91" t="s">
        <v>1499</v>
      </c>
      <c r="F91" t="s">
        <v>1686</v>
      </c>
      <c r="G91" t="s">
        <v>1687</v>
      </c>
      <c r="H91" t="s">
        <v>1512</v>
      </c>
      <c r="I91" t="s">
        <v>160</v>
      </c>
      <c r="J91" t="s">
        <v>151</v>
      </c>
      <c r="K91" t="s">
        <v>152</v>
      </c>
      <c r="L91" t="s">
        <v>153</v>
      </c>
    </row>
    <row r="92" spans="1:12" x14ac:dyDescent="0.25">
      <c r="A92" t="s">
        <v>1818</v>
      </c>
      <c r="B92" t="s">
        <v>1496</v>
      </c>
      <c r="C92" t="s">
        <v>1497</v>
      </c>
      <c r="D92" t="s">
        <v>1819</v>
      </c>
      <c r="E92" t="s">
        <v>1499</v>
      </c>
      <c r="F92" t="s">
        <v>1820</v>
      </c>
      <c r="G92" t="s">
        <v>1821</v>
      </c>
      <c r="H92" t="s">
        <v>1521</v>
      </c>
      <c r="I92" t="s">
        <v>150</v>
      </c>
      <c r="J92" t="s">
        <v>151</v>
      </c>
      <c r="K92" t="s">
        <v>152</v>
      </c>
      <c r="L92" t="s">
        <v>153</v>
      </c>
    </row>
    <row r="93" spans="1:12" x14ac:dyDescent="0.25">
      <c r="A93" t="s">
        <v>1822</v>
      </c>
      <c r="B93" t="s">
        <v>1496</v>
      </c>
      <c r="C93" t="s">
        <v>1497</v>
      </c>
      <c r="D93" t="s">
        <v>1823</v>
      </c>
      <c r="E93" t="s">
        <v>1499</v>
      </c>
      <c r="F93" t="s">
        <v>1824</v>
      </c>
      <c r="G93" t="s">
        <v>1825</v>
      </c>
      <c r="H93" t="s">
        <v>1663</v>
      </c>
      <c r="I93" t="s">
        <v>150</v>
      </c>
      <c r="J93" t="s">
        <v>151</v>
      </c>
      <c r="K93" t="s">
        <v>152</v>
      </c>
      <c r="L93" t="s">
        <v>153</v>
      </c>
    </row>
    <row r="94" spans="1:12" x14ac:dyDescent="0.25">
      <c r="A94" t="s">
        <v>1826</v>
      </c>
      <c r="B94" t="s">
        <v>1496</v>
      </c>
      <c r="C94" t="s">
        <v>1497</v>
      </c>
      <c r="D94" t="s">
        <v>1827</v>
      </c>
      <c r="E94" t="s">
        <v>1499</v>
      </c>
      <c r="F94" t="s">
        <v>1547</v>
      </c>
      <c r="G94" t="s">
        <v>1548</v>
      </c>
      <c r="H94" t="s">
        <v>1512</v>
      </c>
      <c r="I94" t="s">
        <v>160</v>
      </c>
      <c r="J94" t="s">
        <v>151</v>
      </c>
      <c r="K94" t="s">
        <v>152</v>
      </c>
      <c r="L94" t="s">
        <v>153</v>
      </c>
    </row>
    <row r="95" spans="1:12" x14ac:dyDescent="0.25">
      <c r="A95" t="s">
        <v>1828</v>
      </c>
      <c r="B95" t="s">
        <v>1496</v>
      </c>
      <c r="C95" t="s">
        <v>1497</v>
      </c>
      <c r="D95" t="s">
        <v>1829</v>
      </c>
      <c r="E95" t="s">
        <v>1499</v>
      </c>
      <c r="F95" t="s">
        <v>1830</v>
      </c>
      <c r="G95" t="s">
        <v>1831</v>
      </c>
      <c r="H95" t="s">
        <v>1557</v>
      </c>
      <c r="I95" t="s">
        <v>150</v>
      </c>
      <c r="J95" t="s">
        <v>151</v>
      </c>
      <c r="K95" t="s">
        <v>152</v>
      </c>
      <c r="L95" t="s">
        <v>153</v>
      </c>
    </row>
    <row r="96" spans="1:12" x14ac:dyDescent="0.25">
      <c r="A96" t="s">
        <v>1832</v>
      </c>
      <c r="B96" t="s">
        <v>1496</v>
      </c>
      <c r="C96" t="s">
        <v>1497</v>
      </c>
      <c r="D96" t="s">
        <v>1833</v>
      </c>
      <c r="E96" t="s">
        <v>1499</v>
      </c>
      <c r="F96" t="s">
        <v>1834</v>
      </c>
      <c r="G96" t="s">
        <v>1835</v>
      </c>
      <c r="H96" t="s">
        <v>1507</v>
      </c>
      <c r="I96" t="s">
        <v>150</v>
      </c>
      <c r="J96" t="s">
        <v>151</v>
      </c>
      <c r="K96" t="s">
        <v>152</v>
      </c>
      <c r="L96" t="s">
        <v>153</v>
      </c>
    </row>
    <row r="97" spans="1:12" x14ac:dyDescent="0.25">
      <c r="A97" t="s">
        <v>1836</v>
      </c>
      <c r="B97" t="s">
        <v>1496</v>
      </c>
      <c r="C97" t="s">
        <v>1497</v>
      </c>
      <c r="D97" t="s">
        <v>1837</v>
      </c>
      <c r="E97" t="s">
        <v>1499</v>
      </c>
      <c r="F97" t="s">
        <v>1547</v>
      </c>
      <c r="G97" t="s">
        <v>1548</v>
      </c>
      <c r="H97" t="s">
        <v>1512</v>
      </c>
      <c r="I97" t="s">
        <v>160</v>
      </c>
      <c r="J97" t="s">
        <v>151</v>
      </c>
      <c r="K97" t="s">
        <v>152</v>
      </c>
      <c r="L97" t="s">
        <v>153</v>
      </c>
    </row>
    <row r="98" spans="1:12" x14ac:dyDescent="0.25">
      <c r="A98" t="s">
        <v>1838</v>
      </c>
      <c r="B98" t="s">
        <v>1496</v>
      </c>
      <c r="C98" t="s">
        <v>1497</v>
      </c>
      <c r="D98" t="s">
        <v>1839</v>
      </c>
      <c r="E98" t="s">
        <v>1499</v>
      </c>
      <c r="F98" t="s">
        <v>1840</v>
      </c>
      <c r="G98" t="s">
        <v>1841</v>
      </c>
      <c r="H98" t="s">
        <v>1663</v>
      </c>
      <c r="I98" t="s">
        <v>150</v>
      </c>
      <c r="J98" t="s">
        <v>151</v>
      </c>
      <c r="K98" t="s">
        <v>152</v>
      </c>
      <c r="L98" t="s">
        <v>153</v>
      </c>
    </row>
    <row r="99" spans="1:12" x14ac:dyDescent="0.25">
      <c r="A99" t="s">
        <v>1842</v>
      </c>
      <c r="B99" t="s">
        <v>1496</v>
      </c>
      <c r="C99" t="s">
        <v>1497</v>
      </c>
      <c r="D99" t="s">
        <v>1843</v>
      </c>
      <c r="E99" t="s">
        <v>1499</v>
      </c>
      <c r="F99" t="s">
        <v>1844</v>
      </c>
      <c r="G99" t="s">
        <v>1845</v>
      </c>
      <c r="H99" t="s">
        <v>1507</v>
      </c>
      <c r="I99" t="s">
        <v>150</v>
      </c>
      <c r="J99" t="s">
        <v>151</v>
      </c>
      <c r="K99" t="s">
        <v>152</v>
      </c>
      <c r="L99" t="s">
        <v>153</v>
      </c>
    </row>
    <row r="100" spans="1:12" x14ac:dyDescent="0.25">
      <c r="A100" t="s">
        <v>1846</v>
      </c>
      <c r="B100" t="s">
        <v>1496</v>
      </c>
      <c r="C100" t="s">
        <v>1497</v>
      </c>
      <c r="D100" t="s">
        <v>1847</v>
      </c>
      <c r="E100" t="s">
        <v>1499</v>
      </c>
      <c r="F100" t="s">
        <v>1535</v>
      </c>
      <c r="G100" t="s">
        <v>1536</v>
      </c>
      <c r="H100" t="s">
        <v>1512</v>
      </c>
      <c r="I100" t="s">
        <v>160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1848</v>
      </c>
      <c r="B101" t="s">
        <v>1496</v>
      </c>
      <c r="C101" t="s">
        <v>1497</v>
      </c>
      <c r="D101" t="s">
        <v>1849</v>
      </c>
      <c r="E101" t="s">
        <v>1499</v>
      </c>
      <c r="F101" t="s">
        <v>1850</v>
      </c>
      <c r="G101" t="s">
        <v>1851</v>
      </c>
      <c r="H101" t="s">
        <v>1502</v>
      </c>
      <c r="I101" t="s">
        <v>150</v>
      </c>
      <c r="J101" t="s">
        <v>151</v>
      </c>
      <c r="K101" t="s">
        <v>152</v>
      </c>
      <c r="L101" t="s">
        <v>153</v>
      </c>
    </row>
    <row r="102" spans="1:12" x14ac:dyDescent="0.25">
      <c r="A102" t="s">
        <v>1852</v>
      </c>
      <c r="B102" t="s">
        <v>1496</v>
      </c>
      <c r="C102" t="s">
        <v>1497</v>
      </c>
      <c r="D102" t="s">
        <v>1853</v>
      </c>
      <c r="E102" t="s">
        <v>1499</v>
      </c>
      <c r="F102" t="s">
        <v>1854</v>
      </c>
      <c r="G102" t="s">
        <v>1855</v>
      </c>
      <c r="H102" t="s">
        <v>1521</v>
      </c>
      <c r="I102" t="s">
        <v>150</v>
      </c>
      <c r="J102" t="s">
        <v>151</v>
      </c>
      <c r="K102" t="s">
        <v>152</v>
      </c>
      <c r="L102" t="s">
        <v>153</v>
      </c>
    </row>
    <row r="103" spans="1:12" x14ac:dyDescent="0.25">
      <c r="A103" t="s">
        <v>1856</v>
      </c>
      <c r="B103" t="s">
        <v>1496</v>
      </c>
      <c r="C103" t="s">
        <v>1497</v>
      </c>
      <c r="D103" t="s">
        <v>1857</v>
      </c>
      <c r="E103" t="s">
        <v>1499</v>
      </c>
      <c r="F103" t="s">
        <v>1580</v>
      </c>
      <c r="G103" t="s">
        <v>1581</v>
      </c>
      <c r="H103" t="s">
        <v>1582</v>
      </c>
      <c r="I103" t="s">
        <v>160</v>
      </c>
      <c r="J103" t="s">
        <v>151</v>
      </c>
      <c r="K103" t="s">
        <v>152</v>
      </c>
      <c r="L103" t="s">
        <v>153</v>
      </c>
    </row>
    <row r="104" spans="1:12" x14ac:dyDescent="0.25">
      <c r="A104" t="s">
        <v>1858</v>
      </c>
      <c r="B104" t="s">
        <v>1496</v>
      </c>
      <c r="C104" t="s">
        <v>1497</v>
      </c>
      <c r="D104" t="s">
        <v>1859</v>
      </c>
      <c r="E104" t="s">
        <v>1499</v>
      </c>
      <c r="F104" t="s">
        <v>1860</v>
      </c>
      <c r="G104" t="s">
        <v>1861</v>
      </c>
      <c r="H104" t="s">
        <v>1507</v>
      </c>
      <c r="I104" t="s">
        <v>150</v>
      </c>
      <c r="J104" t="s">
        <v>151</v>
      </c>
      <c r="K104" t="s">
        <v>152</v>
      </c>
      <c r="L104" t="s">
        <v>153</v>
      </c>
    </row>
    <row r="105" spans="1:12" x14ac:dyDescent="0.25">
      <c r="A105" t="s">
        <v>1862</v>
      </c>
      <c r="B105" t="s">
        <v>1496</v>
      </c>
      <c r="C105" t="s">
        <v>1497</v>
      </c>
      <c r="D105" t="s">
        <v>1863</v>
      </c>
      <c r="E105" t="s">
        <v>1499</v>
      </c>
      <c r="F105" t="s">
        <v>1864</v>
      </c>
      <c r="G105" t="s">
        <v>1865</v>
      </c>
      <c r="H105" t="s">
        <v>1557</v>
      </c>
      <c r="I105" t="s">
        <v>150</v>
      </c>
      <c r="J105" t="s">
        <v>151</v>
      </c>
      <c r="K105" t="s">
        <v>152</v>
      </c>
      <c r="L105" t="s">
        <v>153</v>
      </c>
    </row>
    <row r="106" spans="1:12" x14ac:dyDescent="0.25">
      <c r="A106" t="s">
        <v>1866</v>
      </c>
      <c r="B106" t="s">
        <v>1496</v>
      </c>
      <c r="C106" t="s">
        <v>1497</v>
      </c>
      <c r="D106" t="s">
        <v>1867</v>
      </c>
      <c r="E106" t="s">
        <v>1499</v>
      </c>
      <c r="F106" t="s">
        <v>1510</v>
      </c>
      <c r="G106" t="s">
        <v>1511</v>
      </c>
      <c r="H106" t="s">
        <v>1512</v>
      </c>
      <c r="I106" t="s">
        <v>160</v>
      </c>
      <c r="J106" t="s">
        <v>151</v>
      </c>
      <c r="K106" t="s">
        <v>152</v>
      </c>
      <c r="L106" t="s">
        <v>153</v>
      </c>
    </row>
    <row r="107" spans="1:12" x14ac:dyDescent="0.25">
      <c r="A107" t="s">
        <v>1868</v>
      </c>
      <c r="B107" t="s">
        <v>1496</v>
      </c>
      <c r="C107" t="s">
        <v>1497</v>
      </c>
      <c r="D107" t="s">
        <v>1869</v>
      </c>
      <c r="E107" t="s">
        <v>1499</v>
      </c>
      <c r="F107" t="s">
        <v>1870</v>
      </c>
      <c r="G107" t="s">
        <v>1871</v>
      </c>
      <c r="H107" t="s">
        <v>1521</v>
      </c>
      <c r="I107" t="s">
        <v>150</v>
      </c>
      <c r="J107" t="s">
        <v>151</v>
      </c>
      <c r="K107" t="s">
        <v>152</v>
      </c>
      <c r="L107" t="s">
        <v>153</v>
      </c>
    </row>
    <row r="108" spans="1:12" x14ac:dyDescent="0.25">
      <c r="A108" t="s">
        <v>1872</v>
      </c>
      <c r="B108" t="s">
        <v>1496</v>
      </c>
      <c r="C108" t="s">
        <v>1497</v>
      </c>
      <c r="D108" t="s">
        <v>1873</v>
      </c>
      <c r="E108" t="s">
        <v>1499</v>
      </c>
      <c r="F108" t="s">
        <v>1874</v>
      </c>
      <c r="G108" t="s">
        <v>1875</v>
      </c>
      <c r="H108" t="s">
        <v>1507</v>
      </c>
      <c r="I108" t="s">
        <v>150</v>
      </c>
      <c r="J108" t="s">
        <v>151</v>
      </c>
      <c r="K108" t="s">
        <v>152</v>
      </c>
      <c r="L108" t="s">
        <v>153</v>
      </c>
    </row>
    <row r="109" spans="1:12" x14ac:dyDescent="0.25">
      <c r="A109" t="s">
        <v>1876</v>
      </c>
      <c r="B109" t="s">
        <v>1496</v>
      </c>
      <c r="C109" t="s">
        <v>1497</v>
      </c>
      <c r="D109" t="s">
        <v>1877</v>
      </c>
      <c r="E109" t="s">
        <v>1499</v>
      </c>
      <c r="F109" t="s">
        <v>1510</v>
      </c>
      <c r="G109" t="s">
        <v>1511</v>
      </c>
      <c r="H109" t="s">
        <v>1512</v>
      </c>
      <c r="I109" t="s">
        <v>160</v>
      </c>
      <c r="J109" t="s">
        <v>151</v>
      </c>
      <c r="K109" t="s">
        <v>152</v>
      </c>
      <c r="L109" t="s">
        <v>153</v>
      </c>
    </row>
    <row r="110" spans="1:12" x14ac:dyDescent="0.25">
      <c r="A110" t="s">
        <v>1878</v>
      </c>
      <c r="B110" t="s">
        <v>1496</v>
      </c>
      <c r="C110" t="s">
        <v>1497</v>
      </c>
      <c r="D110" t="s">
        <v>1879</v>
      </c>
      <c r="E110" t="s">
        <v>1499</v>
      </c>
      <c r="F110" t="s">
        <v>1880</v>
      </c>
      <c r="G110" t="s">
        <v>1881</v>
      </c>
      <c r="H110" t="s">
        <v>1557</v>
      </c>
      <c r="I110" t="s">
        <v>150</v>
      </c>
      <c r="J110" t="s">
        <v>151</v>
      </c>
      <c r="K110" t="s">
        <v>152</v>
      </c>
      <c r="L110" t="s">
        <v>153</v>
      </c>
    </row>
    <row r="111" spans="1:12" x14ac:dyDescent="0.25">
      <c r="A111" t="s">
        <v>1882</v>
      </c>
      <c r="B111" t="s">
        <v>1496</v>
      </c>
      <c r="C111" t="s">
        <v>1497</v>
      </c>
      <c r="D111" t="s">
        <v>1883</v>
      </c>
      <c r="E111" t="s">
        <v>1499</v>
      </c>
      <c r="F111" t="s">
        <v>1884</v>
      </c>
      <c r="G111" t="s">
        <v>1885</v>
      </c>
      <c r="H111" t="s">
        <v>1591</v>
      </c>
      <c r="I111" t="s">
        <v>150</v>
      </c>
      <c r="J111" t="s">
        <v>151</v>
      </c>
      <c r="K111" t="s">
        <v>152</v>
      </c>
      <c r="L111" t="s">
        <v>153</v>
      </c>
    </row>
    <row r="112" spans="1:12" x14ac:dyDescent="0.25">
      <c r="A112" t="s">
        <v>1886</v>
      </c>
      <c r="B112" t="s">
        <v>1496</v>
      </c>
      <c r="C112" t="s">
        <v>1497</v>
      </c>
      <c r="D112" t="s">
        <v>1887</v>
      </c>
      <c r="E112" t="s">
        <v>1499</v>
      </c>
      <c r="F112" t="s">
        <v>1547</v>
      </c>
      <c r="G112" t="s">
        <v>1548</v>
      </c>
      <c r="H112" t="s">
        <v>1512</v>
      </c>
      <c r="I112" t="s">
        <v>160</v>
      </c>
      <c r="J112" t="s">
        <v>151</v>
      </c>
      <c r="K112" t="s">
        <v>152</v>
      </c>
      <c r="L112" t="s">
        <v>153</v>
      </c>
    </row>
    <row r="113" spans="1:12" x14ac:dyDescent="0.25">
      <c r="A113" t="s">
        <v>1888</v>
      </c>
      <c r="B113" t="s">
        <v>1496</v>
      </c>
      <c r="C113" t="s">
        <v>1497</v>
      </c>
      <c r="D113" t="s">
        <v>1889</v>
      </c>
      <c r="E113" t="s">
        <v>1499</v>
      </c>
      <c r="F113" t="s">
        <v>1890</v>
      </c>
      <c r="G113" t="s">
        <v>1891</v>
      </c>
      <c r="H113" t="s">
        <v>1502</v>
      </c>
      <c r="I113" t="s">
        <v>150</v>
      </c>
      <c r="J113" t="s">
        <v>151</v>
      </c>
      <c r="K113" t="s">
        <v>152</v>
      </c>
      <c r="L113" t="s">
        <v>153</v>
      </c>
    </row>
    <row r="114" spans="1:12" x14ac:dyDescent="0.25">
      <c r="A114" t="s">
        <v>1892</v>
      </c>
      <c r="B114" t="s">
        <v>1496</v>
      </c>
      <c r="C114" t="s">
        <v>1497</v>
      </c>
      <c r="D114" t="s">
        <v>1893</v>
      </c>
      <c r="E114" t="s">
        <v>1499</v>
      </c>
      <c r="F114" t="s">
        <v>1894</v>
      </c>
      <c r="G114" t="s">
        <v>1895</v>
      </c>
      <c r="H114" t="s">
        <v>1557</v>
      </c>
      <c r="I114" t="s">
        <v>150</v>
      </c>
      <c r="J114" t="s">
        <v>151</v>
      </c>
      <c r="K114" t="s">
        <v>152</v>
      </c>
      <c r="L114" t="s">
        <v>153</v>
      </c>
    </row>
    <row r="115" spans="1:12" x14ac:dyDescent="0.25">
      <c r="A115" t="s">
        <v>1896</v>
      </c>
      <c r="B115" t="s">
        <v>1496</v>
      </c>
      <c r="C115" t="s">
        <v>1497</v>
      </c>
      <c r="D115" t="s">
        <v>1897</v>
      </c>
      <c r="E115" t="s">
        <v>1499</v>
      </c>
      <c r="F115" t="s">
        <v>1535</v>
      </c>
      <c r="G115" t="s">
        <v>1536</v>
      </c>
      <c r="H115" t="s">
        <v>1512</v>
      </c>
      <c r="I115" t="s">
        <v>160</v>
      </c>
      <c r="J115" t="s">
        <v>151</v>
      </c>
      <c r="K115" t="s">
        <v>152</v>
      </c>
      <c r="L115" t="s">
        <v>153</v>
      </c>
    </row>
    <row r="116" spans="1:12" x14ac:dyDescent="0.25">
      <c r="A116" t="s">
        <v>1898</v>
      </c>
      <c r="B116" t="s">
        <v>1496</v>
      </c>
      <c r="C116" t="s">
        <v>1497</v>
      </c>
      <c r="D116" t="s">
        <v>1899</v>
      </c>
      <c r="E116" t="s">
        <v>1499</v>
      </c>
      <c r="F116" t="s">
        <v>1900</v>
      </c>
      <c r="G116" t="s">
        <v>1901</v>
      </c>
      <c r="H116" t="s">
        <v>1502</v>
      </c>
      <c r="I116" t="s">
        <v>150</v>
      </c>
      <c r="J116" t="s">
        <v>151</v>
      </c>
      <c r="K116" t="s">
        <v>152</v>
      </c>
      <c r="L116" t="s">
        <v>153</v>
      </c>
    </row>
    <row r="117" spans="1:12" x14ac:dyDescent="0.25">
      <c r="A117" t="s">
        <v>1902</v>
      </c>
      <c r="B117" t="s">
        <v>1496</v>
      </c>
      <c r="C117" t="s">
        <v>1497</v>
      </c>
      <c r="D117" t="s">
        <v>1903</v>
      </c>
      <c r="E117" t="s">
        <v>1499</v>
      </c>
      <c r="F117" t="s">
        <v>1904</v>
      </c>
      <c r="G117" t="s">
        <v>1905</v>
      </c>
      <c r="H117" t="s">
        <v>1521</v>
      </c>
      <c r="I117" t="s">
        <v>150</v>
      </c>
      <c r="J117" t="s">
        <v>151</v>
      </c>
      <c r="K117" t="s">
        <v>152</v>
      </c>
      <c r="L117" t="s">
        <v>153</v>
      </c>
    </row>
    <row r="118" spans="1:12" x14ac:dyDescent="0.25">
      <c r="A118" t="s">
        <v>1906</v>
      </c>
      <c r="B118" t="s">
        <v>1496</v>
      </c>
      <c r="C118" t="s">
        <v>1497</v>
      </c>
      <c r="D118" t="s">
        <v>1907</v>
      </c>
      <c r="E118" t="s">
        <v>1499</v>
      </c>
      <c r="F118" t="s">
        <v>1547</v>
      </c>
      <c r="G118" t="s">
        <v>1548</v>
      </c>
      <c r="H118" t="s">
        <v>1512</v>
      </c>
      <c r="I118" t="s">
        <v>160</v>
      </c>
      <c r="J118" t="s">
        <v>151</v>
      </c>
      <c r="K118" t="s">
        <v>152</v>
      </c>
      <c r="L118" t="s">
        <v>153</v>
      </c>
    </row>
    <row r="119" spans="1:12" x14ac:dyDescent="0.25">
      <c r="A119" t="s">
        <v>1908</v>
      </c>
      <c r="B119" t="s">
        <v>1496</v>
      </c>
      <c r="C119" t="s">
        <v>1497</v>
      </c>
      <c r="D119" t="s">
        <v>1909</v>
      </c>
      <c r="E119" t="s">
        <v>1499</v>
      </c>
      <c r="F119" t="s">
        <v>1910</v>
      </c>
      <c r="G119" t="s">
        <v>1911</v>
      </c>
      <c r="H119" t="s">
        <v>1528</v>
      </c>
      <c r="I119" t="s">
        <v>150</v>
      </c>
      <c r="J119" t="s">
        <v>151</v>
      </c>
      <c r="K119" t="s">
        <v>152</v>
      </c>
      <c r="L119" t="s">
        <v>153</v>
      </c>
    </row>
    <row r="120" spans="1:12" x14ac:dyDescent="0.25">
      <c r="A120" t="s">
        <v>1912</v>
      </c>
      <c r="B120" t="s">
        <v>1496</v>
      </c>
      <c r="C120" t="s">
        <v>1497</v>
      </c>
      <c r="D120" t="s">
        <v>1913</v>
      </c>
      <c r="E120" t="s">
        <v>1499</v>
      </c>
      <c r="F120" t="s">
        <v>1914</v>
      </c>
      <c r="G120" t="s">
        <v>1915</v>
      </c>
      <c r="H120" t="s">
        <v>1521</v>
      </c>
      <c r="I120" t="s">
        <v>150</v>
      </c>
      <c r="J120" t="s">
        <v>151</v>
      </c>
      <c r="K120" t="s">
        <v>152</v>
      </c>
      <c r="L120" t="s">
        <v>153</v>
      </c>
    </row>
    <row r="121" spans="1:12" x14ac:dyDescent="0.25">
      <c r="A121" t="s">
        <v>1916</v>
      </c>
      <c r="B121" t="s">
        <v>1496</v>
      </c>
      <c r="C121" t="s">
        <v>1497</v>
      </c>
      <c r="D121" t="s">
        <v>1917</v>
      </c>
      <c r="E121" t="s">
        <v>1499</v>
      </c>
      <c r="F121" t="s">
        <v>1580</v>
      </c>
      <c r="G121" t="s">
        <v>1581</v>
      </c>
      <c r="H121" t="s">
        <v>1582</v>
      </c>
      <c r="I121" t="s">
        <v>160</v>
      </c>
      <c r="J121" t="s">
        <v>151</v>
      </c>
      <c r="K121" t="s">
        <v>152</v>
      </c>
      <c r="L121" t="s">
        <v>153</v>
      </c>
    </row>
    <row r="122" spans="1:12" x14ac:dyDescent="0.25">
      <c r="A122" t="s">
        <v>1918</v>
      </c>
      <c r="B122" t="s">
        <v>1496</v>
      </c>
      <c r="C122" t="s">
        <v>1497</v>
      </c>
      <c r="D122" t="s">
        <v>1919</v>
      </c>
      <c r="E122" t="s">
        <v>1499</v>
      </c>
      <c r="F122" t="s">
        <v>1920</v>
      </c>
      <c r="G122" t="s">
        <v>1921</v>
      </c>
      <c r="H122" t="s">
        <v>1521</v>
      </c>
      <c r="I122" t="s">
        <v>150</v>
      </c>
      <c r="J122" t="s">
        <v>151</v>
      </c>
      <c r="K122" t="s">
        <v>152</v>
      </c>
      <c r="L122" t="s">
        <v>153</v>
      </c>
    </row>
    <row r="123" spans="1:12" x14ac:dyDescent="0.25">
      <c r="A123" t="s">
        <v>1922</v>
      </c>
      <c r="B123" t="s">
        <v>1496</v>
      </c>
      <c r="C123" t="s">
        <v>1497</v>
      </c>
      <c r="D123" t="s">
        <v>1923</v>
      </c>
      <c r="E123" t="s">
        <v>1499</v>
      </c>
      <c r="F123" t="s">
        <v>1924</v>
      </c>
      <c r="G123" t="s">
        <v>1925</v>
      </c>
      <c r="H123" t="s">
        <v>1507</v>
      </c>
      <c r="I123" t="s">
        <v>150</v>
      </c>
      <c r="J123" t="s">
        <v>151</v>
      </c>
      <c r="K123" t="s">
        <v>152</v>
      </c>
      <c r="L123" t="s">
        <v>153</v>
      </c>
    </row>
    <row r="124" spans="1:12" x14ac:dyDescent="0.25">
      <c r="A124" t="s">
        <v>1926</v>
      </c>
      <c r="B124" t="s">
        <v>1496</v>
      </c>
      <c r="C124" t="s">
        <v>1497</v>
      </c>
      <c r="D124" t="s">
        <v>1927</v>
      </c>
      <c r="E124" t="s">
        <v>1499</v>
      </c>
      <c r="F124" t="s">
        <v>1510</v>
      </c>
      <c r="G124" t="s">
        <v>1511</v>
      </c>
      <c r="H124" t="s">
        <v>1512</v>
      </c>
      <c r="I124" t="s">
        <v>160</v>
      </c>
      <c r="J124" t="s">
        <v>151</v>
      </c>
      <c r="K124" t="s">
        <v>152</v>
      </c>
      <c r="L124" t="s">
        <v>153</v>
      </c>
    </row>
    <row r="125" spans="1:12" x14ac:dyDescent="0.25">
      <c r="A125" t="s">
        <v>1928</v>
      </c>
      <c r="B125" t="s">
        <v>1496</v>
      </c>
      <c r="C125" t="s">
        <v>1497</v>
      </c>
      <c r="D125" t="s">
        <v>1929</v>
      </c>
      <c r="E125" t="s">
        <v>1499</v>
      </c>
      <c r="F125" t="s">
        <v>1930</v>
      </c>
      <c r="G125" t="s">
        <v>1931</v>
      </c>
      <c r="H125" t="s">
        <v>1591</v>
      </c>
      <c r="I125" t="s">
        <v>150</v>
      </c>
      <c r="J125" t="s">
        <v>151</v>
      </c>
      <c r="K125" t="s">
        <v>152</v>
      </c>
      <c r="L125" t="s">
        <v>153</v>
      </c>
    </row>
    <row r="126" spans="1:12" x14ac:dyDescent="0.25">
      <c r="A126" t="s">
        <v>1932</v>
      </c>
      <c r="B126" t="s">
        <v>1496</v>
      </c>
      <c r="C126" t="s">
        <v>1497</v>
      </c>
      <c r="D126" t="s">
        <v>1933</v>
      </c>
      <c r="E126" t="s">
        <v>1499</v>
      </c>
      <c r="F126" t="s">
        <v>1934</v>
      </c>
      <c r="G126" t="s">
        <v>1935</v>
      </c>
      <c r="H126" t="s">
        <v>1557</v>
      </c>
      <c r="I126" t="s">
        <v>150</v>
      </c>
      <c r="J126" t="s">
        <v>151</v>
      </c>
      <c r="K126" t="s">
        <v>152</v>
      </c>
      <c r="L126" t="s">
        <v>153</v>
      </c>
    </row>
    <row r="127" spans="1:12" x14ac:dyDescent="0.25">
      <c r="A127" t="s">
        <v>1936</v>
      </c>
      <c r="B127" t="s">
        <v>1496</v>
      </c>
      <c r="C127" t="s">
        <v>1497</v>
      </c>
      <c r="D127" t="s">
        <v>1937</v>
      </c>
      <c r="E127" t="s">
        <v>1499</v>
      </c>
      <c r="F127" t="s">
        <v>1686</v>
      </c>
      <c r="G127" t="s">
        <v>1687</v>
      </c>
      <c r="H127" t="s">
        <v>1512</v>
      </c>
      <c r="I127" t="s">
        <v>160</v>
      </c>
      <c r="J127" t="s">
        <v>151</v>
      </c>
      <c r="K127" t="s">
        <v>152</v>
      </c>
      <c r="L127" t="s">
        <v>153</v>
      </c>
    </row>
    <row r="128" spans="1:12" x14ac:dyDescent="0.25">
      <c r="A128" t="s">
        <v>1938</v>
      </c>
      <c r="B128" t="s">
        <v>1496</v>
      </c>
      <c r="C128" t="s">
        <v>1497</v>
      </c>
      <c r="D128" t="s">
        <v>1939</v>
      </c>
      <c r="E128" t="s">
        <v>1499</v>
      </c>
      <c r="F128" t="s">
        <v>1940</v>
      </c>
      <c r="G128" t="s">
        <v>1941</v>
      </c>
      <c r="H128" t="s">
        <v>1502</v>
      </c>
      <c r="I128" t="s">
        <v>150</v>
      </c>
      <c r="J128" t="s">
        <v>151</v>
      </c>
      <c r="K128" t="s">
        <v>152</v>
      </c>
      <c r="L128" t="s">
        <v>153</v>
      </c>
    </row>
    <row r="129" spans="1:12" x14ac:dyDescent="0.25">
      <c r="A129" t="s">
        <v>1942</v>
      </c>
      <c r="B129" t="s">
        <v>1496</v>
      </c>
      <c r="C129" t="s">
        <v>1497</v>
      </c>
      <c r="D129" t="s">
        <v>1943</v>
      </c>
      <c r="E129" t="s">
        <v>1499</v>
      </c>
      <c r="F129" t="s">
        <v>1944</v>
      </c>
      <c r="G129" t="s">
        <v>1945</v>
      </c>
      <c r="H129" t="s">
        <v>1528</v>
      </c>
      <c r="I129" t="s">
        <v>150</v>
      </c>
      <c r="J129" t="s">
        <v>151</v>
      </c>
      <c r="K129" t="s">
        <v>152</v>
      </c>
      <c r="L129" t="s">
        <v>153</v>
      </c>
    </row>
    <row r="130" spans="1:12" x14ac:dyDescent="0.25">
      <c r="A130" t="s">
        <v>1946</v>
      </c>
      <c r="B130" t="s">
        <v>1496</v>
      </c>
      <c r="C130" t="s">
        <v>1497</v>
      </c>
      <c r="D130" t="s">
        <v>1947</v>
      </c>
      <c r="E130" t="s">
        <v>1499</v>
      </c>
      <c r="F130" t="s">
        <v>1547</v>
      </c>
      <c r="G130" t="s">
        <v>1548</v>
      </c>
      <c r="H130" t="s">
        <v>1512</v>
      </c>
      <c r="I130" t="s">
        <v>160</v>
      </c>
      <c r="J130" t="s">
        <v>151</v>
      </c>
      <c r="K130" t="s">
        <v>152</v>
      </c>
      <c r="L130" t="s">
        <v>153</v>
      </c>
    </row>
    <row r="131" spans="1:12" x14ac:dyDescent="0.25">
      <c r="A131" t="s">
        <v>1948</v>
      </c>
      <c r="B131" t="s">
        <v>1496</v>
      </c>
      <c r="C131" t="s">
        <v>1497</v>
      </c>
      <c r="D131" t="s">
        <v>1949</v>
      </c>
      <c r="E131" t="s">
        <v>1499</v>
      </c>
      <c r="F131" t="s">
        <v>1950</v>
      </c>
      <c r="G131" t="s">
        <v>1951</v>
      </c>
      <c r="H131" t="s">
        <v>1521</v>
      </c>
      <c r="I131" t="s">
        <v>150</v>
      </c>
      <c r="J131" t="s">
        <v>151</v>
      </c>
      <c r="K131" t="s">
        <v>152</v>
      </c>
      <c r="L131" t="s">
        <v>153</v>
      </c>
    </row>
    <row r="132" spans="1:12" x14ac:dyDescent="0.25">
      <c r="A132" t="s">
        <v>1952</v>
      </c>
      <c r="B132" t="s">
        <v>1496</v>
      </c>
      <c r="C132" t="s">
        <v>1497</v>
      </c>
      <c r="D132" t="s">
        <v>1953</v>
      </c>
      <c r="E132" t="s">
        <v>1499</v>
      </c>
      <c r="F132" t="s">
        <v>1954</v>
      </c>
      <c r="G132" t="s">
        <v>1955</v>
      </c>
      <c r="H132" t="s">
        <v>1663</v>
      </c>
      <c r="I132" t="s">
        <v>150</v>
      </c>
      <c r="J132" t="s">
        <v>151</v>
      </c>
      <c r="K132" t="s">
        <v>152</v>
      </c>
      <c r="L132" t="s">
        <v>153</v>
      </c>
    </row>
    <row r="133" spans="1:12" x14ac:dyDescent="0.25">
      <c r="A133" t="s">
        <v>1956</v>
      </c>
      <c r="B133" t="s">
        <v>1496</v>
      </c>
      <c r="C133" t="s">
        <v>1497</v>
      </c>
      <c r="D133" t="s">
        <v>1957</v>
      </c>
      <c r="E133" t="s">
        <v>1499</v>
      </c>
      <c r="F133" t="s">
        <v>1686</v>
      </c>
      <c r="G133" t="s">
        <v>1687</v>
      </c>
      <c r="H133" t="s">
        <v>1512</v>
      </c>
      <c r="I133" t="s">
        <v>160</v>
      </c>
      <c r="J133" t="s">
        <v>151</v>
      </c>
      <c r="K133" t="s">
        <v>152</v>
      </c>
      <c r="L133" t="s">
        <v>153</v>
      </c>
    </row>
    <row r="134" spans="1:12" x14ac:dyDescent="0.25">
      <c r="A134" t="s">
        <v>1958</v>
      </c>
      <c r="B134" t="s">
        <v>1496</v>
      </c>
      <c r="C134" t="s">
        <v>1497</v>
      </c>
      <c r="D134" t="s">
        <v>1959</v>
      </c>
      <c r="E134" t="s">
        <v>1499</v>
      </c>
      <c r="F134" t="s">
        <v>1960</v>
      </c>
      <c r="G134" t="s">
        <v>1961</v>
      </c>
      <c r="H134" t="s">
        <v>1507</v>
      </c>
      <c r="I134" t="s">
        <v>150</v>
      </c>
      <c r="J134" t="s">
        <v>151</v>
      </c>
      <c r="K134" t="s">
        <v>152</v>
      </c>
      <c r="L134" t="s">
        <v>153</v>
      </c>
    </row>
    <row r="135" spans="1:12" x14ac:dyDescent="0.25">
      <c r="A135" t="s">
        <v>1962</v>
      </c>
      <c r="B135" t="s">
        <v>1496</v>
      </c>
      <c r="C135" t="s">
        <v>1497</v>
      </c>
      <c r="D135" t="s">
        <v>1963</v>
      </c>
      <c r="E135" t="s">
        <v>1499</v>
      </c>
      <c r="F135" t="s">
        <v>1964</v>
      </c>
      <c r="G135" t="s">
        <v>1965</v>
      </c>
      <c r="H135" t="s">
        <v>1557</v>
      </c>
      <c r="I135" t="s">
        <v>150</v>
      </c>
      <c r="J135" t="s">
        <v>151</v>
      </c>
      <c r="K135" t="s">
        <v>152</v>
      </c>
      <c r="L135" t="s">
        <v>153</v>
      </c>
    </row>
    <row r="136" spans="1:12" x14ac:dyDescent="0.25">
      <c r="A136" t="s">
        <v>1966</v>
      </c>
      <c r="B136" t="s">
        <v>1496</v>
      </c>
      <c r="C136" t="s">
        <v>1497</v>
      </c>
      <c r="D136" t="s">
        <v>1967</v>
      </c>
      <c r="E136" t="s">
        <v>1499</v>
      </c>
      <c r="F136" t="s">
        <v>1580</v>
      </c>
      <c r="G136" t="s">
        <v>1581</v>
      </c>
      <c r="H136" t="s">
        <v>1582</v>
      </c>
      <c r="I136" t="s">
        <v>160</v>
      </c>
      <c r="J136" t="s">
        <v>151</v>
      </c>
      <c r="K136" t="s">
        <v>152</v>
      </c>
      <c r="L136" t="s">
        <v>153</v>
      </c>
    </row>
    <row r="137" spans="1:12" x14ac:dyDescent="0.25">
      <c r="A137" t="s">
        <v>1968</v>
      </c>
      <c r="B137" t="s">
        <v>1496</v>
      </c>
      <c r="C137" t="s">
        <v>1497</v>
      </c>
      <c r="D137" t="s">
        <v>1969</v>
      </c>
      <c r="E137" t="s">
        <v>1499</v>
      </c>
      <c r="F137" t="s">
        <v>1970</v>
      </c>
      <c r="G137" t="s">
        <v>1971</v>
      </c>
      <c r="H137" t="s">
        <v>1663</v>
      </c>
      <c r="I137" t="s">
        <v>150</v>
      </c>
      <c r="J137" t="s">
        <v>151</v>
      </c>
      <c r="K137" t="s">
        <v>152</v>
      </c>
      <c r="L137" t="s">
        <v>153</v>
      </c>
    </row>
    <row r="138" spans="1:12" x14ac:dyDescent="0.25">
      <c r="A138" t="s">
        <v>1972</v>
      </c>
      <c r="B138" t="s">
        <v>1496</v>
      </c>
      <c r="C138" t="s">
        <v>1497</v>
      </c>
      <c r="D138" t="s">
        <v>1973</v>
      </c>
      <c r="E138" t="s">
        <v>1499</v>
      </c>
      <c r="F138" t="s">
        <v>1974</v>
      </c>
      <c r="G138" t="s">
        <v>1975</v>
      </c>
      <c r="H138" t="s">
        <v>1521</v>
      </c>
      <c r="I138" t="s">
        <v>150</v>
      </c>
      <c r="J138" t="s">
        <v>151</v>
      </c>
      <c r="K138" t="s">
        <v>152</v>
      </c>
      <c r="L138" t="s">
        <v>153</v>
      </c>
    </row>
    <row r="139" spans="1:12" x14ac:dyDescent="0.25">
      <c r="A139" t="s">
        <v>1976</v>
      </c>
      <c r="B139" t="s">
        <v>1496</v>
      </c>
      <c r="C139" t="s">
        <v>1497</v>
      </c>
      <c r="D139" t="s">
        <v>1977</v>
      </c>
      <c r="E139" t="s">
        <v>1499</v>
      </c>
      <c r="F139" t="s">
        <v>1510</v>
      </c>
      <c r="G139" t="s">
        <v>1511</v>
      </c>
      <c r="H139" t="s">
        <v>1512</v>
      </c>
      <c r="I139" t="s">
        <v>160</v>
      </c>
      <c r="J139" t="s">
        <v>151</v>
      </c>
      <c r="K139" t="s">
        <v>152</v>
      </c>
      <c r="L139" t="s">
        <v>153</v>
      </c>
    </row>
    <row r="140" spans="1:12" x14ac:dyDescent="0.25">
      <c r="A140" t="s">
        <v>1978</v>
      </c>
      <c r="B140" t="s">
        <v>1496</v>
      </c>
      <c r="C140" t="s">
        <v>1497</v>
      </c>
      <c r="D140" t="s">
        <v>1979</v>
      </c>
      <c r="E140" t="s">
        <v>1499</v>
      </c>
      <c r="F140" t="s">
        <v>1980</v>
      </c>
      <c r="G140" t="s">
        <v>1981</v>
      </c>
      <c r="H140" t="s">
        <v>1557</v>
      </c>
      <c r="I140" t="s">
        <v>150</v>
      </c>
      <c r="J140" t="s">
        <v>151</v>
      </c>
      <c r="K140" t="s">
        <v>152</v>
      </c>
      <c r="L140" t="s">
        <v>153</v>
      </c>
    </row>
    <row r="141" spans="1:12" x14ac:dyDescent="0.25">
      <c r="A141" t="s">
        <v>1982</v>
      </c>
      <c r="B141" t="s">
        <v>1496</v>
      </c>
      <c r="C141" t="s">
        <v>1497</v>
      </c>
      <c r="D141" t="s">
        <v>1983</v>
      </c>
      <c r="E141" t="s">
        <v>1499</v>
      </c>
      <c r="F141" t="s">
        <v>1984</v>
      </c>
      <c r="G141" t="s">
        <v>1985</v>
      </c>
      <c r="H141" t="s">
        <v>1663</v>
      </c>
      <c r="I141" t="s">
        <v>150</v>
      </c>
      <c r="J141" t="s">
        <v>151</v>
      </c>
      <c r="K141" t="s">
        <v>152</v>
      </c>
      <c r="L141" t="s">
        <v>153</v>
      </c>
    </row>
    <row r="142" spans="1:12" x14ac:dyDescent="0.25">
      <c r="A142" t="s">
        <v>1986</v>
      </c>
      <c r="B142" t="s">
        <v>1496</v>
      </c>
      <c r="C142" t="s">
        <v>1497</v>
      </c>
      <c r="D142" t="s">
        <v>1987</v>
      </c>
      <c r="E142" t="s">
        <v>1499</v>
      </c>
      <c r="F142" t="s">
        <v>1686</v>
      </c>
      <c r="G142" t="s">
        <v>1687</v>
      </c>
      <c r="H142" t="s">
        <v>1512</v>
      </c>
      <c r="I142" t="s">
        <v>160</v>
      </c>
      <c r="J142" t="s">
        <v>151</v>
      </c>
      <c r="K142" t="s">
        <v>152</v>
      </c>
      <c r="L142" t="s">
        <v>153</v>
      </c>
    </row>
    <row r="143" spans="1:12" x14ac:dyDescent="0.25">
      <c r="A143" t="s">
        <v>1988</v>
      </c>
      <c r="B143" t="s">
        <v>1496</v>
      </c>
      <c r="C143" t="s">
        <v>1497</v>
      </c>
      <c r="D143" t="s">
        <v>1989</v>
      </c>
      <c r="E143" t="s">
        <v>1499</v>
      </c>
      <c r="F143" t="s">
        <v>1990</v>
      </c>
      <c r="G143" t="s">
        <v>1991</v>
      </c>
      <c r="H143" t="s">
        <v>1502</v>
      </c>
      <c r="I143" t="s">
        <v>150</v>
      </c>
      <c r="J143" t="s">
        <v>151</v>
      </c>
      <c r="K143" t="s">
        <v>152</v>
      </c>
      <c r="L143" t="s">
        <v>153</v>
      </c>
    </row>
    <row r="144" spans="1:12" x14ac:dyDescent="0.25">
      <c r="A144" t="s">
        <v>1992</v>
      </c>
      <c r="B144" t="s">
        <v>1496</v>
      </c>
      <c r="C144" t="s">
        <v>1497</v>
      </c>
      <c r="D144" t="s">
        <v>1993</v>
      </c>
      <c r="E144" t="s">
        <v>1499</v>
      </c>
      <c r="F144" t="s">
        <v>1994</v>
      </c>
      <c r="G144" t="s">
        <v>1995</v>
      </c>
      <c r="H144" t="s">
        <v>1502</v>
      </c>
      <c r="I144" t="s">
        <v>150</v>
      </c>
      <c r="J144" t="s">
        <v>151</v>
      </c>
      <c r="K144" t="s">
        <v>152</v>
      </c>
      <c r="L144" t="s">
        <v>153</v>
      </c>
    </row>
    <row r="145" spans="1:12" x14ac:dyDescent="0.25">
      <c r="A145" t="s">
        <v>1996</v>
      </c>
      <c r="B145" t="s">
        <v>1496</v>
      </c>
      <c r="C145" t="s">
        <v>1497</v>
      </c>
      <c r="D145" t="s">
        <v>1997</v>
      </c>
      <c r="E145" t="s">
        <v>1499</v>
      </c>
      <c r="F145" t="s">
        <v>1686</v>
      </c>
      <c r="G145" t="s">
        <v>1687</v>
      </c>
      <c r="H145" t="s">
        <v>1512</v>
      </c>
      <c r="I145" t="s">
        <v>160</v>
      </c>
      <c r="J145" t="s">
        <v>151</v>
      </c>
      <c r="K145" t="s">
        <v>152</v>
      </c>
      <c r="L145" t="s">
        <v>153</v>
      </c>
    </row>
    <row r="146" spans="1:12" x14ac:dyDescent="0.25">
      <c r="A146" t="s">
        <v>1998</v>
      </c>
      <c r="B146" t="s">
        <v>1496</v>
      </c>
      <c r="C146" t="s">
        <v>1497</v>
      </c>
      <c r="D146" t="s">
        <v>1999</v>
      </c>
      <c r="E146" t="s">
        <v>1499</v>
      </c>
      <c r="F146" t="s">
        <v>2000</v>
      </c>
      <c r="G146" t="s">
        <v>2001</v>
      </c>
      <c r="H146" t="s">
        <v>1521</v>
      </c>
      <c r="I146" t="s">
        <v>150</v>
      </c>
      <c r="J146" t="s">
        <v>151</v>
      </c>
      <c r="K146" t="s">
        <v>152</v>
      </c>
      <c r="L146" t="s">
        <v>153</v>
      </c>
    </row>
    <row r="147" spans="1:12" x14ac:dyDescent="0.25">
      <c r="A147" t="s">
        <v>2002</v>
      </c>
      <c r="B147" t="s">
        <v>1496</v>
      </c>
      <c r="C147" t="s">
        <v>1497</v>
      </c>
      <c r="D147" t="s">
        <v>2003</v>
      </c>
      <c r="E147" t="s">
        <v>1499</v>
      </c>
      <c r="F147" t="s">
        <v>2004</v>
      </c>
      <c r="G147" t="s">
        <v>2005</v>
      </c>
      <c r="H147" t="s">
        <v>1521</v>
      </c>
      <c r="I147" t="s">
        <v>150</v>
      </c>
      <c r="J147" t="s">
        <v>151</v>
      </c>
      <c r="K147" t="s">
        <v>152</v>
      </c>
      <c r="L147" t="s">
        <v>153</v>
      </c>
    </row>
    <row r="148" spans="1:12" x14ac:dyDescent="0.25">
      <c r="A148" t="s">
        <v>2006</v>
      </c>
      <c r="B148" t="s">
        <v>1496</v>
      </c>
      <c r="C148" t="s">
        <v>1497</v>
      </c>
      <c r="D148" t="s">
        <v>2007</v>
      </c>
      <c r="E148" t="s">
        <v>1499</v>
      </c>
      <c r="F148" t="s">
        <v>1535</v>
      </c>
      <c r="G148" t="s">
        <v>1536</v>
      </c>
      <c r="H148" t="s">
        <v>1512</v>
      </c>
      <c r="I148" t="s">
        <v>160</v>
      </c>
      <c r="J148" t="s">
        <v>151</v>
      </c>
      <c r="K148" t="s">
        <v>152</v>
      </c>
      <c r="L148" t="s">
        <v>153</v>
      </c>
    </row>
    <row r="149" spans="1:12" x14ac:dyDescent="0.25">
      <c r="A149" t="s">
        <v>2008</v>
      </c>
      <c r="B149" t="s">
        <v>1496</v>
      </c>
      <c r="C149" t="s">
        <v>1497</v>
      </c>
      <c r="D149" t="s">
        <v>2009</v>
      </c>
      <c r="E149" t="s">
        <v>1499</v>
      </c>
      <c r="F149" t="s">
        <v>2010</v>
      </c>
      <c r="G149" t="s">
        <v>2011</v>
      </c>
      <c r="H149" t="s">
        <v>1507</v>
      </c>
      <c r="I149" t="s">
        <v>150</v>
      </c>
      <c r="J149" t="s">
        <v>151</v>
      </c>
      <c r="K149" t="s">
        <v>152</v>
      </c>
      <c r="L149" t="s">
        <v>153</v>
      </c>
    </row>
    <row r="150" spans="1:12" x14ac:dyDescent="0.25">
      <c r="A150" t="s">
        <v>2012</v>
      </c>
      <c r="B150" t="s">
        <v>1496</v>
      </c>
      <c r="C150" t="s">
        <v>1497</v>
      </c>
      <c r="D150" t="s">
        <v>2013</v>
      </c>
      <c r="E150" t="s">
        <v>1499</v>
      </c>
      <c r="F150" t="s">
        <v>2014</v>
      </c>
      <c r="G150" t="s">
        <v>2015</v>
      </c>
      <c r="H150" t="s">
        <v>1507</v>
      </c>
      <c r="I150" t="s">
        <v>150</v>
      </c>
      <c r="J150" t="s">
        <v>151</v>
      </c>
      <c r="K150" t="s">
        <v>152</v>
      </c>
      <c r="L150" t="s">
        <v>153</v>
      </c>
    </row>
    <row r="151" spans="1:12" x14ac:dyDescent="0.25">
      <c r="A151" t="s">
        <v>2016</v>
      </c>
      <c r="B151" t="s">
        <v>1496</v>
      </c>
      <c r="C151" t="s">
        <v>1497</v>
      </c>
      <c r="D151" t="s">
        <v>2017</v>
      </c>
      <c r="E151" t="s">
        <v>1499</v>
      </c>
      <c r="F151" t="s">
        <v>1535</v>
      </c>
      <c r="G151" t="s">
        <v>1536</v>
      </c>
      <c r="H151" t="s">
        <v>1512</v>
      </c>
      <c r="I151" t="s">
        <v>160</v>
      </c>
      <c r="J151" t="s">
        <v>151</v>
      </c>
      <c r="K151" t="s">
        <v>152</v>
      </c>
      <c r="L151" t="s">
        <v>153</v>
      </c>
    </row>
    <row r="152" spans="1:12" x14ac:dyDescent="0.25">
      <c r="A152" t="s">
        <v>2018</v>
      </c>
      <c r="B152" t="s">
        <v>1496</v>
      </c>
      <c r="C152" t="s">
        <v>1497</v>
      </c>
      <c r="D152" t="s">
        <v>2019</v>
      </c>
      <c r="E152" t="s">
        <v>1499</v>
      </c>
      <c r="F152" t="s">
        <v>2020</v>
      </c>
      <c r="G152" t="s">
        <v>2021</v>
      </c>
      <c r="H152" t="s">
        <v>1502</v>
      </c>
      <c r="I152" t="s">
        <v>150</v>
      </c>
      <c r="J152" t="s">
        <v>151</v>
      </c>
      <c r="K152" t="s">
        <v>152</v>
      </c>
      <c r="L152" t="s">
        <v>153</v>
      </c>
    </row>
    <row r="153" spans="1:12" x14ac:dyDescent="0.25">
      <c r="A153" t="s">
        <v>2022</v>
      </c>
      <c r="B153" t="s">
        <v>1496</v>
      </c>
      <c r="C153" t="s">
        <v>1497</v>
      </c>
      <c r="D153" t="s">
        <v>2023</v>
      </c>
      <c r="E153" t="s">
        <v>1499</v>
      </c>
      <c r="F153" t="s">
        <v>2024</v>
      </c>
      <c r="G153" t="s">
        <v>2025</v>
      </c>
      <c r="H153" t="s">
        <v>1502</v>
      </c>
      <c r="I153" t="s">
        <v>150</v>
      </c>
      <c r="J153" t="s">
        <v>151</v>
      </c>
      <c r="K153" t="s">
        <v>152</v>
      </c>
      <c r="L153" t="s">
        <v>153</v>
      </c>
    </row>
    <row r="154" spans="1:12" x14ac:dyDescent="0.25">
      <c r="A154" t="s">
        <v>2026</v>
      </c>
      <c r="B154" t="s">
        <v>1496</v>
      </c>
      <c r="C154" t="s">
        <v>1497</v>
      </c>
      <c r="D154" t="s">
        <v>2027</v>
      </c>
      <c r="E154" t="s">
        <v>1499</v>
      </c>
      <c r="F154" t="s">
        <v>1686</v>
      </c>
      <c r="G154" t="s">
        <v>1687</v>
      </c>
      <c r="H154" t="s">
        <v>1512</v>
      </c>
      <c r="I154" t="s">
        <v>160</v>
      </c>
      <c r="J154" t="s">
        <v>151</v>
      </c>
      <c r="K154" t="s">
        <v>152</v>
      </c>
      <c r="L154" t="s">
        <v>153</v>
      </c>
    </row>
    <row r="155" spans="1:12" x14ac:dyDescent="0.25">
      <c r="A155" t="s">
        <v>2028</v>
      </c>
      <c r="B155" t="s">
        <v>1496</v>
      </c>
      <c r="C155" t="s">
        <v>1497</v>
      </c>
      <c r="D155" t="s">
        <v>2029</v>
      </c>
      <c r="E155" t="s">
        <v>1499</v>
      </c>
      <c r="F155" t="s">
        <v>2030</v>
      </c>
      <c r="G155" t="s">
        <v>2031</v>
      </c>
      <c r="H155" t="s">
        <v>1521</v>
      </c>
      <c r="I155" t="s">
        <v>150</v>
      </c>
      <c r="J155" t="s">
        <v>151</v>
      </c>
      <c r="K155" t="s">
        <v>152</v>
      </c>
      <c r="L155" t="s">
        <v>153</v>
      </c>
    </row>
    <row r="156" spans="1:12" x14ac:dyDescent="0.25">
      <c r="A156" t="s">
        <v>2032</v>
      </c>
      <c r="B156" t="s">
        <v>1496</v>
      </c>
      <c r="C156" t="s">
        <v>1497</v>
      </c>
      <c r="D156" t="s">
        <v>2033</v>
      </c>
      <c r="E156" t="s">
        <v>1499</v>
      </c>
      <c r="F156" t="s">
        <v>2034</v>
      </c>
      <c r="G156" t="s">
        <v>2035</v>
      </c>
      <c r="H156" t="s">
        <v>1502</v>
      </c>
      <c r="I156" t="s">
        <v>150</v>
      </c>
      <c r="J156" t="s">
        <v>151</v>
      </c>
      <c r="K156" t="s">
        <v>152</v>
      </c>
      <c r="L156" t="s">
        <v>153</v>
      </c>
    </row>
    <row r="157" spans="1:12" x14ac:dyDescent="0.25">
      <c r="A157" t="s">
        <v>2036</v>
      </c>
      <c r="B157" t="s">
        <v>1496</v>
      </c>
      <c r="C157" t="s">
        <v>1497</v>
      </c>
      <c r="D157" t="s">
        <v>2037</v>
      </c>
      <c r="E157" t="s">
        <v>1499</v>
      </c>
      <c r="F157" t="s">
        <v>1547</v>
      </c>
      <c r="G157" t="s">
        <v>1548</v>
      </c>
      <c r="H157" t="s">
        <v>1512</v>
      </c>
      <c r="I157" t="s">
        <v>160</v>
      </c>
      <c r="J157" t="s">
        <v>151</v>
      </c>
      <c r="K157" t="s">
        <v>152</v>
      </c>
      <c r="L157" t="s">
        <v>153</v>
      </c>
    </row>
    <row r="158" spans="1:12" x14ac:dyDescent="0.25">
      <c r="A158" t="s">
        <v>2038</v>
      </c>
      <c r="B158" t="s">
        <v>1496</v>
      </c>
      <c r="C158" t="s">
        <v>1497</v>
      </c>
      <c r="D158" t="s">
        <v>2039</v>
      </c>
      <c r="E158" t="s">
        <v>1499</v>
      </c>
      <c r="F158" t="s">
        <v>2040</v>
      </c>
      <c r="G158" t="s">
        <v>2041</v>
      </c>
      <c r="H158" t="s">
        <v>1557</v>
      </c>
      <c r="I158" t="s">
        <v>150</v>
      </c>
      <c r="J158" t="s">
        <v>151</v>
      </c>
      <c r="K158" t="s">
        <v>152</v>
      </c>
      <c r="L158" t="s">
        <v>153</v>
      </c>
    </row>
    <row r="159" spans="1:12" x14ac:dyDescent="0.25">
      <c r="A159" t="s">
        <v>2042</v>
      </c>
      <c r="B159" t="s">
        <v>1496</v>
      </c>
      <c r="C159" t="s">
        <v>1497</v>
      </c>
      <c r="D159" t="s">
        <v>2043</v>
      </c>
      <c r="E159" t="s">
        <v>1499</v>
      </c>
      <c r="F159" t="s">
        <v>2044</v>
      </c>
      <c r="G159" t="s">
        <v>2045</v>
      </c>
      <c r="H159" t="s">
        <v>1591</v>
      </c>
      <c r="I159" t="s">
        <v>150</v>
      </c>
      <c r="J159" t="s">
        <v>151</v>
      </c>
      <c r="K159" t="s">
        <v>152</v>
      </c>
      <c r="L159" t="s">
        <v>153</v>
      </c>
    </row>
    <row r="160" spans="1:12" x14ac:dyDescent="0.25">
      <c r="A160" t="s">
        <v>2046</v>
      </c>
      <c r="B160" t="s">
        <v>1496</v>
      </c>
      <c r="C160" t="s">
        <v>1497</v>
      </c>
      <c r="D160" t="s">
        <v>2047</v>
      </c>
      <c r="E160" t="s">
        <v>1499</v>
      </c>
      <c r="F160" t="s">
        <v>1535</v>
      </c>
      <c r="G160" t="s">
        <v>1536</v>
      </c>
      <c r="H160" t="s">
        <v>1512</v>
      </c>
      <c r="I160" t="s">
        <v>160</v>
      </c>
      <c r="J160" t="s">
        <v>151</v>
      </c>
      <c r="K160" t="s">
        <v>152</v>
      </c>
      <c r="L160" t="s">
        <v>153</v>
      </c>
    </row>
    <row r="161" spans="1:12" x14ac:dyDescent="0.25">
      <c r="A161" t="s">
        <v>2048</v>
      </c>
      <c r="B161" t="s">
        <v>1496</v>
      </c>
      <c r="C161" t="s">
        <v>1497</v>
      </c>
      <c r="D161" t="s">
        <v>2049</v>
      </c>
      <c r="E161" t="s">
        <v>1499</v>
      </c>
      <c r="F161" t="s">
        <v>2050</v>
      </c>
      <c r="G161" t="s">
        <v>2051</v>
      </c>
      <c r="H161" t="s">
        <v>1507</v>
      </c>
      <c r="I161" t="s">
        <v>150</v>
      </c>
      <c r="J161" t="s">
        <v>151</v>
      </c>
      <c r="K161" t="s">
        <v>152</v>
      </c>
      <c r="L161" t="s">
        <v>153</v>
      </c>
    </row>
    <row r="162" spans="1:12" x14ac:dyDescent="0.25">
      <c r="A162" t="s">
        <v>2052</v>
      </c>
      <c r="B162" t="s">
        <v>1496</v>
      </c>
      <c r="C162" t="s">
        <v>1497</v>
      </c>
      <c r="D162" t="s">
        <v>2053</v>
      </c>
      <c r="E162" t="s">
        <v>1499</v>
      </c>
      <c r="F162" t="s">
        <v>2054</v>
      </c>
      <c r="G162" t="s">
        <v>2055</v>
      </c>
      <c r="H162" t="s">
        <v>1591</v>
      </c>
      <c r="I162" t="s">
        <v>150</v>
      </c>
      <c r="J162" t="s">
        <v>151</v>
      </c>
      <c r="K162" t="s">
        <v>152</v>
      </c>
      <c r="L162" t="s">
        <v>153</v>
      </c>
    </row>
    <row r="163" spans="1:12" x14ac:dyDescent="0.25">
      <c r="A163" t="s">
        <v>2056</v>
      </c>
      <c r="B163" t="s">
        <v>1496</v>
      </c>
      <c r="C163" t="s">
        <v>1497</v>
      </c>
      <c r="D163" t="s">
        <v>2057</v>
      </c>
      <c r="E163" t="s">
        <v>1499</v>
      </c>
      <c r="F163" t="s">
        <v>1510</v>
      </c>
      <c r="G163" t="s">
        <v>1511</v>
      </c>
      <c r="H163" t="s">
        <v>1512</v>
      </c>
      <c r="I163" t="s">
        <v>160</v>
      </c>
      <c r="J163" t="s">
        <v>151</v>
      </c>
      <c r="K163" t="s">
        <v>152</v>
      </c>
      <c r="L163" t="s">
        <v>153</v>
      </c>
    </row>
    <row r="164" spans="1:12" x14ac:dyDescent="0.25">
      <c r="A164" t="s">
        <v>2058</v>
      </c>
      <c r="B164" t="s">
        <v>1496</v>
      </c>
      <c r="C164" t="s">
        <v>1497</v>
      </c>
      <c r="D164" t="s">
        <v>2059</v>
      </c>
      <c r="E164" t="s">
        <v>1499</v>
      </c>
      <c r="F164" t="s">
        <v>2060</v>
      </c>
      <c r="G164" t="s">
        <v>2061</v>
      </c>
      <c r="H164" t="s">
        <v>1602</v>
      </c>
      <c r="I164" t="s">
        <v>150</v>
      </c>
      <c r="J164" t="s">
        <v>151</v>
      </c>
      <c r="K164" t="s">
        <v>152</v>
      </c>
      <c r="L164" t="s">
        <v>153</v>
      </c>
    </row>
    <row r="165" spans="1:12" x14ac:dyDescent="0.25">
      <c r="A165" t="s">
        <v>2062</v>
      </c>
      <c r="B165" t="s">
        <v>1496</v>
      </c>
      <c r="C165" t="s">
        <v>1497</v>
      </c>
      <c r="D165" t="s">
        <v>2063</v>
      </c>
      <c r="E165" t="s">
        <v>1499</v>
      </c>
      <c r="F165" t="s">
        <v>2064</v>
      </c>
      <c r="G165" t="s">
        <v>2065</v>
      </c>
      <c r="H165" t="s">
        <v>1502</v>
      </c>
      <c r="I165" t="s">
        <v>150</v>
      </c>
      <c r="J165" t="s">
        <v>151</v>
      </c>
      <c r="K165" t="s">
        <v>152</v>
      </c>
      <c r="L165" t="s">
        <v>153</v>
      </c>
    </row>
    <row r="166" spans="1:12" x14ac:dyDescent="0.25">
      <c r="A166" t="s">
        <v>2066</v>
      </c>
      <c r="B166" t="s">
        <v>1496</v>
      </c>
      <c r="C166" t="s">
        <v>1497</v>
      </c>
      <c r="D166" t="s">
        <v>2067</v>
      </c>
      <c r="E166" t="s">
        <v>1499</v>
      </c>
      <c r="F166" t="s">
        <v>1510</v>
      </c>
      <c r="G166" t="s">
        <v>1511</v>
      </c>
      <c r="H166" t="s">
        <v>1512</v>
      </c>
      <c r="I166" t="s">
        <v>160</v>
      </c>
      <c r="J166" t="s">
        <v>151</v>
      </c>
      <c r="K166" t="s">
        <v>152</v>
      </c>
      <c r="L166" t="s">
        <v>153</v>
      </c>
    </row>
    <row r="167" spans="1:12" x14ac:dyDescent="0.25">
      <c r="A167" t="s">
        <v>2068</v>
      </c>
      <c r="B167" t="s">
        <v>1496</v>
      </c>
      <c r="C167" t="s">
        <v>1497</v>
      </c>
      <c r="D167" t="s">
        <v>2069</v>
      </c>
      <c r="E167" t="s">
        <v>1499</v>
      </c>
      <c r="F167" t="s">
        <v>2070</v>
      </c>
      <c r="G167" t="s">
        <v>2071</v>
      </c>
      <c r="H167" t="s">
        <v>1502</v>
      </c>
      <c r="I167" t="s">
        <v>150</v>
      </c>
      <c r="J167" t="s">
        <v>151</v>
      </c>
      <c r="K167" t="s">
        <v>152</v>
      </c>
      <c r="L167" t="s">
        <v>153</v>
      </c>
    </row>
    <row r="168" spans="1:12" x14ac:dyDescent="0.25">
      <c r="A168" t="s">
        <v>2072</v>
      </c>
      <c r="B168" t="s">
        <v>1496</v>
      </c>
      <c r="C168" t="s">
        <v>1497</v>
      </c>
      <c r="D168" t="s">
        <v>2073</v>
      </c>
      <c r="E168" t="s">
        <v>1499</v>
      </c>
      <c r="F168" t="s">
        <v>2074</v>
      </c>
      <c r="G168" t="s">
        <v>2075</v>
      </c>
      <c r="H168" t="s">
        <v>1521</v>
      </c>
      <c r="I168" t="s">
        <v>150</v>
      </c>
      <c r="J168" t="s">
        <v>151</v>
      </c>
      <c r="K168" t="s">
        <v>152</v>
      </c>
      <c r="L168" t="s">
        <v>153</v>
      </c>
    </row>
    <row r="169" spans="1:12" x14ac:dyDescent="0.25">
      <c r="A169" t="s">
        <v>2076</v>
      </c>
      <c r="B169" t="s">
        <v>1496</v>
      </c>
      <c r="C169" t="s">
        <v>1497</v>
      </c>
      <c r="D169" t="s">
        <v>2077</v>
      </c>
      <c r="E169" t="s">
        <v>1499</v>
      </c>
      <c r="F169" t="s">
        <v>1547</v>
      </c>
      <c r="G169" t="s">
        <v>1548</v>
      </c>
      <c r="H169" t="s">
        <v>1512</v>
      </c>
      <c r="I169" t="s">
        <v>160</v>
      </c>
      <c r="J169" t="s">
        <v>151</v>
      </c>
      <c r="K169" t="s">
        <v>152</v>
      </c>
      <c r="L169" t="s">
        <v>153</v>
      </c>
    </row>
    <row r="170" spans="1:12" x14ac:dyDescent="0.25">
      <c r="A170" t="s">
        <v>2078</v>
      </c>
      <c r="B170" t="s">
        <v>1496</v>
      </c>
      <c r="C170" t="s">
        <v>1497</v>
      </c>
      <c r="D170" t="s">
        <v>2079</v>
      </c>
      <c r="E170" t="s">
        <v>1499</v>
      </c>
      <c r="F170" t="s">
        <v>2080</v>
      </c>
      <c r="G170" t="s">
        <v>2081</v>
      </c>
      <c r="H170" t="s">
        <v>1521</v>
      </c>
      <c r="I170" t="s">
        <v>150</v>
      </c>
      <c r="J170" t="s">
        <v>151</v>
      </c>
      <c r="K170" t="s">
        <v>152</v>
      </c>
      <c r="L170" t="s">
        <v>153</v>
      </c>
    </row>
    <row r="171" spans="1:12" x14ac:dyDescent="0.25">
      <c r="A171" t="s">
        <v>2082</v>
      </c>
      <c r="B171" t="s">
        <v>1496</v>
      </c>
      <c r="C171" t="s">
        <v>1497</v>
      </c>
      <c r="D171" t="s">
        <v>2083</v>
      </c>
      <c r="E171" t="s">
        <v>1499</v>
      </c>
      <c r="F171" t="s">
        <v>2084</v>
      </c>
      <c r="G171" t="s">
        <v>2085</v>
      </c>
      <c r="H171" t="s">
        <v>1521</v>
      </c>
      <c r="I171" t="s">
        <v>150</v>
      </c>
      <c r="J171" t="s">
        <v>151</v>
      </c>
      <c r="K171" t="s">
        <v>152</v>
      </c>
      <c r="L171" t="s">
        <v>153</v>
      </c>
    </row>
    <row r="172" spans="1:12" x14ac:dyDescent="0.25">
      <c r="A172" t="s">
        <v>2086</v>
      </c>
      <c r="B172" t="s">
        <v>1496</v>
      </c>
      <c r="C172" t="s">
        <v>1497</v>
      </c>
      <c r="D172" t="s">
        <v>2087</v>
      </c>
      <c r="E172" t="s">
        <v>1499</v>
      </c>
      <c r="F172" t="s">
        <v>1686</v>
      </c>
      <c r="G172" t="s">
        <v>1687</v>
      </c>
      <c r="H172" t="s">
        <v>1512</v>
      </c>
      <c r="I172" t="s">
        <v>160</v>
      </c>
      <c r="J172" t="s">
        <v>151</v>
      </c>
      <c r="K172" t="s">
        <v>152</v>
      </c>
      <c r="L172" t="s">
        <v>153</v>
      </c>
    </row>
    <row r="173" spans="1:12" x14ac:dyDescent="0.25">
      <c r="A173" t="s">
        <v>2088</v>
      </c>
      <c r="B173" t="s">
        <v>1496</v>
      </c>
      <c r="C173" t="s">
        <v>1497</v>
      </c>
      <c r="D173" t="s">
        <v>2089</v>
      </c>
      <c r="E173" t="s">
        <v>1499</v>
      </c>
      <c r="F173" t="s">
        <v>2090</v>
      </c>
      <c r="G173" t="s">
        <v>2091</v>
      </c>
      <c r="H173" t="s">
        <v>1502</v>
      </c>
      <c r="I173" t="s">
        <v>150</v>
      </c>
      <c r="J173" t="s">
        <v>151</v>
      </c>
      <c r="K173" t="s">
        <v>152</v>
      </c>
      <c r="L173" t="s">
        <v>153</v>
      </c>
    </row>
    <row r="174" spans="1:12" x14ac:dyDescent="0.25">
      <c r="A174" t="s">
        <v>2092</v>
      </c>
      <c r="B174" t="s">
        <v>1496</v>
      </c>
      <c r="C174" t="s">
        <v>1497</v>
      </c>
      <c r="D174" t="s">
        <v>2093</v>
      </c>
      <c r="E174" t="s">
        <v>1499</v>
      </c>
      <c r="F174" t="s">
        <v>2094</v>
      </c>
      <c r="G174" t="s">
        <v>2095</v>
      </c>
      <c r="H174" t="s">
        <v>1663</v>
      </c>
      <c r="I174" t="s">
        <v>150</v>
      </c>
      <c r="J174" t="s">
        <v>151</v>
      </c>
      <c r="K174" t="s">
        <v>152</v>
      </c>
      <c r="L174" t="s">
        <v>153</v>
      </c>
    </row>
    <row r="175" spans="1:12" x14ac:dyDescent="0.25">
      <c r="A175" t="s">
        <v>2096</v>
      </c>
      <c r="B175" t="s">
        <v>1496</v>
      </c>
      <c r="C175" t="s">
        <v>1497</v>
      </c>
      <c r="D175" t="s">
        <v>2097</v>
      </c>
      <c r="E175" t="s">
        <v>1499</v>
      </c>
      <c r="F175" t="s">
        <v>1547</v>
      </c>
      <c r="G175" t="s">
        <v>1548</v>
      </c>
      <c r="H175" t="s">
        <v>1512</v>
      </c>
      <c r="I175" t="s">
        <v>160</v>
      </c>
      <c r="J175" t="s">
        <v>151</v>
      </c>
      <c r="K175" t="s">
        <v>152</v>
      </c>
      <c r="L175" t="s">
        <v>153</v>
      </c>
    </row>
    <row r="176" spans="1:12" x14ac:dyDescent="0.25">
      <c r="A176" t="s">
        <v>2098</v>
      </c>
      <c r="B176" t="s">
        <v>1496</v>
      </c>
      <c r="C176" t="s">
        <v>1497</v>
      </c>
      <c r="D176" t="s">
        <v>2099</v>
      </c>
      <c r="E176" t="s">
        <v>1499</v>
      </c>
      <c r="F176" t="s">
        <v>2100</v>
      </c>
      <c r="G176" t="s">
        <v>2101</v>
      </c>
      <c r="H176" t="s">
        <v>1502</v>
      </c>
      <c r="I176" t="s">
        <v>150</v>
      </c>
      <c r="J176" t="s">
        <v>151</v>
      </c>
      <c r="K176" t="s">
        <v>152</v>
      </c>
      <c r="L176" t="s">
        <v>153</v>
      </c>
    </row>
    <row r="177" spans="1:12" x14ac:dyDescent="0.25">
      <c r="A177" t="s">
        <v>2102</v>
      </c>
      <c r="B177" t="s">
        <v>1496</v>
      </c>
      <c r="C177" t="s">
        <v>1497</v>
      </c>
      <c r="D177" t="s">
        <v>2103</v>
      </c>
      <c r="E177" t="s">
        <v>1499</v>
      </c>
      <c r="F177" t="s">
        <v>2104</v>
      </c>
      <c r="G177" t="s">
        <v>2105</v>
      </c>
      <c r="H177" t="s">
        <v>1557</v>
      </c>
      <c r="I177" t="s">
        <v>150</v>
      </c>
      <c r="J177" t="s">
        <v>151</v>
      </c>
      <c r="K177" t="s">
        <v>152</v>
      </c>
      <c r="L177" t="s">
        <v>153</v>
      </c>
    </row>
    <row r="178" spans="1:12" x14ac:dyDescent="0.25">
      <c r="A178" t="s">
        <v>2106</v>
      </c>
      <c r="B178" t="s">
        <v>1496</v>
      </c>
      <c r="C178" t="s">
        <v>1497</v>
      </c>
      <c r="D178" t="s">
        <v>2107</v>
      </c>
      <c r="E178" t="s">
        <v>1499</v>
      </c>
      <c r="F178" t="s">
        <v>1580</v>
      </c>
      <c r="G178" t="s">
        <v>1581</v>
      </c>
      <c r="H178" t="s">
        <v>1582</v>
      </c>
      <c r="I178" t="s">
        <v>160</v>
      </c>
      <c r="J178" t="s">
        <v>151</v>
      </c>
      <c r="K178" t="s">
        <v>152</v>
      </c>
      <c r="L178" t="s">
        <v>153</v>
      </c>
    </row>
    <row r="179" spans="1:12" x14ac:dyDescent="0.25">
      <c r="A179" t="s">
        <v>2108</v>
      </c>
      <c r="B179" t="s">
        <v>1496</v>
      </c>
      <c r="C179" t="s">
        <v>1497</v>
      </c>
      <c r="D179" t="s">
        <v>2109</v>
      </c>
      <c r="E179" t="s">
        <v>1499</v>
      </c>
      <c r="F179" t="s">
        <v>2110</v>
      </c>
      <c r="G179" t="s">
        <v>2111</v>
      </c>
      <c r="H179" t="s">
        <v>1521</v>
      </c>
      <c r="I179" t="s">
        <v>150</v>
      </c>
      <c r="J179" t="s">
        <v>151</v>
      </c>
      <c r="K179" t="s">
        <v>152</v>
      </c>
      <c r="L179" t="s">
        <v>153</v>
      </c>
    </row>
    <row r="180" spans="1:12" x14ac:dyDescent="0.25">
      <c r="A180" t="s">
        <v>2112</v>
      </c>
      <c r="B180" t="s">
        <v>1496</v>
      </c>
      <c r="C180" t="s">
        <v>1497</v>
      </c>
      <c r="D180" t="s">
        <v>2113</v>
      </c>
      <c r="E180" t="s">
        <v>1499</v>
      </c>
      <c r="F180" t="s">
        <v>2114</v>
      </c>
      <c r="G180" t="s">
        <v>2115</v>
      </c>
      <c r="H180" t="s">
        <v>1521</v>
      </c>
      <c r="I180" t="s">
        <v>150</v>
      </c>
      <c r="J180" t="s">
        <v>151</v>
      </c>
      <c r="K180" t="s">
        <v>152</v>
      </c>
      <c r="L180" t="s">
        <v>153</v>
      </c>
    </row>
    <row r="181" spans="1:12" x14ac:dyDescent="0.25">
      <c r="A181" t="s">
        <v>2116</v>
      </c>
      <c r="B181" t="s">
        <v>1496</v>
      </c>
      <c r="C181" t="s">
        <v>1497</v>
      </c>
      <c r="D181" t="s">
        <v>2117</v>
      </c>
      <c r="E181" t="s">
        <v>1499</v>
      </c>
      <c r="F181" t="s">
        <v>1547</v>
      </c>
      <c r="G181" t="s">
        <v>1548</v>
      </c>
      <c r="H181" t="s">
        <v>1512</v>
      </c>
      <c r="I181" t="s">
        <v>160</v>
      </c>
      <c r="J181" t="s">
        <v>151</v>
      </c>
      <c r="K181" t="s">
        <v>152</v>
      </c>
      <c r="L181" t="s">
        <v>153</v>
      </c>
    </row>
    <row r="182" spans="1:12" x14ac:dyDescent="0.25">
      <c r="A182" t="s">
        <v>2118</v>
      </c>
      <c r="B182" t="s">
        <v>1496</v>
      </c>
      <c r="C182" t="s">
        <v>1497</v>
      </c>
      <c r="D182" t="s">
        <v>2119</v>
      </c>
      <c r="E182" t="s">
        <v>1499</v>
      </c>
      <c r="F182" t="s">
        <v>2120</v>
      </c>
      <c r="G182" t="s">
        <v>2121</v>
      </c>
      <c r="H182" t="s">
        <v>1557</v>
      </c>
      <c r="I182" t="s">
        <v>150</v>
      </c>
      <c r="J182" t="s">
        <v>151</v>
      </c>
      <c r="K182" t="s">
        <v>152</v>
      </c>
      <c r="L182" t="s">
        <v>153</v>
      </c>
    </row>
    <row r="183" spans="1:12" x14ac:dyDescent="0.25">
      <c r="A183" t="s">
        <v>2122</v>
      </c>
      <c r="B183" t="s">
        <v>1496</v>
      </c>
      <c r="C183" t="s">
        <v>1497</v>
      </c>
      <c r="D183" t="s">
        <v>2123</v>
      </c>
      <c r="E183" t="s">
        <v>1499</v>
      </c>
      <c r="F183" t="s">
        <v>2124</v>
      </c>
      <c r="G183" t="s">
        <v>2125</v>
      </c>
      <c r="H183" t="s">
        <v>1502</v>
      </c>
      <c r="I183" t="s">
        <v>150</v>
      </c>
      <c r="J183" t="s">
        <v>151</v>
      </c>
      <c r="K183" t="s">
        <v>152</v>
      </c>
      <c r="L183" t="s">
        <v>153</v>
      </c>
    </row>
    <row r="184" spans="1:12" x14ac:dyDescent="0.25">
      <c r="A184" t="s">
        <v>2126</v>
      </c>
      <c r="B184" t="s">
        <v>1496</v>
      </c>
      <c r="C184" t="s">
        <v>1497</v>
      </c>
      <c r="D184" t="s">
        <v>2127</v>
      </c>
      <c r="E184" t="s">
        <v>1499</v>
      </c>
      <c r="F184" t="s">
        <v>1547</v>
      </c>
      <c r="G184" t="s">
        <v>1548</v>
      </c>
      <c r="H184" t="s">
        <v>1512</v>
      </c>
      <c r="I184" t="s">
        <v>160</v>
      </c>
      <c r="J184" t="s">
        <v>151</v>
      </c>
      <c r="K184" t="s">
        <v>152</v>
      </c>
      <c r="L184" t="s">
        <v>153</v>
      </c>
    </row>
    <row r="185" spans="1:12" x14ac:dyDescent="0.25">
      <c r="A185" t="s">
        <v>2128</v>
      </c>
      <c r="B185" t="s">
        <v>1496</v>
      </c>
      <c r="C185" t="s">
        <v>1497</v>
      </c>
      <c r="D185" t="s">
        <v>2129</v>
      </c>
      <c r="E185" t="s">
        <v>1499</v>
      </c>
      <c r="F185" t="s">
        <v>2130</v>
      </c>
      <c r="G185" t="s">
        <v>2131</v>
      </c>
      <c r="H185" t="s">
        <v>1502</v>
      </c>
      <c r="I185" t="s">
        <v>150</v>
      </c>
      <c r="J185" t="s">
        <v>151</v>
      </c>
      <c r="K185" t="s">
        <v>152</v>
      </c>
      <c r="L185" t="s">
        <v>153</v>
      </c>
    </row>
    <row r="186" spans="1:12" x14ac:dyDescent="0.25">
      <c r="A186" t="s">
        <v>2132</v>
      </c>
      <c r="B186" t="s">
        <v>1496</v>
      </c>
      <c r="C186" t="s">
        <v>1497</v>
      </c>
      <c r="D186" t="s">
        <v>2133</v>
      </c>
      <c r="E186" t="s">
        <v>1499</v>
      </c>
      <c r="F186" t="s">
        <v>2134</v>
      </c>
      <c r="G186" t="s">
        <v>2135</v>
      </c>
      <c r="H186" t="s">
        <v>1591</v>
      </c>
      <c r="I186" t="s">
        <v>150</v>
      </c>
      <c r="J186" t="s">
        <v>151</v>
      </c>
      <c r="K186" t="s">
        <v>152</v>
      </c>
      <c r="L186" t="s">
        <v>153</v>
      </c>
    </row>
    <row r="187" spans="1:12" x14ac:dyDescent="0.25">
      <c r="A187" t="s">
        <v>2136</v>
      </c>
      <c r="B187" t="s">
        <v>1496</v>
      </c>
      <c r="C187" t="s">
        <v>1497</v>
      </c>
      <c r="D187" t="s">
        <v>2137</v>
      </c>
      <c r="E187" t="s">
        <v>1499</v>
      </c>
      <c r="F187" t="s">
        <v>1580</v>
      </c>
      <c r="G187" t="s">
        <v>1581</v>
      </c>
      <c r="H187" t="s">
        <v>1582</v>
      </c>
      <c r="I187" t="s">
        <v>160</v>
      </c>
      <c r="J187" t="s">
        <v>151</v>
      </c>
      <c r="K187" t="s">
        <v>152</v>
      </c>
      <c r="L187" t="s">
        <v>153</v>
      </c>
    </row>
    <row r="188" spans="1:12" x14ac:dyDescent="0.25">
      <c r="A188" t="s">
        <v>2138</v>
      </c>
      <c r="B188" t="s">
        <v>1496</v>
      </c>
      <c r="C188" t="s">
        <v>1497</v>
      </c>
      <c r="D188" t="s">
        <v>2139</v>
      </c>
      <c r="E188" t="s">
        <v>1499</v>
      </c>
      <c r="F188" t="s">
        <v>2140</v>
      </c>
      <c r="G188" t="s">
        <v>2141</v>
      </c>
      <c r="H188" t="s">
        <v>1663</v>
      </c>
      <c r="I188" t="s">
        <v>150</v>
      </c>
      <c r="J188" t="s">
        <v>151</v>
      </c>
      <c r="K188" t="s">
        <v>152</v>
      </c>
      <c r="L188" t="s">
        <v>153</v>
      </c>
    </row>
    <row r="189" spans="1:12" x14ac:dyDescent="0.25">
      <c r="A189" t="s">
        <v>2142</v>
      </c>
      <c r="B189" t="s">
        <v>1496</v>
      </c>
      <c r="C189" t="s">
        <v>1497</v>
      </c>
      <c r="D189" t="s">
        <v>2143</v>
      </c>
      <c r="E189" t="s">
        <v>1499</v>
      </c>
      <c r="F189" t="s">
        <v>2144</v>
      </c>
      <c r="G189" t="s">
        <v>2145</v>
      </c>
      <c r="H189" t="s">
        <v>1663</v>
      </c>
      <c r="I189" t="s">
        <v>150</v>
      </c>
      <c r="J189" t="s">
        <v>151</v>
      </c>
      <c r="K189" t="s">
        <v>152</v>
      </c>
      <c r="L189" t="s">
        <v>153</v>
      </c>
    </row>
    <row r="190" spans="1:12" x14ac:dyDescent="0.25">
      <c r="A190" t="s">
        <v>2146</v>
      </c>
      <c r="B190" t="s">
        <v>1496</v>
      </c>
      <c r="C190" t="s">
        <v>1497</v>
      </c>
      <c r="D190" t="s">
        <v>2147</v>
      </c>
      <c r="E190" t="s">
        <v>1499</v>
      </c>
      <c r="F190" t="s">
        <v>1547</v>
      </c>
      <c r="G190" t="s">
        <v>1548</v>
      </c>
      <c r="H190" t="s">
        <v>1512</v>
      </c>
      <c r="I190" t="s">
        <v>160</v>
      </c>
      <c r="J190" t="s">
        <v>151</v>
      </c>
      <c r="K190" t="s">
        <v>152</v>
      </c>
      <c r="L190" t="s">
        <v>153</v>
      </c>
    </row>
    <row r="191" spans="1:12" x14ac:dyDescent="0.25">
      <c r="A191" t="s">
        <v>2148</v>
      </c>
      <c r="B191" t="s">
        <v>1496</v>
      </c>
      <c r="C191" t="s">
        <v>1497</v>
      </c>
      <c r="D191" t="s">
        <v>2149</v>
      </c>
      <c r="E191" t="s">
        <v>1499</v>
      </c>
      <c r="F191" t="s">
        <v>2150</v>
      </c>
      <c r="G191" t="s">
        <v>2151</v>
      </c>
      <c r="H191" t="s">
        <v>1502</v>
      </c>
      <c r="I191" t="s">
        <v>150</v>
      </c>
      <c r="J191" t="s">
        <v>151</v>
      </c>
      <c r="K191" t="s">
        <v>152</v>
      </c>
      <c r="L191" t="s">
        <v>153</v>
      </c>
    </row>
    <row r="192" spans="1:12" x14ac:dyDescent="0.25">
      <c r="A192" t="s">
        <v>2152</v>
      </c>
      <c r="B192" t="s">
        <v>1496</v>
      </c>
      <c r="C192" t="s">
        <v>1497</v>
      </c>
      <c r="D192" t="s">
        <v>2153</v>
      </c>
      <c r="E192" t="s">
        <v>1499</v>
      </c>
      <c r="F192" t="s">
        <v>2154</v>
      </c>
      <c r="G192" t="s">
        <v>2155</v>
      </c>
      <c r="H192" t="s">
        <v>1528</v>
      </c>
      <c r="I192" t="s">
        <v>150</v>
      </c>
      <c r="J192" t="s">
        <v>151</v>
      </c>
      <c r="K192" t="s">
        <v>152</v>
      </c>
      <c r="L192" t="s">
        <v>153</v>
      </c>
    </row>
    <row r="193" spans="1:12" x14ac:dyDescent="0.25">
      <c r="A193" t="s">
        <v>2156</v>
      </c>
      <c r="B193" t="s">
        <v>1496</v>
      </c>
      <c r="C193" t="s">
        <v>1497</v>
      </c>
      <c r="D193" t="s">
        <v>2157</v>
      </c>
      <c r="E193" t="s">
        <v>1499</v>
      </c>
      <c r="F193" t="s">
        <v>1535</v>
      </c>
      <c r="G193" t="s">
        <v>1536</v>
      </c>
      <c r="H193" t="s">
        <v>1512</v>
      </c>
      <c r="I193" t="s">
        <v>160</v>
      </c>
      <c r="J193" t="s">
        <v>151</v>
      </c>
      <c r="K193" t="s">
        <v>152</v>
      </c>
      <c r="L193" t="s">
        <v>153</v>
      </c>
    </row>
    <row r="194" spans="1:12" x14ac:dyDescent="0.25">
      <c r="A194" t="s">
        <v>2158</v>
      </c>
      <c r="B194" t="s">
        <v>1496</v>
      </c>
      <c r="C194" t="s">
        <v>1497</v>
      </c>
      <c r="D194" t="s">
        <v>2159</v>
      </c>
      <c r="E194" t="s">
        <v>1499</v>
      </c>
      <c r="F194" t="s">
        <v>2160</v>
      </c>
      <c r="G194" t="s">
        <v>2161</v>
      </c>
      <c r="H194" t="s">
        <v>1502</v>
      </c>
      <c r="I194" t="s">
        <v>150</v>
      </c>
      <c r="J194" t="s">
        <v>151</v>
      </c>
      <c r="K194" t="s">
        <v>152</v>
      </c>
      <c r="L194" t="s">
        <v>153</v>
      </c>
    </row>
    <row r="195" spans="1:12" x14ac:dyDescent="0.25">
      <c r="A195" t="s">
        <v>2162</v>
      </c>
      <c r="B195" t="s">
        <v>1496</v>
      </c>
      <c r="C195" t="s">
        <v>1497</v>
      </c>
      <c r="D195" t="s">
        <v>2163</v>
      </c>
      <c r="E195" t="s">
        <v>1499</v>
      </c>
      <c r="F195" t="s">
        <v>2164</v>
      </c>
      <c r="G195" t="s">
        <v>2165</v>
      </c>
      <c r="H195" t="s">
        <v>1502</v>
      </c>
      <c r="I195" t="s">
        <v>150</v>
      </c>
      <c r="J195" t="s">
        <v>151</v>
      </c>
      <c r="K195" t="s">
        <v>152</v>
      </c>
      <c r="L195" t="s">
        <v>153</v>
      </c>
    </row>
    <row r="196" spans="1:12" x14ac:dyDescent="0.25">
      <c r="A196" t="s">
        <v>2166</v>
      </c>
      <c r="B196" t="s">
        <v>1496</v>
      </c>
      <c r="C196" t="s">
        <v>1497</v>
      </c>
      <c r="D196" t="s">
        <v>2167</v>
      </c>
      <c r="E196" t="s">
        <v>1499</v>
      </c>
      <c r="F196" t="s">
        <v>1686</v>
      </c>
      <c r="G196" t="s">
        <v>1687</v>
      </c>
      <c r="H196" t="s">
        <v>1512</v>
      </c>
      <c r="I196" t="s">
        <v>160</v>
      </c>
      <c r="J196" t="s">
        <v>151</v>
      </c>
      <c r="K196" t="s">
        <v>152</v>
      </c>
      <c r="L196" t="s">
        <v>153</v>
      </c>
    </row>
    <row r="197" spans="1:12" x14ac:dyDescent="0.25">
      <c r="A197" t="s">
        <v>2168</v>
      </c>
      <c r="B197" t="s">
        <v>1496</v>
      </c>
      <c r="C197" t="s">
        <v>1497</v>
      </c>
      <c r="D197" t="s">
        <v>2169</v>
      </c>
      <c r="E197" t="s">
        <v>1499</v>
      </c>
      <c r="F197" t="s">
        <v>2170</v>
      </c>
      <c r="G197" t="s">
        <v>2171</v>
      </c>
      <c r="H197" t="s">
        <v>1557</v>
      </c>
      <c r="I197" t="s">
        <v>150</v>
      </c>
      <c r="J197" t="s">
        <v>151</v>
      </c>
      <c r="K197" t="s">
        <v>152</v>
      </c>
      <c r="L197" t="s">
        <v>153</v>
      </c>
    </row>
    <row r="198" spans="1:12" x14ac:dyDescent="0.25">
      <c r="A198" t="s">
        <v>2172</v>
      </c>
      <c r="B198" t="s">
        <v>1496</v>
      </c>
      <c r="C198" t="s">
        <v>1497</v>
      </c>
      <c r="D198" t="s">
        <v>2173</v>
      </c>
      <c r="E198" t="s">
        <v>1499</v>
      </c>
      <c r="F198" t="s">
        <v>2174</v>
      </c>
      <c r="G198" t="s">
        <v>2175</v>
      </c>
      <c r="H198" t="s">
        <v>1557</v>
      </c>
      <c r="I198" t="s">
        <v>150</v>
      </c>
      <c r="J198" t="s">
        <v>151</v>
      </c>
      <c r="K198" t="s">
        <v>152</v>
      </c>
      <c r="L198" t="s">
        <v>153</v>
      </c>
    </row>
    <row r="199" spans="1:12" x14ac:dyDescent="0.25">
      <c r="A199" t="s">
        <v>2176</v>
      </c>
      <c r="B199" t="s">
        <v>1496</v>
      </c>
      <c r="C199" t="s">
        <v>1497</v>
      </c>
      <c r="D199" t="s">
        <v>2177</v>
      </c>
      <c r="E199" t="s">
        <v>1499</v>
      </c>
      <c r="F199" t="s">
        <v>1510</v>
      </c>
      <c r="G199" t="s">
        <v>1511</v>
      </c>
      <c r="H199" t="s">
        <v>1512</v>
      </c>
      <c r="I199" t="s">
        <v>160</v>
      </c>
      <c r="J199" t="s">
        <v>151</v>
      </c>
      <c r="K199" t="s">
        <v>152</v>
      </c>
      <c r="L199" t="s">
        <v>153</v>
      </c>
    </row>
    <row r="200" spans="1:12" x14ac:dyDescent="0.25">
      <c r="A200" t="s">
        <v>2178</v>
      </c>
      <c r="B200" t="s">
        <v>1496</v>
      </c>
      <c r="C200" t="s">
        <v>1497</v>
      </c>
      <c r="D200" t="s">
        <v>2179</v>
      </c>
      <c r="E200" t="s">
        <v>1499</v>
      </c>
      <c r="F200" t="s">
        <v>2180</v>
      </c>
      <c r="G200" t="s">
        <v>2181</v>
      </c>
      <c r="H200" t="s">
        <v>1502</v>
      </c>
      <c r="I200" t="s">
        <v>150</v>
      </c>
      <c r="J200" t="s">
        <v>151</v>
      </c>
      <c r="K200" t="s">
        <v>152</v>
      </c>
      <c r="L200" t="s">
        <v>153</v>
      </c>
    </row>
    <row r="201" spans="1:12" x14ac:dyDescent="0.25">
      <c r="A201" t="s">
        <v>2182</v>
      </c>
      <c r="B201" t="s">
        <v>1496</v>
      </c>
      <c r="C201" t="s">
        <v>1497</v>
      </c>
      <c r="D201" t="s">
        <v>2183</v>
      </c>
      <c r="E201" t="s">
        <v>1499</v>
      </c>
      <c r="F201" t="s">
        <v>2184</v>
      </c>
      <c r="G201" t="s">
        <v>2185</v>
      </c>
      <c r="H201" t="s">
        <v>1663</v>
      </c>
      <c r="I201" t="s">
        <v>150</v>
      </c>
      <c r="J201" t="s">
        <v>151</v>
      </c>
      <c r="K201" t="s">
        <v>152</v>
      </c>
      <c r="L201" t="s">
        <v>153</v>
      </c>
    </row>
    <row r="202" spans="1:12" x14ac:dyDescent="0.25">
      <c r="A202" t="s">
        <v>2186</v>
      </c>
      <c r="B202" t="s">
        <v>1496</v>
      </c>
      <c r="C202" t="s">
        <v>1497</v>
      </c>
      <c r="D202" t="s">
        <v>2187</v>
      </c>
      <c r="E202" t="s">
        <v>1499</v>
      </c>
      <c r="F202" t="s">
        <v>1580</v>
      </c>
      <c r="G202" t="s">
        <v>1581</v>
      </c>
      <c r="H202" t="s">
        <v>1582</v>
      </c>
      <c r="I202" t="s">
        <v>160</v>
      </c>
      <c r="J202" t="s">
        <v>151</v>
      </c>
      <c r="K202" t="s">
        <v>152</v>
      </c>
      <c r="L202" t="s">
        <v>153</v>
      </c>
    </row>
    <row r="203" spans="1:12" x14ac:dyDescent="0.25">
      <c r="A203" t="s">
        <v>2188</v>
      </c>
      <c r="B203" t="s">
        <v>1496</v>
      </c>
      <c r="C203" t="s">
        <v>1497</v>
      </c>
      <c r="D203" t="s">
        <v>2189</v>
      </c>
      <c r="E203" t="s">
        <v>1499</v>
      </c>
      <c r="F203" t="s">
        <v>2190</v>
      </c>
      <c r="G203" t="s">
        <v>2191</v>
      </c>
      <c r="H203" t="s">
        <v>1502</v>
      </c>
      <c r="I203" t="s">
        <v>150</v>
      </c>
      <c r="J203" t="s">
        <v>151</v>
      </c>
      <c r="K203" t="s">
        <v>152</v>
      </c>
      <c r="L203" t="s">
        <v>153</v>
      </c>
    </row>
    <row r="204" spans="1:12" x14ac:dyDescent="0.25">
      <c r="A204" t="s">
        <v>2192</v>
      </c>
      <c r="B204" t="s">
        <v>1496</v>
      </c>
      <c r="C204" t="s">
        <v>1497</v>
      </c>
      <c r="D204" t="s">
        <v>2193</v>
      </c>
      <c r="E204" t="s">
        <v>1499</v>
      </c>
      <c r="F204" t="s">
        <v>2194</v>
      </c>
      <c r="G204" t="s">
        <v>2195</v>
      </c>
      <c r="H204" t="s">
        <v>1502</v>
      </c>
      <c r="I204" t="s">
        <v>150</v>
      </c>
      <c r="J204" t="s">
        <v>151</v>
      </c>
      <c r="K204" t="s">
        <v>152</v>
      </c>
      <c r="L204" t="s">
        <v>153</v>
      </c>
    </row>
    <row r="205" spans="1:12" x14ac:dyDescent="0.25">
      <c r="A205" t="s">
        <v>2196</v>
      </c>
      <c r="B205" t="s">
        <v>1496</v>
      </c>
      <c r="C205" t="s">
        <v>1497</v>
      </c>
      <c r="D205" t="s">
        <v>2197</v>
      </c>
      <c r="E205" t="s">
        <v>1499</v>
      </c>
      <c r="F205" t="s">
        <v>1535</v>
      </c>
      <c r="G205" t="s">
        <v>1536</v>
      </c>
      <c r="H205" t="s">
        <v>1512</v>
      </c>
      <c r="I205" t="s">
        <v>160</v>
      </c>
      <c r="J205" t="s">
        <v>151</v>
      </c>
      <c r="K205" t="s">
        <v>152</v>
      </c>
      <c r="L205" t="s">
        <v>153</v>
      </c>
    </row>
    <row r="206" spans="1:12" x14ac:dyDescent="0.25">
      <c r="A206" t="s">
        <v>2198</v>
      </c>
      <c r="B206" t="s">
        <v>1496</v>
      </c>
      <c r="C206" t="s">
        <v>1497</v>
      </c>
      <c r="D206" t="s">
        <v>2199</v>
      </c>
      <c r="E206" t="s">
        <v>1499</v>
      </c>
      <c r="F206" t="s">
        <v>2200</v>
      </c>
      <c r="G206" t="s">
        <v>2201</v>
      </c>
      <c r="H206" t="s">
        <v>1528</v>
      </c>
      <c r="I206" t="s">
        <v>150</v>
      </c>
      <c r="J206" t="s">
        <v>151</v>
      </c>
      <c r="K206" t="s">
        <v>152</v>
      </c>
      <c r="L206" t="s">
        <v>153</v>
      </c>
    </row>
    <row r="207" spans="1:12" x14ac:dyDescent="0.25">
      <c r="A207" t="s">
        <v>2202</v>
      </c>
      <c r="B207" t="s">
        <v>1496</v>
      </c>
      <c r="C207" t="s">
        <v>1497</v>
      </c>
      <c r="D207" t="s">
        <v>2203</v>
      </c>
      <c r="E207" t="s">
        <v>1499</v>
      </c>
      <c r="F207" t="s">
        <v>2204</v>
      </c>
      <c r="G207" t="s">
        <v>2205</v>
      </c>
      <c r="H207" t="s">
        <v>1521</v>
      </c>
      <c r="I207" t="s">
        <v>150</v>
      </c>
      <c r="J207" t="s">
        <v>151</v>
      </c>
      <c r="K207" t="s">
        <v>152</v>
      </c>
      <c r="L207" t="s">
        <v>153</v>
      </c>
    </row>
    <row r="208" spans="1:12" x14ac:dyDescent="0.25">
      <c r="A208" t="s">
        <v>2206</v>
      </c>
      <c r="B208" t="s">
        <v>1496</v>
      </c>
      <c r="C208" t="s">
        <v>1497</v>
      </c>
      <c r="D208" t="s">
        <v>2207</v>
      </c>
      <c r="E208" t="s">
        <v>1499</v>
      </c>
      <c r="F208" t="s">
        <v>1510</v>
      </c>
      <c r="G208" t="s">
        <v>1511</v>
      </c>
      <c r="H208" t="s">
        <v>1512</v>
      </c>
      <c r="I208" t="s">
        <v>160</v>
      </c>
      <c r="J208" t="s">
        <v>151</v>
      </c>
      <c r="K208" t="s">
        <v>152</v>
      </c>
      <c r="L208" t="s">
        <v>153</v>
      </c>
    </row>
    <row r="209" spans="1:12" x14ac:dyDescent="0.25">
      <c r="A209" t="s">
        <v>2208</v>
      </c>
      <c r="B209" t="s">
        <v>1496</v>
      </c>
      <c r="C209" t="s">
        <v>1497</v>
      </c>
      <c r="D209" t="s">
        <v>2209</v>
      </c>
      <c r="E209" t="s">
        <v>1499</v>
      </c>
      <c r="F209" t="s">
        <v>2210</v>
      </c>
      <c r="G209" t="s">
        <v>2211</v>
      </c>
      <c r="H209" t="s">
        <v>1502</v>
      </c>
      <c r="I209" t="s">
        <v>150</v>
      </c>
      <c r="J209" t="s">
        <v>151</v>
      </c>
      <c r="K209" t="s">
        <v>152</v>
      </c>
      <c r="L209" t="s">
        <v>153</v>
      </c>
    </row>
    <row r="210" spans="1:12" x14ac:dyDescent="0.25">
      <c r="A210" t="s">
        <v>2212</v>
      </c>
      <c r="B210" t="s">
        <v>1496</v>
      </c>
      <c r="C210" t="s">
        <v>1497</v>
      </c>
      <c r="D210" t="s">
        <v>2213</v>
      </c>
      <c r="E210" t="s">
        <v>1499</v>
      </c>
      <c r="F210" t="s">
        <v>2214</v>
      </c>
      <c r="G210" t="s">
        <v>2215</v>
      </c>
      <c r="H210" t="s">
        <v>1602</v>
      </c>
      <c r="I210" t="s">
        <v>150</v>
      </c>
      <c r="J210" t="s">
        <v>151</v>
      </c>
      <c r="K210" t="s">
        <v>152</v>
      </c>
      <c r="L210" t="s">
        <v>153</v>
      </c>
    </row>
    <row r="211" spans="1:12" x14ac:dyDescent="0.25">
      <c r="A211" t="s">
        <v>2216</v>
      </c>
      <c r="B211" t="s">
        <v>1496</v>
      </c>
      <c r="C211" t="s">
        <v>1497</v>
      </c>
      <c r="D211" t="s">
        <v>2217</v>
      </c>
      <c r="E211" t="s">
        <v>1499</v>
      </c>
      <c r="F211" t="s">
        <v>1510</v>
      </c>
      <c r="G211" t="s">
        <v>1511</v>
      </c>
      <c r="H211" t="s">
        <v>1512</v>
      </c>
      <c r="I211" t="s">
        <v>160</v>
      </c>
      <c r="J211" t="s">
        <v>151</v>
      </c>
      <c r="K211" t="s">
        <v>152</v>
      </c>
      <c r="L211" t="s">
        <v>153</v>
      </c>
    </row>
    <row r="212" spans="1:12" x14ac:dyDescent="0.25">
      <c r="A212" t="s">
        <v>2218</v>
      </c>
      <c r="B212" t="s">
        <v>1496</v>
      </c>
      <c r="C212" t="s">
        <v>1497</v>
      </c>
      <c r="D212" t="s">
        <v>2219</v>
      </c>
      <c r="E212" t="s">
        <v>1499</v>
      </c>
      <c r="F212" t="s">
        <v>2220</v>
      </c>
      <c r="G212" t="s">
        <v>2221</v>
      </c>
      <c r="H212" t="s">
        <v>1521</v>
      </c>
      <c r="I212" t="s">
        <v>150</v>
      </c>
      <c r="J212" t="s">
        <v>151</v>
      </c>
      <c r="K212" t="s">
        <v>152</v>
      </c>
      <c r="L212" t="s">
        <v>153</v>
      </c>
    </row>
    <row r="213" spans="1:12" x14ac:dyDescent="0.25">
      <c r="A213" t="s">
        <v>2222</v>
      </c>
      <c r="B213" t="s">
        <v>1496</v>
      </c>
      <c r="C213" t="s">
        <v>1497</v>
      </c>
      <c r="D213" t="s">
        <v>2223</v>
      </c>
      <c r="E213" t="s">
        <v>1499</v>
      </c>
      <c r="F213" t="s">
        <v>2224</v>
      </c>
      <c r="G213" t="s">
        <v>2225</v>
      </c>
      <c r="H213" t="s">
        <v>1507</v>
      </c>
      <c r="I213" t="s">
        <v>150</v>
      </c>
      <c r="J213" t="s">
        <v>151</v>
      </c>
      <c r="K213" t="s">
        <v>152</v>
      </c>
      <c r="L213" t="s">
        <v>153</v>
      </c>
    </row>
    <row r="214" spans="1:12" x14ac:dyDescent="0.25">
      <c r="A214" t="s">
        <v>2226</v>
      </c>
      <c r="B214" t="s">
        <v>1496</v>
      </c>
      <c r="C214" t="s">
        <v>1497</v>
      </c>
      <c r="D214" t="s">
        <v>2227</v>
      </c>
      <c r="E214" t="s">
        <v>1499</v>
      </c>
      <c r="F214" t="s">
        <v>1535</v>
      </c>
      <c r="G214" t="s">
        <v>1536</v>
      </c>
      <c r="H214" t="s">
        <v>1512</v>
      </c>
      <c r="I214" t="s">
        <v>160</v>
      </c>
      <c r="J214" t="s">
        <v>151</v>
      </c>
      <c r="K214" t="s">
        <v>152</v>
      </c>
      <c r="L214" t="s">
        <v>153</v>
      </c>
    </row>
    <row r="215" spans="1:12" x14ac:dyDescent="0.25">
      <c r="A215" t="s">
        <v>2228</v>
      </c>
      <c r="B215" t="s">
        <v>1496</v>
      </c>
      <c r="C215" t="s">
        <v>1497</v>
      </c>
      <c r="D215" t="s">
        <v>2229</v>
      </c>
      <c r="E215" t="s">
        <v>1499</v>
      </c>
      <c r="F215" t="s">
        <v>2230</v>
      </c>
      <c r="G215" t="s">
        <v>2231</v>
      </c>
      <c r="H215" t="s">
        <v>1502</v>
      </c>
      <c r="I215" t="s">
        <v>150</v>
      </c>
      <c r="J215" t="s">
        <v>151</v>
      </c>
      <c r="K215" t="s">
        <v>152</v>
      </c>
      <c r="L215" t="s">
        <v>153</v>
      </c>
    </row>
    <row r="216" spans="1:12" x14ac:dyDescent="0.25">
      <c r="A216" t="s">
        <v>2232</v>
      </c>
      <c r="B216" t="s">
        <v>1496</v>
      </c>
      <c r="C216" t="s">
        <v>1497</v>
      </c>
      <c r="D216" t="s">
        <v>2233</v>
      </c>
      <c r="E216" t="s">
        <v>1499</v>
      </c>
      <c r="F216" t="s">
        <v>2234</v>
      </c>
      <c r="G216" t="s">
        <v>2235</v>
      </c>
      <c r="H216" t="s">
        <v>1507</v>
      </c>
      <c r="I216" t="s">
        <v>150</v>
      </c>
      <c r="J216" t="s">
        <v>151</v>
      </c>
      <c r="K216" t="s">
        <v>152</v>
      </c>
      <c r="L216" t="s">
        <v>153</v>
      </c>
    </row>
    <row r="217" spans="1:12" x14ac:dyDescent="0.25">
      <c r="A217" t="s">
        <v>2236</v>
      </c>
      <c r="B217" t="s">
        <v>1496</v>
      </c>
      <c r="C217" t="s">
        <v>1497</v>
      </c>
      <c r="D217" t="s">
        <v>2237</v>
      </c>
      <c r="E217" t="s">
        <v>1499</v>
      </c>
      <c r="F217" t="s">
        <v>1580</v>
      </c>
      <c r="G217" t="s">
        <v>1581</v>
      </c>
      <c r="H217" t="s">
        <v>1582</v>
      </c>
      <c r="I217" t="s">
        <v>160</v>
      </c>
      <c r="J217" t="s">
        <v>151</v>
      </c>
      <c r="K217" t="s">
        <v>152</v>
      </c>
      <c r="L217" t="s">
        <v>153</v>
      </c>
    </row>
    <row r="218" spans="1:12" x14ac:dyDescent="0.25">
      <c r="A218" t="s">
        <v>2238</v>
      </c>
      <c r="B218" t="s">
        <v>1496</v>
      </c>
      <c r="C218" t="s">
        <v>1497</v>
      </c>
      <c r="D218" t="s">
        <v>2239</v>
      </c>
      <c r="E218" t="s">
        <v>1499</v>
      </c>
      <c r="F218" t="s">
        <v>2240</v>
      </c>
      <c r="G218" t="s">
        <v>2241</v>
      </c>
      <c r="H218" t="s">
        <v>1557</v>
      </c>
      <c r="I218" t="s">
        <v>150</v>
      </c>
      <c r="J218" t="s">
        <v>151</v>
      </c>
      <c r="K218" t="s">
        <v>152</v>
      </c>
      <c r="L218" t="s">
        <v>153</v>
      </c>
    </row>
    <row r="219" spans="1:12" x14ac:dyDescent="0.25">
      <c r="A219" t="s">
        <v>2242</v>
      </c>
      <c r="B219" t="s">
        <v>1496</v>
      </c>
      <c r="C219" t="s">
        <v>1497</v>
      </c>
      <c r="D219" t="s">
        <v>2243</v>
      </c>
      <c r="E219" t="s">
        <v>1499</v>
      </c>
      <c r="F219" t="s">
        <v>2244</v>
      </c>
      <c r="G219" t="s">
        <v>2245</v>
      </c>
      <c r="H219" t="s">
        <v>1502</v>
      </c>
      <c r="I219" t="s">
        <v>150</v>
      </c>
      <c r="J219" t="s">
        <v>151</v>
      </c>
      <c r="K219" t="s">
        <v>152</v>
      </c>
      <c r="L219" t="s">
        <v>153</v>
      </c>
    </row>
    <row r="220" spans="1:12" x14ac:dyDescent="0.25">
      <c r="A220" t="s">
        <v>2246</v>
      </c>
      <c r="B220" t="s">
        <v>1496</v>
      </c>
      <c r="C220" t="s">
        <v>1497</v>
      </c>
      <c r="D220" t="s">
        <v>2247</v>
      </c>
      <c r="E220" t="s">
        <v>1499</v>
      </c>
      <c r="F220" t="s">
        <v>1535</v>
      </c>
      <c r="G220" t="s">
        <v>1536</v>
      </c>
      <c r="H220" t="s">
        <v>1512</v>
      </c>
      <c r="I220" t="s">
        <v>160</v>
      </c>
      <c r="J220" t="s">
        <v>151</v>
      </c>
      <c r="K220" t="s">
        <v>152</v>
      </c>
      <c r="L220" t="s">
        <v>153</v>
      </c>
    </row>
    <row r="221" spans="1:12" x14ac:dyDescent="0.25">
      <c r="A221" t="s">
        <v>2248</v>
      </c>
      <c r="B221" t="s">
        <v>1496</v>
      </c>
      <c r="C221" t="s">
        <v>1497</v>
      </c>
      <c r="D221" t="s">
        <v>2249</v>
      </c>
      <c r="E221" t="s">
        <v>1499</v>
      </c>
      <c r="F221" t="s">
        <v>2250</v>
      </c>
      <c r="G221" t="s">
        <v>2251</v>
      </c>
      <c r="H221" t="s">
        <v>1502</v>
      </c>
      <c r="I221" t="s">
        <v>150</v>
      </c>
      <c r="J221" t="s">
        <v>151</v>
      </c>
      <c r="K221" t="s">
        <v>152</v>
      </c>
      <c r="L221" t="s">
        <v>153</v>
      </c>
    </row>
    <row r="222" spans="1:12" x14ac:dyDescent="0.25">
      <c r="A222" t="s">
        <v>2252</v>
      </c>
      <c r="B222" t="s">
        <v>1496</v>
      </c>
      <c r="C222" t="s">
        <v>1497</v>
      </c>
      <c r="D222" t="s">
        <v>2253</v>
      </c>
      <c r="E222" t="s">
        <v>1499</v>
      </c>
      <c r="F222" t="s">
        <v>2254</v>
      </c>
      <c r="G222" t="s">
        <v>2255</v>
      </c>
      <c r="H222" t="s">
        <v>1507</v>
      </c>
      <c r="I222" t="s">
        <v>150</v>
      </c>
      <c r="J222" t="s">
        <v>151</v>
      </c>
      <c r="K222" t="s">
        <v>152</v>
      </c>
      <c r="L222" t="s">
        <v>153</v>
      </c>
    </row>
    <row r="223" spans="1:12" x14ac:dyDescent="0.25">
      <c r="A223" t="s">
        <v>2256</v>
      </c>
      <c r="B223" t="s">
        <v>1496</v>
      </c>
      <c r="C223" t="s">
        <v>1497</v>
      </c>
      <c r="D223" t="s">
        <v>2257</v>
      </c>
      <c r="E223" t="s">
        <v>1499</v>
      </c>
      <c r="F223" t="s">
        <v>1580</v>
      </c>
      <c r="G223" t="s">
        <v>1581</v>
      </c>
      <c r="H223" t="s">
        <v>1582</v>
      </c>
      <c r="I223" t="s">
        <v>160</v>
      </c>
      <c r="J223" t="s">
        <v>151</v>
      </c>
      <c r="K223" t="s">
        <v>152</v>
      </c>
      <c r="L223" t="s">
        <v>153</v>
      </c>
    </row>
    <row r="224" spans="1:12" x14ac:dyDescent="0.25">
      <c r="A224" t="s">
        <v>2258</v>
      </c>
      <c r="B224" t="s">
        <v>1496</v>
      </c>
      <c r="C224" t="s">
        <v>1497</v>
      </c>
      <c r="D224" t="s">
        <v>2259</v>
      </c>
      <c r="E224" t="s">
        <v>1499</v>
      </c>
      <c r="F224" t="s">
        <v>2260</v>
      </c>
      <c r="G224" t="s">
        <v>2261</v>
      </c>
      <c r="H224" t="s">
        <v>1557</v>
      </c>
      <c r="I224" t="s">
        <v>150</v>
      </c>
      <c r="J224" t="s">
        <v>151</v>
      </c>
      <c r="K224" t="s">
        <v>152</v>
      </c>
      <c r="L224" t="s">
        <v>153</v>
      </c>
    </row>
    <row r="225" spans="1:12" x14ac:dyDescent="0.25">
      <c r="A225" t="s">
        <v>2262</v>
      </c>
      <c r="B225" t="s">
        <v>1496</v>
      </c>
      <c r="C225" t="s">
        <v>1497</v>
      </c>
      <c r="D225" t="s">
        <v>2263</v>
      </c>
      <c r="E225" t="s">
        <v>1499</v>
      </c>
      <c r="F225" t="s">
        <v>2264</v>
      </c>
      <c r="G225" t="s">
        <v>2265</v>
      </c>
      <c r="H225" t="s">
        <v>1557</v>
      </c>
      <c r="I225" t="s">
        <v>150</v>
      </c>
      <c r="J225" t="s">
        <v>151</v>
      </c>
      <c r="K225" t="s">
        <v>152</v>
      </c>
      <c r="L225" t="s">
        <v>153</v>
      </c>
    </row>
    <row r="226" spans="1:12" x14ac:dyDescent="0.25">
      <c r="A226" t="s">
        <v>2266</v>
      </c>
      <c r="B226" t="s">
        <v>1496</v>
      </c>
      <c r="C226" t="s">
        <v>1497</v>
      </c>
      <c r="D226" t="s">
        <v>2267</v>
      </c>
      <c r="E226" t="s">
        <v>1499</v>
      </c>
      <c r="F226" t="s">
        <v>1535</v>
      </c>
      <c r="G226" t="s">
        <v>1536</v>
      </c>
      <c r="H226" t="s">
        <v>1512</v>
      </c>
      <c r="I226" t="s">
        <v>160</v>
      </c>
      <c r="J226" t="s">
        <v>151</v>
      </c>
      <c r="K226" t="s">
        <v>152</v>
      </c>
      <c r="L226" t="s">
        <v>153</v>
      </c>
    </row>
    <row r="227" spans="1:12" x14ac:dyDescent="0.25">
      <c r="A227" t="s">
        <v>2268</v>
      </c>
      <c r="B227" t="s">
        <v>1496</v>
      </c>
      <c r="C227" t="s">
        <v>1497</v>
      </c>
      <c r="D227" t="s">
        <v>2269</v>
      </c>
      <c r="E227" t="s">
        <v>1499</v>
      </c>
      <c r="F227" t="s">
        <v>2270</v>
      </c>
      <c r="G227" t="s">
        <v>2271</v>
      </c>
      <c r="H227" t="s">
        <v>1557</v>
      </c>
      <c r="I227" t="s">
        <v>150</v>
      </c>
      <c r="J227" t="s">
        <v>151</v>
      </c>
      <c r="K227" t="s">
        <v>152</v>
      </c>
      <c r="L227" t="s">
        <v>153</v>
      </c>
    </row>
    <row r="228" spans="1:12" x14ac:dyDescent="0.25">
      <c r="A228" t="s">
        <v>2272</v>
      </c>
      <c r="B228" t="s">
        <v>1496</v>
      </c>
      <c r="C228" t="s">
        <v>1497</v>
      </c>
      <c r="D228" t="s">
        <v>2273</v>
      </c>
      <c r="E228" t="s">
        <v>1499</v>
      </c>
      <c r="F228" t="s">
        <v>2274</v>
      </c>
      <c r="G228" t="s">
        <v>2275</v>
      </c>
      <c r="H228" t="s">
        <v>1507</v>
      </c>
      <c r="I228" t="s">
        <v>150</v>
      </c>
      <c r="J228" t="s">
        <v>151</v>
      </c>
      <c r="K228" t="s">
        <v>152</v>
      </c>
      <c r="L228" t="s">
        <v>153</v>
      </c>
    </row>
    <row r="229" spans="1:12" x14ac:dyDescent="0.25">
      <c r="A229" t="s">
        <v>2276</v>
      </c>
      <c r="B229" t="s">
        <v>1496</v>
      </c>
      <c r="C229" t="s">
        <v>1497</v>
      </c>
      <c r="D229" t="s">
        <v>2277</v>
      </c>
      <c r="E229" t="s">
        <v>1499</v>
      </c>
      <c r="F229" t="s">
        <v>1580</v>
      </c>
      <c r="G229" t="s">
        <v>1581</v>
      </c>
      <c r="H229" t="s">
        <v>1582</v>
      </c>
      <c r="I229" t="s">
        <v>160</v>
      </c>
      <c r="J229" t="s">
        <v>151</v>
      </c>
      <c r="K229" t="s">
        <v>152</v>
      </c>
      <c r="L229" t="s">
        <v>153</v>
      </c>
    </row>
    <row r="230" spans="1:12" x14ac:dyDescent="0.25">
      <c r="A230" t="s">
        <v>2278</v>
      </c>
      <c r="B230" t="s">
        <v>1496</v>
      </c>
      <c r="C230" t="s">
        <v>1497</v>
      </c>
      <c r="D230" t="s">
        <v>2279</v>
      </c>
      <c r="E230" t="s">
        <v>1499</v>
      </c>
      <c r="F230" t="s">
        <v>2280</v>
      </c>
      <c r="G230" t="s">
        <v>2281</v>
      </c>
      <c r="H230" t="s">
        <v>1507</v>
      </c>
      <c r="I230" t="s">
        <v>150</v>
      </c>
      <c r="J230" t="s">
        <v>151</v>
      </c>
      <c r="K230" t="s">
        <v>152</v>
      </c>
      <c r="L230" t="s">
        <v>153</v>
      </c>
    </row>
    <row r="231" spans="1:12" x14ac:dyDescent="0.25">
      <c r="A231" t="s">
        <v>2282</v>
      </c>
      <c r="B231" t="s">
        <v>1496</v>
      </c>
      <c r="C231" t="s">
        <v>1497</v>
      </c>
      <c r="D231" t="s">
        <v>2283</v>
      </c>
      <c r="E231" t="s">
        <v>1499</v>
      </c>
      <c r="F231" t="s">
        <v>2284</v>
      </c>
      <c r="G231" t="s">
        <v>2285</v>
      </c>
      <c r="H231" t="s">
        <v>1528</v>
      </c>
      <c r="I231" t="s">
        <v>150</v>
      </c>
      <c r="J231" t="s">
        <v>151</v>
      </c>
      <c r="K231" t="s">
        <v>152</v>
      </c>
      <c r="L231" t="s">
        <v>153</v>
      </c>
    </row>
    <row r="232" spans="1:12" x14ac:dyDescent="0.25">
      <c r="A232" t="s">
        <v>2286</v>
      </c>
      <c r="B232" t="s">
        <v>1496</v>
      </c>
      <c r="C232" t="s">
        <v>1497</v>
      </c>
      <c r="D232" t="s">
        <v>2287</v>
      </c>
      <c r="E232" t="s">
        <v>1499</v>
      </c>
      <c r="F232" t="s">
        <v>1686</v>
      </c>
      <c r="G232" t="s">
        <v>1687</v>
      </c>
      <c r="H232" t="s">
        <v>1512</v>
      </c>
      <c r="I232" t="s">
        <v>160</v>
      </c>
      <c r="J232" t="s">
        <v>151</v>
      </c>
      <c r="K232" t="s">
        <v>152</v>
      </c>
      <c r="L232" t="s">
        <v>153</v>
      </c>
    </row>
    <row r="233" spans="1:12" x14ac:dyDescent="0.25">
      <c r="A233" t="s">
        <v>2288</v>
      </c>
      <c r="B233" t="s">
        <v>1496</v>
      </c>
      <c r="C233" t="s">
        <v>1497</v>
      </c>
      <c r="D233" t="s">
        <v>2289</v>
      </c>
      <c r="E233" t="s">
        <v>1499</v>
      </c>
      <c r="F233" t="s">
        <v>2290</v>
      </c>
      <c r="G233" t="s">
        <v>2291</v>
      </c>
      <c r="H233" t="s">
        <v>1507</v>
      </c>
      <c r="I233" t="s">
        <v>150</v>
      </c>
      <c r="J233" t="s">
        <v>151</v>
      </c>
      <c r="K233" t="s">
        <v>152</v>
      </c>
      <c r="L233" t="s">
        <v>153</v>
      </c>
    </row>
    <row r="234" spans="1:12" x14ac:dyDescent="0.25">
      <c r="A234" t="s">
        <v>2292</v>
      </c>
      <c r="B234" t="s">
        <v>1496</v>
      </c>
      <c r="C234" t="s">
        <v>1497</v>
      </c>
      <c r="D234" t="s">
        <v>2293</v>
      </c>
      <c r="E234" t="s">
        <v>1499</v>
      </c>
      <c r="F234" t="s">
        <v>2294</v>
      </c>
      <c r="G234" t="s">
        <v>2295</v>
      </c>
      <c r="H234" t="s">
        <v>1663</v>
      </c>
      <c r="I234" t="s">
        <v>150</v>
      </c>
      <c r="J234" t="s">
        <v>151</v>
      </c>
      <c r="K234" t="s">
        <v>152</v>
      </c>
      <c r="L234" t="s">
        <v>153</v>
      </c>
    </row>
    <row r="235" spans="1:12" x14ac:dyDescent="0.25">
      <c r="A235" t="s">
        <v>2296</v>
      </c>
      <c r="B235" t="s">
        <v>1496</v>
      </c>
      <c r="C235" t="s">
        <v>1497</v>
      </c>
      <c r="D235" t="s">
        <v>2297</v>
      </c>
      <c r="E235" t="s">
        <v>1499</v>
      </c>
      <c r="F235" t="s">
        <v>1510</v>
      </c>
      <c r="G235" t="s">
        <v>1511</v>
      </c>
      <c r="H235" t="s">
        <v>1512</v>
      </c>
      <c r="I235" t="s">
        <v>160</v>
      </c>
      <c r="J235" t="s">
        <v>151</v>
      </c>
      <c r="K235" t="s">
        <v>152</v>
      </c>
      <c r="L235" t="s">
        <v>153</v>
      </c>
    </row>
    <row r="236" spans="1:12" x14ac:dyDescent="0.25">
      <c r="A236" t="s">
        <v>2298</v>
      </c>
      <c r="B236" t="s">
        <v>1496</v>
      </c>
      <c r="C236" t="s">
        <v>1497</v>
      </c>
      <c r="D236" t="s">
        <v>2299</v>
      </c>
      <c r="E236" t="s">
        <v>1499</v>
      </c>
      <c r="F236" t="s">
        <v>2300</v>
      </c>
      <c r="G236" t="s">
        <v>2301</v>
      </c>
      <c r="H236" t="s">
        <v>1528</v>
      </c>
      <c r="I236" t="s">
        <v>150</v>
      </c>
      <c r="J236" t="s">
        <v>151</v>
      </c>
      <c r="K236" t="s">
        <v>152</v>
      </c>
      <c r="L236" t="s">
        <v>153</v>
      </c>
    </row>
    <row r="237" spans="1:12" x14ac:dyDescent="0.25">
      <c r="A237" t="s">
        <v>2302</v>
      </c>
      <c r="B237" t="s">
        <v>1496</v>
      </c>
      <c r="C237" t="s">
        <v>1497</v>
      </c>
      <c r="D237" t="s">
        <v>2303</v>
      </c>
      <c r="E237" t="s">
        <v>1499</v>
      </c>
      <c r="F237" t="s">
        <v>2304</v>
      </c>
      <c r="G237" t="s">
        <v>2305</v>
      </c>
      <c r="H237" t="s">
        <v>1507</v>
      </c>
      <c r="I237" t="s">
        <v>150</v>
      </c>
      <c r="J237" t="s">
        <v>151</v>
      </c>
      <c r="K237" t="s">
        <v>152</v>
      </c>
      <c r="L237" t="s">
        <v>153</v>
      </c>
    </row>
    <row r="238" spans="1:12" x14ac:dyDescent="0.25">
      <c r="A238" t="s">
        <v>2306</v>
      </c>
      <c r="B238" t="s">
        <v>1496</v>
      </c>
      <c r="C238" t="s">
        <v>1497</v>
      </c>
      <c r="D238" t="s">
        <v>2307</v>
      </c>
      <c r="E238" t="s">
        <v>1499</v>
      </c>
      <c r="F238" t="s">
        <v>1510</v>
      </c>
      <c r="G238" t="s">
        <v>1511</v>
      </c>
      <c r="H238" t="s">
        <v>1512</v>
      </c>
      <c r="I238" t="s">
        <v>160</v>
      </c>
      <c r="J238" t="s">
        <v>151</v>
      </c>
      <c r="K238" t="s">
        <v>152</v>
      </c>
      <c r="L238" t="s">
        <v>153</v>
      </c>
    </row>
    <row r="239" spans="1:12" x14ac:dyDescent="0.25">
      <c r="A239" t="s">
        <v>2308</v>
      </c>
      <c r="B239" t="s">
        <v>1496</v>
      </c>
      <c r="C239" t="s">
        <v>1497</v>
      </c>
      <c r="D239" t="s">
        <v>2309</v>
      </c>
      <c r="E239" t="s">
        <v>1499</v>
      </c>
      <c r="F239" t="s">
        <v>2310</v>
      </c>
      <c r="G239" t="s">
        <v>2311</v>
      </c>
      <c r="H239" t="s">
        <v>1663</v>
      </c>
      <c r="I239" t="s">
        <v>150</v>
      </c>
      <c r="J239" t="s">
        <v>151</v>
      </c>
      <c r="K239" t="s">
        <v>152</v>
      </c>
      <c r="L239" t="s">
        <v>153</v>
      </c>
    </row>
    <row r="240" spans="1:12" x14ac:dyDescent="0.25">
      <c r="A240" t="s">
        <v>2312</v>
      </c>
      <c r="B240" t="s">
        <v>1496</v>
      </c>
      <c r="C240" t="s">
        <v>1497</v>
      </c>
      <c r="D240" t="s">
        <v>2313</v>
      </c>
      <c r="E240" t="s">
        <v>1499</v>
      </c>
      <c r="F240" t="s">
        <v>2314</v>
      </c>
      <c r="G240" t="s">
        <v>2315</v>
      </c>
      <c r="H240" t="s">
        <v>1502</v>
      </c>
      <c r="I240" t="s">
        <v>150</v>
      </c>
      <c r="J240" t="s">
        <v>151</v>
      </c>
      <c r="K240" t="s">
        <v>152</v>
      </c>
      <c r="L240" t="s">
        <v>153</v>
      </c>
    </row>
    <row r="241" spans="1:12" x14ac:dyDescent="0.25">
      <c r="A241" t="s">
        <v>2316</v>
      </c>
      <c r="B241" t="s">
        <v>1496</v>
      </c>
      <c r="C241" t="s">
        <v>1497</v>
      </c>
      <c r="D241" t="s">
        <v>2317</v>
      </c>
      <c r="E241" t="s">
        <v>1499</v>
      </c>
      <c r="F241" t="s">
        <v>1686</v>
      </c>
      <c r="G241" t="s">
        <v>1687</v>
      </c>
      <c r="H241" t="s">
        <v>1512</v>
      </c>
      <c r="I241" t="s">
        <v>160</v>
      </c>
      <c r="J241" t="s">
        <v>151</v>
      </c>
      <c r="K241" t="s">
        <v>152</v>
      </c>
      <c r="L241" t="s">
        <v>153</v>
      </c>
    </row>
    <row r="242" spans="1:12" x14ac:dyDescent="0.25">
      <c r="A242" t="s">
        <v>2318</v>
      </c>
      <c r="B242" t="s">
        <v>1496</v>
      </c>
      <c r="C242" t="s">
        <v>1497</v>
      </c>
      <c r="D242" t="s">
        <v>2319</v>
      </c>
      <c r="E242" t="s">
        <v>1499</v>
      </c>
      <c r="F242" t="s">
        <v>2320</v>
      </c>
      <c r="G242" t="s">
        <v>2321</v>
      </c>
      <c r="H242" t="s">
        <v>1602</v>
      </c>
      <c r="I242" t="s">
        <v>150</v>
      </c>
      <c r="J242" t="s">
        <v>151</v>
      </c>
      <c r="K242" t="s">
        <v>152</v>
      </c>
      <c r="L242" t="s">
        <v>153</v>
      </c>
    </row>
    <row r="243" spans="1:12" x14ac:dyDescent="0.25">
      <c r="A243" t="s">
        <v>2322</v>
      </c>
      <c r="B243" t="s">
        <v>1496</v>
      </c>
      <c r="C243" t="s">
        <v>1497</v>
      </c>
      <c r="D243" t="s">
        <v>2323</v>
      </c>
      <c r="E243" t="s">
        <v>1499</v>
      </c>
      <c r="F243" t="s">
        <v>2324</v>
      </c>
      <c r="G243" t="s">
        <v>2325</v>
      </c>
      <c r="H243" t="s">
        <v>1502</v>
      </c>
      <c r="I243" t="s">
        <v>150</v>
      </c>
      <c r="J243" t="s">
        <v>151</v>
      </c>
      <c r="K243" t="s">
        <v>152</v>
      </c>
      <c r="L243" t="s">
        <v>153</v>
      </c>
    </row>
    <row r="244" spans="1:12" x14ac:dyDescent="0.25">
      <c r="A244" t="s">
        <v>2326</v>
      </c>
      <c r="B244" t="s">
        <v>1496</v>
      </c>
      <c r="C244" t="s">
        <v>1497</v>
      </c>
      <c r="D244" t="s">
        <v>2327</v>
      </c>
      <c r="E244" t="s">
        <v>1499</v>
      </c>
      <c r="F244" t="s">
        <v>1580</v>
      </c>
      <c r="G244" t="s">
        <v>1581</v>
      </c>
      <c r="H244" t="s">
        <v>1582</v>
      </c>
      <c r="I244" t="s">
        <v>160</v>
      </c>
      <c r="J244" t="s">
        <v>151</v>
      </c>
      <c r="K244" t="s">
        <v>152</v>
      </c>
      <c r="L244" t="s">
        <v>153</v>
      </c>
    </row>
    <row r="245" spans="1:12" x14ac:dyDescent="0.25">
      <c r="A245" t="s">
        <v>2328</v>
      </c>
      <c r="B245" t="s">
        <v>1496</v>
      </c>
      <c r="C245" t="s">
        <v>1497</v>
      </c>
      <c r="D245" t="s">
        <v>2329</v>
      </c>
      <c r="E245" t="s">
        <v>1499</v>
      </c>
      <c r="F245" t="s">
        <v>2330</v>
      </c>
      <c r="G245" t="s">
        <v>2331</v>
      </c>
      <c r="H245" t="s">
        <v>1557</v>
      </c>
      <c r="I245" t="s">
        <v>150</v>
      </c>
      <c r="J245" t="s">
        <v>151</v>
      </c>
      <c r="K245" t="s">
        <v>152</v>
      </c>
      <c r="L245" t="s">
        <v>153</v>
      </c>
    </row>
    <row r="246" spans="1:12" x14ac:dyDescent="0.25">
      <c r="A246" t="s">
        <v>2332</v>
      </c>
      <c r="B246" t="s">
        <v>1496</v>
      </c>
      <c r="C246" t="s">
        <v>1497</v>
      </c>
      <c r="D246" t="s">
        <v>2333</v>
      </c>
      <c r="E246" t="s">
        <v>1499</v>
      </c>
      <c r="F246" t="s">
        <v>2334</v>
      </c>
      <c r="G246" t="s">
        <v>2335</v>
      </c>
      <c r="H246" t="s">
        <v>1557</v>
      </c>
      <c r="I246" t="s">
        <v>150</v>
      </c>
      <c r="J246" t="s">
        <v>151</v>
      </c>
      <c r="K246" t="s">
        <v>152</v>
      </c>
      <c r="L246" t="s">
        <v>153</v>
      </c>
    </row>
    <row r="247" spans="1:12" x14ac:dyDescent="0.25">
      <c r="A247" t="s">
        <v>2336</v>
      </c>
      <c r="B247" t="s">
        <v>1496</v>
      </c>
      <c r="C247" t="s">
        <v>1497</v>
      </c>
      <c r="D247" t="s">
        <v>2337</v>
      </c>
      <c r="E247" t="s">
        <v>1499</v>
      </c>
      <c r="F247" t="s">
        <v>1686</v>
      </c>
      <c r="G247" t="s">
        <v>1687</v>
      </c>
      <c r="H247" t="s">
        <v>1512</v>
      </c>
      <c r="I247" t="s">
        <v>160</v>
      </c>
      <c r="J247" t="s">
        <v>151</v>
      </c>
      <c r="K247" t="s">
        <v>152</v>
      </c>
      <c r="L247" t="s">
        <v>153</v>
      </c>
    </row>
    <row r="248" spans="1:12" x14ac:dyDescent="0.25">
      <c r="A248" t="s">
        <v>2338</v>
      </c>
      <c r="B248" t="s">
        <v>1496</v>
      </c>
      <c r="C248" t="s">
        <v>1497</v>
      </c>
      <c r="D248" t="s">
        <v>2339</v>
      </c>
      <c r="E248" t="s">
        <v>1499</v>
      </c>
      <c r="F248" t="s">
        <v>2340</v>
      </c>
      <c r="G248" t="s">
        <v>2341</v>
      </c>
      <c r="H248" t="s">
        <v>1521</v>
      </c>
      <c r="I248" t="s">
        <v>150</v>
      </c>
      <c r="J248" t="s">
        <v>151</v>
      </c>
      <c r="K248" t="s">
        <v>152</v>
      </c>
      <c r="L248" t="s">
        <v>153</v>
      </c>
    </row>
    <row r="249" spans="1:12" x14ac:dyDescent="0.25">
      <c r="A249" t="s">
        <v>2342</v>
      </c>
      <c r="B249" t="s">
        <v>1496</v>
      </c>
      <c r="C249" t="s">
        <v>1497</v>
      </c>
      <c r="D249" t="s">
        <v>2343</v>
      </c>
      <c r="E249" t="s">
        <v>1499</v>
      </c>
      <c r="F249" t="s">
        <v>2344</v>
      </c>
      <c r="G249" t="s">
        <v>2345</v>
      </c>
      <c r="H249" t="s">
        <v>1502</v>
      </c>
      <c r="I249" t="s">
        <v>150</v>
      </c>
      <c r="J249" t="s">
        <v>151</v>
      </c>
      <c r="K249" t="s">
        <v>152</v>
      </c>
      <c r="L249" t="s">
        <v>153</v>
      </c>
    </row>
    <row r="250" spans="1:12" x14ac:dyDescent="0.25">
      <c r="A250" t="s">
        <v>2346</v>
      </c>
      <c r="B250" t="s">
        <v>1496</v>
      </c>
      <c r="C250" t="s">
        <v>1497</v>
      </c>
      <c r="D250" t="s">
        <v>2347</v>
      </c>
      <c r="E250" t="s">
        <v>1499</v>
      </c>
      <c r="F250" t="s">
        <v>1547</v>
      </c>
      <c r="G250" t="s">
        <v>1548</v>
      </c>
      <c r="H250" t="s">
        <v>1512</v>
      </c>
      <c r="I250" t="s">
        <v>160</v>
      </c>
      <c r="J250" t="s">
        <v>151</v>
      </c>
      <c r="K250" t="s">
        <v>152</v>
      </c>
      <c r="L250" t="s">
        <v>153</v>
      </c>
    </row>
    <row r="251" spans="1:12" x14ac:dyDescent="0.25">
      <c r="A251" t="s">
        <v>2348</v>
      </c>
      <c r="B251" t="s">
        <v>1496</v>
      </c>
      <c r="C251" t="s">
        <v>1497</v>
      </c>
      <c r="D251" t="s">
        <v>2349</v>
      </c>
      <c r="E251" t="s">
        <v>1499</v>
      </c>
      <c r="F251" t="s">
        <v>2350</v>
      </c>
      <c r="G251" t="s">
        <v>2351</v>
      </c>
      <c r="H251" t="s">
        <v>1602</v>
      </c>
      <c r="I251" t="s">
        <v>150</v>
      </c>
      <c r="J251" t="s">
        <v>151</v>
      </c>
      <c r="K251" t="s">
        <v>152</v>
      </c>
      <c r="L251" t="s">
        <v>153</v>
      </c>
    </row>
    <row r="252" spans="1:12" x14ac:dyDescent="0.25">
      <c r="A252" t="s">
        <v>2352</v>
      </c>
      <c r="B252" t="s">
        <v>1496</v>
      </c>
      <c r="C252" t="s">
        <v>1497</v>
      </c>
      <c r="D252" t="s">
        <v>2353</v>
      </c>
      <c r="E252" t="s">
        <v>1499</v>
      </c>
      <c r="F252" t="s">
        <v>2354</v>
      </c>
      <c r="G252" t="s">
        <v>2355</v>
      </c>
      <c r="H252" t="s">
        <v>1557</v>
      </c>
      <c r="I252" t="s">
        <v>150</v>
      </c>
      <c r="J252" t="s">
        <v>151</v>
      </c>
      <c r="K252" t="s">
        <v>152</v>
      </c>
      <c r="L252" t="s">
        <v>153</v>
      </c>
    </row>
    <row r="253" spans="1:12" x14ac:dyDescent="0.25">
      <c r="A253" t="s">
        <v>2356</v>
      </c>
      <c r="B253" t="s">
        <v>1496</v>
      </c>
      <c r="C253" t="s">
        <v>1497</v>
      </c>
      <c r="D253" t="s">
        <v>2357</v>
      </c>
      <c r="E253" t="s">
        <v>1499</v>
      </c>
      <c r="F253" t="s">
        <v>1535</v>
      </c>
      <c r="G253" t="s">
        <v>1536</v>
      </c>
      <c r="H253" t="s">
        <v>1512</v>
      </c>
      <c r="I253" t="s">
        <v>160</v>
      </c>
      <c r="J253" t="s">
        <v>151</v>
      </c>
      <c r="K253" t="s">
        <v>152</v>
      </c>
      <c r="L253" t="s">
        <v>153</v>
      </c>
    </row>
    <row r="254" spans="1:12" x14ac:dyDescent="0.25">
      <c r="A254" t="s">
        <v>2358</v>
      </c>
      <c r="B254" t="s">
        <v>1496</v>
      </c>
      <c r="C254" t="s">
        <v>1497</v>
      </c>
      <c r="D254" t="s">
        <v>2359</v>
      </c>
      <c r="E254" t="s">
        <v>1499</v>
      </c>
      <c r="F254" t="s">
        <v>2360</v>
      </c>
      <c r="G254" t="s">
        <v>2361</v>
      </c>
      <c r="H254" t="s">
        <v>1521</v>
      </c>
      <c r="I254" t="s">
        <v>150</v>
      </c>
      <c r="J254" t="s">
        <v>151</v>
      </c>
      <c r="K254" t="s">
        <v>152</v>
      </c>
      <c r="L254" t="s">
        <v>153</v>
      </c>
    </row>
    <row r="255" spans="1:12" x14ac:dyDescent="0.25">
      <c r="A255" t="s">
        <v>2362</v>
      </c>
      <c r="B255" t="s">
        <v>1496</v>
      </c>
      <c r="C255" t="s">
        <v>1497</v>
      </c>
      <c r="D255" t="s">
        <v>2363</v>
      </c>
      <c r="E255" t="s">
        <v>1499</v>
      </c>
      <c r="F255" t="s">
        <v>2364</v>
      </c>
      <c r="G255" t="s">
        <v>2365</v>
      </c>
      <c r="H255" t="s">
        <v>1602</v>
      </c>
      <c r="I255" t="s">
        <v>150</v>
      </c>
      <c r="J255" t="s">
        <v>151</v>
      </c>
      <c r="K255" t="s">
        <v>152</v>
      </c>
      <c r="L255" t="s">
        <v>153</v>
      </c>
    </row>
    <row r="256" spans="1:12" x14ac:dyDescent="0.25">
      <c r="A256" t="s">
        <v>2366</v>
      </c>
      <c r="B256" t="s">
        <v>1496</v>
      </c>
      <c r="C256" t="s">
        <v>1497</v>
      </c>
      <c r="D256" t="s">
        <v>2367</v>
      </c>
      <c r="E256" t="s">
        <v>1499</v>
      </c>
      <c r="F256" t="s">
        <v>1686</v>
      </c>
      <c r="G256" t="s">
        <v>1687</v>
      </c>
      <c r="H256" t="s">
        <v>1512</v>
      </c>
      <c r="I256" t="s">
        <v>160</v>
      </c>
      <c r="J256" t="s">
        <v>151</v>
      </c>
      <c r="K256" t="s">
        <v>152</v>
      </c>
      <c r="L256" t="s">
        <v>153</v>
      </c>
    </row>
    <row r="257" spans="1:12" x14ac:dyDescent="0.25">
      <c r="A257" t="s">
        <v>2368</v>
      </c>
      <c r="B257" t="s">
        <v>1496</v>
      </c>
      <c r="C257" t="s">
        <v>1497</v>
      </c>
      <c r="D257" t="s">
        <v>2369</v>
      </c>
      <c r="E257" t="s">
        <v>1499</v>
      </c>
      <c r="F257" t="s">
        <v>2370</v>
      </c>
      <c r="G257" t="s">
        <v>2371</v>
      </c>
      <c r="H257" t="s">
        <v>1557</v>
      </c>
      <c r="I257" t="s">
        <v>150</v>
      </c>
      <c r="J257" t="s">
        <v>151</v>
      </c>
      <c r="K257" t="s">
        <v>152</v>
      </c>
      <c r="L257" t="s">
        <v>153</v>
      </c>
    </row>
    <row r="258" spans="1:12" x14ac:dyDescent="0.25">
      <c r="A258" t="s">
        <v>2372</v>
      </c>
      <c r="B258" t="s">
        <v>1496</v>
      </c>
      <c r="C258" t="s">
        <v>1497</v>
      </c>
      <c r="D258" t="s">
        <v>2373</v>
      </c>
      <c r="E258" t="s">
        <v>1499</v>
      </c>
      <c r="F258" t="s">
        <v>2374</v>
      </c>
      <c r="G258" t="s">
        <v>2375</v>
      </c>
      <c r="H258" t="s">
        <v>1557</v>
      </c>
      <c r="I258" t="s">
        <v>150</v>
      </c>
      <c r="J258" t="s">
        <v>151</v>
      </c>
      <c r="K258" t="s">
        <v>152</v>
      </c>
      <c r="L258" t="s">
        <v>153</v>
      </c>
    </row>
    <row r="259" spans="1:12" x14ac:dyDescent="0.25">
      <c r="A259" t="s">
        <v>2376</v>
      </c>
      <c r="B259" t="s">
        <v>1496</v>
      </c>
      <c r="C259" t="s">
        <v>1497</v>
      </c>
      <c r="D259" t="s">
        <v>2377</v>
      </c>
      <c r="E259" t="s">
        <v>1499</v>
      </c>
      <c r="F259" t="s">
        <v>1535</v>
      </c>
      <c r="G259" t="s">
        <v>1536</v>
      </c>
      <c r="H259" t="s">
        <v>1512</v>
      </c>
      <c r="I259" t="s">
        <v>160</v>
      </c>
      <c r="J259" t="s">
        <v>151</v>
      </c>
      <c r="K259" t="s">
        <v>152</v>
      </c>
      <c r="L259" t="s">
        <v>153</v>
      </c>
    </row>
    <row r="260" spans="1:12" x14ac:dyDescent="0.25">
      <c r="A260" t="s">
        <v>2378</v>
      </c>
      <c r="B260" t="s">
        <v>1496</v>
      </c>
      <c r="C260" t="s">
        <v>1497</v>
      </c>
      <c r="D260" t="s">
        <v>2379</v>
      </c>
      <c r="E260" t="s">
        <v>1499</v>
      </c>
      <c r="F260" t="s">
        <v>2380</v>
      </c>
      <c r="G260" t="s">
        <v>2381</v>
      </c>
      <c r="H260" t="s">
        <v>1521</v>
      </c>
      <c r="I260" t="s">
        <v>150</v>
      </c>
      <c r="J260" t="s">
        <v>151</v>
      </c>
      <c r="K260" t="s">
        <v>152</v>
      </c>
      <c r="L260" t="s">
        <v>153</v>
      </c>
    </row>
    <row r="261" spans="1:12" x14ac:dyDescent="0.25">
      <c r="A261" t="s">
        <v>2382</v>
      </c>
      <c r="B261" t="s">
        <v>1496</v>
      </c>
      <c r="C261" t="s">
        <v>1497</v>
      </c>
      <c r="D261" t="s">
        <v>2383</v>
      </c>
      <c r="E261" t="s">
        <v>1499</v>
      </c>
      <c r="F261" t="s">
        <v>2384</v>
      </c>
      <c r="G261" t="s">
        <v>2385</v>
      </c>
      <c r="H261" t="s">
        <v>1507</v>
      </c>
      <c r="I261" t="s">
        <v>150</v>
      </c>
      <c r="J261" t="s">
        <v>151</v>
      </c>
      <c r="K261" t="s">
        <v>152</v>
      </c>
      <c r="L261" t="s">
        <v>153</v>
      </c>
    </row>
    <row r="262" spans="1:12" x14ac:dyDescent="0.25">
      <c r="A262" t="s">
        <v>2386</v>
      </c>
      <c r="B262" t="s">
        <v>1496</v>
      </c>
      <c r="C262" t="s">
        <v>1497</v>
      </c>
      <c r="D262" t="s">
        <v>2387</v>
      </c>
      <c r="E262" t="s">
        <v>1499</v>
      </c>
      <c r="F262" t="s">
        <v>1535</v>
      </c>
      <c r="G262" t="s">
        <v>1536</v>
      </c>
      <c r="H262" t="s">
        <v>1512</v>
      </c>
      <c r="I262" t="s">
        <v>160</v>
      </c>
      <c r="J262" t="s">
        <v>151</v>
      </c>
      <c r="K262" t="s">
        <v>152</v>
      </c>
      <c r="L262" t="s">
        <v>153</v>
      </c>
    </row>
    <row r="263" spans="1:12" x14ac:dyDescent="0.25">
      <c r="A263" t="s">
        <v>2388</v>
      </c>
      <c r="B263" t="s">
        <v>1496</v>
      </c>
      <c r="C263" t="s">
        <v>1497</v>
      </c>
      <c r="D263" t="s">
        <v>2389</v>
      </c>
      <c r="E263" t="s">
        <v>1499</v>
      </c>
      <c r="F263" t="s">
        <v>2390</v>
      </c>
      <c r="G263" t="s">
        <v>2391</v>
      </c>
      <c r="H263" t="s">
        <v>1557</v>
      </c>
      <c r="I263" t="s">
        <v>150</v>
      </c>
      <c r="J263" t="s">
        <v>151</v>
      </c>
      <c r="K263" t="s">
        <v>152</v>
      </c>
      <c r="L263" t="s">
        <v>153</v>
      </c>
    </row>
    <row r="264" spans="1:12" x14ac:dyDescent="0.25">
      <c r="A264" t="s">
        <v>2392</v>
      </c>
      <c r="B264" t="s">
        <v>1496</v>
      </c>
      <c r="C264" t="s">
        <v>1497</v>
      </c>
      <c r="D264" t="s">
        <v>2393</v>
      </c>
      <c r="E264" t="s">
        <v>1499</v>
      </c>
      <c r="F264" t="s">
        <v>2394</v>
      </c>
      <c r="G264" t="s">
        <v>2395</v>
      </c>
      <c r="H264" t="s">
        <v>1557</v>
      </c>
      <c r="I264" t="s">
        <v>150</v>
      </c>
      <c r="J264" t="s">
        <v>151</v>
      </c>
      <c r="K264" t="s">
        <v>152</v>
      </c>
      <c r="L264" t="s">
        <v>153</v>
      </c>
    </row>
    <row r="265" spans="1:12" x14ac:dyDescent="0.25">
      <c r="A265" t="s">
        <v>2396</v>
      </c>
      <c r="B265" t="s">
        <v>1496</v>
      </c>
      <c r="C265" t="s">
        <v>1497</v>
      </c>
      <c r="D265" t="s">
        <v>2397</v>
      </c>
      <c r="E265" t="s">
        <v>1499</v>
      </c>
      <c r="F265" t="s">
        <v>1510</v>
      </c>
      <c r="G265" t="s">
        <v>1511</v>
      </c>
      <c r="H265" t="s">
        <v>1512</v>
      </c>
      <c r="I265" t="s">
        <v>160</v>
      </c>
      <c r="J265" t="s">
        <v>151</v>
      </c>
      <c r="K265" t="s">
        <v>152</v>
      </c>
      <c r="L265" t="s">
        <v>153</v>
      </c>
    </row>
    <row r="266" spans="1:12" x14ac:dyDescent="0.25">
      <c r="A266" t="s">
        <v>2398</v>
      </c>
      <c r="B266" t="s">
        <v>1496</v>
      </c>
      <c r="C266" t="s">
        <v>1497</v>
      </c>
      <c r="D266" t="s">
        <v>2399</v>
      </c>
      <c r="E266" t="s">
        <v>1499</v>
      </c>
      <c r="F266" t="s">
        <v>2400</v>
      </c>
      <c r="G266" t="s">
        <v>2401</v>
      </c>
      <c r="H266" t="s">
        <v>1507</v>
      </c>
      <c r="I266" t="s">
        <v>150</v>
      </c>
      <c r="J266" t="s">
        <v>151</v>
      </c>
      <c r="K266" t="s">
        <v>152</v>
      </c>
      <c r="L266" t="s">
        <v>153</v>
      </c>
    </row>
    <row r="267" spans="1:12" x14ac:dyDescent="0.25">
      <c r="A267" t="s">
        <v>2402</v>
      </c>
      <c r="B267" t="s">
        <v>1496</v>
      </c>
      <c r="C267" t="s">
        <v>1497</v>
      </c>
      <c r="D267" t="s">
        <v>2403</v>
      </c>
      <c r="E267" t="s">
        <v>1499</v>
      </c>
      <c r="F267" t="s">
        <v>2404</v>
      </c>
      <c r="G267" t="s">
        <v>2405</v>
      </c>
      <c r="H267" t="s">
        <v>1591</v>
      </c>
      <c r="I267" t="s">
        <v>150</v>
      </c>
      <c r="J267" t="s">
        <v>151</v>
      </c>
      <c r="K267" t="s">
        <v>152</v>
      </c>
      <c r="L267" t="s">
        <v>153</v>
      </c>
    </row>
    <row r="268" spans="1:12" x14ac:dyDescent="0.25">
      <c r="A268" t="s">
        <v>2406</v>
      </c>
      <c r="B268" t="s">
        <v>1496</v>
      </c>
      <c r="C268" t="s">
        <v>1497</v>
      </c>
      <c r="D268" t="s">
        <v>2407</v>
      </c>
      <c r="E268" t="s">
        <v>1499</v>
      </c>
      <c r="F268" t="s">
        <v>1535</v>
      </c>
      <c r="G268" t="s">
        <v>1536</v>
      </c>
      <c r="H268" t="s">
        <v>1512</v>
      </c>
      <c r="I268" t="s">
        <v>160</v>
      </c>
      <c r="J268" t="s">
        <v>151</v>
      </c>
      <c r="K268" t="s">
        <v>152</v>
      </c>
      <c r="L268" t="s">
        <v>153</v>
      </c>
    </row>
    <row r="269" spans="1:12" x14ac:dyDescent="0.25">
      <c r="A269" t="s">
        <v>2408</v>
      </c>
      <c r="B269" t="s">
        <v>1496</v>
      </c>
      <c r="C269" t="s">
        <v>1497</v>
      </c>
      <c r="D269" t="s">
        <v>2409</v>
      </c>
      <c r="E269" t="s">
        <v>1499</v>
      </c>
      <c r="F269" t="s">
        <v>2410</v>
      </c>
      <c r="G269" t="s">
        <v>2411</v>
      </c>
      <c r="H269" t="s">
        <v>1663</v>
      </c>
      <c r="I269" t="s">
        <v>150</v>
      </c>
      <c r="J269" t="s">
        <v>151</v>
      </c>
      <c r="K269" t="s">
        <v>152</v>
      </c>
      <c r="L269" t="s">
        <v>153</v>
      </c>
    </row>
    <row r="270" spans="1:12" x14ac:dyDescent="0.25">
      <c r="A270" t="s">
        <v>2412</v>
      </c>
      <c r="B270" t="s">
        <v>1496</v>
      </c>
      <c r="C270" t="s">
        <v>1497</v>
      </c>
      <c r="D270" t="s">
        <v>2413</v>
      </c>
      <c r="E270" t="s">
        <v>1499</v>
      </c>
      <c r="F270" t="s">
        <v>2414</v>
      </c>
      <c r="G270" t="s">
        <v>2415</v>
      </c>
      <c r="H270" t="s">
        <v>1602</v>
      </c>
      <c r="I270" t="s">
        <v>150</v>
      </c>
      <c r="J270" t="s">
        <v>151</v>
      </c>
      <c r="K270" t="s">
        <v>152</v>
      </c>
      <c r="L270" t="s">
        <v>153</v>
      </c>
    </row>
    <row r="271" spans="1:12" x14ac:dyDescent="0.25">
      <c r="A271" t="s">
        <v>2416</v>
      </c>
      <c r="B271" t="s">
        <v>1496</v>
      </c>
      <c r="C271" t="s">
        <v>1497</v>
      </c>
      <c r="D271" t="s">
        <v>2417</v>
      </c>
      <c r="E271" t="s">
        <v>1499</v>
      </c>
      <c r="F271" t="s">
        <v>1580</v>
      </c>
      <c r="G271" t="s">
        <v>1581</v>
      </c>
      <c r="H271" t="s">
        <v>1582</v>
      </c>
      <c r="I271" t="s">
        <v>160</v>
      </c>
      <c r="J271" t="s">
        <v>151</v>
      </c>
      <c r="K271" t="s">
        <v>152</v>
      </c>
      <c r="L271" t="s">
        <v>153</v>
      </c>
    </row>
    <row r="272" spans="1:12" x14ac:dyDescent="0.25">
      <c r="A272" t="s">
        <v>2418</v>
      </c>
      <c r="B272" t="s">
        <v>1496</v>
      </c>
      <c r="C272" t="s">
        <v>1497</v>
      </c>
      <c r="D272" t="s">
        <v>2419</v>
      </c>
      <c r="E272" t="s">
        <v>1499</v>
      </c>
      <c r="F272" t="s">
        <v>2420</v>
      </c>
      <c r="G272" t="s">
        <v>2421</v>
      </c>
      <c r="H272" t="s">
        <v>1602</v>
      </c>
      <c r="I272" t="s">
        <v>150</v>
      </c>
      <c r="J272" t="s">
        <v>151</v>
      </c>
      <c r="K272" t="s">
        <v>152</v>
      </c>
      <c r="L272" t="s">
        <v>153</v>
      </c>
    </row>
    <row r="273" spans="1:12" x14ac:dyDescent="0.25">
      <c r="A273" t="s">
        <v>2422</v>
      </c>
      <c r="B273" t="s">
        <v>1496</v>
      </c>
      <c r="C273" t="s">
        <v>1497</v>
      </c>
      <c r="D273" t="s">
        <v>2423</v>
      </c>
      <c r="E273" t="s">
        <v>1499</v>
      </c>
      <c r="F273" t="s">
        <v>2424</v>
      </c>
      <c r="G273" t="s">
        <v>2425</v>
      </c>
      <c r="H273" t="s">
        <v>1507</v>
      </c>
      <c r="I273" t="s">
        <v>150</v>
      </c>
      <c r="J273" t="s">
        <v>151</v>
      </c>
      <c r="K273" t="s">
        <v>152</v>
      </c>
      <c r="L273" t="s">
        <v>153</v>
      </c>
    </row>
    <row r="274" spans="1:12" x14ac:dyDescent="0.25">
      <c r="A274" t="s">
        <v>2426</v>
      </c>
      <c r="B274" t="s">
        <v>1496</v>
      </c>
      <c r="C274" t="s">
        <v>1497</v>
      </c>
      <c r="D274" t="s">
        <v>2427</v>
      </c>
      <c r="E274" t="s">
        <v>1499</v>
      </c>
      <c r="F274" t="s">
        <v>1535</v>
      </c>
      <c r="G274" t="s">
        <v>1536</v>
      </c>
      <c r="H274" t="s">
        <v>1512</v>
      </c>
      <c r="I274" t="s">
        <v>160</v>
      </c>
      <c r="J274" t="s">
        <v>151</v>
      </c>
      <c r="K274" t="s">
        <v>152</v>
      </c>
      <c r="L274" t="s">
        <v>153</v>
      </c>
    </row>
    <row r="275" spans="1:12" x14ac:dyDescent="0.25">
      <c r="A275" t="s">
        <v>2428</v>
      </c>
      <c r="B275" t="s">
        <v>1496</v>
      </c>
      <c r="C275" t="s">
        <v>1497</v>
      </c>
      <c r="D275" t="s">
        <v>2429</v>
      </c>
      <c r="E275" t="s">
        <v>1499</v>
      </c>
      <c r="F275" t="s">
        <v>2430</v>
      </c>
      <c r="G275" t="s">
        <v>2431</v>
      </c>
      <c r="H275" t="s">
        <v>1591</v>
      </c>
      <c r="I275" t="s">
        <v>150</v>
      </c>
      <c r="J275" t="s">
        <v>151</v>
      </c>
      <c r="K275" t="s">
        <v>152</v>
      </c>
      <c r="L275" t="s">
        <v>153</v>
      </c>
    </row>
    <row r="276" spans="1:12" x14ac:dyDescent="0.25">
      <c r="A276" t="s">
        <v>2432</v>
      </c>
      <c r="B276" t="s">
        <v>1496</v>
      </c>
      <c r="C276" t="s">
        <v>1497</v>
      </c>
      <c r="D276" t="s">
        <v>2433</v>
      </c>
      <c r="E276" t="s">
        <v>1499</v>
      </c>
      <c r="F276" t="s">
        <v>2434</v>
      </c>
      <c r="G276" t="s">
        <v>2435</v>
      </c>
      <c r="H276" t="s">
        <v>1507</v>
      </c>
      <c r="I276" t="s">
        <v>150</v>
      </c>
      <c r="J276" t="s">
        <v>151</v>
      </c>
      <c r="K276" t="s">
        <v>152</v>
      </c>
      <c r="L276" t="s">
        <v>153</v>
      </c>
    </row>
    <row r="277" spans="1:12" x14ac:dyDescent="0.25">
      <c r="A277" t="s">
        <v>2436</v>
      </c>
      <c r="B277" t="s">
        <v>1496</v>
      </c>
      <c r="C277" t="s">
        <v>1497</v>
      </c>
      <c r="D277" t="s">
        <v>2437</v>
      </c>
      <c r="E277" t="s">
        <v>1499</v>
      </c>
      <c r="F277" t="s">
        <v>1547</v>
      </c>
      <c r="G277" t="s">
        <v>1548</v>
      </c>
      <c r="H277" t="s">
        <v>1512</v>
      </c>
      <c r="I277" t="s">
        <v>160</v>
      </c>
      <c r="J277" t="s">
        <v>151</v>
      </c>
      <c r="K277" t="s">
        <v>152</v>
      </c>
      <c r="L277" t="s">
        <v>153</v>
      </c>
    </row>
    <row r="278" spans="1:12" x14ac:dyDescent="0.25">
      <c r="A278" t="s">
        <v>2438</v>
      </c>
      <c r="B278" t="s">
        <v>1496</v>
      </c>
      <c r="C278" t="s">
        <v>1497</v>
      </c>
      <c r="D278" t="s">
        <v>2439</v>
      </c>
      <c r="E278" t="s">
        <v>1499</v>
      </c>
      <c r="F278" t="s">
        <v>2440</v>
      </c>
      <c r="G278" t="s">
        <v>2441</v>
      </c>
      <c r="H278" t="s">
        <v>1521</v>
      </c>
      <c r="I278" t="s">
        <v>150</v>
      </c>
      <c r="J278" t="s">
        <v>151</v>
      </c>
      <c r="K278" t="s">
        <v>152</v>
      </c>
      <c r="L278" t="s">
        <v>153</v>
      </c>
    </row>
    <row r="279" spans="1:12" x14ac:dyDescent="0.25">
      <c r="A279" t="s">
        <v>2442</v>
      </c>
      <c r="B279" t="s">
        <v>1496</v>
      </c>
      <c r="C279" t="s">
        <v>1497</v>
      </c>
      <c r="D279" t="s">
        <v>2443</v>
      </c>
      <c r="E279" t="s">
        <v>1499</v>
      </c>
      <c r="F279" t="s">
        <v>2444</v>
      </c>
      <c r="G279" t="s">
        <v>2445</v>
      </c>
      <c r="H279" t="s">
        <v>1507</v>
      </c>
      <c r="I279" t="s">
        <v>150</v>
      </c>
      <c r="J279" t="s">
        <v>151</v>
      </c>
      <c r="K279" t="s">
        <v>152</v>
      </c>
      <c r="L279" t="s">
        <v>153</v>
      </c>
    </row>
    <row r="280" spans="1:12" x14ac:dyDescent="0.25">
      <c r="A280" t="s">
        <v>2446</v>
      </c>
      <c r="B280" t="s">
        <v>1496</v>
      </c>
      <c r="C280" t="s">
        <v>1497</v>
      </c>
      <c r="D280" t="s">
        <v>2447</v>
      </c>
      <c r="E280" t="s">
        <v>1499</v>
      </c>
      <c r="F280" t="s">
        <v>1580</v>
      </c>
      <c r="G280" t="s">
        <v>1581</v>
      </c>
      <c r="H280" t="s">
        <v>1582</v>
      </c>
      <c r="I280" t="s">
        <v>160</v>
      </c>
      <c r="J280" t="s">
        <v>151</v>
      </c>
      <c r="K280" t="s">
        <v>152</v>
      </c>
      <c r="L280" t="s">
        <v>153</v>
      </c>
    </row>
    <row r="281" spans="1:12" x14ac:dyDescent="0.25">
      <c r="A281" t="s">
        <v>2448</v>
      </c>
      <c r="B281" t="s">
        <v>1496</v>
      </c>
      <c r="C281" t="s">
        <v>1497</v>
      </c>
      <c r="D281" t="s">
        <v>2449</v>
      </c>
      <c r="E281" t="s">
        <v>1499</v>
      </c>
      <c r="F281" t="s">
        <v>2450</v>
      </c>
      <c r="G281" t="s">
        <v>2451</v>
      </c>
      <c r="H281" t="s">
        <v>1663</v>
      </c>
      <c r="I281" t="s">
        <v>150</v>
      </c>
      <c r="J281" t="s">
        <v>151</v>
      </c>
      <c r="K281" t="s">
        <v>152</v>
      </c>
      <c r="L281" t="s">
        <v>153</v>
      </c>
    </row>
    <row r="282" spans="1:12" x14ac:dyDescent="0.25">
      <c r="A282" t="s">
        <v>2452</v>
      </c>
      <c r="B282" t="s">
        <v>1496</v>
      </c>
      <c r="C282" t="s">
        <v>1497</v>
      </c>
      <c r="D282" t="s">
        <v>2453</v>
      </c>
      <c r="E282" t="s">
        <v>1499</v>
      </c>
      <c r="F282" t="s">
        <v>2454</v>
      </c>
      <c r="G282" t="s">
        <v>2455</v>
      </c>
      <c r="H282" t="s">
        <v>1507</v>
      </c>
      <c r="I282" t="s">
        <v>150</v>
      </c>
      <c r="J282" t="s">
        <v>151</v>
      </c>
      <c r="K282" t="s">
        <v>152</v>
      </c>
      <c r="L282" t="s">
        <v>153</v>
      </c>
    </row>
    <row r="283" spans="1:12" x14ac:dyDescent="0.25">
      <c r="A283" t="s">
        <v>2456</v>
      </c>
      <c r="B283" t="s">
        <v>1496</v>
      </c>
      <c r="C283" t="s">
        <v>1497</v>
      </c>
      <c r="D283" t="s">
        <v>2457</v>
      </c>
      <c r="E283" t="s">
        <v>1499</v>
      </c>
      <c r="F283" t="s">
        <v>1535</v>
      </c>
      <c r="G283" t="s">
        <v>1536</v>
      </c>
      <c r="H283" t="s">
        <v>1512</v>
      </c>
      <c r="I283" t="s">
        <v>160</v>
      </c>
      <c r="J283" t="s">
        <v>151</v>
      </c>
      <c r="K283" t="s">
        <v>152</v>
      </c>
      <c r="L283" t="s">
        <v>153</v>
      </c>
    </row>
    <row r="284" spans="1:12" x14ac:dyDescent="0.25">
      <c r="A284" t="s">
        <v>2458</v>
      </c>
      <c r="B284" t="s">
        <v>1496</v>
      </c>
      <c r="C284" t="s">
        <v>1497</v>
      </c>
      <c r="D284" t="s">
        <v>2459</v>
      </c>
      <c r="E284" t="s">
        <v>1499</v>
      </c>
      <c r="F284" t="s">
        <v>2460</v>
      </c>
      <c r="G284" t="s">
        <v>2461</v>
      </c>
      <c r="H284" t="s">
        <v>1521</v>
      </c>
      <c r="I284" t="s">
        <v>150</v>
      </c>
      <c r="J284" t="s">
        <v>151</v>
      </c>
      <c r="K284" t="s">
        <v>152</v>
      </c>
      <c r="L284" t="s">
        <v>153</v>
      </c>
    </row>
    <row r="285" spans="1:12" x14ac:dyDescent="0.25">
      <c r="A285" t="s">
        <v>2462</v>
      </c>
      <c r="B285" t="s">
        <v>1496</v>
      </c>
      <c r="C285" t="s">
        <v>1497</v>
      </c>
      <c r="D285" t="s">
        <v>2463</v>
      </c>
      <c r="E285" t="s">
        <v>1499</v>
      </c>
      <c r="F285" t="s">
        <v>2464</v>
      </c>
      <c r="G285" t="s">
        <v>2465</v>
      </c>
      <c r="H285" t="s">
        <v>1507</v>
      </c>
      <c r="I285" t="s">
        <v>150</v>
      </c>
      <c r="J285" t="s">
        <v>151</v>
      </c>
      <c r="K285" t="s">
        <v>152</v>
      </c>
      <c r="L285" t="s">
        <v>153</v>
      </c>
    </row>
    <row r="286" spans="1:12" x14ac:dyDescent="0.25">
      <c r="A286" t="s">
        <v>2466</v>
      </c>
      <c r="B286" t="s">
        <v>1496</v>
      </c>
      <c r="C286" t="s">
        <v>1497</v>
      </c>
      <c r="D286" t="s">
        <v>2467</v>
      </c>
      <c r="E286" t="s">
        <v>1499</v>
      </c>
      <c r="F286" t="s">
        <v>1510</v>
      </c>
      <c r="G286" t="s">
        <v>1511</v>
      </c>
      <c r="H286" t="s">
        <v>1512</v>
      </c>
      <c r="I286" t="s">
        <v>160</v>
      </c>
      <c r="J286" t="s">
        <v>151</v>
      </c>
      <c r="K286" t="s">
        <v>152</v>
      </c>
      <c r="L286" t="s">
        <v>153</v>
      </c>
    </row>
    <row r="287" spans="1:12" x14ac:dyDescent="0.25">
      <c r="A287" t="s">
        <v>2468</v>
      </c>
      <c r="B287" t="s">
        <v>1496</v>
      </c>
      <c r="C287" t="s">
        <v>1497</v>
      </c>
      <c r="D287" t="s">
        <v>2469</v>
      </c>
      <c r="E287" t="s">
        <v>1499</v>
      </c>
      <c r="F287" t="s">
        <v>2470</v>
      </c>
      <c r="G287" t="s">
        <v>2471</v>
      </c>
      <c r="H287" t="s">
        <v>1528</v>
      </c>
      <c r="I287" t="s">
        <v>150</v>
      </c>
      <c r="J287" t="s">
        <v>151</v>
      </c>
      <c r="K287" t="s">
        <v>152</v>
      </c>
      <c r="L287" t="s">
        <v>153</v>
      </c>
    </row>
    <row r="288" spans="1:12" x14ac:dyDescent="0.25">
      <c r="A288" t="s">
        <v>2472</v>
      </c>
      <c r="B288" t="s">
        <v>1496</v>
      </c>
      <c r="C288" t="s">
        <v>1497</v>
      </c>
      <c r="D288" t="s">
        <v>2473</v>
      </c>
      <c r="E288" t="s">
        <v>1499</v>
      </c>
      <c r="F288" t="s">
        <v>2474</v>
      </c>
      <c r="G288" t="s">
        <v>2475</v>
      </c>
      <c r="H288" t="s">
        <v>1507</v>
      </c>
      <c r="I288" t="s">
        <v>150</v>
      </c>
      <c r="J288" t="s">
        <v>151</v>
      </c>
      <c r="K288" t="s">
        <v>152</v>
      </c>
      <c r="L288" t="s">
        <v>153</v>
      </c>
    </row>
    <row r="289" spans="1:12" x14ac:dyDescent="0.25">
      <c r="A289" t="s">
        <v>2476</v>
      </c>
      <c r="B289" t="s">
        <v>1496</v>
      </c>
      <c r="C289" t="s">
        <v>1497</v>
      </c>
      <c r="D289" t="s">
        <v>2477</v>
      </c>
      <c r="E289" t="s">
        <v>1499</v>
      </c>
      <c r="F289" t="s">
        <v>1686</v>
      </c>
      <c r="G289" t="s">
        <v>1687</v>
      </c>
      <c r="H289" t="s">
        <v>1512</v>
      </c>
      <c r="I289" t="s">
        <v>160</v>
      </c>
      <c r="J289" t="s">
        <v>151</v>
      </c>
      <c r="K289" t="s">
        <v>152</v>
      </c>
      <c r="L289" t="s">
        <v>153</v>
      </c>
    </row>
    <row r="290" spans="1:12" x14ac:dyDescent="0.25">
      <c r="A290" t="s">
        <v>2478</v>
      </c>
      <c r="B290" t="s">
        <v>1496</v>
      </c>
      <c r="C290" t="s">
        <v>1497</v>
      </c>
      <c r="D290" t="s">
        <v>2479</v>
      </c>
      <c r="E290" t="s">
        <v>1499</v>
      </c>
      <c r="F290" t="s">
        <v>2480</v>
      </c>
      <c r="G290" t="s">
        <v>2481</v>
      </c>
      <c r="H290" t="s">
        <v>1557</v>
      </c>
      <c r="I290" t="s">
        <v>150</v>
      </c>
      <c r="J290" t="s">
        <v>151</v>
      </c>
      <c r="K290" t="s">
        <v>152</v>
      </c>
      <c r="L290" t="s">
        <v>153</v>
      </c>
    </row>
    <row r="291" spans="1:12" x14ac:dyDescent="0.25">
      <c r="A291" t="s">
        <v>2482</v>
      </c>
      <c r="B291" t="s">
        <v>1496</v>
      </c>
      <c r="C291" t="s">
        <v>1497</v>
      </c>
      <c r="D291" t="s">
        <v>2483</v>
      </c>
      <c r="E291" t="s">
        <v>1499</v>
      </c>
      <c r="F291" t="s">
        <v>2484</v>
      </c>
      <c r="G291" t="s">
        <v>2485</v>
      </c>
      <c r="H291" t="s">
        <v>1521</v>
      </c>
      <c r="I291" t="s">
        <v>150</v>
      </c>
      <c r="J291" t="s">
        <v>151</v>
      </c>
      <c r="K291" t="s">
        <v>152</v>
      </c>
      <c r="L291" t="s">
        <v>153</v>
      </c>
    </row>
    <row r="292" spans="1:12" x14ac:dyDescent="0.25">
      <c r="A292" t="s">
        <v>2486</v>
      </c>
      <c r="B292" t="s">
        <v>1496</v>
      </c>
      <c r="C292" t="s">
        <v>1497</v>
      </c>
      <c r="D292" t="s">
        <v>2487</v>
      </c>
      <c r="E292" t="s">
        <v>1499</v>
      </c>
      <c r="F292" t="s">
        <v>1535</v>
      </c>
      <c r="G292" t="s">
        <v>1536</v>
      </c>
      <c r="H292" t="s">
        <v>1512</v>
      </c>
      <c r="I292" t="s">
        <v>160</v>
      </c>
      <c r="J292" t="s">
        <v>151</v>
      </c>
      <c r="K292" t="s">
        <v>152</v>
      </c>
      <c r="L292" t="s">
        <v>153</v>
      </c>
    </row>
    <row r="293" spans="1:12" x14ac:dyDescent="0.25">
      <c r="A293" t="s">
        <v>2488</v>
      </c>
      <c r="B293" t="s">
        <v>1496</v>
      </c>
      <c r="C293" t="s">
        <v>1497</v>
      </c>
      <c r="D293" t="s">
        <v>2489</v>
      </c>
      <c r="E293" t="s">
        <v>1499</v>
      </c>
      <c r="F293" t="s">
        <v>2490</v>
      </c>
      <c r="G293" t="s">
        <v>2491</v>
      </c>
      <c r="H293" t="s">
        <v>1557</v>
      </c>
      <c r="I293" t="s">
        <v>150</v>
      </c>
      <c r="J293" t="s">
        <v>151</v>
      </c>
      <c r="K293" t="s">
        <v>152</v>
      </c>
      <c r="L293" t="s">
        <v>153</v>
      </c>
    </row>
    <row r="294" spans="1:12" x14ac:dyDescent="0.25">
      <c r="A294" t="s">
        <v>2492</v>
      </c>
      <c r="B294" t="s">
        <v>1496</v>
      </c>
      <c r="C294" t="s">
        <v>1497</v>
      </c>
      <c r="D294" t="s">
        <v>2493</v>
      </c>
      <c r="E294" t="s">
        <v>1499</v>
      </c>
      <c r="F294" t="s">
        <v>2494</v>
      </c>
      <c r="G294" t="s">
        <v>2495</v>
      </c>
      <c r="H294" t="s">
        <v>1557</v>
      </c>
      <c r="I294" t="s">
        <v>150</v>
      </c>
      <c r="J294" t="s">
        <v>151</v>
      </c>
      <c r="K294" t="s">
        <v>152</v>
      </c>
      <c r="L294" t="s">
        <v>153</v>
      </c>
    </row>
    <row r="295" spans="1:12" x14ac:dyDescent="0.25">
      <c r="A295" t="s">
        <v>2496</v>
      </c>
      <c r="B295" t="s">
        <v>1496</v>
      </c>
      <c r="C295" t="s">
        <v>1497</v>
      </c>
      <c r="D295" t="s">
        <v>2497</v>
      </c>
      <c r="E295" t="s">
        <v>1499</v>
      </c>
      <c r="F295" t="s">
        <v>1547</v>
      </c>
      <c r="G295" t="s">
        <v>1548</v>
      </c>
      <c r="H295" t="s">
        <v>1512</v>
      </c>
      <c r="I295" t="s">
        <v>160</v>
      </c>
      <c r="J295" t="s">
        <v>151</v>
      </c>
      <c r="K295" t="s">
        <v>152</v>
      </c>
      <c r="L295" t="s">
        <v>153</v>
      </c>
    </row>
    <row r="296" spans="1:12" x14ac:dyDescent="0.25">
      <c r="A296" t="s">
        <v>2498</v>
      </c>
      <c r="B296" t="s">
        <v>1496</v>
      </c>
      <c r="C296" t="s">
        <v>1497</v>
      </c>
      <c r="D296" t="s">
        <v>2499</v>
      </c>
      <c r="E296" t="s">
        <v>1499</v>
      </c>
      <c r="F296" t="s">
        <v>2500</v>
      </c>
      <c r="G296" t="s">
        <v>2501</v>
      </c>
      <c r="H296" t="s">
        <v>1521</v>
      </c>
      <c r="I296" t="s">
        <v>150</v>
      </c>
      <c r="J296" t="s">
        <v>151</v>
      </c>
      <c r="K296" t="s">
        <v>152</v>
      </c>
      <c r="L296" t="s">
        <v>153</v>
      </c>
    </row>
    <row r="297" spans="1:12" x14ac:dyDescent="0.25">
      <c r="A297" t="s">
        <v>2502</v>
      </c>
      <c r="B297" t="s">
        <v>1496</v>
      </c>
      <c r="C297" t="s">
        <v>1497</v>
      </c>
      <c r="D297" t="s">
        <v>2503</v>
      </c>
      <c r="E297" t="s">
        <v>1499</v>
      </c>
      <c r="F297" t="s">
        <v>2504</v>
      </c>
      <c r="G297" t="s">
        <v>2505</v>
      </c>
      <c r="H297" t="s">
        <v>1557</v>
      </c>
      <c r="I297" t="s">
        <v>150</v>
      </c>
      <c r="J297" t="s">
        <v>151</v>
      </c>
      <c r="K297" t="s">
        <v>152</v>
      </c>
      <c r="L297" t="s">
        <v>153</v>
      </c>
    </row>
    <row r="298" spans="1:12" x14ac:dyDescent="0.25">
      <c r="A298" t="s">
        <v>2506</v>
      </c>
      <c r="B298" t="s">
        <v>1496</v>
      </c>
      <c r="C298" t="s">
        <v>1497</v>
      </c>
      <c r="D298" t="s">
        <v>2507</v>
      </c>
      <c r="E298" t="s">
        <v>1499</v>
      </c>
      <c r="F298" t="s">
        <v>1535</v>
      </c>
      <c r="G298" t="s">
        <v>1536</v>
      </c>
      <c r="H298" t="s">
        <v>1512</v>
      </c>
      <c r="I298" t="s">
        <v>160</v>
      </c>
      <c r="J298" t="s">
        <v>151</v>
      </c>
      <c r="K298" t="s">
        <v>152</v>
      </c>
      <c r="L298" t="s">
        <v>153</v>
      </c>
    </row>
    <row r="299" spans="1:12" x14ac:dyDescent="0.25">
      <c r="A299" t="s">
        <v>2508</v>
      </c>
      <c r="B299" t="s">
        <v>1496</v>
      </c>
      <c r="C299" t="s">
        <v>1497</v>
      </c>
      <c r="D299" t="s">
        <v>2509</v>
      </c>
      <c r="E299" t="s">
        <v>1499</v>
      </c>
      <c r="F299" t="s">
        <v>2510</v>
      </c>
      <c r="G299" t="s">
        <v>2511</v>
      </c>
      <c r="H299" t="s">
        <v>1591</v>
      </c>
      <c r="I299" t="s">
        <v>150</v>
      </c>
      <c r="J299" t="s">
        <v>151</v>
      </c>
      <c r="K299" t="s">
        <v>152</v>
      </c>
      <c r="L299" t="s">
        <v>153</v>
      </c>
    </row>
    <row r="300" spans="1:12" x14ac:dyDescent="0.25">
      <c r="A300" t="s">
        <v>2512</v>
      </c>
      <c r="B300" t="s">
        <v>1496</v>
      </c>
      <c r="C300" t="s">
        <v>1497</v>
      </c>
      <c r="D300" t="s">
        <v>2513</v>
      </c>
      <c r="E300" t="s">
        <v>1499</v>
      </c>
      <c r="F300" t="s">
        <v>2514</v>
      </c>
      <c r="G300" t="s">
        <v>2515</v>
      </c>
      <c r="H300" t="s">
        <v>1557</v>
      </c>
      <c r="I300" t="s">
        <v>150</v>
      </c>
      <c r="J300" t="s">
        <v>151</v>
      </c>
      <c r="K300" t="s">
        <v>152</v>
      </c>
      <c r="L300" t="s">
        <v>153</v>
      </c>
    </row>
    <row r="301" spans="1:12" x14ac:dyDescent="0.25">
      <c r="A301" t="s">
        <v>2516</v>
      </c>
      <c r="B301" t="s">
        <v>1496</v>
      </c>
      <c r="C301" t="s">
        <v>1497</v>
      </c>
      <c r="D301" t="s">
        <v>2517</v>
      </c>
      <c r="E301" t="s">
        <v>1499</v>
      </c>
      <c r="F301" t="s">
        <v>1535</v>
      </c>
      <c r="G301" t="s">
        <v>1536</v>
      </c>
      <c r="H301" t="s">
        <v>1512</v>
      </c>
      <c r="I301" t="s">
        <v>160</v>
      </c>
      <c r="J301" t="s">
        <v>151</v>
      </c>
      <c r="K301" t="s">
        <v>152</v>
      </c>
      <c r="L301" t="s">
        <v>153</v>
      </c>
    </row>
    <row r="302" spans="1:12" x14ac:dyDescent="0.25">
      <c r="A302" t="s">
        <v>2518</v>
      </c>
      <c r="B302" t="s">
        <v>1496</v>
      </c>
      <c r="C302" t="s">
        <v>1497</v>
      </c>
      <c r="D302" t="s">
        <v>2519</v>
      </c>
      <c r="E302" t="s">
        <v>1499</v>
      </c>
      <c r="F302" t="s">
        <v>2520</v>
      </c>
      <c r="G302" t="s">
        <v>2521</v>
      </c>
      <c r="H302" t="s">
        <v>1521</v>
      </c>
      <c r="I302" t="s">
        <v>150</v>
      </c>
      <c r="J302" t="s">
        <v>151</v>
      </c>
      <c r="K302" t="s">
        <v>152</v>
      </c>
      <c r="L302" t="s">
        <v>153</v>
      </c>
    </row>
    <row r="303" spans="1:12" x14ac:dyDescent="0.25">
      <c r="A303" t="s">
        <v>2522</v>
      </c>
      <c r="B303" t="s">
        <v>1496</v>
      </c>
      <c r="C303" t="s">
        <v>1497</v>
      </c>
      <c r="D303" t="s">
        <v>2523</v>
      </c>
      <c r="E303" t="s">
        <v>1499</v>
      </c>
      <c r="F303" t="s">
        <v>2524</v>
      </c>
      <c r="G303" t="s">
        <v>2525</v>
      </c>
      <c r="H303" t="s">
        <v>1507</v>
      </c>
      <c r="I303" t="s">
        <v>150</v>
      </c>
      <c r="J303" t="s">
        <v>151</v>
      </c>
      <c r="K303" t="s">
        <v>152</v>
      </c>
      <c r="L303" t="s">
        <v>153</v>
      </c>
    </row>
    <row r="304" spans="1:12" x14ac:dyDescent="0.25">
      <c r="A304" t="s">
        <v>2526</v>
      </c>
      <c r="B304" t="s">
        <v>1496</v>
      </c>
      <c r="C304" t="s">
        <v>1497</v>
      </c>
      <c r="D304" t="s">
        <v>2527</v>
      </c>
      <c r="E304" t="s">
        <v>1499</v>
      </c>
      <c r="F304" t="s">
        <v>1686</v>
      </c>
      <c r="G304" t="s">
        <v>1687</v>
      </c>
      <c r="H304" t="s">
        <v>1512</v>
      </c>
      <c r="I304" t="s">
        <v>160</v>
      </c>
      <c r="J304" t="s">
        <v>151</v>
      </c>
      <c r="K304" t="s">
        <v>152</v>
      </c>
      <c r="L304" t="s">
        <v>153</v>
      </c>
    </row>
    <row r="305" spans="1:12" x14ac:dyDescent="0.25">
      <c r="A305" t="s">
        <v>2528</v>
      </c>
      <c r="B305" t="s">
        <v>1496</v>
      </c>
      <c r="C305" t="s">
        <v>1497</v>
      </c>
      <c r="D305" t="s">
        <v>2529</v>
      </c>
      <c r="E305" t="s">
        <v>1499</v>
      </c>
      <c r="F305" t="s">
        <v>2530</v>
      </c>
      <c r="G305" t="s">
        <v>2531</v>
      </c>
      <c r="H305" t="s">
        <v>1502</v>
      </c>
      <c r="I305" t="s">
        <v>150</v>
      </c>
      <c r="J305" t="s">
        <v>151</v>
      </c>
      <c r="K305" t="s">
        <v>152</v>
      </c>
      <c r="L305" t="s">
        <v>153</v>
      </c>
    </row>
    <row r="306" spans="1:12" x14ac:dyDescent="0.25">
      <c r="A306" t="s">
        <v>2532</v>
      </c>
      <c r="B306" t="s">
        <v>1496</v>
      </c>
      <c r="C306" t="s">
        <v>1497</v>
      </c>
      <c r="D306" t="s">
        <v>2533</v>
      </c>
      <c r="E306" t="s">
        <v>1499</v>
      </c>
      <c r="F306" t="s">
        <v>2534</v>
      </c>
      <c r="G306" t="s">
        <v>2535</v>
      </c>
      <c r="H306" t="s">
        <v>1557</v>
      </c>
      <c r="I306" t="s">
        <v>150</v>
      </c>
      <c r="J306" t="s">
        <v>151</v>
      </c>
      <c r="K306" t="s">
        <v>152</v>
      </c>
      <c r="L306" t="s">
        <v>153</v>
      </c>
    </row>
    <row r="307" spans="1:12" x14ac:dyDescent="0.25">
      <c r="A307" t="s">
        <v>2536</v>
      </c>
      <c r="B307" t="s">
        <v>1496</v>
      </c>
      <c r="C307" t="s">
        <v>1497</v>
      </c>
      <c r="D307" t="s">
        <v>2537</v>
      </c>
      <c r="E307" t="s">
        <v>1499</v>
      </c>
      <c r="F307" t="s">
        <v>1535</v>
      </c>
      <c r="G307" t="s">
        <v>1536</v>
      </c>
      <c r="H307" t="s">
        <v>1512</v>
      </c>
      <c r="I307" t="s">
        <v>160</v>
      </c>
      <c r="J307" t="s">
        <v>151</v>
      </c>
      <c r="K307" t="s">
        <v>152</v>
      </c>
      <c r="L307" t="s">
        <v>153</v>
      </c>
    </row>
    <row r="308" spans="1:12" x14ac:dyDescent="0.25">
      <c r="A308" t="s">
        <v>2538</v>
      </c>
      <c r="B308" t="s">
        <v>1496</v>
      </c>
      <c r="C308" t="s">
        <v>1497</v>
      </c>
      <c r="D308" t="s">
        <v>2539</v>
      </c>
      <c r="E308" t="s">
        <v>1499</v>
      </c>
      <c r="F308" t="s">
        <v>2540</v>
      </c>
      <c r="G308" t="s">
        <v>2541</v>
      </c>
      <c r="H308" t="s">
        <v>1502</v>
      </c>
      <c r="I308" t="s">
        <v>150</v>
      </c>
      <c r="J308" t="s">
        <v>151</v>
      </c>
      <c r="K308" t="s">
        <v>152</v>
      </c>
      <c r="L308" t="s">
        <v>153</v>
      </c>
    </row>
    <row r="309" spans="1:12" x14ac:dyDescent="0.25">
      <c r="A309" t="s">
        <v>2542</v>
      </c>
      <c r="B309" t="s">
        <v>1496</v>
      </c>
      <c r="C309" t="s">
        <v>1497</v>
      </c>
      <c r="D309" t="s">
        <v>2543</v>
      </c>
      <c r="E309" t="s">
        <v>1499</v>
      </c>
      <c r="F309" t="s">
        <v>2544</v>
      </c>
      <c r="G309" t="s">
        <v>2545</v>
      </c>
      <c r="H309" t="s">
        <v>1502</v>
      </c>
      <c r="I309" t="s">
        <v>150</v>
      </c>
      <c r="J309" t="s">
        <v>151</v>
      </c>
      <c r="K309" t="s">
        <v>152</v>
      </c>
      <c r="L309" t="s">
        <v>153</v>
      </c>
    </row>
    <row r="310" spans="1:12" x14ac:dyDescent="0.25">
      <c r="A310" t="s">
        <v>2546</v>
      </c>
      <c r="B310" t="s">
        <v>1496</v>
      </c>
      <c r="C310" t="s">
        <v>1497</v>
      </c>
      <c r="D310" t="s">
        <v>2547</v>
      </c>
      <c r="E310" t="s">
        <v>1499</v>
      </c>
      <c r="F310" t="s">
        <v>1535</v>
      </c>
      <c r="G310" t="s">
        <v>1536</v>
      </c>
      <c r="H310" t="s">
        <v>1512</v>
      </c>
      <c r="I310" t="s">
        <v>160</v>
      </c>
      <c r="J310" t="s">
        <v>151</v>
      </c>
      <c r="K310" t="s">
        <v>152</v>
      </c>
      <c r="L310" t="s">
        <v>153</v>
      </c>
    </row>
    <row r="311" spans="1:12" x14ac:dyDescent="0.25">
      <c r="A311" t="s">
        <v>2548</v>
      </c>
      <c r="B311" t="s">
        <v>1496</v>
      </c>
      <c r="C311" t="s">
        <v>1497</v>
      </c>
      <c r="D311" t="s">
        <v>2549</v>
      </c>
      <c r="E311" t="s">
        <v>1499</v>
      </c>
      <c r="F311" t="s">
        <v>2550</v>
      </c>
      <c r="G311" t="s">
        <v>2551</v>
      </c>
      <c r="H311" t="s">
        <v>1663</v>
      </c>
      <c r="I311" t="s">
        <v>150</v>
      </c>
      <c r="J311" t="s">
        <v>151</v>
      </c>
      <c r="K311" t="s">
        <v>152</v>
      </c>
      <c r="L311" t="s">
        <v>153</v>
      </c>
    </row>
    <row r="312" spans="1:12" x14ac:dyDescent="0.25">
      <c r="A312" t="s">
        <v>2552</v>
      </c>
      <c r="B312" t="s">
        <v>1496</v>
      </c>
      <c r="C312" t="s">
        <v>1497</v>
      </c>
      <c r="D312" t="s">
        <v>2553</v>
      </c>
      <c r="E312" t="s">
        <v>1499</v>
      </c>
      <c r="F312" t="s">
        <v>2554</v>
      </c>
      <c r="G312" t="s">
        <v>2555</v>
      </c>
      <c r="H312" t="s">
        <v>1502</v>
      </c>
      <c r="I312" t="s">
        <v>150</v>
      </c>
      <c r="J312" t="s">
        <v>151</v>
      </c>
      <c r="K312" t="s">
        <v>152</v>
      </c>
      <c r="L312" t="s">
        <v>153</v>
      </c>
    </row>
    <row r="313" spans="1:12" x14ac:dyDescent="0.25">
      <c r="A313" t="s">
        <v>2556</v>
      </c>
      <c r="B313" t="s">
        <v>1496</v>
      </c>
      <c r="C313" t="s">
        <v>1497</v>
      </c>
      <c r="D313" t="s">
        <v>2557</v>
      </c>
      <c r="E313" t="s">
        <v>1499</v>
      </c>
      <c r="F313" t="s">
        <v>1686</v>
      </c>
      <c r="G313" t="s">
        <v>1687</v>
      </c>
      <c r="H313" t="s">
        <v>1512</v>
      </c>
      <c r="I313" t="s">
        <v>160</v>
      </c>
      <c r="J313" t="s">
        <v>151</v>
      </c>
      <c r="K313" t="s">
        <v>152</v>
      </c>
      <c r="L313" t="s">
        <v>153</v>
      </c>
    </row>
    <row r="314" spans="1:12" x14ac:dyDescent="0.25">
      <c r="A314" t="s">
        <v>2558</v>
      </c>
      <c r="B314" t="s">
        <v>1496</v>
      </c>
      <c r="C314" t="s">
        <v>1497</v>
      </c>
      <c r="D314" t="s">
        <v>2559</v>
      </c>
      <c r="E314" t="s">
        <v>1499</v>
      </c>
      <c r="F314" t="s">
        <v>2560</v>
      </c>
      <c r="G314" t="s">
        <v>2561</v>
      </c>
      <c r="H314" t="s">
        <v>1521</v>
      </c>
      <c r="I314" t="s">
        <v>150</v>
      </c>
      <c r="J314" t="s">
        <v>151</v>
      </c>
      <c r="K314" t="s">
        <v>152</v>
      </c>
      <c r="L314" t="s">
        <v>153</v>
      </c>
    </row>
    <row r="315" spans="1:12" x14ac:dyDescent="0.25">
      <c r="A315" t="s">
        <v>2562</v>
      </c>
      <c r="B315" t="s">
        <v>1496</v>
      </c>
      <c r="C315" t="s">
        <v>1497</v>
      </c>
      <c r="D315" t="s">
        <v>2563</v>
      </c>
      <c r="E315" t="s">
        <v>1499</v>
      </c>
      <c r="F315" t="s">
        <v>2564</v>
      </c>
      <c r="G315" t="s">
        <v>2565</v>
      </c>
      <c r="H315" t="s">
        <v>1557</v>
      </c>
      <c r="I315" t="s">
        <v>150</v>
      </c>
      <c r="J315" t="s">
        <v>151</v>
      </c>
      <c r="K315" t="s">
        <v>152</v>
      </c>
      <c r="L315" t="s">
        <v>153</v>
      </c>
    </row>
    <row r="316" spans="1:12" x14ac:dyDescent="0.25">
      <c r="A316" t="s">
        <v>2566</v>
      </c>
      <c r="B316" t="s">
        <v>1496</v>
      </c>
      <c r="C316" t="s">
        <v>1497</v>
      </c>
      <c r="D316" t="s">
        <v>2567</v>
      </c>
      <c r="E316" t="s">
        <v>1499</v>
      </c>
      <c r="F316" t="s">
        <v>1547</v>
      </c>
      <c r="G316" t="s">
        <v>1548</v>
      </c>
      <c r="H316" t="s">
        <v>1512</v>
      </c>
      <c r="I316" t="s">
        <v>160</v>
      </c>
      <c r="J316" t="s">
        <v>151</v>
      </c>
      <c r="K316" t="s">
        <v>152</v>
      </c>
      <c r="L316" t="s">
        <v>153</v>
      </c>
    </row>
    <row r="317" spans="1:12" x14ac:dyDescent="0.25">
      <c r="A317" t="s">
        <v>2568</v>
      </c>
      <c r="B317" t="s">
        <v>1496</v>
      </c>
      <c r="C317" t="s">
        <v>1497</v>
      </c>
      <c r="D317" t="s">
        <v>2569</v>
      </c>
      <c r="E317" t="s">
        <v>1499</v>
      </c>
      <c r="F317" t="s">
        <v>2570</v>
      </c>
      <c r="G317" t="s">
        <v>2571</v>
      </c>
      <c r="H317" t="s">
        <v>1557</v>
      </c>
      <c r="I317" t="s">
        <v>150</v>
      </c>
      <c r="J317" t="s">
        <v>151</v>
      </c>
      <c r="K317" t="s">
        <v>152</v>
      </c>
      <c r="L317" t="s">
        <v>153</v>
      </c>
    </row>
    <row r="318" spans="1:12" x14ac:dyDescent="0.25">
      <c r="A318" t="s">
        <v>2572</v>
      </c>
      <c r="B318" t="s">
        <v>1496</v>
      </c>
      <c r="C318" t="s">
        <v>1497</v>
      </c>
      <c r="D318" t="s">
        <v>2573</v>
      </c>
      <c r="E318" t="s">
        <v>1499</v>
      </c>
      <c r="F318" t="s">
        <v>2574</v>
      </c>
      <c r="G318" t="s">
        <v>2575</v>
      </c>
      <c r="H318" t="s">
        <v>1521</v>
      </c>
      <c r="I318" t="s">
        <v>150</v>
      </c>
      <c r="J318" t="s">
        <v>151</v>
      </c>
      <c r="K318" t="s">
        <v>152</v>
      </c>
      <c r="L318" t="s">
        <v>153</v>
      </c>
    </row>
    <row r="319" spans="1:12" x14ac:dyDescent="0.25">
      <c r="A319" t="s">
        <v>2576</v>
      </c>
      <c r="B319" t="s">
        <v>1496</v>
      </c>
      <c r="C319" t="s">
        <v>1497</v>
      </c>
      <c r="D319" t="s">
        <v>2577</v>
      </c>
      <c r="E319" t="s">
        <v>1499</v>
      </c>
      <c r="F319" t="s">
        <v>1535</v>
      </c>
      <c r="G319" t="s">
        <v>1536</v>
      </c>
      <c r="H319" t="s">
        <v>1512</v>
      </c>
      <c r="I319" t="s">
        <v>160</v>
      </c>
      <c r="J319" t="s">
        <v>151</v>
      </c>
      <c r="K319" t="s">
        <v>152</v>
      </c>
      <c r="L319" t="s">
        <v>153</v>
      </c>
    </row>
    <row r="320" spans="1:12" x14ac:dyDescent="0.25">
      <c r="A320" t="s">
        <v>2578</v>
      </c>
      <c r="B320" t="s">
        <v>1496</v>
      </c>
      <c r="C320" t="s">
        <v>1497</v>
      </c>
      <c r="D320" t="s">
        <v>2579</v>
      </c>
      <c r="E320" t="s">
        <v>1499</v>
      </c>
      <c r="F320" t="s">
        <v>2580</v>
      </c>
      <c r="G320" t="s">
        <v>2581</v>
      </c>
      <c r="H320" t="s">
        <v>1521</v>
      </c>
      <c r="I320" t="s">
        <v>150</v>
      </c>
      <c r="J320" t="s">
        <v>151</v>
      </c>
      <c r="K320" t="s">
        <v>152</v>
      </c>
      <c r="L320" t="s">
        <v>153</v>
      </c>
    </row>
    <row r="321" spans="1:12" x14ac:dyDescent="0.25">
      <c r="A321" t="s">
        <v>2582</v>
      </c>
      <c r="B321" t="s">
        <v>1496</v>
      </c>
      <c r="C321" t="s">
        <v>1497</v>
      </c>
      <c r="D321" t="s">
        <v>2583</v>
      </c>
      <c r="E321" t="s">
        <v>1499</v>
      </c>
      <c r="F321" t="s">
        <v>2584</v>
      </c>
      <c r="G321" t="s">
        <v>2585</v>
      </c>
      <c r="H321" t="s">
        <v>1557</v>
      </c>
      <c r="I321" t="s">
        <v>150</v>
      </c>
      <c r="J321" t="s">
        <v>151</v>
      </c>
      <c r="K321" t="s">
        <v>152</v>
      </c>
      <c r="L321" t="s">
        <v>153</v>
      </c>
    </row>
    <row r="322" spans="1:12" x14ac:dyDescent="0.25">
      <c r="A322" t="s">
        <v>2586</v>
      </c>
      <c r="B322" t="s">
        <v>1496</v>
      </c>
      <c r="C322" t="s">
        <v>1497</v>
      </c>
      <c r="D322" t="s">
        <v>2587</v>
      </c>
      <c r="E322" t="s">
        <v>1499</v>
      </c>
      <c r="F322" t="s">
        <v>1580</v>
      </c>
      <c r="G322" t="s">
        <v>1581</v>
      </c>
      <c r="H322" t="s">
        <v>1582</v>
      </c>
      <c r="I322" t="s">
        <v>160</v>
      </c>
      <c r="J322" t="s">
        <v>151</v>
      </c>
      <c r="K322" t="s">
        <v>152</v>
      </c>
      <c r="L322" t="s">
        <v>153</v>
      </c>
    </row>
    <row r="323" spans="1:12" x14ac:dyDescent="0.25">
      <c r="A323" t="s">
        <v>2588</v>
      </c>
      <c r="B323" t="s">
        <v>1496</v>
      </c>
      <c r="C323" t="s">
        <v>1497</v>
      </c>
      <c r="D323" t="s">
        <v>2589</v>
      </c>
      <c r="E323" t="s">
        <v>1499</v>
      </c>
      <c r="F323" t="s">
        <v>2590</v>
      </c>
      <c r="G323" t="s">
        <v>2591</v>
      </c>
      <c r="H323" t="s">
        <v>1521</v>
      </c>
      <c r="I323" t="s">
        <v>150</v>
      </c>
      <c r="J323" t="s">
        <v>151</v>
      </c>
      <c r="K323" t="s">
        <v>152</v>
      </c>
      <c r="L323" t="s">
        <v>153</v>
      </c>
    </row>
    <row r="324" spans="1:12" x14ac:dyDescent="0.25">
      <c r="A324" t="s">
        <v>2592</v>
      </c>
      <c r="B324" t="s">
        <v>1496</v>
      </c>
      <c r="C324" t="s">
        <v>1497</v>
      </c>
      <c r="D324" t="s">
        <v>2593</v>
      </c>
      <c r="E324" t="s">
        <v>1499</v>
      </c>
      <c r="F324" t="s">
        <v>2594</v>
      </c>
      <c r="G324" t="s">
        <v>2595</v>
      </c>
      <c r="H324" t="s">
        <v>1521</v>
      </c>
      <c r="I324" t="s">
        <v>150</v>
      </c>
      <c r="J324" t="s">
        <v>151</v>
      </c>
      <c r="K324" t="s">
        <v>152</v>
      </c>
      <c r="L324" t="s">
        <v>153</v>
      </c>
    </row>
    <row r="325" spans="1:12" x14ac:dyDescent="0.25">
      <c r="A325" t="s">
        <v>2596</v>
      </c>
      <c r="B325" t="s">
        <v>1496</v>
      </c>
      <c r="C325" t="s">
        <v>1497</v>
      </c>
      <c r="D325" t="s">
        <v>2597</v>
      </c>
      <c r="E325" t="s">
        <v>1499</v>
      </c>
      <c r="F325" t="s">
        <v>1580</v>
      </c>
      <c r="G325" t="s">
        <v>1581</v>
      </c>
      <c r="H325" t="s">
        <v>1582</v>
      </c>
      <c r="I325" t="s">
        <v>160</v>
      </c>
      <c r="J325" t="s">
        <v>151</v>
      </c>
      <c r="K325" t="s">
        <v>152</v>
      </c>
      <c r="L325" t="s">
        <v>153</v>
      </c>
    </row>
    <row r="326" spans="1:12" x14ac:dyDescent="0.25">
      <c r="A326" t="s">
        <v>2598</v>
      </c>
      <c r="B326" t="s">
        <v>1496</v>
      </c>
      <c r="C326" t="s">
        <v>1497</v>
      </c>
      <c r="D326" t="s">
        <v>2599</v>
      </c>
      <c r="E326" t="s">
        <v>1499</v>
      </c>
      <c r="F326" t="s">
        <v>2600</v>
      </c>
      <c r="G326" t="s">
        <v>2601</v>
      </c>
      <c r="H326" t="s">
        <v>1557</v>
      </c>
      <c r="I326" t="s">
        <v>150</v>
      </c>
      <c r="J326" t="s">
        <v>151</v>
      </c>
      <c r="K326" t="s">
        <v>152</v>
      </c>
      <c r="L326" t="s">
        <v>153</v>
      </c>
    </row>
    <row r="327" spans="1:12" x14ac:dyDescent="0.25">
      <c r="A327" t="s">
        <v>2602</v>
      </c>
      <c r="B327" t="s">
        <v>1496</v>
      </c>
      <c r="C327" t="s">
        <v>1497</v>
      </c>
      <c r="D327" t="s">
        <v>2603</v>
      </c>
      <c r="E327" t="s">
        <v>1499</v>
      </c>
      <c r="F327" t="s">
        <v>2604</v>
      </c>
      <c r="G327" t="s">
        <v>2605</v>
      </c>
      <c r="H327" t="s">
        <v>1507</v>
      </c>
      <c r="I327" t="s">
        <v>150</v>
      </c>
      <c r="J327" t="s">
        <v>151</v>
      </c>
      <c r="K327" t="s">
        <v>152</v>
      </c>
      <c r="L327" t="s">
        <v>153</v>
      </c>
    </row>
    <row r="328" spans="1:12" x14ac:dyDescent="0.25">
      <c r="A328" t="s">
        <v>2606</v>
      </c>
      <c r="B328" t="s">
        <v>1496</v>
      </c>
      <c r="C328" t="s">
        <v>1497</v>
      </c>
      <c r="D328" t="s">
        <v>2607</v>
      </c>
      <c r="E328" t="s">
        <v>1499</v>
      </c>
      <c r="F328" t="s">
        <v>1580</v>
      </c>
      <c r="G328" t="s">
        <v>1581</v>
      </c>
      <c r="H328" t="s">
        <v>1582</v>
      </c>
      <c r="I328" t="s">
        <v>160</v>
      </c>
      <c r="J328" t="s">
        <v>151</v>
      </c>
      <c r="K328" t="s">
        <v>152</v>
      </c>
      <c r="L328" t="s">
        <v>153</v>
      </c>
    </row>
    <row r="329" spans="1:12" x14ac:dyDescent="0.25">
      <c r="A329" t="s">
        <v>2608</v>
      </c>
      <c r="B329" t="s">
        <v>1496</v>
      </c>
      <c r="C329" t="s">
        <v>1497</v>
      </c>
      <c r="D329" t="s">
        <v>2609</v>
      </c>
      <c r="E329" t="s">
        <v>1499</v>
      </c>
      <c r="F329" t="s">
        <v>2610</v>
      </c>
      <c r="G329" t="s">
        <v>2611</v>
      </c>
      <c r="H329" t="s">
        <v>1663</v>
      </c>
      <c r="I329" t="s">
        <v>150</v>
      </c>
      <c r="J329" t="s">
        <v>151</v>
      </c>
      <c r="K329" t="s">
        <v>152</v>
      </c>
      <c r="L329" t="s">
        <v>153</v>
      </c>
    </row>
    <row r="330" spans="1:12" x14ac:dyDescent="0.25">
      <c r="A330" t="s">
        <v>2612</v>
      </c>
      <c r="B330" t="s">
        <v>1496</v>
      </c>
      <c r="C330" t="s">
        <v>1497</v>
      </c>
      <c r="D330" t="s">
        <v>2613</v>
      </c>
      <c r="E330" t="s">
        <v>1499</v>
      </c>
      <c r="F330" t="s">
        <v>2614</v>
      </c>
      <c r="G330" t="s">
        <v>2615</v>
      </c>
      <c r="H330" t="s">
        <v>1507</v>
      </c>
      <c r="I330" t="s">
        <v>150</v>
      </c>
      <c r="J330" t="s">
        <v>151</v>
      </c>
      <c r="K330" t="s">
        <v>152</v>
      </c>
      <c r="L330" t="s">
        <v>153</v>
      </c>
    </row>
    <row r="331" spans="1:12" x14ac:dyDescent="0.25">
      <c r="A331" t="s">
        <v>2616</v>
      </c>
      <c r="B331" t="s">
        <v>1496</v>
      </c>
      <c r="C331" t="s">
        <v>1497</v>
      </c>
      <c r="D331" t="s">
        <v>2617</v>
      </c>
      <c r="E331" t="s">
        <v>1499</v>
      </c>
      <c r="F331" t="s">
        <v>1510</v>
      </c>
      <c r="G331" t="s">
        <v>1511</v>
      </c>
      <c r="H331" t="s">
        <v>1512</v>
      </c>
      <c r="I331" t="s">
        <v>160</v>
      </c>
      <c r="J331" t="s">
        <v>151</v>
      </c>
      <c r="K331" t="s">
        <v>152</v>
      </c>
      <c r="L331" t="s">
        <v>153</v>
      </c>
    </row>
    <row r="332" spans="1:12" x14ac:dyDescent="0.25">
      <c r="A332" t="s">
        <v>2618</v>
      </c>
      <c r="B332" t="s">
        <v>1496</v>
      </c>
      <c r="C332" t="s">
        <v>1497</v>
      </c>
      <c r="D332" t="s">
        <v>2619</v>
      </c>
      <c r="E332" t="s">
        <v>1499</v>
      </c>
      <c r="F332" t="s">
        <v>2620</v>
      </c>
      <c r="G332" t="s">
        <v>2621</v>
      </c>
      <c r="H332" t="s">
        <v>1507</v>
      </c>
      <c r="I332" t="s">
        <v>150</v>
      </c>
      <c r="J332" t="s">
        <v>151</v>
      </c>
      <c r="K332" t="s">
        <v>152</v>
      </c>
      <c r="L332" t="s">
        <v>153</v>
      </c>
    </row>
    <row r="333" spans="1:12" x14ac:dyDescent="0.25">
      <c r="A333" t="s">
        <v>2622</v>
      </c>
      <c r="B333" t="s">
        <v>1496</v>
      </c>
      <c r="C333" t="s">
        <v>1497</v>
      </c>
      <c r="D333" t="s">
        <v>2623</v>
      </c>
      <c r="E333" t="s">
        <v>1499</v>
      </c>
      <c r="F333" t="s">
        <v>2624</v>
      </c>
      <c r="G333" t="s">
        <v>2625</v>
      </c>
      <c r="H333" t="s">
        <v>1591</v>
      </c>
      <c r="I333" t="s">
        <v>150</v>
      </c>
      <c r="J333" t="s">
        <v>151</v>
      </c>
      <c r="K333" t="s">
        <v>152</v>
      </c>
      <c r="L333" t="s">
        <v>153</v>
      </c>
    </row>
    <row r="334" spans="1:12" x14ac:dyDescent="0.25">
      <c r="A334" t="s">
        <v>2626</v>
      </c>
      <c r="B334" t="s">
        <v>1496</v>
      </c>
      <c r="C334" t="s">
        <v>1497</v>
      </c>
      <c r="D334" t="s">
        <v>2627</v>
      </c>
      <c r="E334" t="s">
        <v>1499</v>
      </c>
      <c r="F334" t="s">
        <v>1580</v>
      </c>
      <c r="G334" t="s">
        <v>1581</v>
      </c>
      <c r="H334" t="s">
        <v>1582</v>
      </c>
      <c r="I334" t="s">
        <v>160</v>
      </c>
      <c r="J334" t="s">
        <v>151</v>
      </c>
      <c r="K334" t="s">
        <v>152</v>
      </c>
      <c r="L334" t="s">
        <v>153</v>
      </c>
    </row>
    <row r="335" spans="1:12" x14ac:dyDescent="0.25">
      <c r="A335" t="s">
        <v>2628</v>
      </c>
      <c r="B335" t="s">
        <v>1496</v>
      </c>
      <c r="C335" t="s">
        <v>1497</v>
      </c>
      <c r="D335" t="s">
        <v>2629</v>
      </c>
      <c r="E335" t="s">
        <v>1499</v>
      </c>
      <c r="F335" t="s">
        <v>2630</v>
      </c>
      <c r="G335" t="s">
        <v>2631</v>
      </c>
      <c r="H335" t="s">
        <v>1602</v>
      </c>
      <c r="I335" t="s">
        <v>150</v>
      </c>
      <c r="J335" t="s">
        <v>151</v>
      </c>
      <c r="K335" t="s">
        <v>152</v>
      </c>
      <c r="L335" t="s">
        <v>153</v>
      </c>
    </row>
    <row r="336" spans="1:12" x14ac:dyDescent="0.25">
      <c r="A336" t="s">
        <v>2632</v>
      </c>
      <c r="B336" t="s">
        <v>1496</v>
      </c>
      <c r="C336" t="s">
        <v>1497</v>
      </c>
      <c r="D336" t="s">
        <v>2633</v>
      </c>
      <c r="E336" t="s">
        <v>1499</v>
      </c>
      <c r="F336" t="s">
        <v>2634</v>
      </c>
      <c r="G336" t="s">
        <v>2635</v>
      </c>
      <c r="H336" t="s">
        <v>1507</v>
      </c>
      <c r="I336" t="s">
        <v>150</v>
      </c>
      <c r="J336" t="s">
        <v>151</v>
      </c>
      <c r="K336" t="s">
        <v>152</v>
      </c>
      <c r="L336" t="s">
        <v>153</v>
      </c>
    </row>
    <row r="337" spans="1:12" x14ac:dyDescent="0.25">
      <c r="A337" t="s">
        <v>2636</v>
      </c>
      <c r="B337" t="s">
        <v>1496</v>
      </c>
      <c r="C337" t="s">
        <v>1497</v>
      </c>
      <c r="D337" t="s">
        <v>2637</v>
      </c>
      <c r="E337" t="s">
        <v>1499</v>
      </c>
      <c r="F337" t="s">
        <v>1510</v>
      </c>
      <c r="G337" t="s">
        <v>1511</v>
      </c>
      <c r="H337" t="s">
        <v>1512</v>
      </c>
      <c r="I337" t="s">
        <v>160</v>
      </c>
      <c r="J337" t="s">
        <v>151</v>
      </c>
      <c r="K337" t="s">
        <v>152</v>
      </c>
      <c r="L337" t="s">
        <v>153</v>
      </c>
    </row>
    <row r="338" spans="1:12" x14ac:dyDescent="0.25">
      <c r="A338" t="s">
        <v>2638</v>
      </c>
      <c r="B338" t="s">
        <v>1496</v>
      </c>
      <c r="C338" t="s">
        <v>1497</v>
      </c>
      <c r="D338" t="s">
        <v>2639</v>
      </c>
      <c r="E338" t="s">
        <v>1499</v>
      </c>
      <c r="F338" t="s">
        <v>2640</v>
      </c>
      <c r="G338" t="s">
        <v>2641</v>
      </c>
      <c r="H338" t="s">
        <v>1663</v>
      </c>
      <c r="I338" t="s">
        <v>150</v>
      </c>
      <c r="J338" t="s">
        <v>151</v>
      </c>
      <c r="K338" t="s">
        <v>152</v>
      </c>
      <c r="L338" t="s">
        <v>153</v>
      </c>
    </row>
    <row r="339" spans="1:12" x14ac:dyDescent="0.25">
      <c r="A339" t="s">
        <v>2642</v>
      </c>
      <c r="B339" t="s">
        <v>1496</v>
      </c>
      <c r="C339" t="s">
        <v>1497</v>
      </c>
      <c r="D339" t="s">
        <v>2643</v>
      </c>
      <c r="E339" t="s">
        <v>1499</v>
      </c>
      <c r="F339" t="s">
        <v>2644</v>
      </c>
      <c r="G339" t="s">
        <v>2645</v>
      </c>
      <c r="H339" t="s">
        <v>1502</v>
      </c>
      <c r="I339" t="s">
        <v>150</v>
      </c>
      <c r="J339" t="s">
        <v>151</v>
      </c>
      <c r="K339" t="s">
        <v>152</v>
      </c>
      <c r="L339" t="s">
        <v>153</v>
      </c>
    </row>
    <row r="340" spans="1:12" x14ac:dyDescent="0.25">
      <c r="A340" t="s">
        <v>2646</v>
      </c>
      <c r="B340" t="s">
        <v>1496</v>
      </c>
      <c r="C340" t="s">
        <v>1497</v>
      </c>
      <c r="D340" t="s">
        <v>2647</v>
      </c>
      <c r="E340" t="s">
        <v>1499</v>
      </c>
      <c r="F340" t="s">
        <v>1580</v>
      </c>
      <c r="G340" t="s">
        <v>1581</v>
      </c>
      <c r="H340" t="s">
        <v>1582</v>
      </c>
      <c r="I340" t="s">
        <v>160</v>
      </c>
      <c r="J340" t="s">
        <v>151</v>
      </c>
      <c r="K340" t="s">
        <v>152</v>
      </c>
      <c r="L340" t="s">
        <v>153</v>
      </c>
    </row>
    <row r="341" spans="1:12" x14ac:dyDescent="0.25">
      <c r="A341" t="s">
        <v>2648</v>
      </c>
      <c r="B341" t="s">
        <v>1496</v>
      </c>
      <c r="C341" t="s">
        <v>1497</v>
      </c>
      <c r="D341" t="s">
        <v>2649</v>
      </c>
      <c r="E341" t="s">
        <v>1499</v>
      </c>
      <c r="F341" t="s">
        <v>2650</v>
      </c>
      <c r="G341" t="s">
        <v>2651</v>
      </c>
      <c r="H341" t="s">
        <v>1507</v>
      </c>
      <c r="I341" t="s">
        <v>150</v>
      </c>
      <c r="J341" t="s">
        <v>151</v>
      </c>
      <c r="K341" t="s">
        <v>152</v>
      </c>
      <c r="L341" t="s">
        <v>153</v>
      </c>
    </row>
    <row r="342" spans="1:12" x14ac:dyDescent="0.25">
      <c r="A342" t="s">
        <v>2652</v>
      </c>
      <c r="B342" t="s">
        <v>1496</v>
      </c>
      <c r="C342" t="s">
        <v>1497</v>
      </c>
      <c r="D342" t="s">
        <v>2653</v>
      </c>
      <c r="E342" t="s">
        <v>1499</v>
      </c>
      <c r="F342" t="s">
        <v>2654</v>
      </c>
      <c r="G342" t="s">
        <v>2655</v>
      </c>
      <c r="H342" t="s">
        <v>1502</v>
      </c>
      <c r="I342" t="s">
        <v>150</v>
      </c>
      <c r="J342" t="s">
        <v>151</v>
      </c>
      <c r="K342" t="s">
        <v>152</v>
      </c>
      <c r="L342" t="s">
        <v>153</v>
      </c>
    </row>
    <row r="343" spans="1:12" x14ac:dyDescent="0.25">
      <c r="A343" t="s">
        <v>2656</v>
      </c>
      <c r="B343" t="s">
        <v>1496</v>
      </c>
      <c r="C343" t="s">
        <v>1497</v>
      </c>
      <c r="D343" t="s">
        <v>2657</v>
      </c>
      <c r="E343" t="s">
        <v>1499</v>
      </c>
      <c r="F343" t="s">
        <v>1510</v>
      </c>
      <c r="G343" t="s">
        <v>1511</v>
      </c>
      <c r="H343" t="s">
        <v>1512</v>
      </c>
      <c r="I343" t="s">
        <v>160</v>
      </c>
      <c r="J343" t="s">
        <v>151</v>
      </c>
      <c r="K343" t="s">
        <v>152</v>
      </c>
      <c r="L343" t="s">
        <v>153</v>
      </c>
    </row>
    <row r="344" spans="1:12" x14ac:dyDescent="0.25">
      <c r="A344" t="s">
        <v>2658</v>
      </c>
      <c r="B344" t="s">
        <v>1496</v>
      </c>
      <c r="C344" t="s">
        <v>1497</v>
      </c>
      <c r="D344" t="s">
        <v>2659</v>
      </c>
      <c r="E344" t="s">
        <v>1499</v>
      </c>
      <c r="F344" t="s">
        <v>2660</v>
      </c>
      <c r="G344" t="s">
        <v>2661</v>
      </c>
      <c r="H344" t="s">
        <v>1521</v>
      </c>
      <c r="I344" t="s">
        <v>150</v>
      </c>
      <c r="J344" t="s">
        <v>151</v>
      </c>
      <c r="K344" t="s">
        <v>152</v>
      </c>
      <c r="L344" t="s">
        <v>153</v>
      </c>
    </row>
    <row r="345" spans="1:12" x14ac:dyDescent="0.25">
      <c r="A345" t="s">
        <v>2662</v>
      </c>
      <c r="B345" t="s">
        <v>1496</v>
      </c>
      <c r="C345" t="s">
        <v>1497</v>
      </c>
      <c r="D345" t="s">
        <v>2663</v>
      </c>
      <c r="E345" t="s">
        <v>1499</v>
      </c>
      <c r="F345" t="s">
        <v>2664</v>
      </c>
      <c r="G345" t="s">
        <v>2665</v>
      </c>
      <c r="H345" t="s">
        <v>1602</v>
      </c>
      <c r="I345" t="s">
        <v>150</v>
      </c>
      <c r="J345" t="s">
        <v>151</v>
      </c>
      <c r="K345" t="s">
        <v>152</v>
      </c>
      <c r="L345" t="s">
        <v>153</v>
      </c>
    </row>
    <row r="346" spans="1:12" x14ac:dyDescent="0.25">
      <c r="A346" t="s">
        <v>2666</v>
      </c>
      <c r="B346" t="s">
        <v>1496</v>
      </c>
      <c r="C346" t="s">
        <v>1497</v>
      </c>
      <c r="D346" t="s">
        <v>2667</v>
      </c>
      <c r="E346" t="s">
        <v>1499</v>
      </c>
      <c r="F346" t="s">
        <v>1547</v>
      </c>
      <c r="G346" t="s">
        <v>1548</v>
      </c>
      <c r="H346" t="s">
        <v>1512</v>
      </c>
      <c r="I346" t="s">
        <v>160</v>
      </c>
      <c r="J346" t="s">
        <v>151</v>
      </c>
      <c r="K346" t="s">
        <v>152</v>
      </c>
      <c r="L346" t="s">
        <v>153</v>
      </c>
    </row>
    <row r="347" spans="1:12" x14ac:dyDescent="0.25">
      <c r="A347" t="s">
        <v>2668</v>
      </c>
      <c r="B347" t="s">
        <v>1496</v>
      </c>
      <c r="C347" t="s">
        <v>1497</v>
      </c>
      <c r="D347" t="s">
        <v>2669</v>
      </c>
      <c r="E347" t="s">
        <v>1499</v>
      </c>
      <c r="F347" t="s">
        <v>2670</v>
      </c>
      <c r="G347" t="s">
        <v>2671</v>
      </c>
      <c r="H347" t="s">
        <v>1507</v>
      </c>
      <c r="I347" t="s">
        <v>150</v>
      </c>
      <c r="J347" t="s">
        <v>151</v>
      </c>
      <c r="K347" t="s">
        <v>152</v>
      </c>
      <c r="L347" t="s">
        <v>153</v>
      </c>
    </row>
    <row r="348" spans="1:12" x14ac:dyDescent="0.25">
      <c r="A348" t="s">
        <v>2672</v>
      </c>
      <c r="B348" t="s">
        <v>1496</v>
      </c>
      <c r="C348" t="s">
        <v>1497</v>
      </c>
      <c r="D348" t="s">
        <v>2673</v>
      </c>
      <c r="E348" t="s">
        <v>1499</v>
      </c>
      <c r="F348" t="s">
        <v>2674</v>
      </c>
      <c r="G348" t="s">
        <v>2675</v>
      </c>
      <c r="H348" t="s">
        <v>1521</v>
      </c>
      <c r="I348" t="s">
        <v>150</v>
      </c>
      <c r="J348" t="s">
        <v>151</v>
      </c>
      <c r="K348" t="s">
        <v>152</v>
      </c>
      <c r="L348" t="s">
        <v>153</v>
      </c>
    </row>
    <row r="349" spans="1:12" x14ac:dyDescent="0.25">
      <c r="A349" t="s">
        <v>2676</v>
      </c>
      <c r="B349" t="s">
        <v>1496</v>
      </c>
      <c r="C349" t="s">
        <v>1497</v>
      </c>
      <c r="D349" t="s">
        <v>2677</v>
      </c>
      <c r="E349" t="s">
        <v>1499</v>
      </c>
      <c r="F349" t="s">
        <v>1686</v>
      </c>
      <c r="G349" t="s">
        <v>1687</v>
      </c>
      <c r="H349" t="s">
        <v>1512</v>
      </c>
      <c r="I349" t="s">
        <v>160</v>
      </c>
      <c r="J349" t="s">
        <v>151</v>
      </c>
      <c r="K349" t="s">
        <v>152</v>
      </c>
      <c r="L349" t="s">
        <v>153</v>
      </c>
    </row>
    <row r="350" spans="1:12" x14ac:dyDescent="0.25">
      <c r="A350" t="s">
        <v>2678</v>
      </c>
      <c r="B350" t="s">
        <v>1496</v>
      </c>
      <c r="C350" t="s">
        <v>1497</v>
      </c>
      <c r="D350" t="s">
        <v>2679</v>
      </c>
      <c r="E350" t="s">
        <v>1499</v>
      </c>
      <c r="F350" t="s">
        <v>2680</v>
      </c>
      <c r="G350" t="s">
        <v>2681</v>
      </c>
      <c r="H350" t="s">
        <v>1521</v>
      </c>
      <c r="I350" t="s">
        <v>150</v>
      </c>
      <c r="J350" t="s">
        <v>151</v>
      </c>
      <c r="K350" t="s">
        <v>152</v>
      </c>
      <c r="L350" t="s">
        <v>153</v>
      </c>
    </row>
    <row r="351" spans="1:12" x14ac:dyDescent="0.25">
      <c r="A351" t="s">
        <v>2682</v>
      </c>
      <c r="B351" t="s">
        <v>1496</v>
      </c>
      <c r="C351" t="s">
        <v>1497</v>
      </c>
      <c r="D351" t="s">
        <v>2683</v>
      </c>
      <c r="E351" t="s">
        <v>1499</v>
      </c>
      <c r="F351" t="s">
        <v>2684</v>
      </c>
      <c r="G351" t="s">
        <v>2685</v>
      </c>
      <c r="H351" t="s">
        <v>1502</v>
      </c>
      <c r="I351" t="s">
        <v>150</v>
      </c>
      <c r="J351" t="s">
        <v>151</v>
      </c>
      <c r="K351" t="s">
        <v>152</v>
      </c>
      <c r="L351" t="s">
        <v>153</v>
      </c>
    </row>
    <row r="352" spans="1:12" x14ac:dyDescent="0.25">
      <c r="A352" t="s">
        <v>2686</v>
      </c>
      <c r="B352" t="s">
        <v>1496</v>
      </c>
      <c r="C352" t="s">
        <v>1497</v>
      </c>
      <c r="D352" t="s">
        <v>2687</v>
      </c>
      <c r="E352" t="s">
        <v>1499</v>
      </c>
      <c r="F352" t="s">
        <v>1510</v>
      </c>
      <c r="G352" t="s">
        <v>1511</v>
      </c>
      <c r="H352" t="s">
        <v>1512</v>
      </c>
      <c r="I352" t="s">
        <v>160</v>
      </c>
      <c r="J352" t="s">
        <v>151</v>
      </c>
      <c r="K352" t="s">
        <v>152</v>
      </c>
      <c r="L352" t="s">
        <v>153</v>
      </c>
    </row>
    <row r="353" spans="1:12" x14ac:dyDescent="0.25">
      <c r="A353" t="s">
        <v>2688</v>
      </c>
      <c r="B353" t="s">
        <v>1496</v>
      </c>
      <c r="C353" t="s">
        <v>1497</v>
      </c>
      <c r="D353" t="s">
        <v>2689</v>
      </c>
      <c r="E353" t="s">
        <v>1499</v>
      </c>
      <c r="F353" t="s">
        <v>2690</v>
      </c>
      <c r="G353" t="s">
        <v>2691</v>
      </c>
      <c r="H353" t="s">
        <v>1521</v>
      </c>
      <c r="I353" t="s">
        <v>150</v>
      </c>
      <c r="J353" t="s">
        <v>151</v>
      </c>
      <c r="K353" t="s">
        <v>152</v>
      </c>
      <c r="L353" t="s">
        <v>153</v>
      </c>
    </row>
    <row r="354" spans="1:12" x14ac:dyDescent="0.25">
      <c r="A354" t="s">
        <v>2692</v>
      </c>
      <c r="B354" t="s">
        <v>1496</v>
      </c>
      <c r="C354" t="s">
        <v>1497</v>
      </c>
      <c r="D354" t="s">
        <v>2693</v>
      </c>
      <c r="E354" t="s">
        <v>1499</v>
      </c>
      <c r="F354" t="s">
        <v>2694</v>
      </c>
      <c r="G354" t="s">
        <v>2695</v>
      </c>
      <c r="H354" t="s">
        <v>1502</v>
      </c>
      <c r="I354" t="s">
        <v>150</v>
      </c>
      <c r="J354" t="s">
        <v>151</v>
      </c>
      <c r="K354" t="s">
        <v>152</v>
      </c>
      <c r="L354" t="s">
        <v>153</v>
      </c>
    </row>
    <row r="355" spans="1:12" x14ac:dyDescent="0.25">
      <c r="A355" t="s">
        <v>2696</v>
      </c>
      <c r="B355" t="s">
        <v>1496</v>
      </c>
      <c r="C355" t="s">
        <v>1497</v>
      </c>
      <c r="D355" t="s">
        <v>2697</v>
      </c>
      <c r="E355" t="s">
        <v>1499</v>
      </c>
      <c r="F355" t="s">
        <v>1535</v>
      </c>
      <c r="G355" t="s">
        <v>1536</v>
      </c>
      <c r="H355" t="s">
        <v>1512</v>
      </c>
      <c r="I355" t="s">
        <v>160</v>
      </c>
      <c r="J355" t="s">
        <v>151</v>
      </c>
      <c r="K355" t="s">
        <v>152</v>
      </c>
      <c r="L355" t="s">
        <v>153</v>
      </c>
    </row>
    <row r="356" spans="1:12" x14ac:dyDescent="0.25">
      <c r="A356" t="s">
        <v>2698</v>
      </c>
      <c r="B356" t="s">
        <v>1496</v>
      </c>
      <c r="C356" t="s">
        <v>1497</v>
      </c>
      <c r="D356" t="s">
        <v>2699</v>
      </c>
      <c r="E356" t="s">
        <v>1499</v>
      </c>
      <c r="F356" t="s">
        <v>2700</v>
      </c>
      <c r="G356" t="s">
        <v>2701</v>
      </c>
      <c r="H356" t="s">
        <v>1528</v>
      </c>
      <c r="I356" t="s">
        <v>150</v>
      </c>
      <c r="J356" t="s">
        <v>151</v>
      </c>
      <c r="K356" t="s">
        <v>152</v>
      </c>
      <c r="L356" t="s">
        <v>153</v>
      </c>
    </row>
    <row r="357" spans="1:12" x14ac:dyDescent="0.25">
      <c r="A357" t="s">
        <v>2702</v>
      </c>
      <c r="B357" t="s">
        <v>1496</v>
      </c>
      <c r="C357" t="s">
        <v>1497</v>
      </c>
      <c r="D357" t="s">
        <v>2703</v>
      </c>
      <c r="E357" t="s">
        <v>1499</v>
      </c>
      <c r="F357" t="s">
        <v>2704</v>
      </c>
      <c r="G357" t="s">
        <v>2705</v>
      </c>
      <c r="H357" t="s">
        <v>1557</v>
      </c>
      <c r="I357" t="s">
        <v>150</v>
      </c>
      <c r="J357" t="s">
        <v>151</v>
      </c>
      <c r="K357" t="s">
        <v>152</v>
      </c>
      <c r="L357" t="s">
        <v>153</v>
      </c>
    </row>
    <row r="358" spans="1:12" x14ac:dyDescent="0.25">
      <c r="A358" t="s">
        <v>2706</v>
      </c>
      <c r="B358" t="s">
        <v>1496</v>
      </c>
      <c r="C358" t="s">
        <v>1497</v>
      </c>
      <c r="D358" t="s">
        <v>2707</v>
      </c>
      <c r="E358" t="s">
        <v>1499</v>
      </c>
      <c r="F358" t="s">
        <v>1535</v>
      </c>
      <c r="G358" t="s">
        <v>1536</v>
      </c>
      <c r="H358" t="s">
        <v>1512</v>
      </c>
      <c r="I358" t="s">
        <v>160</v>
      </c>
      <c r="J358" t="s">
        <v>151</v>
      </c>
      <c r="K358" t="s">
        <v>152</v>
      </c>
      <c r="L358" t="s">
        <v>153</v>
      </c>
    </row>
    <row r="359" spans="1:12" x14ac:dyDescent="0.25">
      <c r="A359" t="s">
        <v>2708</v>
      </c>
      <c r="B359" t="s">
        <v>1496</v>
      </c>
      <c r="C359" t="s">
        <v>1497</v>
      </c>
      <c r="D359" t="s">
        <v>2709</v>
      </c>
      <c r="E359" t="s">
        <v>1499</v>
      </c>
      <c r="F359" t="s">
        <v>2710</v>
      </c>
      <c r="G359" t="s">
        <v>2711</v>
      </c>
      <c r="H359" t="s">
        <v>1507</v>
      </c>
      <c r="I359" t="s">
        <v>150</v>
      </c>
      <c r="J359" t="s">
        <v>151</v>
      </c>
      <c r="K359" t="s">
        <v>152</v>
      </c>
      <c r="L359" t="s">
        <v>153</v>
      </c>
    </row>
    <row r="360" spans="1:12" x14ac:dyDescent="0.25">
      <c r="A360" t="s">
        <v>2712</v>
      </c>
      <c r="B360" t="s">
        <v>1496</v>
      </c>
      <c r="C360" t="s">
        <v>1497</v>
      </c>
      <c r="D360" t="s">
        <v>2713</v>
      </c>
      <c r="E360" t="s">
        <v>1499</v>
      </c>
      <c r="F360" t="s">
        <v>2714</v>
      </c>
      <c r="G360" t="s">
        <v>2715</v>
      </c>
      <c r="H360" t="s">
        <v>1602</v>
      </c>
      <c r="I360" t="s">
        <v>150</v>
      </c>
      <c r="J360" t="s">
        <v>151</v>
      </c>
      <c r="K360" t="s">
        <v>152</v>
      </c>
      <c r="L360" t="s">
        <v>153</v>
      </c>
    </row>
    <row r="361" spans="1:12" x14ac:dyDescent="0.25">
      <c r="A361" t="s">
        <v>2716</v>
      </c>
      <c r="B361" t="s">
        <v>1496</v>
      </c>
      <c r="C361" t="s">
        <v>1497</v>
      </c>
      <c r="D361" t="s">
        <v>2717</v>
      </c>
      <c r="E361" t="s">
        <v>1499</v>
      </c>
      <c r="F361" t="s">
        <v>1686</v>
      </c>
      <c r="G361" t="s">
        <v>1687</v>
      </c>
      <c r="H361" t="s">
        <v>1512</v>
      </c>
      <c r="I361" t="s">
        <v>160</v>
      </c>
      <c r="J361" t="s">
        <v>151</v>
      </c>
      <c r="K361" t="s">
        <v>152</v>
      </c>
      <c r="L361" t="s">
        <v>153</v>
      </c>
    </row>
    <row r="362" spans="1:12" x14ac:dyDescent="0.25">
      <c r="A362" t="s">
        <v>2718</v>
      </c>
      <c r="B362" t="s">
        <v>1496</v>
      </c>
      <c r="C362" t="s">
        <v>1497</v>
      </c>
      <c r="D362" t="s">
        <v>2719</v>
      </c>
      <c r="E362" t="s">
        <v>1499</v>
      </c>
      <c r="F362" t="s">
        <v>2720</v>
      </c>
      <c r="G362" t="s">
        <v>2721</v>
      </c>
      <c r="H362" t="s">
        <v>1557</v>
      </c>
      <c r="I362" t="s">
        <v>150</v>
      </c>
      <c r="J362" t="s">
        <v>151</v>
      </c>
      <c r="K362" t="s">
        <v>152</v>
      </c>
      <c r="L362" t="s">
        <v>153</v>
      </c>
    </row>
    <row r="363" spans="1:12" x14ac:dyDescent="0.25">
      <c r="A363" t="s">
        <v>2722</v>
      </c>
      <c r="B363" t="s">
        <v>1496</v>
      </c>
      <c r="C363" t="s">
        <v>1497</v>
      </c>
      <c r="D363" t="s">
        <v>2723</v>
      </c>
      <c r="E363" t="s">
        <v>1499</v>
      </c>
      <c r="F363" t="s">
        <v>2724</v>
      </c>
      <c r="G363" t="s">
        <v>2725</v>
      </c>
      <c r="H363" t="s">
        <v>1521</v>
      </c>
      <c r="I363" t="s">
        <v>150</v>
      </c>
      <c r="J363" t="s">
        <v>151</v>
      </c>
      <c r="K363" t="s">
        <v>152</v>
      </c>
      <c r="L363" t="s">
        <v>153</v>
      </c>
    </row>
    <row r="364" spans="1:12" x14ac:dyDescent="0.25">
      <c r="A364" t="s">
        <v>2726</v>
      </c>
      <c r="B364" t="s">
        <v>1496</v>
      </c>
      <c r="C364" t="s">
        <v>1497</v>
      </c>
      <c r="D364" t="s">
        <v>2727</v>
      </c>
      <c r="E364" t="s">
        <v>1499</v>
      </c>
      <c r="F364" t="s">
        <v>1510</v>
      </c>
      <c r="G364" t="s">
        <v>1511</v>
      </c>
      <c r="H364" t="s">
        <v>1512</v>
      </c>
      <c r="I364" t="s">
        <v>160</v>
      </c>
      <c r="J364" t="s">
        <v>151</v>
      </c>
      <c r="K364" t="s">
        <v>152</v>
      </c>
      <c r="L364" t="s">
        <v>153</v>
      </c>
    </row>
    <row r="365" spans="1:12" x14ac:dyDescent="0.25">
      <c r="A365" t="s">
        <v>2728</v>
      </c>
      <c r="B365" t="s">
        <v>1496</v>
      </c>
      <c r="C365" t="s">
        <v>1497</v>
      </c>
      <c r="D365" t="s">
        <v>2729</v>
      </c>
      <c r="E365" t="s">
        <v>1499</v>
      </c>
      <c r="F365" t="s">
        <v>2730</v>
      </c>
      <c r="G365" t="s">
        <v>2731</v>
      </c>
      <c r="H365" t="s">
        <v>1557</v>
      </c>
      <c r="I365" t="s">
        <v>150</v>
      </c>
      <c r="J365" t="s">
        <v>151</v>
      </c>
      <c r="K365" t="s">
        <v>152</v>
      </c>
      <c r="L365" t="s">
        <v>153</v>
      </c>
    </row>
    <row r="366" spans="1:12" x14ac:dyDescent="0.25">
      <c r="A366" t="s">
        <v>2732</v>
      </c>
      <c r="B366" t="s">
        <v>1496</v>
      </c>
      <c r="C366" t="s">
        <v>1497</v>
      </c>
      <c r="D366" t="s">
        <v>2733</v>
      </c>
      <c r="E366" t="s">
        <v>1499</v>
      </c>
      <c r="F366" t="s">
        <v>2734</v>
      </c>
      <c r="G366" t="s">
        <v>2735</v>
      </c>
      <c r="H366" t="s">
        <v>1507</v>
      </c>
      <c r="I366" t="s">
        <v>150</v>
      </c>
      <c r="J366" t="s">
        <v>151</v>
      </c>
      <c r="K366" t="s">
        <v>152</v>
      </c>
      <c r="L366" t="s">
        <v>153</v>
      </c>
    </row>
    <row r="367" spans="1:12" x14ac:dyDescent="0.25">
      <c r="A367" t="s">
        <v>2736</v>
      </c>
      <c r="B367" t="s">
        <v>1496</v>
      </c>
      <c r="C367" t="s">
        <v>1497</v>
      </c>
      <c r="D367" t="s">
        <v>2737</v>
      </c>
      <c r="E367" t="s">
        <v>1499</v>
      </c>
      <c r="F367" t="s">
        <v>1510</v>
      </c>
      <c r="G367" t="s">
        <v>1511</v>
      </c>
      <c r="H367" t="s">
        <v>1512</v>
      </c>
      <c r="I367" t="s">
        <v>160</v>
      </c>
      <c r="J367" t="s">
        <v>151</v>
      </c>
      <c r="K367" t="s">
        <v>152</v>
      </c>
      <c r="L367" t="s">
        <v>153</v>
      </c>
    </row>
    <row r="368" spans="1:12" x14ac:dyDescent="0.25">
      <c r="A368" t="s">
        <v>2738</v>
      </c>
      <c r="B368" t="s">
        <v>1496</v>
      </c>
      <c r="C368" t="s">
        <v>1497</v>
      </c>
      <c r="D368" t="s">
        <v>2739</v>
      </c>
      <c r="E368" t="s">
        <v>1499</v>
      </c>
      <c r="F368" t="s">
        <v>2740</v>
      </c>
      <c r="G368" t="s">
        <v>2741</v>
      </c>
      <c r="H368" t="s">
        <v>1591</v>
      </c>
      <c r="I368" t="s">
        <v>150</v>
      </c>
      <c r="J368" t="s">
        <v>151</v>
      </c>
      <c r="K368" t="s">
        <v>152</v>
      </c>
      <c r="L368" t="s">
        <v>153</v>
      </c>
    </row>
    <row r="369" spans="1:12" x14ac:dyDescent="0.25">
      <c r="A369" t="s">
        <v>2742</v>
      </c>
      <c r="B369" t="s">
        <v>1496</v>
      </c>
      <c r="C369" t="s">
        <v>1497</v>
      </c>
      <c r="D369" t="s">
        <v>2743</v>
      </c>
      <c r="E369" t="s">
        <v>1499</v>
      </c>
      <c r="F369" t="s">
        <v>2744</v>
      </c>
      <c r="G369" t="s">
        <v>2745</v>
      </c>
      <c r="H369" t="s">
        <v>1507</v>
      </c>
      <c r="I369" t="s">
        <v>150</v>
      </c>
      <c r="J369" t="s">
        <v>151</v>
      </c>
      <c r="K369" t="s">
        <v>152</v>
      </c>
      <c r="L369" t="s">
        <v>153</v>
      </c>
    </row>
    <row r="370" spans="1:12" x14ac:dyDescent="0.25">
      <c r="A370" t="s">
        <v>2746</v>
      </c>
      <c r="B370" t="s">
        <v>1496</v>
      </c>
      <c r="C370" t="s">
        <v>1497</v>
      </c>
      <c r="D370" t="s">
        <v>2747</v>
      </c>
      <c r="E370" t="s">
        <v>1499</v>
      </c>
      <c r="F370" t="s">
        <v>1510</v>
      </c>
      <c r="G370" t="s">
        <v>1511</v>
      </c>
      <c r="H370" t="s">
        <v>1512</v>
      </c>
      <c r="I370" t="s">
        <v>160</v>
      </c>
      <c r="J370" t="s">
        <v>151</v>
      </c>
      <c r="K370" t="s">
        <v>152</v>
      </c>
      <c r="L370" t="s">
        <v>153</v>
      </c>
    </row>
    <row r="371" spans="1:12" x14ac:dyDescent="0.25">
      <c r="A371" t="s">
        <v>2748</v>
      </c>
      <c r="B371" t="s">
        <v>1496</v>
      </c>
      <c r="C371" t="s">
        <v>1497</v>
      </c>
      <c r="D371" t="s">
        <v>2749</v>
      </c>
      <c r="E371" t="s">
        <v>1499</v>
      </c>
      <c r="F371" t="s">
        <v>2750</v>
      </c>
      <c r="G371" t="s">
        <v>2751</v>
      </c>
      <c r="H371" t="s">
        <v>1557</v>
      </c>
      <c r="I371" t="s">
        <v>150</v>
      </c>
      <c r="J371" t="s">
        <v>151</v>
      </c>
      <c r="K371" t="s">
        <v>152</v>
      </c>
      <c r="L371" t="s">
        <v>153</v>
      </c>
    </row>
    <row r="372" spans="1:12" x14ac:dyDescent="0.25">
      <c r="A372" t="s">
        <v>2752</v>
      </c>
      <c r="B372" t="s">
        <v>1496</v>
      </c>
      <c r="C372" t="s">
        <v>1497</v>
      </c>
      <c r="D372" t="s">
        <v>2753</v>
      </c>
      <c r="E372" t="s">
        <v>1499</v>
      </c>
      <c r="F372" t="s">
        <v>2754</v>
      </c>
      <c r="G372" t="s">
        <v>2755</v>
      </c>
      <c r="H372" t="s">
        <v>1602</v>
      </c>
      <c r="I372" t="s">
        <v>150</v>
      </c>
      <c r="J372" t="s">
        <v>151</v>
      </c>
      <c r="K372" t="s">
        <v>152</v>
      </c>
      <c r="L372" t="s">
        <v>153</v>
      </c>
    </row>
    <row r="373" spans="1:12" x14ac:dyDescent="0.25">
      <c r="A373" t="s">
        <v>2756</v>
      </c>
      <c r="B373" t="s">
        <v>1496</v>
      </c>
      <c r="C373" t="s">
        <v>1497</v>
      </c>
      <c r="D373" t="s">
        <v>2757</v>
      </c>
      <c r="E373" t="s">
        <v>1499</v>
      </c>
      <c r="F373" t="s">
        <v>1510</v>
      </c>
      <c r="G373" t="s">
        <v>1511</v>
      </c>
      <c r="H373" t="s">
        <v>1512</v>
      </c>
      <c r="I373" t="s">
        <v>160</v>
      </c>
      <c r="J373" t="s">
        <v>151</v>
      </c>
      <c r="K373" t="s">
        <v>152</v>
      </c>
      <c r="L373" t="s">
        <v>153</v>
      </c>
    </row>
    <row r="374" spans="1:12" x14ac:dyDescent="0.25">
      <c r="A374" t="s">
        <v>2758</v>
      </c>
      <c r="B374" t="s">
        <v>1496</v>
      </c>
      <c r="C374" t="s">
        <v>1497</v>
      </c>
      <c r="D374" t="s">
        <v>2759</v>
      </c>
      <c r="E374" t="s">
        <v>1499</v>
      </c>
      <c r="F374" t="s">
        <v>2760</v>
      </c>
      <c r="G374" t="s">
        <v>2761</v>
      </c>
      <c r="H374" t="s">
        <v>1528</v>
      </c>
      <c r="I374" t="s">
        <v>150</v>
      </c>
      <c r="J374" t="s">
        <v>151</v>
      </c>
      <c r="K374" t="s">
        <v>152</v>
      </c>
      <c r="L374" t="s">
        <v>153</v>
      </c>
    </row>
    <row r="375" spans="1:12" x14ac:dyDescent="0.25">
      <c r="A375" t="s">
        <v>2762</v>
      </c>
      <c r="B375" t="s">
        <v>1496</v>
      </c>
      <c r="C375" t="s">
        <v>1497</v>
      </c>
      <c r="D375" t="s">
        <v>2763</v>
      </c>
      <c r="E375" t="s">
        <v>1499</v>
      </c>
      <c r="F375" t="s">
        <v>2764</v>
      </c>
      <c r="G375" t="s">
        <v>2765</v>
      </c>
      <c r="H375" t="s">
        <v>1557</v>
      </c>
      <c r="I375" t="s">
        <v>150</v>
      </c>
      <c r="J375" t="s">
        <v>151</v>
      </c>
      <c r="K375" t="s">
        <v>152</v>
      </c>
      <c r="L375" t="s">
        <v>153</v>
      </c>
    </row>
    <row r="376" spans="1:12" x14ac:dyDescent="0.25">
      <c r="A376" t="s">
        <v>2766</v>
      </c>
      <c r="B376" t="s">
        <v>1496</v>
      </c>
      <c r="C376" t="s">
        <v>1497</v>
      </c>
      <c r="D376" t="s">
        <v>2767</v>
      </c>
      <c r="E376" t="s">
        <v>1499</v>
      </c>
      <c r="F376" t="s">
        <v>1580</v>
      </c>
      <c r="G376" t="s">
        <v>1581</v>
      </c>
      <c r="H376" t="s">
        <v>1582</v>
      </c>
      <c r="I376" t="s">
        <v>160</v>
      </c>
      <c r="J376" t="s">
        <v>151</v>
      </c>
      <c r="K376" t="s">
        <v>152</v>
      </c>
      <c r="L376" t="s">
        <v>153</v>
      </c>
    </row>
    <row r="377" spans="1:12" x14ac:dyDescent="0.25">
      <c r="A377" t="s">
        <v>2768</v>
      </c>
      <c r="B377" t="s">
        <v>1496</v>
      </c>
      <c r="C377" t="s">
        <v>1497</v>
      </c>
      <c r="D377" t="s">
        <v>2769</v>
      </c>
      <c r="E377" t="s">
        <v>1499</v>
      </c>
      <c r="F377" t="s">
        <v>2770</v>
      </c>
      <c r="G377" t="s">
        <v>2771</v>
      </c>
      <c r="H377" t="s">
        <v>1502</v>
      </c>
      <c r="I377" t="s">
        <v>150</v>
      </c>
      <c r="J377" t="s">
        <v>151</v>
      </c>
      <c r="K377" t="s">
        <v>152</v>
      </c>
      <c r="L377" t="s">
        <v>153</v>
      </c>
    </row>
    <row r="378" spans="1:12" x14ac:dyDescent="0.25">
      <c r="A378" t="s">
        <v>2772</v>
      </c>
      <c r="B378" t="s">
        <v>1496</v>
      </c>
      <c r="C378" t="s">
        <v>1497</v>
      </c>
      <c r="D378" t="s">
        <v>2773</v>
      </c>
      <c r="E378" t="s">
        <v>1499</v>
      </c>
      <c r="F378" t="s">
        <v>2774</v>
      </c>
      <c r="G378" t="s">
        <v>2775</v>
      </c>
      <c r="H378" t="s">
        <v>1591</v>
      </c>
      <c r="I378" t="s">
        <v>150</v>
      </c>
      <c r="J378" t="s">
        <v>151</v>
      </c>
      <c r="K378" t="s">
        <v>152</v>
      </c>
      <c r="L378" t="s">
        <v>153</v>
      </c>
    </row>
    <row r="379" spans="1:12" x14ac:dyDescent="0.25">
      <c r="A379" t="s">
        <v>2776</v>
      </c>
      <c r="B379" t="s">
        <v>1496</v>
      </c>
      <c r="C379" t="s">
        <v>1497</v>
      </c>
      <c r="D379" t="s">
        <v>2777</v>
      </c>
      <c r="E379" t="s">
        <v>1499</v>
      </c>
      <c r="F379" t="s">
        <v>1580</v>
      </c>
      <c r="G379" t="s">
        <v>1581</v>
      </c>
      <c r="H379" t="s">
        <v>1582</v>
      </c>
      <c r="I379" t="s">
        <v>160</v>
      </c>
      <c r="J379" t="s">
        <v>151</v>
      </c>
      <c r="K379" t="s">
        <v>152</v>
      </c>
      <c r="L379" t="s">
        <v>153</v>
      </c>
    </row>
    <row r="380" spans="1:12" x14ac:dyDescent="0.25">
      <c r="A380" t="s">
        <v>2778</v>
      </c>
      <c r="B380" t="s">
        <v>1496</v>
      </c>
      <c r="C380" t="s">
        <v>1497</v>
      </c>
      <c r="D380" t="s">
        <v>2779</v>
      </c>
      <c r="E380" t="s">
        <v>1499</v>
      </c>
      <c r="F380" t="s">
        <v>2780</v>
      </c>
      <c r="G380" t="s">
        <v>2781</v>
      </c>
      <c r="H380" t="s">
        <v>1507</v>
      </c>
      <c r="I380" t="s">
        <v>150</v>
      </c>
      <c r="J380" t="s">
        <v>151</v>
      </c>
      <c r="K380" t="s">
        <v>152</v>
      </c>
      <c r="L380" t="s">
        <v>153</v>
      </c>
    </row>
    <row r="381" spans="1:12" x14ac:dyDescent="0.25">
      <c r="A381" t="s">
        <v>2782</v>
      </c>
      <c r="B381" t="s">
        <v>1496</v>
      </c>
      <c r="C381" t="s">
        <v>1497</v>
      </c>
      <c r="D381" t="s">
        <v>2783</v>
      </c>
      <c r="E381" t="s">
        <v>1499</v>
      </c>
      <c r="F381" t="s">
        <v>2784</v>
      </c>
      <c r="G381" t="s">
        <v>2785</v>
      </c>
      <c r="H381" t="s">
        <v>1507</v>
      </c>
      <c r="I381" t="s">
        <v>150</v>
      </c>
      <c r="J381" t="s">
        <v>151</v>
      </c>
      <c r="K381" t="s">
        <v>152</v>
      </c>
      <c r="L381" t="s">
        <v>153</v>
      </c>
    </row>
    <row r="382" spans="1:12" x14ac:dyDescent="0.25">
      <c r="A382" t="s">
        <v>2786</v>
      </c>
      <c r="B382" t="s">
        <v>1496</v>
      </c>
      <c r="C382" t="s">
        <v>1497</v>
      </c>
      <c r="D382" t="s">
        <v>2787</v>
      </c>
      <c r="E382" t="s">
        <v>1499</v>
      </c>
      <c r="F382" t="s">
        <v>1686</v>
      </c>
      <c r="G382" t="s">
        <v>1687</v>
      </c>
      <c r="H382" t="s">
        <v>1512</v>
      </c>
      <c r="I382" t="s">
        <v>160</v>
      </c>
      <c r="J382" t="s">
        <v>151</v>
      </c>
      <c r="K382" t="s">
        <v>152</v>
      </c>
      <c r="L382" t="s">
        <v>153</v>
      </c>
    </row>
    <row r="383" spans="1:12" x14ac:dyDescent="0.25">
      <c r="A383" t="s">
        <v>2788</v>
      </c>
      <c r="B383" t="s">
        <v>1496</v>
      </c>
      <c r="C383" t="s">
        <v>1497</v>
      </c>
      <c r="D383" t="s">
        <v>2789</v>
      </c>
      <c r="E383" t="s">
        <v>1499</v>
      </c>
      <c r="F383" t="s">
        <v>2790</v>
      </c>
      <c r="G383" t="s">
        <v>2791</v>
      </c>
      <c r="H383" t="s">
        <v>1507</v>
      </c>
      <c r="I383" t="s">
        <v>150</v>
      </c>
      <c r="J383" t="s">
        <v>151</v>
      </c>
      <c r="K383" t="s">
        <v>152</v>
      </c>
      <c r="L383" t="s">
        <v>153</v>
      </c>
    </row>
    <row r="384" spans="1:12" x14ac:dyDescent="0.25">
      <c r="A384" t="s">
        <v>2792</v>
      </c>
      <c r="B384" t="s">
        <v>1496</v>
      </c>
      <c r="C384" t="s">
        <v>1497</v>
      </c>
      <c r="D384" t="s">
        <v>2793</v>
      </c>
      <c r="E384" t="s">
        <v>1499</v>
      </c>
      <c r="F384" t="s">
        <v>2794</v>
      </c>
      <c r="G384" t="s">
        <v>2795</v>
      </c>
      <c r="H384" t="s">
        <v>1557</v>
      </c>
      <c r="I384" t="s">
        <v>150</v>
      </c>
      <c r="J384" t="s">
        <v>151</v>
      </c>
      <c r="K384" t="s">
        <v>152</v>
      </c>
      <c r="L384" t="s">
        <v>153</v>
      </c>
    </row>
    <row r="385" spans="1:12" x14ac:dyDescent="0.25">
      <c r="A385" t="s">
        <v>2796</v>
      </c>
      <c r="B385" t="s">
        <v>1496</v>
      </c>
      <c r="C385" t="s">
        <v>1497</v>
      </c>
      <c r="D385" t="s">
        <v>2797</v>
      </c>
      <c r="E385" t="s">
        <v>1499</v>
      </c>
      <c r="F385" t="s">
        <v>1580</v>
      </c>
      <c r="G385" t="s">
        <v>1581</v>
      </c>
      <c r="H385" t="s">
        <v>1582</v>
      </c>
      <c r="I385" t="s">
        <v>160</v>
      </c>
      <c r="J385" t="s">
        <v>151</v>
      </c>
      <c r="K385" t="s">
        <v>152</v>
      </c>
      <c r="L385" t="s">
        <v>153</v>
      </c>
    </row>
    <row r="386" spans="1:12" x14ac:dyDescent="0.25">
      <c r="A386" t="s">
        <v>2798</v>
      </c>
      <c r="B386" t="s">
        <v>1496</v>
      </c>
      <c r="C386" t="s">
        <v>1497</v>
      </c>
      <c r="D386" t="s">
        <v>2799</v>
      </c>
      <c r="E386" t="s">
        <v>1499</v>
      </c>
      <c r="F386" t="s">
        <v>2800</v>
      </c>
      <c r="G386" t="s">
        <v>2801</v>
      </c>
      <c r="H386" t="s">
        <v>1528</v>
      </c>
      <c r="I386" t="s">
        <v>150</v>
      </c>
      <c r="J386" t="s">
        <v>151</v>
      </c>
      <c r="K386" t="s">
        <v>152</v>
      </c>
      <c r="L386" t="s">
        <v>153</v>
      </c>
    </row>
    <row r="387" spans="1:12" x14ac:dyDescent="0.25">
      <c r="A387" t="s">
        <v>2802</v>
      </c>
      <c r="B387" t="s">
        <v>1496</v>
      </c>
      <c r="C387" t="s">
        <v>1497</v>
      </c>
      <c r="D387" t="s">
        <v>2803</v>
      </c>
      <c r="E387" t="s">
        <v>1499</v>
      </c>
      <c r="F387" t="s">
        <v>2804</v>
      </c>
      <c r="G387" t="s">
        <v>2805</v>
      </c>
      <c r="H387" t="s">
        <v>1591</v>
      </c>
      <c r="I387" t="s">
        <v>150</v>
      </c>
      <c r="J387" t="s">
        <v>151</v>
      </c>
      <c r="K387" t="s">
        <v>152</v>
      </c>
      <c r="L387" t="s">
        <v>153</v>
      </c>
    </row>
    <row r="388" spans="1:12" x14ac:dyDescent="0.25">
      <c r="A388" t="s">
        <v>2806</v>
      </c>
      <c r="B388" t="s">
        <v>1496</v>
      </c>
      <c r="C388" t="s">
        <v>1497</v>
      </c>
      <c r="D388" t="s">
        <v>2807</v>
      </c>
      <c r="E388" t="s">
        <v>1499</v>
      </c>
      <c r="F388" t="s">
        <v>1547</v>
      </c>
      <c r="G388" t="s">
        <v>1548</v>
      </c>
      <c r="H388" t="s">
        <v>1512</v>
      </c>
      <c r="I388" t="s">
        <v>160</v>
      </c>
      <c r="J388" t="s">
        <v>151</v>
      </c>
      <c r="K388" t="s">
        <v>152</v>
      </c>
      <c r="L388" t="s">
        <v>153</v>
      </c>
    </row>
    <row r="389" spans="1:12" x14ac:dyDescent="0.25">
      <c r="A389" t="s">
        <v>2808</v>
      </c>
      <c r="B389" t="s">
        <v>1496</v>
      </c>
      <c r="C389" t="s">
        <v>1497</v>
      </c>
      <c r="D389" t="s">
        <v>2809</v>
      </c>
      <c r="E389" t="s">
        <v>1499</v>
      </c>
      <c r="F389" t="s">
        <v>2810</v>
      </c>
      <c r="G389" t="s">
        <v>2811</v>
      </c>
      <c r="H389" t="s">
        <v>1521</v>
      </c>
      <c r="I389" t="s">
        <v>150</v>
      </c>
      <c r="J389" t="s">
        <v>151</v>
      </c>
      <c r="K389" t="s">
        <v>152</v>
      </c>
      <c r="L389" t="s">
        <v>153</v>
      </c>
    </row>
    <row r="390" spans="1:12" x14ac:dyDescent="0.25">
      <c r="A390" t="s">
        <v>2812</v>
      </c>
      <c r="B390" t="s">
        <v>1496</v>
      </c>
      <c r="C390" t="s">
        <v>1497</v>
      </c>
      <c r="D390" t="s">
        <v>2813</v>
      </c>
      <c r="E390" t="s">
        <v>1499</v>
      </c>
      <c r="F390" t="s">
        <v>2814</v>
      </c>
      <c r="G390" t="s">
        <v>2815</v>
      </c>
      <c r="H390" t="s">
        <v>1663</v>
      </c>
      <c r="I390" t="s">
        <v>150</v>
      </c>
      <c r="J390" t="s">
        <v>151</v>
      </c>
      <c r="K390" t="s">
        <v>152</v>
      </c>
      <c r="L390" t="s">
        <v>153</v>
      </c>
    </row>
    <row r="391" spans="1:12" x14ac:dyDescent="0.25">
      <c r="A391" t="s">
        <v>2816</v>
      </c>
      <c r="B391" t="s">
        <v>1496</v>
      </c>
      <c r="C391" t="s">
        <v>1497</v>
      </c>
      <c r="D391" t="s">
        <v>2817</v>
      </c>
      <c r="E391" t="s">
        <v>1499</v>
      </c>
      <c r="F391" t="s">
        <v>1510</v>
      </c>
      <c r="G391" t="s">
        <v>1511</v>
      </c>
      <c r="H391" t="s">
        <v>1512</v>
      </c>
      <c r="I391" t="s">
        <v>160</v>
      </c>
      <c r="J391" t="s">
        <v>151</v>
      </c>
      <c r="K391" t="s">
        <v>152</v>
      </c>
      <c r="L391" t="s">
        <v>153</v>
      </c>
    </row>
    <row r="392" spans="1:12" x14ac:dyDescent="0.25">
      <c r="A392" t="s">
        <v>2818</v>
      </c>
      <c r="B392" t="s">
        <v>1496</v>
      </c>
      <c r="C392" t="s">
        <v>1497</v>
      </c>
      <c r="D392" t="s">
        <v>2819</v>
      </c>
      <c r="E392" t="s">
        <v>1499</v>
      </c>
      <c r="F392" t="s">
        <v>2820</v>
      </c>
      <c r="G392" t="s">
        <v>2821</v>
      </c>
      <c r="H392" t="s">
        <v>1502</v>
      </c>
      <c r="I392" t="s">
        <v>150</v>
      </c>
      <c r="J392" t="s">
        <v>151</v>
      </c>
      <c r="K392" t="s">
        <v>152</v>
      </c>
      <c r="L392" t="s">
        <v>153</v>
      </c>
    </row>
    <row r="393" spans="1:12" x14ac:dyDescent="0.25">
      <c r="A393" t="s">
        <v>2822</v>
      </c>
      <c r="B393" t="s">
        <v>1496</v>
      </c>
      <c r="C393" t="s">
        <v>1497</v>
      </c>
      <c r="D393" t="s">
        <v>2823</v>
      </c>
      <c r="E393" t="s">
        <v>1499</v>
      </c>
      <c r="F393" t="s">
        <v>2824</v>
      </c>
      <c r="G393" t="s">
        <v>2825</v>
      </c>
      <c r="H393" t="s">
        <v>1528</v>
      </c>
      <c r="I393" t="s">
        <v>150</v>
      </c>
      <c r="J393" t="s">
        <v>151</v>
      </c>
      <c r="K393" t="s">
        <v>152</v>
      </c>
      <c r="L393" t="s">
        <v>153</v>
      </c>
    </row>
    <row r="394" spans="1:12" x14ac:dyDescent="0.25">
      <c r="A394" t="s">
        <v>2826</v>
      </c>
      <c r="B394" t="s">
        <v>1496</v>
      </c>
      <c r="C394" t="s">
        <v>1497</v>
      </c>
      <c r="D394" t="s">
        <v>2827</v>
      </c>
      <c r="E394" t="s">
        <v>1499</v>
      </c>
      <c r="F394" t="s">
        <v>1547</v>
      </c>
      <c r="G394" t="s">
        <v>1548</v>
      </c>
      <c r="H394" t="s">
        <v>1512</v>
      </c>
      <c r="I394" t="s">
        <v>160</v>
      </c>
      <c r="J394" t="s">
        <v>151</v>
      </c>
      <c r="K394" t="s">
        <v>152</v>
      </c>
      <c r="L394" t="s">
        <v>153</v>
      </c>
    </row>
    <row r="395" spans="1:12" x14ac:dyDescent="0.25">
      <c r="A395" t="s">
        <v>2828</v>
      </c>
      <c r="B395" t="s">
        <v>1496</v>
      </c>
      <c r="C395" t="s">
        <v>1497</v>
      </c>
      <c r="D395" t="s">
        <v>2829</v>
      </c>
      <c r="E395" t="s">
        <v>1499</v>
      </c>
      <c r="F395" t="s">
        <v>2830</v>
      </c>
      <c r="G395" t="s">
        <v>2831</v>
      </c>
      <c r="H395" t="s">
        <v>1521</v>
      </c>
      <c r="I395" t="s">
        <v>150</v>
      </c>
      <c r="J395" t="s">
        <v>151</v>
      </c>
      <c r="K395" t="s">
        <v>152</v>
      </c>
      <c r="L395" t="s">
        <v>153</v>
      </c>
    </row>
    <row r="396" spans="1:12" x14ac:dyDescent="0.25">
      <c r="A396" t="s">
        <v>2832</v>
      </c>
      <c r="B396" t="s">
        <v>1496</v>
      </c>
      <c r="C396" t="s">
        <v>1497</v>
      </c>
      <c r="D396" t="s">
        <v>2833</v>
      </c>
      <c r="E396" t="s">
        <v>1499</v>
      </c>
      <c r="F396" t="s">
        <v>2834</v>
      </c>
      <c r="G396" t="s">
        <v>2835</v>
      </c>
      <c r="H396" t="s">
        <v>1557</v>
      </c>
      <c r="I396" t="s">
        <v>150</v>
      </c>
      <c r="J396" t="s">
        <v>151</v>
      </c>
      <c r="K396" t="s">
        <v>152</v>
      </c>
      <c r="L396" t="s">
        <v>153</v>
      </c>
    </row>
    <row r="397" spans="1:12" x14ac:dyDescent="0.25">
      <c r="A397" t="s">
        <v>2836</v>
      </c>
      <c r="B397" t="s">
        <v>1496</v>
      </c>
      <c r="C397" t="s">
        <v>1497</v>
      </c>
      <c r="D397" t="s">
        <v>2837</v>
      </c>
      <c r="E397" t="s">
        <v>1499</v>
      </c>
      <c r="F397" t="s">
        <v>1580</v>
      </c>
      <c r="G397" t="s">
        <v>1581</v>
      </c>
      <c r="H397" t="s">
        <v>1582</v>
      </c>
      <c r="I397" t="s">
        <v>160</v>
      </c>
      <c r="J397" t="s">
        <v>151</v>
      </c>
      <c r="K397" t="s">
        <v>152</v>
      </c>
      <c r="L397" t="s">
        <v>153</v>
      </c>
    </row>
    <row r="398" spans="1:12" x14ac:dyDescent="0.25">
      <c r="A398" t="s">
        <v>2838</v>
      </c>
      <c r="B398" t="s">
        <v>1496</v>
      </c>
      <c r="C398" t="s">
        <v>1497</v>
      </c>
      <c r="D398" t="s">
        <v>2839</v>
      </c>
      <c r="E398" t="s">
        <v>1499</v>
      </c>
      <c r="F398" t="s">
        <v>2840</v>
      </c>
      <c r="G398" t="s">
        <v>2841</v>
      </c>
      <c r="H398" t="s">
        <v>1528</v>
      </c>
      <c r="I398" t="s">
        <v>150</v>
      </c>
      <c r="J398" t="s">
        <v>151</v>
      </c>
      <c r="K398" t="s">
        <v>152</v>
      </c>
      <c r="L398" t="s">
        <v>153</v>
      </c>
    </row>
    <row r="399" spans="1:12" x14ac:dyDescent="0.25">
      <c r="A399" t="s">
        <v>2842</v>
      </c>
      <c r="B399" t="s">
        <v>1496</v>
      </c>
      <c r="C399" t="s">
        <v>1497</v>
      </c>
      <c r="D399" t="s">
        <v>2843</v>
      </c>
      <c r="E399" t="s">
        <v>1499</v>
      </c>
      <c r="F399" t="s">
        <v>2844</v>
      </c>
      <c r="G399" t="s">
        <v>2845</v>
      </c>
      <c r="H399" t="s">
        <v>1557</v>
      </c>
      <c r="I399" t="s">
        <v>150</v>
      </c>
      <c r="J399" t="s">
        <v>151</v>
      </c>
      <c r="K399" t="s">
        <v>152</v>
      </c>
      <c r="L399" t="s">
        <v>153</v>
      </c>
    </row>
    <row r="400" spans="1:12" x14ac:dyDescent="0.25">
      <c r="A400" t="s">
        <v>2846</v>
      </c>
      <c r="B400" t="s">
        <v>1496</v>
      </c>
      <c r="C400" t="s">
        <v>1497</v>
      </c>
      <c r="D400" t="s">
        <v>2847</v>
      </c>
      <c r="E400" t="s">
        <v>1499</v>
      </c>
      <c r="F400" t="s">
        <v>1535</v>
      </c>
      <c r="G400" t="s">
        <v>1536</v>
      </c>
      <c r="H400" t="s">
        <v>1512</v>
      </c>
      <c r="I400" t="s">
        <v>160</v>
      </c>
      <c r="J400" t="s">
        <v>151</v>
      </c>
      <c r="K400" t="s">
        <v>152</v>
      </c>
      <c r="L400" t="s">
        <v>153</v>
      </c>
    </row>
    <row r="401" spans="1:12" x14ac:dyDescent="0.25">
      <c r="A401" t="s">
        <v>2848</v>
      </c>
      <c r="B401" t="s">
        <v>1496</v>
      </c>
      <c r="C401" t="s">
        <v>1497</v>
      </c>
      <c r="D401" t="s">
        <v>2849</v>
      </c>
      <c r="E401" t="s">
        <v>1499</v>
      </c>
      <c r="F401" t="s">
        <v>2850</v>
      </c>
      <c r="G401" t="s">
        <v>2851</v>
      </c>
      <c r="H401" t="s">
        <v>1521</v>
      </c>
      <c r="I401" t="s">
        <v>150</v>
      </c>
      <c r="J401" t="s">
        <v>151</v>
      </c>
      <c r="K401" t="s">
        <v>152</v>
      </c>
      <c r="L401" t="s">
        <v>153</v>
      </c>
    </row>
    <row r="402" spans="1:12" x14ac:dyDescent="0.25">
      <c r="A402" t="s">
        <v>2852</v>
      </c>
      <c r="B402" t="s">
        <v>1496</v>
      </c>
      <c r="C402" t="s">
        <v>1497</v>
      </c>
      <c r="D402" t="s">
        <v>2853</v>
      </c>
      <c r="E402" t="s">
        <v>1499</v>
      </c>
      <c r="F402" t="s">
        <v>2854</v>
      </c>
      <c r="G402" t="s">
        <v>2855</v>
      </c>
      <c r="H402" t="s">
        <v>1507</v>
      </c>
      <c r="I402" t="s">
        <v>150</v>
      </c>
      <c r="J402" t="s">
        <v>151</v>
      </c>
      <c r="K402" t="s">
        <v>152</v>
      </c>
      <c r="L402" t="s">
        <v>153</v>
      </c>
    </row>
    <row r="403" spans="1:12" x14ac:dyDescent="0.25">
      <c r="A403" t="s">
        <v>2856</v>
      </c>
      <c r="B403" t="s">
        <v>1496</v>
      </c>
      <c r="C403" t="s">
        <v>1497</v>
      </c>
      <c r="D403" t="s">
        <v>2857</v>
      </c>
      <c r="E403" t="s">
        <v>1499</v>
      </c>
      <c r="F403" t="s">
        <v>1510</v>
      </c>
      <c r="G403" t="s">
        <v>1511</v>
      </c>
      <c r="H403" t="s">
        <v>1512</v>
      </c>
      <c r="I403" t="s">
        <v>160</v>
      </c>
      <c r="J403" t="s">
        <v>151</v>
      </c>
      <c r="K403" t="s">
        <v>152</v>
      </c>
      <c r="L403" t="s">
        <v>153</v>
      </c>
    </row>
    <row r="404" spans="1:12" x14ac:dyDescent="0.25">
      <c r="A404" t="s">
        <v>2858</v>
      </c>
      <c r="B404" t="s">
        <v>1496</v>
      </c>
      <c r="C404" t="s">
        <v>1497</v>
      </c>
      <c r="D404" t="s">
        <v>2859</v>
      </c>
      <c r="E404" t="s">
        <v>1499</v>
      </c>
      <c r="F404" t="s">
        <v>2860</v>
      </c>
      <c r="G404" t="s">
        <v>2861</v>
      </c>
      <c r="H404" t="s">
        <v>1507</v>
      </c>
      <c r="I404" t="s">
        <v>150</v>
      </c>
      <c r="J404" t="s">
        <v>151</v>
      </c>
      <c r="K404" t="s">
        <v>152</v>
      </c>
      <c r="L404" t="s">
        <v>153</v>
      </c>
    </row>
    <row r="405" spans="1:12" x14ac:dyDescent="0.25">
      <c r="A405" t="s">
        <v>2862</v>
      </c>
      <c r="B405" t="s">
        <v>1496</v>
      </c>
      <c r="C405" t="s">
        <v>1497</v>
      </c>
      <c r="D405" t="s">
        <v>2863</v>
      </c>
      <c r="E405" t="s">
        <v>1499</v>
      </c>
      <c r="F405" t="s">
        <v>2864</v>
      </c>
      <c r="G405" t="s">
        <v>2865</v>
      </c>
      <c r="H405" t="s">
        <v>1591</v>
      </c>
      <c r="I405" t="s">
        <v>150</v>
      </c>
      <c r="J405" t="s">
        <v>151</v>
      </c>
      <c r="K405" t="s">
        <v>152</v>
      </c>
      <c r="L405" t="s">
        <v>153</v>
      </c>
    </row>
    <row r="406" spans="1:12" x14ac:dyDescent="0.25">
      <c r="A406" t="s">
        <v>2866</v>
      </c>
      <c r="B406" t="s">
        <v>1496</v>
      </c>
      <c r="C406" t="s">
        <v>1497</v>
      </c>
      <c r="D406" t="s">
        <v>2867</v>
      </c>
      <c r="E406" t="s">
        <v>1499</v>
      </c>
      <c r="F406" t="s">
        <v>1510</v>
      </c>
      <c r="G406" t="s">
        <v>1511</v>
      </c>
      <c r="H406" t="s">
        <v>1512</v>
      </c>
      <c r="I406" t="s">
        <v>160</v>
      </c>
      <c r="J406" t="s">
        <v>151</v>
      </c>
      <c r="K406" t="s">
        <v>152</v>
      </c>
      <c r="L406" t="s">
        <v>153</v>
      </c>
    </row>
    <row r="407" spans="1:12" x14ac:dyDescent="0.25">
      <c r="A407" t="s">
        <v>2868</v>
      </c>
      <c r="B407" t="s">
        <v>1496</v>
      </c>
      <c r="C407" t="s">
        <v>1497</v>
      </c>
      <c r="D407" t="s">
        <v>2869</v>
      </c>
      <c r="E407" t="s">
        <v>1499</v>
      </c>
      <c r="F407" t="s">
        <v>2870</v>
      </c>
      <c r="G407" t="s">
        <v>2871</v>
      </c>
      <c r="H407" t="s">
        <v>1521</v>
      </c>
      <c r="I407" t="s">
        <v>150</v>
      </c>
      <c r="J407" t="s">
        <v>151</v>
      </c>
      <c r="K407" t="s">
        <v>152</v>
      </c>
      <c r="L407" t="s">
        <v>153</v>
      </c>
    </row>
    <row r="408" spans="1:12" x14ac:dyDescent="0.25">
      <c r="A408" t="s">
        <v>2872</v>
      </c>
      <c r="B408" t="s">
        <v>1496</v>
      </c>
      <c r="C408" t="s">
        <v>1497</v>
      </c>
      <c r="D408" t="s">
        <v>2873</v>
      </c>
      <c r="E408" t="s">
        <v>1499</v>
      </c>
      <c r="F408" t="s">
        <v>2874</v>
      </c>
      <c r="G408" t="s">
        <v>2875</v>
      </c>
      <c r="H408" t="s">
        <v>1507</v>
      </c>
      <c r="I408" t="s">
        <v>150</v>
      </c>
      <c r="J408" t="s">
        <v>151</v>
      </c>
      <c r="K408" t="s">
        <v>152</v>
      </c>
      <c r="L408" t="s">
        <v>153</v>
      </c>
    </row>
    <row r="409" spans="1:12" x14ac:dyDescent="0.25">
      <c r="A409" t="s">
        <v>2876</v>
      </c>
      <c r="B409" t="s">
        <v>1496</v>
      </c>
      <c r="C409" t="s">
        <v>1497</v>
      </c>
      <c r="D409" t="s">
        <v>2877</v>
      </c>
      <c r="E409" t="s">
        <v>1499</v>
      </c>
      <c r="F409" t="s">
        <v>1510</v>
      </c>
      <c r="G409" t="s">
        <v>1511</v>
      </c>
      <c r="H409" t="s">
        <v>1512</v>
      </c>
      <c r="I409" t="s">
        <v>160</v>
      </c>
      <c r="J409" t="s">
        <v>151</v>
      </c>
      <c r="K409" t="s">
        <v>152</v>
      </c>
      <c r="L409" t="s">
        <v>153</v>
      </c>
    </row>
    <row r="410" spans="1:12" x14ac:dyDescent="0.25">
      <c r="A410" t="s">
        <v>2878</v>
      </c>
      <c r="B410" t="s">
        <v>1496</v>
      </c>
      <c r="C410" t="s">
        <v>1497</v>
      </c>
      <c r="D410" t="s">
        <v>2879</v>
      </c>
      <c r="E410" t="s">
        <v>1499</v>
      </c>
      <c r="F410" t="s">
        <v>2880</v>
      </c>
      <c r="G410" t="s">
        <v>2881</v>
      </c>
      <c r="H410" t="s">
        <v>1557</v>
      </c>
      <c r="I410" t="s">
        <v>150</v>
      </c>
      <c r="J410" t="s">
        <v>151</v>
      </c>
      <c r="K410" t="s">
        <v>152</v>
      </c>
      <c r="L410" t="s">
        <v>153</v>
      </c>
    </row>
    <row r="411" spans="1:12" x14ac:dyDescent="0.25">
      <c r="A411" t="s">
        <v>2882</v>
      </c>
      <c r="B411" t="s">
        <v>1496</v>
      </c>
      <c r="C411" t="s">
        <v>1497</v>
      </c>
      <c r="D411" t="s">
        <v>2883</v>
      </c>
      <c r="E411" t="s">
        <v>1499</v>
      </c>
      <c r="F411" t="s">
        <v>2884</v>
      </c>
      <c r="G411" t="s">
        <v>2885</v>
      </c>
      <c r="H411" t="s">
        <v>1557</v>
      </c>
      <c r="I411" t="s">
        <v>150</v>
      </c>
      <c r="J411" t="s">
        <v>151</v>
      </c>
      <c r="K411" t="s">
        <v>152</v>
      </c>
      <c r="L411" t="s">
        <v>153</v>
      </c>
    </row>
    <row r="412" spans="1:12" x14ac:dyDescent="0.25">
      <c r="A412" t="s">
        <v>2886</v>
      </c>
      <c r="B412" t="s">
        <v>1496</v>
      </c>
      <c r="C412" t="s">
        <v>1497</v>
      </c>
      <c r="D412" t="s">
        <v>2887</v>
      </c>
      <c r="E412" t="s">
        <v>1499</v>
      </c>
      <c r="F412" t="s">
        <v>1686</v>
      </c>
      <c r="G412" t="s">
        <v>1687</v>
      </c>
      <c r="H412" t="s">
        <v>1512</v>
      </c>
      <c r="I412" t="s">
        <v>160</v>
      </c>
      <c r="J412" t="s">
        <v>151</v>
      </c>
      <c r="K412" t="s">
        <v>152</v>
      </c>
      <c r="L412" t="s">
        <v>153</v>
      </c>
    </row>
    <row r="413" spans="1:12" x14ac:dyDescent="0.25">
      <c r="A413" t="s">
        <v>2888</v>
      </c>
      <c r="B413" t="s">
        <v>1496</v>
      </c>
      <c r="C413" t="s">
        <v>1497</v>
      </c>
      <c r="D413" t="s">
        <v>2889</v>
      </c>
      <c r="E413" t="s">
        <v>1499</v>
      </c>
      <c r="F413" t="s">
        <v>2890</v>
      </c>
      <c r="G413" t="s">
        <v>2891</v>
      </c>
      <c r="H413" t="s">
        <v>1502</v>
      </c>
      <c r="I413" t="s">
        <v>150</v>
      </c>
      <c r="J413" t="s">
        <v>151</v>
      </c>
      <c r="K413" t="s">
        <v>152</v>
      </c>
      <c r="L413" t="s">
        <v>153</v>
      </c>
    </row>
    <row r="414" spans="1:12" x14ac:dyDescent="0.25">
      <c r="A414" t="s">
        <v>2892</v>
      </c>
      <c r="B414" t="s">
        <v>1496</v>
      </c>
      <c r="C414" t="s">
        <v>1497</v>
      </c>
      <c r="D414" t="s">
        <v>2893</v>
      </c>
      <c r="E414" t="s">
        <v>1499</v>
      </c>
      <c r="F414" t="s">
        <v>2894</v>
      </c>
      <c r="G414" t="s">
        <v>2895</v>
      </c>
      <c r="H414" t="s">
        <v>1602</v>
      </c>
      <c r="I414" t="s">
        <v>150</v>
      </c>
      <c r="J414" t="s">
        <v>151</v>
      </c>
      <c r="K414" t="s">
        <v>152</v>
      </c>
      <c r="L414" t="s">
        <v>153</v>
      </c>
    </row>
    <row r="415" spans="1:12" x14ac:dyDescent="0.25">
      <c r="A415" t="s">
        <v>2896</v>
      </c>
      <c r="B415" t="s">
        <v>1496</v>
      </c>
      <c r="C415" t="s">
        <v>1497</v>
      </c>
      <c r="D415" t="s">
        <v>2897</v>
      </c>
      <c r="E415" t="s">
        <v>1499</v>
      </c>
      <c r="F415" t="s">
        <v>1580</v>
      </c>
      <c r="G415" t="s">
        <v>1581</v>
      </c>
      <c r="H415" t="s">
        <v>1582</v>
      </c>
      <c r="I415" t="s">
        <v>160</v>
      </c>
      <c r="J415" t="s">
        <v>151</v>
      </c>
      <c r="K415" t="s">
        <v>152</v>
      </c>
      <c r="L415" t="s">
        <v>153</v>
      </c>
    </row>
    <row r="416" spans="1:12" x14ac:dyDescent="0.25">
      <c r="A416" t="s">
        <v>2898</v>
      </c>
      <c r="B416" t="s">
        <v>1496</v>
      </c>
      <c r="C416" t="s">
        <v>1497</v>
      </c>
      <c r="D416" t="s">
        <v>2899</v>
      </c>
      <c r="E416" t="s">
        <v>1499</v>
      </c>
      <c r="F416" t="s">
        <v>2900</v>
      </c>
      <c r="G416" t="s">
        <v>2901</v>
      </c>
      <c r="H416" t="s">
        <v>1521</v>
      </c>
      <c r="I416" t="s">
        <v>150</v>
      </c>
      <c r="J416" t="s">
        <v>151</v>
      </c>
      <c r="K416" t="s">
        <v>152</v>
      </c>
      <c r="L416" t="s">
        <v>153</v>
      </c>
    </row>
    <row r="417" spans="1:12" x14ac:dyDescent="0.25">
      <c r="A417" t="s">
        <v>2902</v>
      </c>
      <c r="B417" t="s">
        <v>1496</v>
      </c>
      <c r="C417" t="s">
        <v>1497</v>
      </c>
      <c r="D417" t="s">
        <v>2903</v>
      </c>
      <c r="E417" t="s">
        <v>1499</v>
      </c>
      <c r="F417" t="s">
        <v>2904</v>
      </c>
      <c r="G417" t="s">
        <v>2905</v>
      </c>
      <c r="H417" t="s">
        <v>1528</v>
      </c>
      <c r="I417" t="s">
        <v>150</v>
      </c>
      <c r="J417" t="s">
        <v>151</v>
      </c>
      <c r="K417" t="s">
        <v>152</v>
      </c>
      <c r="L417" t="s">
        <v>153</v>
      </c>
    </row>
    <row r="418" spans="1:12" x14ac:dyDescent="0.25">
      <c r="A418" t="s">
        <v>2906</v>
      </c>
      <c r="B418" t="s">
        <v>1496</v>
      </c>
      <c r="C418" t="s">
        <v>1497</v>
      </c>
      <c r="D418" t="s">
        <v>2907</v>
      </c>
      <c r="E418" t="s">
        <v>1499</v>
      </c>
      <c r="F418" t="s">
        <v>1547</v>
      </c>
      <c r="G418" t="s">
        <v>1548</v>
      </c>
      <c r="H418" t="s">
        <v>1512</v>
      </c>
      <c r="I418" t="s">
        <v>160</v>
      </c>
      <c r="J418" t="s">
        <v>151</v>
      </c>
      <c r="K418" t="s">
        <v>152</v>
      </c>
      <c r="L418" t="s">
        <v>153</v>
      </c>
    </row>
    <row r="419" spans="1:12" x14ac:dyDescent="0.25">
      <c r="A419" t="s">
        <v>2908</v>
      </c>
      <c r="B419" t="s">
        <v>1496</v>
      </c>
      <c r="C419" t="s">
        <v>1497</v>
      </c>
      <c r="D419" t="s">
        <v>2909</v>
      </c>
      <c r="E419" t="s">
        <v>1499</v>
      </c>
      <c r="F419" t="s">
        <v>2910</v>
      </c>
      <c r="G419" t="s">
        <v>2911</v>
      </c>
      <c r="H419" t="s">
        <v>1521</v>
      </c>
      <c r="I419" t="s">
        <v>150</v>
      </c>
      <c r="J419" t="s">
        <v>151</v>
      </c>
      <c r="K419" t="s">
        <v>152</v>
      </c>
      <c r="L419" t="s">
        <v>153</v>
      </c>
    </row>
    <row r="420" spans="1:12" x14ac:dyDescent="0.25">
      <c r="A420" t="s">
        <v>2912</v>
      </c>
      <c r="B420" t="s">
        <v>1496</v>
      </c>
      <c r="C420" t="s">
        <v>1497</v>
      </c>
      <c r="D420" t="s">
        <v>2913</v>
      </c>
      <c r="E420" t="s">
        <v>1499</v>
      </c>
      <c r="F420" t="s">
        <v>2914</v>
      </c>
      <c r="G420" t="s">
        <v>2915</v>
      </c>
      <c r="H420" t="s">
        <v>1521</v>
      </c>
      <c r="I420" t="s">
        <v>150</v>
      </c>
      <c r="J420" t="s">
        <v>151</v>
      </c>
      <c r="K420" t="s">
        <v>152</v>
      </c>
      <c r="L420" t="s">
        <v>153</v>
      </c>
    </row>
    <row r="421" spans="1:12" x14ac:dyDescent="0.25">
      <c r="A421" t="s">
        <v>2916</v>
      </c>
      <c r="B421" t="s">
        <v>1496</v>
      </c>
      <c r="C421" t="s">
        <v>1497</v>
      </c>
      <c r="D421" t="s">
        <v>2917</v>
      </c>
      <c r="E421" t="s">
        <v>1499</v>
      </c>
      <c r="F421" t="s">
        <v>1547</v>
      </c>
      <c r="G421" t="s">
        <v>1548</v>
      </c>
      <c r="H421" t="s">
        <v>1512</v>
      </c>
      <c r="I421" t="s">
        <v>160</v>
      </c>
      <c r="J421" t="s">
        <v>151</v>
      </c>
      <c r="K421" t="s">
        <v>152</v>
      </c>
      <c r="L421" t="s">
        <v>153</v>
      </c>
    </row>
    <row r="422" spans="1:12" x14ac:dyDescent="0.25">
      <c r="A422" t="s">
        <v>2918</v>
      </c>
      <c r="B422" t="s">
        <v>1496</v>
      </c>
      <c r="C422" t="s">
        <v>1497</v>
      </c>
      <c r="D422" t="s">
        <v>2919</v>
      </c>
      <c r="E422" t="s">
        <v>1499</v>
      </c>
      <c r="F422" t="s">
        <v>2920</v>
      </c>
      <c r="G422" t="s">
        <v>2921</v>
      </c>
      <c r="H422" t="s">
        <v>1502</v>
      </c>
      <c r="I422" t="s">
        <v>150</v>
      </c>
      <c r="J422" t="s">
        <v>151</v>
      </c>
      <c r="K422" t="s">
        <v>152</v>
      </c>
      <c r="L422" t="s">
        <v>153</v>
      </c>
    </row>
    <row r="423" spans="1:12" x14ac:dyDescent="0.25">
      <c r="A423" t="s">
        <v>2922</v>
      </c>
      <c r="B423" t="s">
        <v>1496</v>
      </c>
      <c r="C423" t="s">
        <v>1497</v>
      </c>
      <c r="D423" t="s">
        <v>2923</v>
      </c>
      <c r="E423" t="s">
        <v>1499</v>
      </c>
      <c r="F423" t="s">
        <v>2924</v>
      </c>
      <c r="G423" t="s">
        <v>2925</v>
      </c>
      <c r="H423" t="s">
        <v>1507</v>
      </c>
      <c r="I423" t="s">
        <v>150</v>
      </c>
      <c r="J423" t="s">
        <v>151</v>
      </c>
      <c r="K423" t="s">
        <v>152</v>
      </c>
      <c r="L423" t="s">
        <v>153</v>
      </c>
    </row>
    <row r="424" spans="1:12" x14ac:dyDescent="0.25">
      <c r="A424" t="s">
        <v>2926</v>
      </c>
      <c r="B424" t="s">
        <v>1496</v>
      </c>
      <c r="C424" t="s">
        <v>1497</v>
      </c>
      <c r="D424" t="s">
        <v>2927</v>
      </c>
      <c r="E424" t="s">
        <v>1499</v>
      </c>
      <c r="F424" t="s">
        <v>1535</v>
      </c>
      <c r="G424" t="s">
        <v>1536</v>
      </c>
      <c r="H424" t="s">
        <v>1512</v>
      </c>
      <c r="I424" t="s">
        <v>160</v>
      </c>
      <c r="J424" t="s">
        <v>151</v>
      </c>
      <c r="K424" t="s">
        <v>152</v>
      </c>
      <c r="L424" t="s">
        <v>153</v>
      </c>
    </row>
    <row r="425" spans="1:12" x14ac:dyDescent="0.25">
      <c r="A425" t="s">
        <v>2928</v>
      </c>
      <c r="B425" t="s">
        <v>1496</v>
      </c>
      <c r="C425" t="s">
        <v>1497</v>
      </c>
      <c r="D425" t="s">
        <v>2929</v>
      </c>
      <c r="E425" t="s">
        <v>1499</v>
      </c>
      <c r="F425" t="s">
        <v>2930</v>
      </c>
      <c r="G425" t="s">
        <v>2931</v>
      </c>
      <c r="H425" t="s">
        <v>1521</v>
      </c>
      <c r="I425" t="s">
        <v>150</v>
      </c>
      <c r="J425" t="s">
        <v>151</v>
      </c>
      <c r="K425" t="s">
        <v>152</v>
      </c>
      <c r="L425" t="s">
        <v>153</v>
      </c>
    </row>
    <row r="426" spans="1:12" x14ac:dyDescent="0.25">
      <c r="A426" t="s">
        <v>2932</v>
      </c>
      <c r="B426" t="s">
        <v>1496</v>
      </c>
      <c r="C426" t="s">
        <v>1497</v>
      </c>
      <c r="D426" t="s">
        <v>2933</v>
      </c>
      <c r="E426" t="s">
        <v>1499</v>
      </c>
      <c r="F426" t="s">
        <v>2934</v>
      </c>
      <c r="G426" t="s">
        <v>2935</v>
      </c>
      <c r="H426" t="s">
        <v>1507</v>
      </c>
      <c r="I426" t="s">
        <v>150</v>
      </c>
      <c r="J426" t="s">
        <v>151</v>
      </c>
      <c r="K426" t="s">
        <v>152</v>
      </c>
      <c r="L426" t="s">
        <v>153</v>
      </c>
    </row>
    <row r="427" spans="1:12" x14ac:dyDescent="0.25">
      <c r="A427" t="s">
        <v>2936</v>
      </c>
      <c r="B427" t="s">
        <v>1496</v>
      </c>
      <c r="C427" t="s">
        <v>1497</v>
      </c>
      <c r="D427" t="s">
        <v>2937</v>
      </c>
      <c r="E427" t="s">
        <v>1499</v>
      </c>
      <c r="F427" t="s">
        <v>1686</v>
      </c>
      <c r="G427" t="s">
        <v>1687</v>
      </c>
      <c r="H427" t="s">
        <v>1512</v>
      </c>
      <c r="I427" t="s">
        <v>160</v>
      </c>
      <c r="J427" t="s">
        <v>151</v>
      </c>
      <c r="K427" t="s">
        <v>152</v>
      </c>
      <c r="L427" t="s">
        <v>153</v>
      </c>
    </row>
    <row r="428" spans="1:12" x14ac:dyDescent="0.25">
      <c r="A428" t="s">
        <v>2938</v>
      </c>
      <c r="B428" t="s">
        <v>1496</v>
      </c>
      <c r="C428" t="s">
        <v>1497</v>
      </c>
      <c r="D428" t="s">
        <v>2939</v>
      </c>
      <c r="E428" t="s">
        <v>1499</v>
      </c>
      <c r="F428" t="s">
        <v>2940</v>
      </c>
      <c r="G428" t="s">
        <v>2941</v>
      </c>
      <c r="H428" t="s">
        <v>1521</v>
      </c>
      <c r="I428" t="s">
        <v>150</v>
      </c>
      <c r="J428" t="s">
        <v>151</v>
      </c>
      <c r="K428" t="s">
        <v>152</v>
      </c>
      <c r="L428" t="s">
        <v>153</v>
      </c>
    </row>
    <row r="429" spans="1:12" x14ac:dyDescent="0.25">
      <c r="A429" t="s">
        <v>2942</v>
      </c>
      <c r="B429" t="s">
        <v>1496</v>
      </c>
      <c r="C429" t="s">
        <v>1497</v>
      </c>
      <c r="D429" t="s">
        <v>2943</v>
      </c>
      <c r="E429" t="s">
        <v>1499</v>
      </c>
      <c r="F429" t="s">
        <v>2944</v>
      </c>
      <c r="G429" t="s">
        <v>2945</v>
      </c>
      <c r="H429" t="s">
        <v>1602</v>
      </c>
      <c r="I429" t="s">
        <v>150</v>
      </c>
      <c r="J429" t="s">
        <v>151</v>
      </c>
      <c r="K429" t="s">
        <v>152</v>
      </c>
      <c r="L429" t="s">
        <v>153</v>
      </c>
    </row>
    <row r="430" spans="1:12" x14ac:dyDescent="0.25">
      <c r="A430" t="s">
        <v>2946</v>
      </c>
      <c r="B430" t="s">
        <v>1496</v>
      </c>
      <c r="C430" t="s">
        <v>1497</v>
      </c>
      <c r="D430" t="s">
        <v>2947</v>
      </c>
      <c r="E430" t="s">
        <v>1499</v>
      </c>
      <c r="F430" t="s">
        <v>1686</v>
      </c>
      <c r="G430" t="s">
        <v>1687</v>
      </c>
      <c r="H430" t="s">
        <v>1512</v>
      </c>
      <c r="I430" t="s">
        <v>160</v>
      </c>
      <c r="J430" t="s">
        <v>151</v>
      </c>
      <c r="K430" t="s">
        <v>152</v>
      </c>
      <c r="L430" t="s">
        <v>153</v>
      </c>
    </row>
    <row r="431" spans="1:12" x14ac:dyDescent="0.25">
      <c r="A431" t="s">
        <v>2948</v>
      </c>
      <c r="B431" t="s">
        <v>1496</v>
      </c>
      <c r="C431" t="s">
        <v>1497</v>
      </c>
      <c r="D431" t="s">
        <v>2949</v>
      </c>
      <c r="E431" t="s">
        <v>1499</v>
      </c>
      <c r="F431" t="s">
        <v>2950</v>
      </c>
      <c r="G431" t="s">
        <v>2951</v>
      </c>
      <c r="H431" t="s">
        <v>1663</v>
      </c>
      <c r="I431" t="s">
        <v>150</v>
      </c>
      <c r="J431" t="s">
        <v>151</v>
      </c>
      <c r="K431" t="s">
        <v>152</v>
      </c>
      <c r="L431" t="s">
        <v>153</v>
      </c>
    </row>
    <row r="432" spans="1:12" x14ac:dyDescent="0.25">
      <c r="A432" t="s">
        <v>2952</v>
      </c>
      <c r="B432" t="s">
        <v>1496</v>
      </c>
      <c r="C432" t="s">
        <v>1497</v>
      </c>
      <c r="D432" t="s">
        <v>2953</v>
      </c>
      <c r="E432" t="s">
        <v>1499</v>
      </c>
      <c r="F432" t="s">
        <v>2954</v>
      </c>
      <c r="G432" t="s">
        <v>2955</v>
      </c>
      <c r="H432" t="s">
        <v>1521</v>
      </c>
      <c r="I432" t="s">
        <v>150</v>
      </c>
      <c r="J432" t="s">
        <v>151</v>
      </c>
      <c r="K432" t="s">
        <v>152</v>
      </c>
      <c r="L432" t="s">
        <v>153</v>
      </c>
    </row>
    <row r="433" spans="1:12" x14ac:dyDescent="0.25">
      <c r="A433" t="s">
        <v>2956</v>
      </c>
      <c r="B433" t="s">
        <v>1496</v>
      </c>
      <c r="C433" t="s">
        <v>1497</v>
      </c>
      <c r="D433" t="s">
        <v>2957</v>
      </c>
      <c r="E433" t="s">
        <v>1499</v>
      </c>
      <c r="F433" t="s">
        <v>1580</v>
      </c>
      <c r="G433" t="s">
        <v>1581</v>
      </c>
      <c r="H433" t="s">
        <v>1582</v>
      </c>
      <c r="I433" t="s">
        <v>160</v>
      </c>
      <c r="J433" t="s">
        <v>151</v>
      </c>
      <c r="K433" t="s">
        <v>152</v>
      </c>
      <c r="L433" t="s">
        <v>153</v>
      </c>
    </row>
    <row r="434" spans="1:12" x14ac:dyDescent="0.25">
      <c r="A434" t="s">
        <v>2958</v>
      </c>
      <c r="B434" t="s">
        <v>1496</v>
      </c>
      <c r="C434" t="s">
        <v>1497</v>
      </c>
      <c r="D434" t="s">
        <v>2959</v>
      </c>
      <c r="E434" t="s">
        <v>1499</v>
      </c>
      <c r="F434" t="s">
        <v>2960</v>
      </c>
      <c r="G434" t="s">
        <v>2961</v>
      </c>
      <c r="H434" t="s">
        <v>1507</v>
      </c>
      <c r="I434" t="s">
        <v>150</v>
      </c>
      <c r="J434" t="s">
        <v>151</v>
      </c>
      <c r="K434" t="s">
        <v>152</v>
      </c>
      <c r="L434" t="s">
        <v>153</v>
      </c>
    </row>
    <row r="435" spans="1:12" x14ac:dyDescent="0.25">
      <c r="A435" t="s">
        <v>2962</v>
      </c>
      <c r="B435" t="s">
        <v>1496</v>
      </c>
      <c r="C435" t="s">
        <v>1497</v>
      </c>
      <c r="D435" t="s">
        <v>2963</v>
      </c>
      <c r="E435" t="s">
        <v>1499</v>
      </c>
      <c r="F435" t="s">
        <v>2964</v>
      </c>
      <c r="G435" t="s">
        <v>2965</v>
      </c>
      <c r="H435" t="s">
        <v>1591</v>
      </c>
      <c r="I435" t="s">
        <v>150</v>
      </c>
      <c r="J435" t="s">
        <v>151</v>
      </c>
      <c r="K435" t="s">
        <v>152</v>
      </c>
      <c r="L435" t="s">
        <v>153</v>
      </c>
    </row>
    <row r="436" spans="1:12" x14ac:dyDescent="0.25">
      <c r="A436" t="s">
        <v>2966</v>
      </c>
      <c r="B436" t="s">
        <v>1496</v>
      </c>
      <c r="C436" t="s">
        <v>1497</v>
      </c>
      <c r="D436" t="s">
        <v>2967</v>
      </c>
      <c r="E436" t="s">
        <v>1499</v>
      </c>
      <c r="F436" t="s">
        <v>1547</v>
      </c>
      <c r="G436" t="s">
        <v>1548</v>
      </c>
      <c r="H436" t="s">
        <v>1512</v>
      </c>
      <c r="I436" t="s">
        <v>160</v>
      </c>
      <c r="J436" t="s">
        <v>151</v>
      </c>
      <c r="K436" t="s">
        <v>152</v>
      </c>
      <c r="L436" t="s">
        <v>153</v>
      </c>
    </row>
    <row r="437" spans="1:12" x14ac:dyDescent="0.25">
      <c r="A437" t="s">
        <v>2968</v>
      </c>
      <c r="B437" t="s">
        <v>1496</v>
      </c>
      <c r="C437" t="s">
        <v>1497</v>
      </c>
      <c r="D437" t="s">
        <v>2969</v>
      </c>
      <c r="E437" t="s">
        <v>1499</v>
      </c>
      <c r="F437" t="s">
        <v>2970</v>
      </c>
      <c r="G437" t="s">
        <v>2971</v>
      </c>
      <c r="H437" t="s">
        <v>1521</v>
      </c>
      <c r="I437" t="s">
        <v>150</v>
      </c>
      <c r="J437" t="s">
        <v>151</v>
      </c>
      <c r="K437" t="s">
        <v>152</v>
      </c>
      <c r="L437" t="s">
        <v>153</v>
      </c>
    </row>
    <row r="438" spans="1:12" x14ac:dyDescent="0.25">
      <c r="A438" t="s">
        <v>2972</v>
      </c>
      <c r="B438" t="s">
        <v>1496</v>
      </c>
      <c r="C438" t="s">
        <v>1497</v>
      </c>
      <c r="D438" t="s">
        <v>2973</v>
      </c>
      <c r="E438" t="s">
        <v>1499</v>
      </c>
      <c r="F438" t="s">
        <v>2974</v>
      </c>
      <c r="G438" t="s">
        <v>2975</v>
      </c>
      <c r="H438" t="s">
        <v>1507</v>
      </c>
      <c r="I438" t="s">
        <v>150</v>
      </c>
      <c r="J438" t="s">
        <v>151</v>
      </c>
      <c r="K438" t="s">
        <v>152</v>
      </c>
      <c r="L438" t="s">
        <v>153</v>
      </c>
    </row>
    <row r="439" spans="1:12" x14ac:dyDescent="0.25">
      <c r="A439" t="s">
        <v>2976</v>
      </c>
      <c r="B439" t="s">
        <v>1496</v>
      </c>
      <c r="C439" t="s">
        <v>1497</v>
      </c>
      <c r="D439" t="s">
        <v>2977</v>
      </c>
      <c r="E439" t="s">
        <v>1499</v>
      </c>
      <c r="F439" t="s">
        <v>1547</v>
      </c>
      <c r="G439" t="s">
        <v>1548</v>
      </c>
      <c r="H439" t="s">
        <v>1512</v>
      </c>
      <c r="I439" t="s">
        <v>160</v>
      </c>
      <c r="J439" t="s">
        <v>151</v>
      </c>
      <c r="K439" t="s">
        <v>152</v>
      </c>
      <c r="L439" t="s">
        <v>153</v>
      </c>
    </row>
    <row r="440" spans="1:12" x14ac:dyDescent="0.25">
      <c r="A440" t="s">
        <v>2978</v>
      </c>
      <c r="B440" t="s">
        <v>1496</v>
      </c>
      <c r="C440" t="s">
        <v>1497</v>
      </c>
      <c r="D440" t="s">
        <v>2979</v>
      </c>
      <c r="E440" t="s">
        <v>1499</v>
      </c>
      <c r="F440" t="s">
        <v>2980</v>
      </c>
      <c r="G440" t="s">
        <v>2981</v>
      </c>
      <c r="H440" t="s">
        <v>1528</v>
      </c>
      <c r="I440" t="s">
        <v>150</v>
      </c>
      <c r="J440" t="s">
        <v>151</v>
      </c>
      <c r="K440" t="s">
        <v>152</v>
      </c>
      <c r="L440" t="s">
        <v>153</v>
      </c>
    </row>
    <row r="441" spans="1:12" x14ac:dyDescent="0.25">
      <c r="A441" t="s">
        <v>2982</v>
      </c>
      <c r="B441" t="s">
        <v>1496</v>
      </c>
      <c r="C441" t="s">
        <v>1497</v>
      </c>
      <c r="D441" t="s">
        <v>2983</v>
      </c>
      <c r="E441" t="s">
        <v>1499</v>
      </c>
      <c r="F441" t="s">
        <v>2984</v>
      </c>
      <c r="G441" t="s">
        <v>2985</v>
      </c>
      <c r="H441" t="s">
        <v>1502</v>
      </c>
      <c r="I441" t="s">
        <v>150</v>
      </c>
      <c r="J441" t="s">
        <v>151</v>
      </c>
      <c r="K441" t="s">
        <v>152</v>
      </c>
      <c r="L441" t="s">
        <v>153</v>
      </c>
    </row>
    <row r="442" spans="1:12" x14ac:dyDescent="0.25">
      <c r="A442" t="s">
        <v>2986</v>
      </c>
      <c r="B442" t="s">
        <v>1496</v>
      </c>
      <c r="C442" t="s">
        <v>1497</v>
      </c>
      <c r="D442" t="s">
        <v>2987</v>
      </c>
      <c r="E442" t="s">
        <v>1499</v>
      </c>
      <c r="F442" t="s">
        <v>1580</v>
      </c>
      <c r="G442" t="s">
        <v>1581</v>
      </c>
      <c r="H442" t="s">
        <v>1582</v>
      </c>
      <c r="I442" t="s">
        <v>160</v>
      </c>
      <c r="J442" t="s">
        <v>151</v>
      </c>
      <c r="K442" t="s">
        <v>152</v>
      </c>
      <c r="L442" t="s">
        <v>153</v>
      </c>
    </row>
    <row r="443" spans="1:12" x14ac:dyDescent="0.25">
      <c r="A443" t="s">
        <v>2988</v>
      </c>
      <c r="B443" t="s">
        <v>1496</v>
      </c>
      <c r="C443" t="s">
        <v>1497</v>
      </c>
      <c r="D443" t="s">
        <v>2989</v>
      </c>
      <c r="E443" t="s">
        <v>1499</v>
      </c>
      <c r="F443" t="s">
        <v>2990</v>
      </c>
      <c r="G443" t="s">
        <v>2991</v>
      </c>
      <c r="H443" t="s">
        <v>1521</v>
      </c>
      <c r="I443" t="s">
        <v>150</v>
      </c>
      <c r="J443" t="s">
        <v>151</v>
      </c>
      <c r="K443" t="s">
        <v>152</v>
      </c>
      <c r="L443" t="s">
        <v>153</v>
      </c>
    </row>
    <row r="444" spans="1:12" x14ac:dyDescent="0.25">
      <c r="A444" t="s">
        <v>2992</v>
      </c>
      <c r="B444" t="s">
        <v>1496</v>
      </c>
      <c r="C444" t="s">
        <v>1497</v>
      </c>
      <c r="D444" t="s">
        <v>2993</v>
      </c>
      <c r="E444" t="s">
        <v>1499</v>
      </c>
      <c r="F444" t="s">
        <v>2994</v>
      </c>
      <c r="G444" t="s">
        <v>2995</v>
      </c>
      <c r="H444" t="s">
        <v>1663</v>
      </c>
      <c r="I444" t="s">
        <v>150</v>
      </c>
      <c r="J444" t="s">
        <v>151</v>
      </c>
      <c r="K444" t="s">
        <v>152</v>
      </c>
      <c r="L444" t="s">
        <v>153</v>
      </c>
    </row>
    <row r="445" spans="1:12" x14ac:dyDescent="0.25">
      <c r="A445" t="s">
        <v>2996</v>
      </c>
      <c r="B445" t="s">
        <v>1496</v>
      </c>
      <c r="C445" t="s">
        <v>1497</v>
      </c>
      <c r="D445" t="s">
        <v>2997</v>
      </c>
      <c r="E445" t="s">
        <v>1499</v>
      </c>
      <c r="F445" t="s">
        <v>1510</v>
      </c>
      <c r="G445" t="s">
        <v>1511</v>
      </c>
      <c r="H445" t="s">
        <v>1512</v>
      </c>
      <c r="I445" t="s">
        <v>160</v>
      </c>
      <c r="J445" t="s">
        <v>151</v>
      </c>
      <c r="K445" t="s">
        <v>152</v>
      </c>
      <c r="L445" t="s">
        <v>153</v>
      </c>
    </row>
    <row r="446" spans="1:12" x14ac:dyDescent="0.25">
      <c r="A446" t="s">
        <v>2998</v>
      </c>
      <c r="B446" t="s">
        <v>1496</v>
      </c>
      <c r="C446" t="s">
        <v>1497</v>
      </c>
      <c r="D446" t="s">
        <v>2999</v>
      </c>
      <c r="E446" t="s">
        <v>1499</v>
      </c>
      <c r="F446" t="s">
        <v>3000</v>
      </c>
      <c r="G446" t="s">
        <v>3001</v>
      </c>
      <c r="H446" t="s">
        <v>1602</v>
      </c>
      <c r="I446" t="s">
        <v>150</v>
      </c>
      <c r="J446" t="s">
        <v>151</v>
      </c>
      <c r="K446" t="s">
        <v>152</v>
      </c>
      <c r="L446" t="s">
        <v>153</v>
      </c>
    </row>
    <row r="447" spans="1:12" x14ac:dyDescent="0.25">
      <c r="A447" t="s">
        <v>3002</v>
      </c>
      <c r="B447" t="s">
        <v>1496</v>
      </c>
      <c r="C447" t="s">
        <v>1497</v>
      </c>
      <c r="D447" t="s">
        <v>3003</v>
      </c>
      <c r="E447" t="s">
        <v>1499</v>
      </c>
      <c r="F447" t="s">
        <v>3004</v>
      </c>
      <c r="G447" t="s">
        <v>3005</v>
      </c>
      <c r="H447" t="s">
        <v>1557</v>
      </c>
      <c r="I447" t="s">
        <v>150</v>
      </c>
      <c r="J447" t="s">
        <v>151</v>
      </c>
      <c r="K447" t="s">
        <v>152</v>
      </c>
      <c r="L447" t="s">
        <v>153</v>
      </c>
    </row>
    <row r="448" spans="1:12" x14ac:dyDescent="0.25">
      <c r="A448" t="s">
        <v>3006</v>
      </c>
      <c r="B448" t="s">
        <v>1496</v>
      </c>
      <c r="C448" t="s">
        <v>1497</v>
      </c>
      <c r="D448" t="s">
        <v>3007</v>
      </c>
      <c r="E448" t="s">
        <v>1499</v>
      </c>
      <c r="F448" t="s">
        <v>1547</v>
      </c>
      <c r="G448" t="s">
        <v>1548</v>
      </c>
      <c r="H448" t="s">
        <v>1512</v>
      </c>
      <c r="I448" t="s">
        <v>160</v>
      </c>
      <c r="J448" t="s">
        <v>151</v>
      </c>
      <c r="K448" t="s">
        <v>152</v>
      </c>
      <c r="L448" t="s">
        <v>153</v>
      </c>
    </row>
    <row r="449" spans="1:12" x14ac:dyDescent="0.25">
      <c r="A449" t="s">
        <v>3008</v>
      </c>
      <c r="B449" t="s">
        <v>1496</v>
      </c>
      <c r="C449" t="s">
        <v>1497</v>
      </c>
      <c r="D449" t="s">
        <v>3009</v>
      </c>
      <c r="E449" t="s">
        <v>1499</v>
      </c>
      <c r="F449" t="s">
        <v>3010</v>
      </c>
      <c r="G449" t="s">
        <v>3011</v>
      </c>
      <c r="H449" t="s">
        <v>1521</v>
      </c>
      <c r="I449" t="s">
        <v>150</v>
      </c>
      <c r="J449" t="s">
        <v>151</v>
      </c>
      <c r="K449" t="s">
        <v>152</v>
      </c>
      <c r="L449" t="s">
        <v>153</v>
      </c>
    </row>
    <row r="450" spans="1:12" x14ac:dyDescent="0.25">
      <c r="A450" t="s">
        <v>3012</v>
      </c>
      <c r="B450" t="s">
        <v>1496</v>
      </c>
      <c r="C450" t="s">
        <v>1497</v>
      </c>
      <c r="D450" t="s">
        <v>3013</v>
      </c>
      <c r="E450" t="s">
        <v>1499</v>
      </c>
      <c r="F450" t="s">
        <v>3014</v>
      </c>
      <c r="G450" t="s">
        <v>3015</v>
      </c>
      <c r="H450" t="s">
        <v>1502</v>
      </c>
      <c r="I450" t="s">
        <v>150</v>
      </c>
      <c r="J450" t="s">
        <v>151</v>
      </c>
      <c r="K450" t="s">
        <v>152</v>
      </c>
      <c r="L450" t="s">
        <v>153</v>
      </c>
    </row>
    <row r="451" spans="1:12" x14ac:dyDescent="0.25">
      <c r="A451" t="s">
        <v>3016</v>
      </c>
      <c r="B451" t="s">
        <v>1496</v>
      </c>
      <c r="C451" t="s">
        <v>1497</v>
      </c>
      <c r="D451" t="s">
        <v>3017</v>
      </c>
      <c r="E451" t="s">
        <v>1499</v>
      </c>
      <c r="F451" t="s">
        <v>1686</v>
      </c>
      <c r="G451" t="s">
        <v>1687</v>
      </c>
      <c r="H451" t="s">
        <v>1512</v>
      </c>
      <c r="I451" t="s">
        <v>160</v>
      </c>
      <c r="J451" t="s">
        <v>151</v>
      </c>
      <c r="K451" t="s">
        <v>152</v>
      </c>
      <c r="L451" t="s">
        <v>153</v>
      </c>
    </row>
    <row r="452" spans="1:12" x14ac:dyDescent="0.25">
      <c r="A452" t="s">
        <v>3018</v>
      </c>
      <c r="B452" t="s">
        <v>1496</v>
      </c>
      <c r="C452" t="s">
        <v>1497</v>
      </c>
      <c r="D452" t="s">
        <v>3019</v>
      </c>
      <c r="E452" t="s">
        <v>1499</v>
      </c>
      <c r="F452" t="s">
        <v>3020</v>
      </c>
      <c r="G452" t="s">
        <v>3021</v>
      </c>
      <c r="H452" t="s">
        <v>1521</v>
      </c>
      <c r="I452" t="s">
        <v>150</v>
      </c>
      <c r="J452" t="s">
        <v>151</v>
      </c>
      <c r="K452" t="s">
        <v>152</v>
      </c>
      <c r="L452" t="s">
        <v>153</v>
      </c>
    </row>
    <row r="453" spans="1:12" x14ac:dyDescent="0.25">
      <c r="A453" t="s">
        <v>3022</v>
      </c>
      <c r="B453" t="s">
        <v>1496</v>
      </c>
      <c r="C453" t="s">
        <v>1497</v>
      </c>
      <c r="D453" t="s">
        <v>3023</v>
      </c>
      <c r="E453" t="s">
        <v>1499</v>
      </c>
      <c r="F453" t="s">
        <v>3024</v>
      </c>
      <c r="G453" t="s">
        <v>3025</v>
      </c>
      <c r="H453" t="s">
        <v>1528</v>
      </c>
      <c r="I453" t="s">
        <v>150</v>
      </c>
      <c r="J453" t="s">
        <v>151</v>
      </c>
      <c r="K453" t="s">
        <v>152</v>
      </c>
      <c r="L453" t="s">
        <v>153</v>
      </c>
    </row>
    <row r="454" spans="1:12" x14ac:dyDescent="0.25">
      <c r="A454" t="s">
        <v>3026</v>
      </c>
      <c r="B454" t="s">
        <v>1496</v>
      </c>
      <c r="C454" t="s">
        <v>1497</v>
      </c>
      <c r="D454" t="s">
        <v>3027</v>
      </c>
      <c r="E454" t="s">
        <v>1499</v>
      </c>
      <c r="F454" t="s">
        <v>1686</v>
      </c>
      <c r="G454" t="s">
        <v>1687</v>
      </c>
      <c r="H454" t="s">
        <v>1512</v>
      </c>
      <c r="I454" t="s">
        <v>160</v>
      </c>
      <c r="J454" t="s">
        <v>151</v>
      </c>
      <c r="K454" t="s">
        <v>152</v>
      </c>
      <c r="L454" t="s">
        <v>153</v>
      </c>
    </row>
    <row r="455" spans="1:12" x14ac:dyDescent="0.25">
      <c r="A455" t="s">
        <v>3028</v>
      </c>
      <c r="B455" t="s">
        <v>1496</v>
      </c>
      <c r="C455" t="s">
        <v>1497</v>
      </c>
      <c r="D455" t="s">
        <v>3029</v>
      </c>
      <c r="E455" t="s">
        <v>1499</v>
      </c>
      <c r="F455" t="s">
        <v>3030</v>
      </c>
      <c r="G455" t="s">
        <v>3031</v>
      </c>
      <c r="H455" t="s">
        <v>1507</v>
      </c>
      <c r="I455" t="s">
        <v>150</v>
      </c>
      <c r="J455" t="s">
        <v>151</v>
      </c>
      <c r="K455" t="s">
        <v>152</v>
      </c>
      <c r="L455" t="s">
        <v>153</v>
      </c>
    </row>
    <row r="456" spans="1:12" x14ac:dyDescent="0.25">
      <c r="A456" t="s">
        <v>3032</v>
      </c>
      <c r="B456" t="s">
        <v>1496</v>
      </c>
      <c r="C456" t="s">
        <v>1497</v>
      </c>
      <c r="D456" t="s">
        <v>3033</v>
      </c>
      <c r="E456" t="s">
        <v>1499</v>
      </c>
      <c r="F456" t="s">
        <v>3034</v>
      </c>
      <c r="G456" t="s">
        <v>3035</v>
      </c>
      <c r="H456" t="s">
        <v>1557</v>
      </c>
      <c r="I456" t="s">
        <v>150</v>
      </c>
      <c r="J456" t="s">
        <v>151</v>
      </c>
      <c r="K456" t="s">
        <v>152</v>
      </c>
      <c r="L456" t="s">
        <v>153</v>
      </c>
    </row>
    <row r="457" spans="1:12" x14ac:dyDescent="0.25">
      <c r="A457" t="s">
        <v>3036</v>
      </c>
      <c r="B457" t="s">
        <v>1496</v>
      </c>
      <c r="C457" t="s">
        <v>1497</v>
      </c>
      <c r="D457" t="s">
        <v>3037</v>
      </c>
      <c r="E457" t="s">
        <v>1499</v>
      </c>
      <c r="F457" t="s">
        <v>1686</v>
      </c>
      <c r="G457" t="s">
        <v>1687</v>
      </c>
      <c r="H457" t="s">
        <v>1512</v>
      </c>
      <c r="I457" t="s">
        <v>160</v>
      </c>
      <c r="J457" t="s">
        <v>151</v>
      </c>
      <c r="K457" t="s">
        <v>152</v>
      </c>
      <c r="L457" t="s">
        <v>153</v>
      </c>
    </row>
    <row r="458" spans="1:12" x14ac:dyDescent="0.25">
      <c r="A458" t="s">
        <v>3038</v>
      </c>
      <c r="B458" t="s">
        <v>1496</v>
      </c>
      <c r="C458" t="s">
        <v>1497</v>
      </c>
      <c r="D458" t="s">
        <v>3039</v>
      </c>
      <c r="E458" t="s">
        <v>1499</v>
      </c>
      <c r="F458" t="s">
        <v>3040</v>
      </c>
      <c r="G458" t="s">
        <v>3041</v>
      </c>
      <c r="H458" t="s">
        <v>1557</v>
      </c>
      <c r="I458" t="s">
        <v>150</v>
      </c>
      <c r="J458" t="s">
        <v>151</v>
      </c>
      <c r="K458" t="s">
        <v>152</v>
      </c>
      <c r="L458" t="s">
        <v>153</v>
      </c>
    </row>
    <row r="459" spans="1:12" x14ac:dyDescent="0.25">
      <c r="A459" t="s">
        <v>3042</v>
      </c>
      <c r="B459" t="s">
        <v>1496</v>
      </c>
      <c r="C459" t="s">
        <v>1497</v>
      </c>
      <c r="D459" t="s">
        <v>3043</v>
      </c>
      <c r="E459" t="s">
        <v>1499</v>
      </c>
      <c r="F459" t="s">
        <v>3044</v>
      </c>
      <c r="G459" t="s">
        <v>3045</v>
      </c>
      <c r="H459" t="s">
        <v>1502</v>
      </c>
      <c r="I459" t="s">
        <v>150</v>
      </c>
      <c r="J459" t="s">
        <v>151</v>
      </c>
      <c r="K459" t="s">
        <v>152</v>
      </c>
      <c r="L459" t="s">
        <v>153</v>
      </c>
    </row>
    <row r="460" spans="1:12" x14ac:dyDescent="0.25">
      <c r="A460" t="s">
        <v>3046</v>
      </c>
      <c r="B460" t="s">
        <v>1496</v>
      </c>
      <c r="C460" t="s">
        <v>1497</v>
      </c>
      <c r="D460" t="s">
        <v>3047</v>
      </c>
      <c r="E460" t="s">
        <v>1499</v>
      </c>
      <c r="F460" t="s">
        <v>1547</v>
      </c>
      <c r="G460" t="s">
        <v>1548</v>
      </c>
      <c r="H460" t="s">
        <v>1512</v>
      </c>
      <c r="I460" t="s">
        <v>160</v>
      </c>
      <c r="J460" t="s">
        <v>151</v>
      </c>
      <c r="K460" t="s">
        <v>152</v>
      </c>
      <c r="L460" t="s">
        <v>153</v>
      </c>
    </row>
    <row r="461" spans="1:12" x14ac:dyDescent="0.25">
      <c r="A461" t="s">
        <v>3048</v>
      </c>
      <c r="B461" t="s">
        <v>1496</v>
      </c>
      <c r="C461" t="s">
        <v>1497</v>
      </c>
      <c r="D461" t="s">
        <v>3049</v>
      </c>
      <c r="E461" t="s">
        <v>1499</v>
      </c>
      <c r="F461" t="s">
        <v>3050</v>
      </c>
      <c r="G461" t="s">
        <v>3051</v>
      </c>
      <c r="H461" t="s">
        <v>1507</v>
      </c>
      <c r="I461" t="s">
        <v>150</v>
      </c>
      <c r="J461" t="s">
        <v>151</v>
      </c>
      <c r="K461" t="s">
        <v>152</v>
      </c>
      <c r="L461" t="s">
        <v>153</v>
      </c>
    </row>
    <row r="462" spans="1:12" x14ac:dyDescent="0.25">
      <c r="A462" t="s">
        <v>3052</v>
      </c>
      <c r="B462" t="s">
        <v>1496</v>
      </c>
      <c r="C462" t="s">
        <v>1497</v>
      </c>
      <c r="D462" t="s">
        <v>3053</v>
      </c>
      <c r="E462" t="s">
        <v>1499</v>
      </c>
      <c r="F462" t="s">
        <v>3054</v>
      </c>
      <c r="G462" t="s">
        <v>3055</v>
      </c>
      <c r="H462" t="s">
        <v>1502</v>
      </c>
      <c r="I462" t="s">
        <v>150</v>
      </c>
      <c r="J462" t="s">
        <v>151</v>
      </c>
      <c r="K462" t="s">
        <v>152</v>
      </c>
      <c r="L462" t="s">
        <v>153</v>
      </c>
    </row>
    <row r="463" spans="1:12" x14ac:dyDescent="0.25">
      <c r="A463" t="s">
        <v>3056</v>
      </c>
      <c r="B463" t="s">
        <v>1496</v>
      </c>
      <c r="C463" t="s">
        <v>1497</v>
      </c>
      <c r="D463" t="s">
        <v>3057</v>
      </c>
      <c r="E463" t="s">
        <v>1499</v>
      </c>
      <c r="F463" t="s">
        <v>1535</v>
      </c>
      <c r="G463" t="s">
        <v>1536</v>
      </c>
      <c r="H463" t="s">
        <v>1512</v>
      </c>
      <c r="I463" t="s">
        <v>160</v>
      </c>
      <c r="J463" t="s">
        <v>151</v>
      </c>
      <c r="K463" t="s">
        <v>152</v>
      </c>
      <c r="L463" t="s">
        <v>153</v>
      </c>
    </row>
    <row r="464" spans="1:12" x14ac:dyDescent="0.25">
      <c r="A464" t="s">
        <v>3058</v>
      </c>
      <c r="B464" t="s">
        <v>1496</v>
      </c>
      <c r="C464" t="s">
        <v>1497</v>
      </c>
      <c r="D464" t="s">
        <v>3059</v>
      </c>
      <c r="E464" t="s">
        <v>1499</v>
      </c>
      <c r="F464" t="s">
        <v>3060</v>
      </c>
      <c r="G464" t="s">
        <v>3061</v>
      </c>
      <c r="H464" t="s">
        <v>1507</v>
      </c>
      <c r="I464" t="s">
        <v>150</v>
      </c>
      <c r="J464" t="s">
        <v>151</v>
      </c>
      <c r="K464" t="s">
        <v>152</v>
      </c>
      <c r="L464" t="s">
        <v>153</v>
      </c>
    </row>
    <row r="465" spans="1:12" x14ac:dyDescent="0.25">
      <c r="A465" t="s">
        <v>3062</v>
      </c>
      <c r="B465" t="s">
        <v>1496</v>
      </c>
      <c r="C465" t="s">
        <v>1497</v>
      </c>
      <c r="D465" t="s">
        <v>3063</v>
      </c>
      <c r="E465" t="s">
        <v>1499</v>
      </c>
      <c r="F465" t="s">
        <v>3064</v>
      </c>
      <c r="G465" t="s">
        <v>3065</v>
      </c>
      <c r="H465" t="s">
        <v>1591</v>
      </c>
      <c r="I465" t="s">
        <v>150</v>
      </c>
      <c r="J465" t="s">
        <v>151</v>
      </c>
      <c r="K465" t="s">
        <v>152</v>
      </c>
      <c r="L465" t="s">
        <v>153</v>
      </c>
    </row>
    <row r="466" spans="1:12" x14ac:dyDescent="0.25">
      <c r="A466" t="s">
        <v>3066</v>
      </c>
      <c r="B466" t="s">
        <v>1496</v>
      </c>
      <c r="C466" t="s">
        <v>1497</v>
      </c>
      <c r="D466" t="s">
        <v>3067</v>
      </c>
      <c r="E466" t="s">
        <v>1499</v>
      </c>
      <c r="F466" t="s">
        <v>1535</v>
      </c>
      <c r="G466" t="s">
        <v>1536</v>
      </c>
      <c r="H466" t="s">
        <v>1512</v>
      </c>
      <c r="I466" t="s">
        <v>160</v>
      </c>
      <c r="J466" t="s">
        <v>151</v>
      </c>
      <c r="K466" t="s">
        <v>152</v>
      </c>
      <c r="L466" t="s">
        <v>153</v>
      </c>
    </row>
    <row r="467" spans="1:12" x14ac:dyDescent="0.25">
      <c r="A467" t="s">
        <v>3068</v>
      </c>
      <c r="B467" t="s">
        <v>1496</v>
      </c>
      <c r="C467" t="s">
        <v>1497</v>
      </c>
      <c r="D467" t="s">
        <v>3069</v>
      </c>
      <c r="E467" t="s">
        <v>1499</v>
      </c>
      <c r="F467" t="s">
        <v>3070</v>
      </c>
      <c r="G467" t="s">
        <v>3071</v>
      </c>
      <c r="H467" t="s">
        <v>1528</v>
      </c>
      <c r="I467" t="s">
        <v>150</v>
      </c>
      <c r="J467" t="s">
        <v>151</v>
      </c>
      <c r="K467" t="s">
        <v>152</v>
      </c>
      <c r="L467" t="s">
        <v>153</v>
      </c>
    </row>
    <row r="468" spans="1:12" x14ac:dyDescent="0.25">
      <c r="A468" t="s">
        <v>3072</v>
      </c>
      <c r="B468" t="s">
        <v>1496</v>
      </c>
      <c r="C468" t="s">
        <v>1497</v>
      </c>
      <c r="D468" t="s">
        <v>3073</v>
      </c>
      <c r="E468" t="s">
        <v>1499</v>
      </c>
      <c r="F468" t="s">
        <v>3074</v>
      </c>
      <c r="G468" t="s">
        <v>3075</v>
      </c>
      <c r="H468" t="s">
        <v>1507</v>
      </c>
      <c r="I468" t="s">
        <v>150</v>
      </c>
      <c r="J468" t="s">
        <v>151</v>
      </c>
      <c r="K468" t="s">
        <v>152</v>
      </c>
      <c r="L468" t="s">
        <v>153</v>
      </c>
    </row>
    <row r="469" spans="1:12" x14ac:dyDescent="0.25">
      <c r="A469" t="s">
        <v>3076</v>
      </c>
      <c r="B469" t="s">
        <v>1496</v>
      </c>
      <c r="C469" t="s">
        <v>1497</v>
      </c>
      <c r="D469" t="s">
        <v>3077</v>
      </c>
      <c r="E469" t="s">
        <v>1499</v>
      </c>
      <c r="F469" t="s">
        <v>1580</v>
      </c>
      <c r="G469" t="s">
        <v>1581</v>
      </c>
      <c r="H469" t="s">
        <v>1582</v>
      </c>
      <c r="I469" t="s">
        <v>160</v>
      </c>
      <c r="J469" t="s">
        <v>151</v>
      </c>
      <c r="K469" t="s">
        <v>152</v>
      </c>
      <c r="L469" t="s">
        <v>153</v>
      </c>
    </row>
    <row r="470" spans="1:12" x14ac:dyDescent="0.25">
      <c r="A470" t="s">
        <v>3078</v>
      </c>
      <c r="B470" t="s">
        <v>1496</v>
      </c>
      <c r="C470" t="s">
        <v>1497</v>
      </c>
      <c r="D470" t="s">
        <v>3079</v>
      </c>
      <c r="E470" t="s">
        <v>1499</v>
      </c>
      <c r="F470" t="s">
        <v>3080</v>
      </c>
      <c r="G470" t="s">
        <v>3081</v>
      </c>
      <c r="H470" t="s">
        <v>1521</v>
      </c>
      <c r="I470" t="s">
        <v>150</v>
      </c>
      <c r="J470" t="s">
        <v>151</v>
      </c>
      <c r="K470" t="s">
        <v>152</v>
      </c>
      <c r="L470" t="s">
        <v>153</v>
      </c>
    </row>
    <row r="471" spans="1:12" x14ac:dyDescent="0.25">
      <c r="A471" t="s">
        <v>3082</v>
      </c>
      <c r="B471" t="s">
        <v>1496</v>
      </c>
      <c r="C471" t="s">
        <v>1497</v>
      </c>
      <c r="D471" t="s">
        <v>3083</v>
      </c>
      <c r="E471" t="s">
        <v>1499</v>
      </c>
      <c r="F471" t="s">
        <v>3084</v>
      </c>
      <c r="G471" t="s">
        <v>3085</v>
      </c>
      <c r="H471" t="s">
        <v>1557</v>
      </c>
      <c r="I471" t="s">
        <v>150</v>
      </c>
      <c r="J471" t="s">
        <v>151</v>
      </c>
      <c r="K471" t="s">
        <v>152</v>
      </c>
      <c r="L471" t="s">
        <v>153</v>
      </c>
    </row>
    <row r="472" spans="1:12" x14ac:dyDescent="0.25">
      <c r="A472" t="s">
        <v>3086</v>
      </c>
      <c r="B472" t="s">
        <v>1496</v>
      </c>
      <c r="C472" t="s">
        <v>1497</v>
      </c>
      <c r="D472" t="s">
        <v>3087</v>
      </c>
      <c r="E472" t="s">
        <v>1499</v>
      </c>
      <c r="F472" t="s">
        <v>1535</v>
      </c>
      <c r="G472" t="s">
        <v>1536</v>
      </c>
      <c r="H472" t="s">
        <v>1512</v>
      </c>
      <c r="I472" t="s">
        <v>160</v>
      </c>
      <c r="J472" t="s">
        <v>151</v>
      </c>
      <c r="K472" t="s">
        <v>152</v>
      </c>
      <c r="L472" t="s">
        <v>153</v>
      </c>
    </row>
    <row r="473" spans="1:12" x14ac:dyDescent="0.25">
      <c r="A473" t="s">
        <v>3088</v>
      </c>
      <c r="B473" t="s">
        <v>1496</v>
      </c>
      <c r="C473" t="s">
        <v>1497</v>
      </c>
      <c r="D473" t="s">
        <v>3089</v>
      </c>
      <c r="E473" t="s">
        <v>1499</v>
      </c>
      <c r="F473" t="s">
        <v>3090</v>
      </c>
      <c r="G473" t="s">
        <v>3091</v>
      </c>
      <c r="H473" t="s">
        <v>1521</v>
      </c>
      <c r="I473" t="s">
        <v>150</v>
      </c>
      <c r="J473" t="s">
        <v>151</v>
      </c>
      <c r="K473" t="s">
        <v>152</v>
      </c>
      <c r="L473" t="s">
        <v>153</v>
      </c>
    </row>
    <row r="474" spans="1:12" x14ac:dyDescent="0.25">
      <c r="A474" t="s">
        <v>3092</v>
      </c>
      <c r="B474" t="s">
        <v>1496</v>
      </c>
      <c r="C474" t="s">
        <v>1497</v>
      </c>
      <c r="D474" t="s">
        <v>3093</v>
      </c>
      <c r="E474" t="s">
        <v>1499</v>
      </c>
      <c r="F474" t="s">
        <v>3094</v>
      </c>
      <c r="G474" t="s">
        <v>3095</v>
      </c>
      <c r="H474" t="s">
        <v>1507</v>
      </c>
      <c r="I474" t="s">
        <v>150</v>
      </c>
      <c r="J474" t="s">
        <v>151</v>
      </c>
      <c r="K474" t="s">
        <v>152</v>
      </c>
      <c r="L474" t="s">
        <v>153</v>
      </c>
    </row>
    <row r="475" spans="1:12" x14ac:dyDescent="0.25">
      <c r="A475" t="s">
        <v>3096</v>
      </c>
      <c r="B475" t="s">
        <v>1496</v>
      </c>
      <c r="C475" t="s">
        <v>1497</v>
      </c>
      <c r="D475" t="s">
        <v>3097</v>
      </c>
      <c r="E475" t="s">
        <v>1499</v>
      </c>
      <c r="F475" t="s">
        <v>1580</v>
      </c>
      <c r="G475" t="s">
        <v>1581</v>
      </c>
      <c r="H475" t="s">
        <v>1582</v>
      </c>
      <c r="I475" t="s">
        <v>160</v>
      </c>
      <c r="J475" t="s">
        <v>151</v>
      </c>
      <c r="K475" t="s">
        <v>152</v>
      </c>
      <c r="L475" t="s">
        <v>153</v>
      </c>
    </row>
    <row r="476" spans="1:12" x14ac:dyDescent="0.25">
      <c r="A476" t="s">
        <v>3098</v>
      </c>
      <c r="B476" t="s">
        <v>1496</v>
      </c>
      <c r="C476" t="s">
        <v>1497</v>
      </c>
      <c r="D476" t="s">
        <v>3099</v>
      </c>
      <c r="E476" t="s">
        <v>1499</v>
      </c>
      <c r="F476" t="s">
        <v>3100</v>
      </c>
      <c r="G476" t="s">
        <v>3101</v>
      </c>
      <c r="H476" t="s">
        <v>1502</v>
      </c>
      <c r="I476" t="s">
        <v>150</v>
      </c>
      <c r="J476" t="s">
        <v>151</v>
      </c>
      <c r="K476" t="s">
        <v>152</v>
      </c>
      <c r="L476" t="s">
        <v>153</v>
      </c>
    </row>
    <row r="477" spans="1:12" x14ac:dyDescent="0.25">
      <c r="A477" t="s">
        <v>3102</v>
      </c>
      <c r="B477" t="s">
        <v>1496</v>
      </c>
      <c r="C477" t="s">
        <v>1497</v>
      </c>
      <c r="D477" t="s">
        <v>3103</v>
      </c>
      <c r="E477" t="s">
        <v>1499</v>
      </c>
      <c r="F477" t="s">
        <v>3104</v>
      </c>
      <c r="G477" t="s">
        <v>3105</v>
      </c>
      <c r="H477" t="s">
        <v>1528</v>
      </c>
      <c r="I477" t="s">
        <v>150</v>
      </c>
      <c r="J477" t="s">
        <v>151</v>
      </c>
      <c r="K477" t="s">
        <v>152</v>
      </c>
      <c r="L477" t="s">
        <v>153</v>
      </c>
    </row>
    <row r="478" spans="1:12" x14ac:dyDescent="0.25">
      <c r="A478" t="s">
        <v>3106</v>
      </c>
      <c r="B478" t="s">
        <v>1496</v>
      </c>
      <c r="C478" t="s">
        <v>1497</v>
      </c>
      <c r="D478" t="s">
        <v>3107</v>
      </c>
      <c r="E478" t="s">
        <v>1499</v>
      </c>
      <c r="F478" t="s">
        <v>1686</v>
      </c>
      <c r="G478" t="s">
        <v>1687</v>
      </c>
      <c r="H478" t="s">
        <v>1512</v>
      </c>
      <c r="I478" t="s">
        <v>160</v>
      </c>
      <c r="J478" t="s">
        <v>151</v>
      </c>
      <c r="K478" t="s">
        <v>152</v>
      </c>
      <c r="L478" t="s">
        <v>153</v>
      </c>
    </row>
    <row r="479" spans="1:12" x14ac:dyDescent="0.25">
      <c r="A479" t="s">
        <v>3108</v>
      </c>
      <c r="B479" t="s">
        <v>1496</v>
      </c>
      <c r="C479" t="s">
        <v>1497</v>
      </c>
      <c r="D479" t="s">
        <v>3109</v>
      </c>
      <c r="E479" t="s">
        <v>1499</v>
      </c>
      <c r="F479" t="s">
        <v>3110</v>
      </c>
      <c r="G479" t="s">
        <v>3111</v>
      </c>
      <c r="H479" t="s">
        <v>1528</v>
      </c>
      <c r="I479" t="s">
        <v>150</v>
      </c>
      <c r="J479" t="s">
        <v>151</v>
      </c>
      <c r="K479" t="s">
        <v>152</v>
      </c>
      <c r="L479" t="s">
        <v>153</v>
      </c>
    </row>
    <row r="480" spans="1:12" x14ac:dyDescent="0.25">
      <c r="A480" t="s">
        <v>3112</v>
      </c>
      <c r="B480" t="s">
        <v>1496</v>
      </c>
      <c r="C480" t="s">
        <v>1497</v>
      </c>
      <c r="D480" t="s">
        <v>3113</v>
      </c>
      <c r="E480" t="s">
        <v>1499</v>
      </c>
      <c r="F480" t="s">
        <v>3114</v>
      </c>
      <c r="G480" t="s">
        <v>3115</v>
      </c>
      <c r="H480" t="s">
        <v>1507</v>
      </c>
      <c r="I480" t="s">
        <v>150</v>
      </c>
      <c r="J480" t="s">
        <v>151</v>
      </c>
      <c r="K480" t="s">
        <v>152</v>
      </c>
      <c r="L480" t="s">
        <v>153</v>
      </c>
    </row>
    <row r="481" spans="1:12" x14ac:dyDescent="0.25">
      <c r="A481" t="s">
        <v>3116</v>
      </c>
      <c r="B481" t="s">
        <v>1496</v>
      </c>
      <c r="C481" t="s">
        <v>1497</v>
      </c>
      <c r="D481" t="s">
        <v>3117</v>
      </c>
      <c r="E481" t="s">
        <v>1499</v>
      </c>
      <c r="F481" t="s">
        <v>1535</v>
      </c>
      <c r="G481" t="s">
        <v>1536</v>
      </c>
      <c r="H481" t="s">
        <v>1512</v>
      </c>
      <c r="I481" t="s">
        <v>160</v>
      </c>
      <c r="J481" t="s">
        <v>151</v>
      </c>
      <c r="K481" t="s">
        <v>152</v>
      </c>
      <c r="L481" t="s">
        <v>153</v>
      </c>
    </row>
    <row r="482" spans="1:12" x14ac:dyDescent="0.25">
      <c r="A482" t="s">
        <v>3118</v>
      </c>
      <c r="B482" t="s">
        <v>1496</v>
      </c>
      <c r="C482" t="s">
        <v>1497</v>
      </c>
      <c r="D482" t="s">
        <v>3119</v>
      </c>
      <c r="E482" t="s">
        <v>1499</v>
      </c>
      <c r="F482" t="s">
        <v>3120</v>
      </c>
      <c r="G482" t="s">
        <v>3121</v>
      </c>
      <c r="H482" t="s">
        <v>1557</v>
      </c>
      <c r="I482" t="s">
        <v>150</v>
      </c>
      <c r="J482" t="s">
        <v>151</v>
      </c>
      <c r="K482" t="s">
        <v>152</v>
      </c>
      <c r="L482" t="s">
        <v>153</v>
      </c>
    </row>
    <row r="483" spans="1:12" x14ac:dyDescent="0.25">
      <c r="A483" t="s">
        <v>3122</v>
      </c>
      <c r="B483" t="s">
        <v>1496</v>
      </c>
      <c r="C483" t="s">
        <v>1497</v>
      </c>
      <c r="D483" t="s">
        <v>3123</v>
      </c>
      <c r="E483" t="s">
        <v>1499</v>
      </c>
      <c r="F483" t="s">
        <v>3124</v>
      </c>
      <c r="G483" t="s">
        <v>3125</v>
      </c>
      <c r="H483" t="s">
        <v>1507</v>
      </c>
      <c r="I483" t="s">
        <v>150</v>
      </c>
      <c r="J483" t="s">
        <v>151</v>
      </c>
      <c r="K483" t="s">
        <v>152</v>
      </c>
      <c r="L483" t="s">
        <v>153</v>
      </c>
    </row>
    <row r="484" spans="1:12" x14ac:dyDescent="0.25">
      <c r="A484" t="s">
        <v>3126</v>
      </c>
      <c r="B484" t="s">
        <v>1496</v>
      </c>
      <c r="C484" t="s">
        <v>1497</v>
      </c>
      <c r="D484" t="s">
        <v>3127</v>
      </c>
      <c r="E484" t="s">
        <v>1499</v>
      </c>
      <c r="F484" t="s">
        <v>1535</v>
      </c>
      <c r="G484" t="s">
        <v>1536</v>
      </c>
      <c r="H484" t="s">
        <v>1512</v>
      </c>
      <c r="I484" t="s">
        <v>160</v>
      </c>
      <c r="J484" t="s">
        <v>151</v>
      </c>
      <c r="K484" t="s">
        <v>152</v>
      </c>
      <c r="L484" t="s">
        <v>153</v>
      </c>
    </row>
    <row r="485" spans="1:12" x14ac:dyDescent="0.25">
      <c r="A485" t="s">
        <v>3128</v>
      </c>
      <c r="B485" t="s">
        <v>1496</v>
      </c>
      <c r="C485" t="s">
        <v>1497</v>
      </c>
      <c r="D485" t="s">
        <v>3129</v>
      </c>
      <c r="E485" t="s">
        <v>1499</v>
      </c>
      <c r="F485" t="s">
        <v>3130</v>
      </c>
      <c r="G485" t="s">
        <v>3131</v>
      </c>
      <c r="H485" t="s">
        <v>1507</v>
      </c>
      <c r="I485" t="s">
        <v>150</v>
      </c>
      <c r="J485" t="s">
        <v>151</v>
      </c>
      <c r="K485" t="s">
        <v>152</v>
      </c>
      <c r="L485" t="s">
        <v>153</v>
      </c>
    </row>
    <row r="486" spans="1:12" x14ac:dyDescent="0.25">
      <c r="A486" t="s">
        <v>3132</v>
      </c>
      <c r="B486" t="s">
        <v>1496</v>
      </c>
      <c r="C486" t="s">
        <v>1497</v>
      </c>
      <c r="D486" t="s">
        <v>3133</v>
      </c>
      <c r="E486" t="s">
        <v>1499</v>
      </c>
      <c r="F486" t="s">
        <v>3134</v>
      </c>
      <c r="G486" t="s">
        <v>3135</v>
      </c>
      <c r="H486" t="s">
        <v>1557</v>
      </c>
      <c r="I486" t="s">
        <v>150</v>
      </c>
      <c r="J486" t="s">
        <v>151</v>
      </c>
      <c r="K486" t="s">
        <v>152</v>
      </c>
      <c r="L486" t="s">
        <v>153</v>
      </c>
    </row>
    <row r="487" spans="1:12" x14ac:dyDescent="0.25">
      <c r="A487" t="s">
        <v>3136</v>
      </c>
      <c r="B487" t="s">
        <v>1496</v>
      </c>
      <c r="C487" t="s">
        <v>1497</v>
      </c>
      <c r="D487" t="s">
        <v>3137</v>
      </c>
      <c r="E487" t="s">
        <v>1499</v>
      </c>
      <c r="F487" t="s">
        <v>1580</v>
      </c>
      <c r="G487" t="s">
        <v>1581</v>
      </c>
      <c r="H487" t="s">
        <v>1582</v>
      </c>
      <c r="I487" t="s">
        <v>160</v>
      </c>
      <c r="J487" t="s">
        <v>151</v>
      </c>
      <c r="K487" t="s">
        <v>152</v>
      </c>
      <c r="L487" t="s">
        <v>153</v>
      </c>
    </row>
    <row r="488" spans="1:12" x14ac:dyDescent="0.25">
      <c r="A488" t="s">
        <v>3138</v>
      </c>
      <c r="B488" t="s">
        <v>1496</v>
      </c>
      <c r="C488" t="s">
        <v>1497</v>
      </c>
      <c r="D488" t="s">
        <v>3139</v>
      </c>
      <c r="E488" t="s">
        <v>1499</v>
      </c>
      <c r="F488" t="s">
        <v>3140</v>
      </c>
      <c r="G488" t="s">
        <v>3141</v>
      </c>
      <c r="H488" t="s">
        <v>1528</v>
      </c>
      <c r="I488" t="s">
        <v>150</v>
      </c>
      <c r="J488" t="s">
        <v>151</v>
      </c>
      <c r="K488" t="s">
        <v>152</v>
      </c>
      <c r="L488" t="s">
        <v>153</v>
      </c>
    </row>
    <row r="489" spans="1:12" x14ac:dyDescent="0.25">
      <c r="A489" t="s">
        <v>3142</v>
      </c>
      <c r="B489" t="s">
        <v>1496</v>
      </c>
      <c r="C489" t="s">
        <v>1497</v>
      </c>
      <c r="D489" t="s">
        <v>3143</v>
      </c>
      <c r="E489" t="s">
        <v>1499</v>
      </c>
      <c r="F489" t="s">
        <v>3144</v>
      </c>
      <c r="G489" t="s">
        <v>3145</v>
      </c>
      <c r="H489" t="s">
        <v>1663</v>
      </c>
      <c r="I489" t="s">
        <v>150</v>
      </c>
      <c r="J489" t="s">
        <v>151</v>
      </c>
      <c r="K489" t="s">
        <v>152</v>
      </c>
      <c r="L489" t="s">
        <v>153</v>
      </c>
    </row>
    <row r="490" spans="1:12" x14ac:dyDescent="0.25">
      <c r="A490" t="s">
        <v>3146</v>
      </c>
      <c r="B490" t="s">
        <v>1496</v>
      </c>
      <c r="C490" t="s">
        <v>1497</v>
      </c>
      <c r="D490" t="s">
        <v>3147</v>
      </c>
      <c r="E490" t="s">
        <v>1499</v>
      </c>
      <c r="F490" t="s">
        <v>1686</v>
      </c>
      <c r="G490" t="s">
        <v>1687</v>
      </c>
      <c r="H490" t="s">
        <v>1512</v>
      </c>
      <c r="I490" t="s">
        <v>160</v>
      </c>
      <c r="J490" t="s">
        <v>151</v>
      </c>
      <c r="K490" t="s">
        <v>152</v>
      </c>
      <c r="L490" t="s">
        <v>153</v>
      </c>
    </row>
    <row r="491" spans="1:12" x14ac:dyDescent="0.25">
      <c r="A491" t="s">
        <v>3148</v>
      </c>
      <c r="B491" t="s">
        <v>1496</v>
      </c>
      <c r="C491" t="s">
        <v>1497</v>
      </c>
      <c r="D491" t="s">
        <v>3149</v>
      </c>
      <c r="E491" t="s">
        <v>1499</v>
      </c>
      <c r="F491" t="s">
        <v>3150</v>
      </c>
      <c r="G491" t="s">
        <v>3151</v>
      </c>
      <c r="H491" t="s">
        <v>1663</v>
      </c>
      <c r="I491" t="s">
        <v>150</v>
      </c>
      <c r="J491" t="s">
        <v>151</v>
      </c>
      <c r="K491" t="s">
        <v>152</v>
      </c>
      <c r="L491" t="s">
        <v>153</v>
      </c>
    </row>
    <row r="492" spans="1:12" x14ac:dyDescent="0.25">
      <c r="A492" t="s">
        <v>3152</v>
      </c>
      <c r="B492" t="s">
        <v>1496</v>
      </c>
      <c r="C492" t="s">
        <v>1497</v>
      </c>
      <c r="D492" t="s">
        <v>3153</v>
      </c>
      <c r="E492" t="s">
        <v>1499</v>
      </c>
      <c r="F492" t="s">
        <v>3154</v>
      </c>
      <c r="G492" t="s">
        <v>3155</v>
      </c>
      <c r="H492" t="s">
        <v>1557</v>
      </c>
      <c r="I492" t="s">
        <v>150</v>
      </c>
      <c r="J492" t="s">
        <v>151</v>
      </c>
      <c r="K492" t="s">
        <v>152</v>
      </c>
      <c r="L492" t="s">
        <v>153</v>
      </c>
    </row>
    <row r="493" spans="1:12" x14ac:dyDescent="0.25">
      <c r="A493" t="s">
        <v>3156</v>
      </c>
      <c r="B493" t="s">
        <v>1496</v>
      </c>
      <c r="C493" t="s">
        <v>1497</v>
      </c>
      <c r="D493" t="s">
        <v>3157</v>
      </c>
      <c r="E493" t="s">
        <v>1499</v>
      </c>
      <c r="F493" t="s">
        <v>1547</v>
      </c>
      <c r="G493" t="s">
        <v>1548</v>
      </c>
      <c r="H493" t="s">
        <v>1512</v>
      </c>
      <c r="I493" t="s">
        <v>160</v>
      </c>
      <c r="J493" t="s">
        <v>151</v>
      </c>
      <c r="K493" t="s">
        <v>152</v>
      </c>
      <c r="L493" t="s">
        <v>153</v>
      </c>
    </row>
    <row r="494" spans="1:12" x14ac:dyDescent="0.25">
      <c r="A494" t="s">
        <v>3158</v>
      </c>
      <c r="B494" t="s">
        <v>1496</v>
      </c>
      <c r="C494" t="s">
        <v>1497</v>
      </c>
      <c r="D494" t="s">
        <v>3159</v>
      </c>
      <c r="E494" t="s">
        <v>1499</v>
      </c>
      <c r="F494" t="s">
        <v>3160</v>
      </c>
      <c r="G494" t="s">
        <v>3161</v>
      </c>
      <c r="H494" t="s">
        <v>1521</v>
      </c>
      <c r="I494" t="s">
        <v>150</v>
      </c>
      <c r="J494" t="s">
        <v>151</v>
      </c>
      <c r="K494" t="s">
        <v>152</v>
      </c>
      <c r="L494" t="s">
        <v>153</v>
      </c>
    </row>
    <row r="495" spans="1:12" x14ac:dyDescent="0.25">
      <c r="A495" t="s">
        <v>3162</v>
      </c>
      <c r="B495" t="s">
        <v>1496</v>
      </c>
      <c r="C495" t="s">
        <v>1497</v>
      </c>
      <c r="D495" t="s">
        <v>3163</v>
      </c>
      <c r="E495" t="s">
        <v>1499</v>
      </c>
      <c r="F495" t="s">
        <v>3164</v>
      </c>
      <c r="G495" t="s">
        <v>3165</v>
      </c>
      <c r="H495" t="s">
        <v>1557</v>
      </c>
      <c r="I495" t="s">
        <v>150</v>
      </c>
      <c r="J495" t="s">
        <v>151</v>
      </c>
      <c r="K495" t="s">
        <v>152</v>
      </c>
      <c r="L495" t="s">
        <v>153</v>
      </c>
    </row>
    <row r="496" spans="1:12" x14ac:dyDescent="0.25">
      <c r="A496" t="s">
        <v>3166</v>
      </c>
      <c r="B496" t="s">
        <v>1496</v>
      </c>
      <c r="C496" t="s">
        <v>1497</v>
      </c>
      <c r="D496" t="s">
        <v>3167</v>
      </c>
      <c r="E496" t="s">
        <v>1499</v>
      </c>
      <c r="F496" t="s">
        <v>1580</v>
      </c>
      <c r="G496" t="s">
        <v>1581</v>
      </c>
      <c r="H496" t="s">
        <v>1582</v>
      </c>
      <c r="I496" t="s">
        <v>160</v>
      </c>
      <c r="J496" t="s">
        <v>151</v>
      </c>
      <c r="K496" t="s">
        <v>152</v>
      </c>
      <c r="L496" t="s">
        <v>153</v>
      </c>
    </row>
    <row r="497" spans="1:12" x14ac:dyDescent="0.25">
      <c r="A497" t="s">
        <v>3168</v>
      </c>
      <c r="B497" t="s">
        <v>1496</v>
      </c>
      <c r="C497" t="s">
        <v>1497</v>
      </c>
      <c r="D497" t="s">
        <v>3169</v>
      </c>
      <c r="E497" t="s">
        <v>1499</v>
      </c>
      <c r="F497" t="s">
        <v>3170</v>
      </c>
      <c r="G497" t="s">
        <v>3171</v>
      </c>
      <c r="H497" t="s">
        <v>1602</v>
      </c>
      <c r="I497" t="s">
        <v>150</v>
      </c>
      <c r="J497" t="s">
        <v>151</v>
      </c>
      <c r="K497" t="s">
        <v>152</v>
      </c>
      <c r="L497" t="s">
        <v>153</v>
      </c>
    </row>
    <row r="498" spans="1:12" x14ac:dyDescent="0.25">
      <c r="A498" t="s">
        <v>3172</v>
      </c>
      <c r="B498" t="s">
        <v>1496</v>
      </c>
      <c r="C498" t="s">
        <v>1497</v>
      </c>
      <c r="D498" t="s">
        <v>3173</v>
      </c>
      <c r="E498" t="s">
        <v>1499</v>
      </c>
      <c r="F498" t="s">
        <v>3174</v>
      </c>
      <c r="G498" t="s">
        <v>3175</v>
      </c>
      <c r="H498" t="s">
        <v>1602</v>
      </c>
      <c r="I498" t="s">
        <v>150</v>
      </c>
      <c r="J498" t="s">
        <v>151</v>
      </c>
      <c r="K498" t="s">
        <v>152</v>
      </c>
      <c r="L498" t="s">
        <v>153</v>
      </c>
    </row>
    <row r="499" spans="1:12" x14ac:dyDescent="0.25">
      <c r="A499" t="s">
        <v>3176</v>
      </c>
      <c r="B499" t="s">
        <v>1496</v>
      </c>
      <c r="C499" t="s">
        <v>1497</v>
      </c>
      <c r="D499" t="s">
        <v>3177</v>
      </c>
      <c r="E499" t="s">
        <v>1499</v>
      </c>
      <c r="F499" t="s">
        <v>1547</v>
      </c>
      <c r="G499" t="s">
        <v>1548</v>
      </c>
      <c r="H499" t="s">
        <v>1512</v>
      </c>
      <c r="I499" t="s">
        <v>160</v>
      </c>
      <c r="J499" t="s">
        <v>151</v>
      </c>
      <c r="K499" t="s">
        <v>152</v>
      </c>
      <c r="L499" t="s">
        <v>153</v>
      </c>
    </row>
    <row r="500" spans="1:12" x14ac:dyDescent="0.25">
      <c r="A500" t="s">
        <v>3178</v>
      </c>
      <c r="B500" t="s">
        <v>1496</v>
      </c>
      <c r="C500" t="s">
        <v>1497</v>
      </c>
      <c r="D500" t="s">
        <v>3179</v>
      </c>
      <c r="E500" t="s">
        <v>1499</v>
      </c>
      <c r="F500" t="s">
        <v>3180</v>
      </c>
      <c r="G500" t="s">
        <v>3181</v>
      </c>
      <c r="H500" t="s">
        <v>1663</v>
      </c>
      <c r="I500" t="s">
        <v>150</v>
      </c>
      <c r="J500" t="s">
        <v>151</v>
      </c>
      <c r="K500" t="s">
        <v>152</v>
      </c>
      <c r="L500" t="s">
        <v>153</v>
      </c>
    </row>
    <row r="501" spans="1:12" x14ac:dyDescent="0.25">
      <c r="A501" t="s">
        <v>3182</v>
      </c>
      <c r="B501" t="s">
        <v>1496</v>
      </c>
      <c r="C501" t="s">
        <v>1497</v>
      </c>
      <c r="D501" t="s">
        <v>3183</v>
      </c>
      <c r="E501" t="s">
        <v>1499</v>
      </c>
      <c r="F501" t="s">
        <v>3184</v>
      </c>
      <c r="G501" t="s">
        <v>3185</v>
      </c>
      <c r="H501" t="s">
        <v>1507</v>
      </c>
      <c r="I501" t="s">
        <v>150</v>
      </c>
      <c r="J501" t="s">
        <v>151</v>
      </c>
      <c r="K501" t="s">
        <v>152</v>
      </c>
      <c r="L501" t="s">
        <v>153</v>
      </c>
    </row>
    <row r="502" spans="1:12" x14ac:dyDescent="0.25">
      <c r="A502" t="s">
        <v>3186</v>
      </c>
      <c r="B502" t="s">
        <v>1496</v>
      </c>
      <c r="C502" t="s">
        <v>1497</v>
      </c>
      <c r="D502" t="s">
        <v>3187</v>
      </c>
      <c r="E502" t="s">
        <v>1499</v>
      </c>
      <c r="F502" t="s">
        <v>1686</v>
      </c>
      <c r="G502" t="s">
        <v>1687</v>
      </c>
      <c r="H502" t="s">
        <v>1512</v>
      </c>
      <c r="I502" t="s">
        <v>160</v>
      </c>
      <c r="J502" t="s">
        <v>151</v>
      </c>
      <c r="K502" t="s">
        <v>152</v>
      </c>
      <c r="L502" t="s">
        <v>153</v>
      </c>
    </row>
    <row r="503" spans="1:12" x14ac:dyDescent="0.25">
      <c r="A503" t="s">
        <v>3188</v>
      </c>
      <c r="B503" t="s">
        <v>1496</v>
      </c>
      <c r="C503" t="s">
        <v>1497</v>
      </c>
      <c r="D503" t="s">
        <v>3189</v>
      </c>
      <c r="E503" t="s">
        <v>1499</v>
      </c>
      <c r="F503" t="s">
        <v>3190</v>
      </c>
      <c r="G503" t="s">
        <v>3191</v>
      </c>
      <c r="H503" t="s">
        <v>1521</v>
      </c>
      <c r="I503" t="s">
        <v>150</v>
      </c>
      <c r="J503" t="s">
        <v>151</v>
      </c>
      <c r="K503" t="s">
        <v>152</v>
      </c>
      <c r="L503" t="s">
        <v>153</v>
      </c>
    </row>
    <row r="504" spans="1:12" x14ac:dyDescent="0.25">
      <c r="A504" t="s">
        <v>3192</v>
      </c>
      <c r="B504" t="s">
        <v>1496</v>
      </c>
      <c r="C504" t="s">
        <v>1497</v>
      </c>
      <c r="D504" t="s">
        <v>3193</v>
      </c>
      <c r="E504" t="s">
        <v>1499</v>
      </c>
      <c r="F504" t="s">
        <v>3194</v>
      </c>
      <c r="G504" t="s">
        <v>3195</v>
      </c>
      <c r="H504" t="s">
        <v>1502</v>
      </c>
      <c r="I504" t="s">
        <v>150</v>
      </c>
      <c r="J504" t="s">
        <v>151</v>
      </c>
      <c r="K504" t="s">
        <v>152</v>
      </c>
      <c r="L504" t="s">
        <v>153</v>
      </c>
    </row>
    <row r="505" spans="1:12" x14ac:dyDescent="0.25">
      <c r="A505" t="s">
        <v>3196</v>
      </c>
      <c r="B505" t="s">
        <v>1496</v>
      </c>
      <c r="C505" t="s">
        <v>1497</v>
      </c>
      <c r="D505" t="s">
        <v>3197</v>
      </c>
      <c r="E505" t="s">
        <v>1499</v>
      </c>
      <c r="F505" t="s">
        <v>1510</v>
      </c>
      <c r="G505" t="s">
        <v>1511</v>
      </c>
      <c r="H505" t="s">
        <v>1512</v>
      </c>
      <c r="I505" t="s">
        <v>160</v>
      </c>
      <c r="J505" t="s">
        <v>151</v>
      </c>
      <c r="K505" t="s">
        <v>152</v>
      </c>
      <c r="L505" t="s">
        <v>153</v>
      </c>
    </row>
    <row r="506" spans="1:12" x14ac:dyDescent="0.25">
      <c r="A506" t="s">
        <v>3198</v>
      </c>
      <c r="B506" t="s">
        <v>1496</v>
      </c>
      <c r="C506" t="s">
        <v>1497</v>
      </c>
      <c r="D506" t="s">
        <v>3199</v>
      </c>
      <c r="E506" t="s">
        <v>1499</v>
      </c>
      <c r="F506" t="s">
        <v>3200</v>
      </c>
      <c r="G506" t="s">
        <v>3201</v>
      </c>
      <c r="H506" t="s">
        <v>1521</v>
      </c>
      <c r="I506" t="s">
        <v>150</v>
      </c>
      <c r="J506" t="s">
        <v>151</v>
      </c>
      <c r="K506" t="s">
        <v>152</v>
      </c>
      <c r="L506" t="s">
        <v>153</v>
      </c>
    </row>
    <row r="507" spans="1:12" x14ac:dyDescent="0.25">
      <c r="A507" t="s">
        <v>3202</v>
      </c>
      <c r="B507" t="s">
        <v>1496</v>
      </c>
      <c r="C507" t="s">
        <v>1497</v>
      </c>
      <c r="D507" t="s">
        <v>3203</v>
      </c>
      <c r="E507" t="s">
        <v>1499</v>
      </c>
      <c r="F507" t="s">
        <v>3204</v>
      </c>
      <c r="G507" t="s">
        <v>3205</v>
      </c>
      <c r="H507" t="s">
        <v>1557</v>
      </c>
      <c r="I507" t="s">
        <v>150</v>
      </c>
      <c r="J507" t="s">
        <v>151</v>
      </c>
      <c r="K507" t="s">
        <v>152</v>
      </c>
      <c r="L507" t="s">
        <v>153</v>
      </c>
    </row>
    <row r="508" spans="1:12" x14ac:dyDescent="0.25">
      <c r="A508" t="s">
        <v>3206</v>
      </c>
      <c r="B508" t="s">
        <v>1496</v>
      </c>
      <c r="C508" t="s">
        <v>1497</v>
      </c>
      <c r="D508" t="s">
        <v>3207</v>
      </c>
      <c r="E508" t="s">
        <v>1499</v>
      </c>
      <c r="F508" t="s">
        <v>1510</v>
      </c>
      <c r="G508" t="s">
        <v>1511</v>
      </c>
      <c r="H508" t="s">
        <v>1512</v>
      </c>
      <c r="I508" t="s">
        <v>160</v>
      </c>
      <c r="J508" t="s">
        <v>151</v>
      </c>
      <c r="K508" t="s">
        <v>152</v>
      </c>
      <c r="L508" t="s">
        <v>153</v>
      </c>
    </row>
    <row r="509" spans="1:12" x14ac:dyDescent="0.25">
      <c r="A509" t="s">
        <v>3208</v>
      </c>
      <c r="B509" t="s">
        <v>1496</v>
      </c>
      <c r="C509" t="s">
        <v>1497</v>
      </c>
      <c r="D509" t="s">
        <v>3209</v>
      </c>
      <c r="E509" t="s">
        <v>1499</v>
      </c>
      <c r="F509" t="s">
        <v>3210</v>
      </c>
      <c r="G509" t="s">
        <v>3211</v>
      </c>
      <c r="H509" t="s">
        <v>1521</v>
      </c>
      <c r="I509" t="s">
        <v>150</v>
      </c>
      <c r="J509" t="s">
        <v>151</v>
      </c>
      <c r="K509" t="s">
        <v>152</v>
      </c>
      <c r="L509" t="s">
        <v>153</v>
      </c>
    </row>
    <row r="510" spans="1:12" x14ac:dyDescent="0.25">
      <c r="A510" t="s">
        <v>3212</v>
      </c>
      <c r="B510" t="s">
        <v>1496</v>
      </c>
      <c r="C510" t="s">
        <v>1497</v>
      </c>
      <c r="D510" t="s">
        <v>3213</v>
      </c>
      <c r="E510" t="s">
        <v>1499</v>
      </c>
      <c r="F510" t="s">
        <v>3214</v>
      </c>
      <c r="G510" t="s">
        <v>3215</v>
      </c>
      <c r="H510" t="s">
        <v>1502</v>
      </c>
      <c r="I510" t="s">
        <v>150</v>
      </c>
      <c r="J510" t="s">
        <v>151</v>
      </c>
      <c r="K510" t="s">
        <v>152</v>
      </c>
      <c r="L510" t="s">
        <v>153</v>
      </c>
    </row>
    <row r="511" spans="1:12" x14ac:dyDescent="0.25">
      <c r="A511" t="s">
        <v>3216</v>
      </c>
      <c r="B511" t="s">
        <v>1496</v>
      </c>
      <c r="C511" t="s">
        <v>1497</v>
      </c>
      <c r="D511" t="s">
        <v>3217</v>
      </c>
      <c r="E511" t="s">
        <v>1499</v>
      </c>
      <c r="F511" t="s">
        <v>1686</v>
      </c>
      <c r="G511" t="s">
        <v>1687</v>
      </c>
      <c r="H511" t="s">
        <v>1512</v>
      </c>
      <c r="I511" t="s">
        <v>160</v>
      </c>
      <c r="J511" t="s">
        <v>151</v>
      </c>
      <c r="K511" t="s">
        <v>152</v>
      </c>
      <c r="L511" t="s">
        <v>153</v>
      </c>
    </row>
    <row r="512" spans="1:12" x14ac:dyDescent="0.25">
      <c r="A512" t="s">
        <v>3218</v>
      </c>
      <c r="B512" t="s">
        <v>1496</v>
      </c>
      <c r="C512" t="s">
        <v>1497</v>
      </c>
      <c r="D512" t="s">
        <v>3219</v>
      </c>
      <c r="E512" t="s">
        <v>1499</v>
      </c>
      <c r="F512" t="s">
        <v>3220</v>
      </c>
      <c r="G512" t="s">
        <v>3221</v>
      </c>
      <c r="H512" t="s">
        <v>1502</v>
      </c>
      <c r="I512" t="s">
        <v>150</v>
      </c>
      <c r="J512" t="s">
        <v>151</v>
      </c>
      <c r="K512" t="s">
        <v>152</v>
      </c>
      <c r="L512" t="s">
        <v>153</v>
      </c>
    </row>
    <row r="513" spans="1:12" x14ac:dyDescent="0.25">
      <c r="A513" t="s">
        <v>3222</v>
      </c>
      <c r="B513" t="s">
        <v>1496</v>
      </c>
      <c r="C513" t="s">
        <v>1497</v>
      </c>
      <c r="D513" t="s">
        <v>3223</v>
      </c>
      <c r="E513" t="s">
        <v>1499</v>
      </c>
      <c r="F513" t="s">
        <v>3224</v>
      </c>
      <c r="G513" t="s">
        <v>3225</v>
      </c>
      <c r="H513" t="s">
        <v>1528</v>
      </c>
      <c r="I513" t="s">
        <v>150</v>
      </c>
      <c r="J513" t="s">
        <v>151</v>
      </c>
      <c r="K513" t="s">
        <v>152</v>
      </c>
      <c r="L513" t="s">
        <v>153</v>
      </c>
    </row>
    <row r="514" spans="1:12" x14ac:dyDescent="0.25">
      <c r="A514" t="s">
        <v>3226</v>
      </c>
      <c r="B514" t="s">
        <v>1496</v>
      </c>
      <c r="C514" t="s">
        <v>1497</v>
      </c>
      <c r="D514" t="s">
        <v>3227</v>
      </c>
      <c r="E514" t="s">
        <v>1499</v>
      </c>
      <c r="F514" t="s">
        <v>1580</v>
      </c>
      <c r="G514" t="s">
        <v>1581</v>
      </c>
      <c r="H514" t="s">
        <v>1582</v>
      </c>
      <c r="I514" t="s">
        <v>160</v>
      </c>
      <c r="J514" t="s">
        <v>151</v>
      </c>
      <c r="K514" t="s">
        <v>152</v>
      </c>
      <c r="L514" t="s">
        <v>153</v>
      </c>
    </row>
    <row r="515" spans="1:12" x14ac:dyDescent="0.25">
      <c r="A515" t="s">
        <v>3228</v>
      </c>
      <c r="B515" t="s">
        <v>1496</v>
      </c>
      <c r="C515" t="s">
        <v>1497</v>
      </c>
      <c r="D515" t="s">
        <v>3229</v>
      </c>
      <c r="E515" t="s">
        <v>1499</v>
      </c>
      <c r="F515" t="s">
        <v>3230</v>
      </c>
      <c r="G515" t="s">
        <v>3231</v>
      </c>
      <c r="H515" t="s">
        <v>1507</v>
      </c>
      <c r="I515" t="s">
        <v>150</v>
      </c>
      <c r="J515" t="s">
        <v>151</v>
      </c>
      <c r="K515" t="s">
        <v>152</v>
      </c>
      <c r="L515" t="s">
        <v>153</v>
      </c>
    </row>
    <row r="516" spans="1:12" x14ac:dyDescent="0.25">
      <c r="A516" t="s">
        <v>3232</v>
      </c>
      <c r="B516" t="s">
        <v>1496</v>
      </c>
      <c r="C516" t="s">
        <v>1497</v>
      </c>
      <c r="D516" t="s">
        <v>3233</v>
      </c>
      <c r="E516" t="s">
        <v>1499</v>
      </c>
      <c r="F516" t="s">
        <v>3234</v>
      </c>
      <c r="G516" t="s">
        <v>3235</v>
      </c>
      <c r="H516" t="s">
        <v>1591</v>
      </c>
      <c r="I516" t="s">
        <v>150</v>
      </c>
      <c r="J516" t="s">
        <v>151</v>
      </c>
      <c r="K516" t="s">
        <v>152</v>
      </c>
      <c r="L516" t="s">
        <v>153</v>
      </c>
    </row>
    <row r="517" spans="1:12" x14ac:dyDescent="0.25">
      <c r="A517" t="s">
        <v>3236</v>
      </c>
      <c r="B517" t="s">
        <v>1496</v>
      </c>
      <c r="C517" t="s">
        <v>1497</v>
      </c>
      <c r="D517" t="s">
        <v>3237</v>
      </c>
      <c r="E517" t="s">
        <v>1499</v>
      </c>
      <c r="F517" t="s">
        <v>1580</v>
      </c>
      <c r="G517" t="s">
        <v>1581</v>
      </c>
      <c r="H517" t="s">
        <v>1582</v>
      </c>
      <c r="I517" t="s">
        <v>160</v>
      </c>
      <c r="J517" t="s">
        <v>151</v>
      </c>
      <c r="K517" t="s">
        <v>152</v>
      </c>
      <c r="L517" t="s">
        <v>153</v>
      </c>
    </row>
    <row r="518" spans="1:12" x14ac:dyDescent="0.25">
      <c r="A518" t="s">
        <v>3238</v>
      </c>
      <c r="B518" t="s">
        <v>1496</v>
      </c>
      <c r="C518" t="s">
        <v>1497</v>
      </c>
      <c r="D518" t="s">
        <v>3239</v>
      </c>
      <c r="E518" t="s">
        <v>1499</v>
      </c>
      <c r="F518" t="s">
        <v>3240</v>
      </c>
      <c r="G518" t="s">
        <v>3241</v>
      </c>
      <c r="H518" t="s">
        <v>1521</v>
      </c>
      <c r="I518" t="s">
        <v>150</v>
      </c>
      <c r="J518" t="s">
        <v>151</v>
      </c>
      <c r="K518" t="s">
        <v>152</v>
      </c>
      <c r="L518" t="s">
        <v>153</v>
      </c>
    </row>
    <row r="519" spans="1:12" x14ac:dyDescent="0.25">
      <c r="A519" t="s">
        <v>3242</v>
      </c>
      <c r="B519" t="s">
        <v>1496</v>
      </c>
      <c r="C519" t="s">
        <v>1497</v>
      </c>
      <c r="D519" t="s">
        <v>3243</v>
      </c>
      <c r="E519" t="s">
        <v>1499</v>
      </c>
      <c r="F519" t="s">
        <v>3244</v>
      </c>
      <c r="G519" t="s">
        <v>3245</v>
      </c>
      <c r="H519" t="s">
        <v>1521</v>
      </c>
      <c r="I519" t="s">
        <v>150</v>
      </c>
      <c r="J519" t="s">
        <v>151</v>
      </c>
      <c r="K519" t="s">
        <v>152</v>
      </c>
      <c r="L519" t="s">
        <v>153</v>
      </c>
    </row>
    <row r="520" spans="1:12" x14ac:dyDescent="0.25">
      <c r="A520" t="s">
        <v>3246</v>
      </c>
      <c r="B520" t="s">
        <v>1496</v>
      </c>
      <c r="C520" t="s">
        <v>1497</v>
      </c>
      <c r="D520" t="s">
        <v>3247</v>
      </c>
      <c r="E520" t="s">
        <v>1499</v>
      </c>
      <c r="F520" t="s">
        <v>1686</v>
      </c>
      <c r="G520" t="s">
        <v>1687</v>
      </c>
      <c r="H520" t="s">
        <v>1512</v>
      </c>
      <c r="I520" t="s">
        <v>160</v>
      </c>
      <c r="J520" t="s">
        <v>151</v>
      </c>
      <c r="K520" t="s">
        <v>152</v>
      </c>
      <c r="L520" t="s">
        <v>153</v>
      </c>
    </row>
    <row r="521" spans="1:12" x14ac:dyDescent="0.25">
      <c r="A521" t="s">
        <v>3248</v>
      </c>
      <c r="B521" t="s">
        <v>1496</v>
      </c>
      <c r="C521" t="s">
        <v>1497</v>
      </c>
      <c r="D521" t="s">
        <v>3249</v>
      </c>
      <c r="E521" t="s">
        <v>1499</v>
      </c>
      <c r="F521" t="s">
        <v>3250</v>
      </c>
      <c r="G521" t="s">
        <v>3251</v>
      </c>
      <c r="H521" t="s">
        <v>1521</v>
      </c>
      <c r="I521" t="s">
        <v>150</v>
      </c>
      <c r="J521" t="s">
        <v>151</v>
      </c>
      <c r="K521" t="s">
        <v>152</v>
      </c>
      <c r="L521" t="s">
        <v>153</v>
      </c>
    </row>
    <row r="522" spans="1:12" x14ac:dyDescent="0.25">
      <c r="A522" t="s">
        <v>3252</v>
      </c>
      <c r="B522" t="s">
        <v>1496</v>
      </c>
      <c r="C522" t="s">
        <v>1497</v>
      </c>
      <c r="D522" t="s">
        <v>3253</v>
      </c>
      <c r="E522" t="s">
        <v>1499</v>
      </c>
      <c r="F522" t="s">
        <v>3254</v>
      </c>
      <c r="G522" t="s">
        <v>3255</v>
      </c>
      <c r="H522" t="s">
        <v>1507</v>
      </c>
      <c r="I522" t="s">
        <v>150</v>
      </c>
      <c r="J522" t="s">
        <v>151</v>
      </c>
      <c r="K522" t="s">
        <v>152</v>
      </c>
      <c r="L522" t="s">
        <v>153</v>
      </c>
    </row>
    <row r="523" spans="1:12" x14ac:dyDescent="0.25">
      <c r="A523" t="s">
        <v>3256</v>
      </c>
      <c r="B523" t="s">
        <v>1496</v>
      </c>
      <c r="C523" t="s">
        <v>1497</v>
      </c>
      <c r="D523" t="s">
        <v>3257</v>
      </c>
      <c r="E523" t="s">
        <v>1499</v>
      </c>
      <c r="F523" t="s">
        <v>1580</v>
      </c>
      <c r="G523" t="s">
        <v>1581</v>
      </c>
      <c r="H523" t="s">
        <v>1582</v>
      </c>
      <c r="I523" t="s">
        <v>160</v>
      </c>
      <c r="J523" t="s">
        <v>151</v>
      </c>
      <c r="K523" t="s">
        <v>152</v>
      </c>
      <c r="L523" t="s">
        <v>153</v>
      </c>
    </row>
    <row r="524" spans="1:12" x14ac:dyDescent="0.25">
      <c r="A524" t="s">
        <v>3258</v>
      </c>
      <c r="B524" t="s">
        <v>1496</v>
      </c>
      <c r="C524" t="s">
        <v>1497</v>
      </c>
      <c r="D524" t="s">
        <v>3259</v>
      </c>
      <c r="E524" t="s">
        <v>1499</v>
      </c>
      <c r="F524" t="s">
        <v>3260</v>
      </c>
      <c r="G524" t="s">
        <v>3261</v>
      </c>
      <c r="H524" t="s">
        <v>1602</v>
      </c>
      <c r="I524" t="s">
        <v>150</v>
      </c>
      <c r="J524" t="s">
        <v>151</v>
      </c>
      <c r="K524" t="s">
        <v>152</v>
      </c>
      <c r="L524" t="s">
        <v>153</v>
      </c>
    </row>
    <row r="525" spans="1:12" x14ac:dyDescent="0.25">
      <c r="A525" t="s">
        <v>3262</v>
      </c>
      <c r="B525" t="s">
        <v>1496</v>
      </c>
      <c r="C525" t="s">
        <v>1497</v>
      </c>
      <c r="D525" t="s">
        <v>3263</v>
      </c>
      <c r="E525" t="s">
        <v>1499</v>
      </c>
      <c r="F525" t="s">
        <v>3264</v>
      </c>
      <c r="G525" t="s">
        <v>3265</v>
      </c>
      <c r="H525" t="s">
        <v>1521</v>
      </c>
      <c r="I525" t="s">
        <v>150</v>
      </c>
      <c r="J525" t="s">
        <v>151</v>
      </c>
      <c r="K525" t="s">
        <v>152</v>
      </c>
      <c r="L525" t="s">
        <v>153</v>
      </c>
    </row>
    <row r="526" spans="1:12" x14ac:dyDescent="0.25">
      <c r="A526" t="s">
        <v>3266</v>
      </c>
      <c r="B526" t="s">
        <v>1496</v>
      </c>
      <c r="C526" t="s">
        <v>1497</v>
      </c>
      <c r="D526" t="s">
        <v>3267</v>
      </c>
      <c r="E526" t="s">
        <v>1499</v>
      </c>
      <c r="F526" t="s">
        <v>1535</v>
      </c>
      <c r="G526" t="s">
        <v>1536</v>
      </c>
      <c r="H526" t="s">
        <v>1512</v>
      </c>
      <c r="I526" t="s">
        <v>160</v>
      </c>
      <c r="J526" t="s">
        <v>151</v>
      </c>
      <c r="K526" t="s">
        <v>152</v>
      </c>
      <c r="L526" t="s">
        <v>153</v>
      </c>
    </row>
    <row r="527" spans="1:12" x14ac:dyDescent="0.25">
      <c r="A527" t="s">
        <v>3268</v>
      </c>
      <c r="B527" t="s">
        <v>1496</v>
      </c>
      <c r="C527" t="s">
        <v>1497</v>
      </c>
      <c r="D527" t="s">
        <v>3269</v>
      </c>
      <c r="E527" t="s">
        <v>1499</v>
      </c>
      <c r="F527" t="s">
        <v>3270</v>
      </c>
      <c r="G527" t="s">
        <v>3271</v>
      </c>
      <c r="H527" t="s">
        <v>1521</v>
      </c>
      <c r="I527" t="s">
        <v>150</v>
      </c>
      <c r="J527" t="s">
        <v>151</v>
      </c>
      <c r="K527" t="s">
        <v>152</v>
      </c>
      <c r="L527" t="s">
        <v>153</v>
      </c>
    </row>
    <row r="528" spans="1:12" x14ac:dyDescent="0.25">
      <c r="A528" t="s">
        <v>3272</v>
      </c>
      <c r="B528" t="s">
        <v>1496</v>
      </c>
      <c r="C528" t="s">
        <v>1497</v>
      </c>
      <c r="D528" t="s">
        <v>3273</v>
      </c>
      <c r="E528" t="s">
        <v>1499</v>
      </c>
      <c r="F528" t="s">
        <v>3274</v>
      </c>
      <c r="G528" t="s">
        <v>3275</v>
      </c>
      <c r="H528" t="s">
        <v>1521</v>
      </c>
      <c r="I528" t="s">
        <v>150</v>
      </c>
      <c r="J528" t="s">
        <v>151</v>
      </c>
      <c r="K528" t="s">
        <v>152</v>
      </c>
      <c r="L528" t="s">
        <v>153</v>
      </c>
    </row>
    <row r="529" spans="1:12" x14ac:dyDescent="0.25">
      <c r="A529" t="s">
        <v>3276</v>
      </c>
      <c r="B529" t="s">
        <v>1496</v>
      </c>
      <c r="C529" t="s">
        <v>1497</v>
      </c>
      <c r="D529" t="s">
        <v>3277</v>
      </c>
      <c r="E529" t="s">
        <v>1499</v>
      </c>
      <c r="F529" t="s">
        <v>1547</v>
      </c>
      <c r="G529" t="s">
        <v>1548</v>
      </c>
      <c r="H529" t="s">
        <v>1512</v>
      </c>
      <c r="I529" t="s">
        <v>160</v>
      </c>
      <c r="J529" t="s">
        <v>151</v>
      </c>
      <c r="K529" t="s">
        <v>152</v>
      </c>
      <c r="L529" t="s">
        <v>153</v>
      </c>
    </row>
    <row r="530" spans="1:12" x14ac:dyDescent="0.25">
      <c r="A530" t="s">
        <v>3278</v>
      </c>
      <c r="B530" t="s">
        <v>1496</v>
      </c>
      <c r="C530" t="s">
        <v>1497</v>
      </c>
      <c r="D530" t="s">
        <v>3279</v>
      </c>
      <c r="E530" t="s">
        <v>1499</v>
      </c>
      <c r="F530" t="s">
        <v>3280</v>
      </c>
      <c r="G530" t="s">
        <v>3281</v>
      </c>
      <c r="H530" t="s">
        <v>1507</v>
      </c>
      <c r="I530" t="s">
        <v>150</v>
      </c>
      <c r="J530" t="s">
        <v>151</v>
      </c>
      <c r="K530" t="s">
        <v>152</v>
      </c>
      <c r="L530" t="s">
        <v>153</v>
      </c>
    </row>
    <row r="531" spans="1:12" x14ac:dyDescent="0.25">
      <c r="A531" t="s">
        <v>3282</v>
      </c>
      <c r="B531" t="s">
        <v>1496</v>
      </c>
      <c r="C531" t="s">
        <v>1497</v>
      </c>
      <c r="D531" t="s">
        <v>3283</v>
      </c>
      <c r="E531" t="s">
        <v>1499</v>
      </c>
      <c r="F531" t="s">
        <v>3284</v>
      </c>
      <c r="G531" t="s">
        <v>3285</v>
      </c>
      <c r="H531" t="s">
        <v>1591</v>
      </c>
      <c r="I531" t="s">
        <v>150</v>
      </c>
      <c r="J531" t="s">
        <v>151</v>
      </c>
      <c r="K531" t="s">
        <v>152</v>
      </c>
      <c r="L531" t="s">
        <v>153</v>
      </c>
    </row>
    <row r="532" spans="1:12" x14ac:dyDescent="0.25">
      <c r="A532" t="s">
        <v>3286</v>
      </c>
      <c r="B532" t="s">
        <v>1496</v>
      </c>
      <c r="C532" t="s">
        <v>1497</v>
      </c>
      <c r="D532" t="s">
        <v>3287</v>
      </c>
      <c r="E532" t="s">
        <v>1499</v>
      </c>
      <c r="F532" t="s">
        <v>1686</v>
      </c>
      <c r="G532" t="s">
        <v>1687</v>
      </c>
      <c r="H532" t="s">
        <v>1512</v>
      </c>
      <c r="I532" t="s">
        <v>160</v>
      </c>
      <c r="J532" t="s">
        <v>151</v>
      </c>
      <c r="K532" t="s">
        <v>152</v>
      </c>
      <c r="L532" t="s">
        <v>153</v>
      </c>
    </row>
    <row r="533" spans="1:12" x14ac:dyDescent="0.25">
      <c r="A533" t="s">
        <v>3288</v>
      </c>
      <c r="B533" t="s">
        <v>1496</v>
      </c>
      <c r="C533" t="s">
        <v>1497</v>
      </c>
      <c r="D533" t="s">
        <v>3289</v>
      </c>
      <c r="E533" t="s">
        <v>1499</v>
      </c>
      <c r="F533" t="s">
        <v>3290</v>
      </c>
      <c r="G533" t="s">
        <v>3291</v>
      </c>
      <c r="H533" t="s">
        <v>1591</v>
      </c>
      <c r="I533" t="s">
        <v>150</v>
      </c>
      <c r="J533" t="s">
        <v>151</v>
      </c>
      <c r="K533" t="s">
        <v>152</v>
      </c>
      <c r="L533" t="s">
        <v>153</v>
      </c>
    </row>
    <row r="534" spans="1:12" x14ac:dyDescent="0.25">
      <c r="A534" t="s">
        <v>3292</v>
      </c>
      <c r="B534" t="s">
        <v>1496</v>
      </c>
      <c r="C534" t="s">
        <v>1497</v>
      </c>
      <c r="D534" t="s">
        <v>3293</v>
      </c>
      <c r="E534" t="s">
        <v>1499</v>
      </c>
      <c r="F534" t="s">
        <v>3294</v>
      </c>
      <c r="G534" t="s">
        <v>3295</v>
      </c>
      <c r="H534" t="s">
        <v>1521</v>
      </c>
      <c r="I534" t="s">
        <v>150</v>
      </c>
      <c r="J534" t="s">
        <v>151</v>
      </c>
      <c r="K534" t="s">
        <v>152</v>
      </c>
      <c r="L534" t="s">
        <v>153</v>
      </c>
    </row>
    <row r="535" spans="1:12" x14ac:dyDescent="0.25">
      <c r="A535" t="s">
        <v>3296</v>
      </c>
      <c r="B535" t="s">
        <v>1496</v>
      </c>
      <c r="C535" t="s">
        <v>1497</v>
      </c>
      <c r="D535" t="s">
        <v>3297</v>
      </c>
      <c r="E535" t="s">
        <v>1499</v>
      </c>
      <c r="F535" t="s">
        <v>1580</v>
      </c>
      <c r="G535" t="s">
        <v>1581</v>
      </c>
      <c r="H535" t="s">
        <v>1582</v>
      </c>
      <c r="I535" t="s">
        <v>160</v>
      </c>
      <c r="J535" t="s">
        <v>151</v>
      </c>
      <c r="K535" t="s">
        <v>152</v>
      </c>
      <c r="L535" t="s">
        <v>153</v>
      </c>
    </row>
    <row r="536" spans="1:12" x14ac:dyDescent="0.25">
      <c r="A536" t="s">
        <v>3298</v>
      </c>
      <c r="B536" t="s">
        <v>1496</v>
      </c>
      <c r="C536" t="s">
        <v>1497</v>
      </c>
      <c r="D536" t="s">
        <v>3299</v>
      </c>
      <c r="E536" t="s">
        <v>1499</v>
      </c>
      <c r="F536" t="s">
        <v>3300</v>
      </c>
      <c r="G536" t="s">
        <v>3301</v>
      </c>
      <c r="H536" t="s">
        <v>1663</v>
      </c>
      <c r="I536" t="s">
        <v>150</v>
      </c>
      <c r="J536" t="s">
        <v>151</v>
      </c>
      <c r="K536" t="s">
        <v>152</v>
      </c>
      <c r="L536" t="s">
        <v>153</v>
      </c>
    </row>
    <row r="537" spans="1:12" x14ac:dyDescent="0.25">
      <c r="A537" t="s">
        <v>3302</v>
      </c>
      <c r="B537" t="s">
        <v>1496</v>
      </c>
      <c r="C537" t="s">
        <v>1497</v>
      </c>
      <c r="D537" t="s">
        <v>3303</v>
      </c>
      <c r="E537" t="s">
        <v>1499</v>
      </c>
      <c r="F537" t="s">
        <v>3304</v>
      </c>
      <c r="G537" t="s">
        <v>3305</v>
      </c>
      <c r="H537" t="s">
        <v>1521</v>
      </c>
      <c r="I537" t="s">
        <v>150</v>
      </c>
      <c r="J537" t="s">
        <v>151</v>
      </c>
      <c r="K537" t="s">
        <v>152</v>
      </c>
      <c r="L537" t="s">
        <v>153</v>
      </c>
    </row>
    <row r="538" spans="1:12" x14ac:dyDescent="0.25">
      <c r="A538" t="s">
        <v>3306</v>
      </c>
      <c r="B538" t="s">
        <v>1496</v>
      </c>
      <c r="C538" t="s">
        <v>1497</v>
      </c>
      <c r="D538" t="s">
        <v>3307</v>
      </c>
      <c r="E538" t="s">
        <v>1499</v>
      </c>
      <c r="F538" t="s">
        <v>1510</v>
      </c>
      <c r="G538" t="s">
        <v>1511</v>
      </c>
      <c r="H538" t="s">
        <v>1512</v>
      </c>
      <c r="I538" t="s">
        <v>160</v>
      </c>
      <c r="J538" t="s">
        <v>151</v>
      </c>
      <c r="K538" t="s">
        <v>152</v>
      </c>
      <c r="L538" t="s">
        <v>153</v>
      </c>
    </row>
    <row r="539" spans="1:12" x14ac:dyDescent="0.25">
      <c r="A539" t="s">
        <v>3308</v>
      </c>
      <c r="B539" t="s">
        <v>1496</v>
      </c>
      <c r="C539" t="s">
        <v>1497</v>
      </c>
      <c r="D539" t="s">
        <v>3309</v>
      </c>
      <c r="E539" t="s">
        <v>1499</v>
      </c>
      <c r="F539" t="s">
        <v>3310</v>
      </c>
      <c r="G539" t="s">
        <v>3311</v>
      </c>
      <c r="H539" t="s">
        <v>1507</v>
      </c>
      <c r="I539" t="s">
        <v>150</v>
      </c>
      <c r="J539" t="s">
        <v>151</v>
      </c>
      <c r="K539" t="s">
        <v>152</v>
      </c>
      <c r="L539" t="s">
        <v>153</v>
      </c>
    </row>
    <row r="540" spans="1:12" x14ac:dyDescent="0.25">
      <c r="A540" t="s">
        <v>3312</v>
      </c>
      <c r="B540" t="s">
        <v>1496</v>
      </c>
      <c r="C540" t="s">
        <v>1497</v>
      </c>
      <c r="D540" t="s">
        <v>3313</v>
      </c>
      <c r="E540" t="s">
        <v>1499</v>
      </c>
      <c r="F540" t="s">
        <v>3314</v>
      </c>
      <c r="G540" t="s">
        <v>3315</v>
      </c>
      <c r="H540" t="s">
        <v>1507</v>
      </c>
      <c r="I540" t="s">
        <v>150</v>
      </c>
      <c r="J540" t="s">
        <v>151</v>
      </c>
      <c r="K540" t="s">
        <v>152</v>
      </c>
      <c r="L540" t="s">
        <v>153</v>
      </c>
    </row>
    <row r="541" spans="1:12" x14ac:dyDescent="0.25">
      <c r="A541" t="s">
        <v>3316</v>
      </c>
      <c r="B541" t="s">
        <v>1496</v>
      </c>
      <c r="C541" t="s">
        <v>1497</v>
      </c>
      <c r="D541" t="s">
        <v>3317</v>
      </c>
      <c r="E541" t="s">
        <v>1499</v>
      </c>
      <c r="F541" t="s">
        <v>1547</v>
      </c>
      <c r="G541" t="s">
        <v>1548</v>
      </c>
      <c r="H541" t="s">
        <v>1512</v>
      </c>
      <c r="I541" t="s">
        <v>160</v>
      </c>
      <c r="J541" t="s">
        <v>151</v>
      </c>
      <c r="K541" t="s">
        <v>152</v>
      </c>
      <c r="L541" t="s">
        <v>153</v>
      </c>
    </row>
    <row r="542" spans="1:12" x14ac:dyDescent="0.25">
      <c r="A542" t="s">
        <v>3318</v>
      </c>
      <c r="B542" t="s">
        <v>1496</v>
      </c>
      <c r="C542" t="s">
        <v>1497</v>
      </c>
      <c r="D542" t="s">
        <v>3319</v>
      </c>
      <c r="E542" t="s">
        <v>1499</v>
      </c>
      <c r="F542" t="s">
        <v>3320</v>
      </c>
      <c r="G542" t="s">
        <v>3321</v>
      </c>
      <c r="H542" t="s">
        <v>1502</v>
      </c>
      <c r="I542" t="s">
        <v>150</v>
      </c>
      <c r="J542" t="s">
        <v>151</v>
      </c>
      <c r="K542" t="s">
        <v>152</v>
      </c>
      <c r="L542" t="s">
        <v>153</v>
      </c>
    </row>
    <row r="543" spans="1:12" x14ac:dyDescent="0.25">
      <c r="A543" t="s">
        <v>3322</v>
      </c>
      <c r="B543" t="s">
        <v>1496</v>
      </c>
      <c r="C543" t="s">
        <v>1497</v>
      </c>
      <c r="D543" t="s">
        <v>3323</v>
      </c>
      <c r="E543" t="s">
        <v>1499</v>
      </c>
      <c r="F543" t="s">
        <v>3324</v>
      </c>
      <c r="G543" t="s">
        <v>3325</v>
      </c>
      <c r="H543" t="s">
        <v>1602</v>
      </c>
      <c r="I543" t="s">
        <v>150</v>
      </c>
      <c r="J543" t="s">
        <v>151</v>
      </c>
      <c r="K543" t="s">
        <v>152</v>
      </c>
      <c r="L543" t="s">
        <v>153</v>
      </c>
    </row>
    <row r="544" spans="1:12" x14ac:dyDescent="0.25">
      <c r="A544" t="s">
        <v>3326</v>
      </c>
      <c r="B544" t="s">
        <v>1496</v>
      </c>
      <c r="C544" t="s">
        <v>1497</v>
      </c>
      <c r="D544" t="s">
        <v>3327</v>
      </c>
      <c r="E544" t="s">
        <v>1499</v>
      </c>
      <c r="F544" t="s">
        <v>1580</v>
      </c>
      <c r="G544" t="s">
        <v>1581</v>
      </c>
      <c r="H544" t="s">
        <v>1582</v>
      </c>
      <c r="I544" t="s">
        <v>160</v>
      </c>
      <c r="J544" t="s">
        <v>151</v>
      </c>
      <c r="K544" t="s">
        <v>152</v>
      </c>
      <c r="L544" t="s">
        <v>153</v>
      </c>
    </row>
    <row r="545" spans="1:12" x14ac:dyDescent="0.25">
      <c r="A545" t="s">
        <v>3328</v>
      </c>
      <c r="B545" t="s">
        <v>1496</v>
      </c>
      <c r="C545" t="s">
        <v>1497</v>
      </c>
      <c r="D545" t="s">
        <v>3329</v>
      </c>
      <c r="E545" t="s">
        <v>1499</v>
      </c>
      <c r="F545" t="s">
        <v>3330</v>
      </c>
      <c r="G545" t="s">
        <v>3331</v>
      </c>
      <c r="H545" t="s">
        <v>1502</v>
      </c>
      <c r="I545" t="s">
        <v>150</v>
      </c>
      <c r="J545" t="s">
        <v>151</v>
      </c>
      <c r="K545" t="s">
        <v>152</v>
      </c>
      <c r="L545" t="s">
        <v>153</v>
      </c>
    </row>
    <row r="546" spans="1:12" x14ac:dyDescent="0.25">
      <c r="A546" t="s">
        <v>3332</v>
      </c>
      <c r="B546" t="s">
        <v>1496</v>
      </c>
      <c r="C546" t="s">
        <v>1497</v>
      </c>
      <c r="D546" t="s">
        <v>3333</v>
      </c>
      <c r="E546" t="s">
        <v>1499</v>
      </c>
      <c r="F546" t="s">
        <v>3334</v>
      </c>
      <c r="G546" t="s">
        <v>3335</v>
      </c>
      <c r="H546" t="s">
        <v>1502</v>
      </c>
      <c r="I546" t="s">
        <v>150</v>
      </c>
      <c r="J546" t="s">
        <v>151</v>
      </c>
      <c r="K546" t="s">
        <v>152</v>
      </c>
      <c r="L546" t="s">
        <v>153</v>
      </c>
    </row>
    <row r="547" spans="1:12" x14ac:dyDescent="0.25">
      <c r="A547" t="s">
        <v>3336</v>
      </c>
      <c r="B547" t="s">
        <v>1496</v>
      </c>
      <c r="C547" t="s">
        <v>1497</v>
      </c>
      <c r="D547" t="s">
        <v>3337</v>
      </c>
      <c r="E547" t="s">
        <v>1499</v>
      </c>
      <c r="F547" t="s">
        <v>1547</v>
      </c>
      <c r="G547" t="s">
        <v>1548</v>
      </c>
      <c r="H547" t="s">
        <v>1512</v>
      </c>
      <c r="I547" t="s">
        <v>160</v>
      </c>
      <c r="J547" t="s">
        <v>151</v>
      </c>
      <c r="K547" t="s">
        <v>152</v>
      </c>
      <c r="L547" t="s">
        <v>153</v>
      </c>
    </row>
    <row r="548" spans="1:12" x14ac:dyDescent="0.25">
      <c r="A548" t="s">
        <v>3338</v>
      </c>
      <c r="B548" t="s">
        <v>1496</v>
      </c>
      <c r="C548" t="s">
        <v>1497</v>
      </c>
      <c r="D548" t="s">
        <v>3339</v>
      </c>
      <c r="E548" t="s">
        <v>1499</v>
      </c>
      <c r="F548" t="s">
        <v>3340</v>
      </c>
      <c r="G548" t="s">
        <v>3341</v>
      </c>
      <c r="H548" t="s">
        <v>1507</v>
      </c>
      <c r="I548" t="s">
        <v>150</v>
      </c>
      <c r="J548" t="s">
        <v>151</v>
      </c>
      <c r="K548" t="s">
        <v>152</v>
      </c>
      <c r="L548" t="s">
        <v>153</v>
      </c>
    </row>
    <row r="549" spans="1:12" x14ac:dyDescent="0.25">
      <c r="A549" t="s">
        <v>3342</v>
      </c>
      <c r="B549" t="s">
        <v>1496</v>
      </c>
      <c r="C549" t="s">
        <v>1497</v>
      </c>
      <c r="D549" t="s">
        <v>3343</v>
      </c>
      <c r="E549" t="s">
        <v>1499</v>
      </c>
      <c r="F549" t="s">
        <v>3344</v>
      </c>
      <c r="G549" t="s">
        <v>3345</v>
      </c>
      <c r="H549" t="s">
        <v>1557</v>
      </c>
      <c r="I549" t="s">
        <v>150</v>
      </c>
      <c r="J549" t="s">
        <v>151</v>
      </c>
      <c r="K549" t="s">
        <v>152</v>
      </c>
      <c r="L549" t="s">
        <v>153</v>
      </c>
    </row>
    <row r="550" spans="1:12" x14ac:dyDescent="0.25">
      <c r="A550" t="s">
        <v>3346</v>
      </c>
      <c r="B550" t="s">
        <v>1496</v>
      </c>
      <c r="C550" t="s">
        <v>1497</v>
      </c>
      <c r="D550" t="s">
        <v>3347</v>
      </c>
      <c r="E550" t="s">
        <v>1499</v>
      </c>
      <c r="F550" t="s">
        <v>1547</v>
      </c>
      <c r="G550" t="s">
        <v>1548</v>
      </c>
      <c r="H550" t="s">
        <v>1512</v>
      </c>
      <c r="I550" t="s">
        <v>160</v>
      </c>
      <c r="J550" t="s">
        <v>151</v>
      </c>
      <c r="K550" t="s">
        <v>152</v>
      </c>
      <c r="L550" t="s">
        <v>153</v>
      </c>
    </row>
    <row r="551" spans="1:12" x14ac:dyDescent="0.25">
      <c r="A551" t="s">
        <v>3348</v>
      </c>
      <c r="B551" t="s">
        <v>1496</v>
      </c>
      <c r="C551" t="s">
        <v>1497</v>
      </c>
      <c r="D551" t="s">
        <v>3349</v>
      </c>
      <c r="E551" t="s">
        <v>1499</v>
      </c>
      <c r="F551" t="s">
        <v>3350</v>
      </c>
      <c r="G551" t="s">
        <v>3351</v>
      </c>
      <c r="H551" t="s">
        <v>1507</v>
      </c>
      <c r="I551" t="s">
        <v>150</v>
      </c>
      <c r="J551" t="s">
        <v>151</v>
      </c>
      <c r="K551" t="s">
        <v>152</v>
      </c>
      <c r="L551" t="s">
        <v>153</v>
      </c>
    </row>
    <row r="552" spans="1:12" x14ac:dyDescent="0.25">
      <c r="A552" t="s">
        <v>3352</v>
      </c>
      <c r="B552" t="s">
        <v>1496</v>
      </c>
      <c r="C552" t="s">
        <v>1497</v>
      </c>
      <c r="D552" t="s">
        <v>3353</v>
      </c>
      <c r="E552" t="s">
        <v>1499</v>
      </c>
      <c r="F552" t="s">
        <v>3354</v>
      </c>
      <c r="G552" t="s">
        <v>3355</v>
      </c>
      <c r="H552" t="s">
        <v>1521</v>
      </c>
      <c r="I552" t="s">
        <v>150</v>
      </c>
      <c r="J552" t="s">
        <v>151</v>
      </c>
      <c r="K552" t="s">
        <v>152</v>
      </c>
      <c r="L552" t="s">
        <v>153</v>
      </c>
    </row>
    <row r="553" spans="1:12" x14ac:dyDescent="0.25">
      <c r="A553" t="s">
        <v>3356</v>
      </c>
      <c r="B553" t="s">
        <v>1496</v>
      </c>
      <c r="C553" t="s">
        <v>1497</v>
      </c>
      <c r="D553" t="s">
        <v>3357</v>
      </c>
      <c r="E553" t="s">
        <v>1499</v>
      </c>
      <c r="F553" t="s">
        <v>1547</v>
      </c>
      <c r="G553" t="s">
        <v>1548</v>
      </c>
      <c r="H553" t="s">
        <v>1512</v>
      </c>
      <c r="I553" t="s">
        <v>160</v>
      </c>
      <c r="J553" t="s">
        <v>151</v>
      </c>
      <c r="K553" t="s">
        <v>152</v>
      </c>
      <c r="L553" t="s">
        <v>153</v>
      </c>
    </row>
    <row r="554" spans="1:12" x14ac:dyDescent="0.25">
      <c r="A554" t="s">
        <v>3358</v>
      </c>
      <c r="B554" t="s">
        <v>1496</v>
      </c>
      <c r="C554" t="s">
        <v>1497</v>
      </c>
      <c r="D554" t="s">
        <v>3359</v>
      </c>
      <c r="E554" t="s">
        <v>1499</v>
      </c>
      <c r="F554" t="s">
        <v>3360</v>
      </c>
      <c r="G554" t="s">
        <v>3361</v>
      </c>
      <c r="H554" t="s">
        <v>1521</v>
      </c>
      <c r="I554" t="s">
        <v>150</v>
      </c>
      <c r="J554" t="s">
        <v>151</v>
      </c>
      <c r="K554" t="s">
        <v>152</v>
      </c>
      <c r="L554" t="s">
        <v>153</v>
      </c>
    </row>
    <row r="555" spans="1:12" x14ac:dyDescent="0.25">
      <c r="A555" t="s">
        <v>3362</v>
      </c>
      <c r="B555" t="s">
        <v>1496</v>
      </c>
      <c r="C555" t="s">
        <v>1497</v>
      </c>
      <c r="D555" t="s">
        <v>3363</v>
      </c>
      <c r="E555" t="s">
        <v>1499</v>
      </c>
      <c r="F555" t="s">
        <v>3364</v>
      </c>
      <c r="G555" t="s">
        <v>3365</v>
      </c>
      <c r="H555" t="s">
        <v>1557</v>
      </c>
      <c r="I555" t="s">
        <v>150</v>
      </c>
      <c r="J555" t="s">
        <v>151</v>
      </c>
      <c r="K555" t="s">
        <v>152</v>
      </c>
      <c r="L555" t="s">
        <v>153</v>
      </c>
    </row>
    <row r="556" spans="1:12" x14ac:dyDescent="0.25">
      <c r="A556" t="s">
        <v>3366</v>
      </c>
      <c r="B556" t="s">
        <v>1496</v>
      </c>
      <c r="C556" t="s">
        <v>1497</v>
      </c>
      <c r="D556" t="s">
        <v>3367</v>
      </c>
      <c r="E556" t="s">
        <v>1499</v>
      </c>
      <c r="F556" t="s">
        <v>1510</v>
      </c>
      <c r="G556" t="s">
        <v>1511</v>
      </c>
      <c r="H556" t="s">
        <v>1512</v>
      </c>
      <c r="I556" t="s">
        <v>160</v>
      </c>
      <c r="J556" t="s">
        <v>151</v>
      </c>
      <c r="K556" t="s">
        <v>152</v>
      </c>
      <c r="L556" t="s">
        <v>153</v>
      </c>
    </row>
    <row r="557" spans="1:12" x14ac:dyDescent="0.25">
      <c r="A557" t="s">
        <v>3368</v>
      </c>
      <c r="B557" t="s">
        <v>1496</v>
      </c>
      <c r="C557" t="s">
        <v>1497</v>
      </c>
      <c r="D557" t="s">
        <v>3369</v>
      </c>
      <c r="E557" t="s">
        <v>1499</v>
      </c>
      <c r="F557" t="s">
        <v>3370</v>
      </c>
      <c r="G557" t="s">
        <v>3371</v>
      </c>
      <c r="H557" t="s">
        <v>1502</v>
      </c>
      <c r="I557" t="s">
        <v>150</v>
      </c>
      <c r="J557" t="s">
        <v>151</v>
      </c>
      <c r="K557" t="s">
        <v>152</v>
      </c>
      <c r="L557" t="s">
        <v>153</v>
      </c>
    </row>
    <row r="558" spans="1:12" x14ac:dyDescent="0.25">
      <c r="A558" t="s">
        <v>3372</v>
      </c>
      <c r="B558" t="s">
        <v>1496</v>
      </c>
      <c r="C558" t="s">
        <v>1497</v>
      </c>
      <c r="D558" t="s">
        <v>3373</v>
      </c>
      <c r="E558" t="s">
        <v>1499</v>
      </c>
      <c r="F558" t="s">
        <v>3374</v>
      </c>
      <c r="G558" t="s">
        <v>3375</v>
      </c>
      <c r="H558" t="s">
        <v>1663</v>
      </c>
      <c r="I558" t="s">
        <v>150</v>
      </c>
      <c r="J558" t="s">
        <v>151</v>
      </c>
      <c r="K558" t="s">
        <v>152</v>
      </c>
      <c r="L558" t="s">
        <v>153</v>
      </c>
    </row>
    <row r="559" spans="1:12" x14ac:dyDescent="0.25">
      <c r="A559" t="s">
        <v>3376</v>
      </c>
      <c r="B559" t="s">
        <v>1496</v>
      </c>
      <c r="C559" t="s">
        <v>1497</v>
      </c>
      <c r="D559" t="s">
        <v>3377</v>
      </c>
      <c r="E559" t="s">
        <v>1499</v>
      </c>
      <c r="F559" t="s">
        <v>1547</v>
      </c>
      <c r="G559" t="s">
        <v>1548</v>
      </c>
      <c r="H559" t="s">
        <v>1512</v>
      </c>
      <c r="I559" t="s">
        <v>160</v>
      </c>
      <c r="J559" t="s">
        <v>151</v>
      </c>
      <c r="K559" t="s">
        <v>152</v>
      </c>
      <c r="L559" t="s">
        <v>153</v>
      </c>
    </row>
    <row r="560" spans="1:12" x14ac:dyDescent="0.25">
      <c r="A560" t="s">
        <v>3378</v>
      </c>
      <c r="B560" t="s">
        <v>1496</v>
      </c>
      <c r="C560" t="s">
        <v>1497</v>
      </c>
      <c r="D560" t="s">
        <v>3379</v>
      </c>
      <c r="E560" t="s">
        <v>1499</v>
      </c>
      <c r="F560" t="s">
        <v>3380</v>
      </c>
      <c r="G560" t="s">
        <v>3381</v>
      </c>
      <c r="H560" t="s">
        <v>1521</v>
      </c>
      <c r="I560" t="s">
        <v>150</v>
      </c>
      <c r="J560" t="s">
        <v>151</v>
      </c>
      <c r="K560" t="s">
        <v>152</v>
      </c>
      <c r="L560" t="s">
        <v>153</v>
      </c>
    </row>
    <row r="561" spans="1:12" x14ac:dyDescent="0.25">
      <c r="A561" t="s">
        <v>3382</v>
      </c>
      <c r="B561" t="s">
        <v>1496</v>
      </c>
      <c r="C561" t="s">
        <v>1497</v>
      </c>
      <c r="D561" t="s">
        <v>3383</v>
      </c>
      <c r="E561" t="s">
        <v>1499</v>
      </c>
      <c r="F561" t="s">
        <v>3384</v>
      </c>
      <c r="G561" t="s">
        <v>3385</v>
      </c>
      <c r="H561" t="s">
        <v>1502</v>
      </c>
      <c r="I561" t="s">
        <v>150</v>
      </c>
      <c r="J561" t="s">
        <v>151</v>
      </c>
      <c r="K561" t="s">
        <v>152</v>
      </c>
      <c r="L561" t="s">
        <v>153</v>
      </c>
    </row>
    <row r="562" spans="1:12" x14ac:dyDescent="0.25">
      <c r="A562" t="s">
        <v>3386</v>
      </c>
      <c r="B562" t="s">
        <v>1496</v>
      </c>
      <c r="C562" t="s">
        <v>1497</v>
      </c>
      <c r="D562" t="s">
        <v>3387</v>
      </c>
      <c r="E562" t="s">
        <v>1499</v>
      </c>
      <c r="F562" t="s">
        <v>1547</v>
      </c>
      <c r="G562" t="s">
        <v>1548</v>
      </c>
      <c r="H562" t="s">
        <v>1512</v>
      </c>
      <c r="I562" t="s">
        <v>160</v>
      </c>
      <c r="J562" t="s">
        <v>151</v>
      </c>
      <c r="K562" t="s">
        <v>152</v>
      </c>
      <c r="L562" t="s">
        <v>153</v>
      </c>
    </row>
    <row r="563" spans="1:12" x14ac:dyDescent="0.25">
      <c r="A563" t="s">
        <v>3388</v>
      </c>
      <c r="B563" t="s">
        <v>1496</v>
      </c>
      <c r="C563" t="s">
        <v>1497</v>
      </c>
      <c r="D563" t="s">
        <v>3389</v>
      </c>
      <c r="E563" t="s">
        <v>1499</v>
      </c>
      <c r="F563" t="s">
        <v>3390</v>
      </c>
      <c r="G563" t="s">
        <v>3391</v>
      </c>
      <c r="H563" t="s">
        <v>1507</v>
      </c>
      <c r="I563" t="s">
        <v>150</v>
      </c>
      <c r="J563" t="s">
        <v>151</v>
      </c>
      <c r="K563" t="s">
        <v>152</v>
      </c>
      <c r="L563" t="s">
        <v>153</v>
      </c>
    </row>
    <row r="564" spans="1:12" x14ac:dyDescent="0.25">
      <c r="A564" t="s">
        <v>3392</v>
      </c>
      <c r="B564" t="s">
        <v>1496</v>
      </c>
      <c r="C564" t="s">
        <v>1497</v>
      </c>
      <c r="D564" t="s">
        <v>3393</v>
      </c>
      <c r="E564" t="s">
        <v>1499</v>
      </c>
      <c r="F564" t="s">
        <v>3394</v>
      </c>
      <c r="G564" t="s">
        <v>3395</v>
      </c>
      <c r="H564" t="s">
        <v>1502</v>
      </c>
      <c r="I564" t="s">
        <v>150</v>
      </c>
      <c r="J564" t="s">
        <v>151</v>
      </c>
      <c r="K564" t="s">
        <v>152</v>
      </c>
      <c r="L564" t="s">
        <v>153</v>
      </c>
    </row>
    <row r="565" spans="1:12" x14ac:dyDescent="0.25">
      <c r="A565" t="s">
        <v>3396</v>
      </c>
      <c r="B565" t="s">
        <v>1496</v>
      </c>
      <c r="C565" t="s">
        <v>1497</v>
      </c>
      <c r="D565" t="s">
        <v>3397</v>
      </c>
      <c r="E565" t="s">
        <v>1499</v>
      </c>
      <c r="F565" t="s">
        <v>1535</v>
      </c>
      <c r="G565" t="s">
        <v>1536</v>
      </c>
      <c r="H565" t="s">
        <v>1512</v>
      </c>
      <c r="I565" t="s">
        <v>160</v>
      </c>
      <c r="J565" t="s">
        <v>151</v>
      </c>
      <c r="K565" t="s">
        <v>152</v>
      </c>
      <c r="L565" t="s">
        <v>153</v>
      </c>
    </row>
    <row r="566" spans="1:12" x14ac:dyDescent="0.25">
      <c r="A566" t="s">
        <v>3398</v>
      </c>
      <c r="B566" t="s">
        <v>1496</v>
      </c>
      <c r="C566" t="s">
        <v>1497</v>
      </c>
      <c r="D566" t="s">
        <v>3399</v>
      </c>
      <c r="E566" t="s">
        <v>1499</v>
      </c>
      <c r="F566" t="s">
        <v>3400</v>
      </c>
      <c r="G566" t="s">
        <v>3401</v>
      </c>
      <c r="H566" t="s">
        <v>1521</v>
      </c>
      <c r="I566" t="s">
        <v>150</v>
      </c>
      <c r="J566" t="s">
        <v>151</v>
      </c>
      <c r="K566" t="s">
        <v>152</v>
      </c>
      <c r="L566" t="s">
        <v>153</v>
      </c>
    </row>
    <row r="567" spans="1:12" x14ac:dyDescent="0.25">
      <c r="A567" t="s">
        <v>3402</v>
      </c>
      <c r="B567" t="s">
        <v>1496</v>
      </c>
      <c r="C567" t="s">
        <v>1497</v>
      </c>
      <c r="D567" t="s">
        <v>3403</v>
      </c>
      <c r="E567" t="s">
        <v>1499</v>
      </c>
      <c r="F567" t="s">
        <v>3404</v>
      </c>
      <c r="G567" t="s">
        <v>3405</v>
      </c>
      <c r="H567" t="s">
        <v>1502</v>
      </c>
      <c r="I567" t="s">
        <v>150</v>
      </c>
      <c r="J567" t="s">
        <v>151</v>
      </c>
      <c r="K567" t="s">
        <v>152</v>
      </c>
      <c r="L567" t="s">
        <v>153</v>
      </c>
    </row>
    <row r="568" spans="1:12" x14ac:dyDescent="0.25">
      <c r="A568" t="s">
        <v>3406</v>
      </c>
      <c r="B568" t="s">
        <v>1496</v>
      </c>
      <c r="C568" t="s">
        <v>1497</v>
      </c>
      <c r="D568" t="s">
        <v>3407</v>
      </c>
      <c r="E568" t="s">
        <v>1499</v>
      </c>
      <c r="F568" t="s">
        <v>1686</v>
      </c>
      <c r="G568" t="s">
        <v>1687</v>
      </c>
      <c r="H568" t="s">
        <v>1512</v>
      </c>
      <c r="I568" t="s">
        <v>160</v>
      </c>
      <c r="J568" t="s">
        <v>151</v>
      </c>
      <c r="K568" t="s">
        <v>152</v>
      </c>
      <c r="L568" t="s">
        <v>153</v>
      </c>
    </row>
    <row r="569" spans="1:12" x14ac:dyDescent="0.25">
      <c r="A569" t="s">
        <v>3408</v>
      </c>
      <c r="B569" t="s">
        <v>1496</v>
      </c>
      <c r="C569" t="s">
        <v>1497</v>
      </c>
      <c r="D569" t="s">
        <v>3409</v>
      </c>
      <c r="E569" t="s">
        <v>1499</v>
      </c>
      <c r="F569" t="s">
        <v>3410</v>
      </c>
      <c r="G569" t="s">
        <v>3411</v>
      </c>
      <c r="H569" t="s">
        <v>1557</v>
      </c>
      <c r="I569" t="s">
        <v>150</v>
      </c>
      <c r="J569" t="s">
        <v>151</v>
      </c>
      <c r="K569" t="s">
        <v>152</v>
      </c>
      <c r="L569" t="s">
        <v>153</v>
      </c>
    </row>
    <row r="570" spans="1:12" x14ac:dyDescent="0.25">
      <c r="A570" t="s">
        <v>3412</v>
      </c>
      <c r="B570" t="s">
        <v>1496</v>
      </c>
      <c r="C570" t="s">
        <v>1497</v>
      </c>
      <c r="D570" t="s">
        <v>3413</v>
      </c>
      <c r="E570" t="s">
        <v>1499</v>
      </c>
      <c r="F570" t="s">
        <v>3414</v>
      </c>
      <c r="G570" t="s">
        <v>3415</v>
      </c>
      <c r="H570" t="s">
        <v>1663</v>
      </c>
      <c r="I570" t="s">
        <v>150</v>
      </c>
      <c r="J570" t="s">
        <v>151</v>
      </c>
      <c r="K570" t="s">
        <v>152</v>
      </c>
      <c r="L570" t="s">
        <v>153</v>
      </c>
    </row>
    <row r="571" spans="1:12" x14ac:dyDescent="0.25">
      <c r="A571" t="s">
        <v>3416</v>
      </c>
      <c r="B571" t="s">
        <v>1496</v>
      </c>
      <c r="C571" t="s">
        <v>1497</v>
      </c>
      <c r="D571" t="s">
        <v>3417</v>
      </c>
      <c r="E571" t="s">
        <v>1499</v>
      </c>
      <c r="F571" t="s">
        <v>1580</v>
      </c>
      <c r="G571" t="s">
        <v>1581</v>
      </c>
      <c r="H571" t="s">
        <v>1582</v>
      </c>
      <c r="I571" t="s">
        <v>160</v>
      </c>
      <c r="J571" t="s">
        <v>151</v>
      </c>
      <c r="K571" t="s">
        <v>152</v>
      </c>
      <c r="L571" t="s">
        <v>153</v>
      </c>
    </row>
    <row r="572" spans="1:12" x14ac:dyDescent="0.25">
      <c r="A572" t="s">
        <v>3418</v>
      </c>
      <c r="B572" t="s">
        <v>1496</v>
      </c>
      <c r="C572" t="s">
        <v>1497</v>
      </c>
      <c r="D572" t="s">
        <v>3419</v>
      </c>
      <c r="E572" t="s">
        <v>1499</v>
      </c>
      <c r="F572" t="s">
        <v>3420</v>
      </c>
      <c r="G572" t="s">
        <v>3421</v>
      </c>
      <c r="H572" t="s">
        <v>1602</v>
      </c>
      <c r="I572" t="s">
        <v>150</v>
      </c>
      <c r="J572" t="s">
        <v>151</v>
      </c>
      <c r="K572" t="s">
        <v>152</v>
      </c>
      <c r="L572" t="s">
        <v>153</v>
      </c>
    </row>
    <row r="573" spans="1:12" x14ac:dyDescent="0.25">
      <c r="A573" t="s">
        <v>3422</v>
      </c>
      <c r="B573" t="s">
        <v>1496</v>
      </c>
      <c r="C573" t="s">
        <v>1497</v>
      </c>
      <c r="D573" t="s">
        <v>3423</v>
      </c>
      <c r="E573" t="s">
        <v>1499</v>
      </c>
      <c r="F573" t="s">
        <v>3424</v>
      </c>
      <c r="G573" t="s">
        <v>3425</v>
      </c>
      <c r="H573" t="s">
        <v>1557</v>
      </c>
      <c r="I573" t="s">
        <v>150</v>
      </c>
      <c r="J573" t="s">
        <v>151</v>
      </c>
      <c r="K573" t="s">
        <v>152</v>
      </c>
      <c r="L573" t="s">
        <v>153</v>
      </c>
    </row>
    <row r="574" spans="1:12" x14ac:dyDescent="0.25">
      <c r="A574" t="s">
        <v>3426</v>
      </c>
      <c r="B574" t="s">
        <v>1496</v>
      </c>
      <c r="C574" t="s">
        <v>1497</v>
      </c>
      <c r="D574" t="s">
        <v>3427</v>
      </c>
      <c r="E574" t="s">
        <v>1499</v>
      </c>
      <c r="F574" t="s">
        <v>1580</v>
      </c>
      <c r="G574" t="s">
        <v>1581</v>
      </c>
      <c r="H574" t="s">
        <v>1582</v>
      </c>
      <c r="I574" t="s">
        <v>160</v>
      </c>
      <c r="J574" t="s">
        <v>151</v>
      </c>
      <c r="K574" t="s">
        <v>152</v>
      </c>
      <c r="L574" t="s">
        <v>153</v>
      </c>
    </row>
    <row r="575" spans="1:12" x14ac:dyDescent="0.25">
      <c r="A575" t="s">
        <v>3428</v>
      </c>
      <c r="B575" t="s">
        <v>1496</v>
      </c>
      <c r="C575" t="s">
        <v>1497</v>
      </c>
      <c r="D575" t="s">
        <v>3429</v>
      </c>
      <c r="E575" t="s">
        <v>1499</v>
      </c>
      <c r="F575" t="s">
        <v>3430</v>
      </c>
      <c r="G575" t="s">
        <v>3431</v>
      </c>
      <c r="H575" t="s">
        <v>1507</v>
      </c>
      <c r="I575" t="s">
        <v>150</v>
      </c>
      <c r="J575" t="s">
        <v>151</v>
      </c>
      <c r="K575" t="s">
        <v>152</v>
      </c>
      <c r="L575" t="s">
        <v>153</v>
      </c>
    </row>
    <row r="576" spans="1:12" x14ac:dyDescent="0.25">
      <c r="A576" t="s">
        <v>3432</v>
      </c>
      <c r="B576" t="s">
        <v>1496</v>
      </c>
      <c r="C576" t="s">
        <v>1497</v>
      </c>
      <c r="D576" t="s">
        <v>3433</v>
      </c>
      <c r="E576" t="s">
        <v>1499</v>
      </c>
      <c r="F576" t="s">
        <v>3434</v>
      </c>
      <c r="G576" t="s">
        <v>3435</v>
      </c>
      <c r="H576" t="s">
        <v>1507</v>
      </c>
      <c r="I576" t="s">
        <v>150</v>
      </c>
      <c r="J576" t="s">
        <v>151</v>
      </c>
      <c r="K576" t="s">
        <v>152</v>
      </c>
      <c r="L576" t="s">
        <v>153</v>
      </c>
    </row>
    <row r="577" spans="1:12" x14ac:dyDescent="0.25">
      <c r="A577" t="s">
        <v>3436</v>
      </c>
      <c r="B577" t="s">
        <v>1496</v>
      </c>
      <c r="C577" t="s">
        <v>1497</v>
      </c>
      <c r="D577" t="s">
        <v>3437</v>
      </c>
      <c r="E577" t="s">
        <v>1499</v>
      </c>
      <c r="F577" t="s">
        <v>1535</v>
      </c>
      <c r="G577" t="s">
        <v>1536</v>
      </c>
      <c r="H577" t="s">
        <v>1512</v>
      </c>
      <c r="I577" t="s">
        <v>160</v>
      </c>
      <c r="J577" t="s">
        <v>151</v>
      </c>
      <c r="K577" t="s">
        <v>152</v>
      </c>
      <c r="L577" t="s">
        <v>153</v>
      </c>
    </row>
    <row r="578" spans="1:12" x14ac:dyDescent="0.25">
      <c r="A578" t="s">
        <v>3438</v>
      </c>
      <c r="B578" t="s">
        <v>1496</v>
      </c>
      <c r="C578" t="s">
        <v>1497</v>
      </c>
      <c r="D578" t="s">
        <v>3439</v>
      </c>
      <c r="E578" t="s">
        <v>1499</v>
      </c>
      <c r="F578" t="s">
        <v>3440</v>
      </c>
      <c r="G578" t="s">
        <v>3441</v>
      </c>
      <c r="H578" t="s">
        <v>1502</v>
      </c>
      <c r="I578" t="s">
        <v>150</v>
      </c>
      <c r="J578" t="s">
        <v>151</v>
      </c>
      <c r="K578" t="s">
        <v>152</v>
      </c>
      <c r="L578" t="s">
        <v>153</v>
      </c>
    </row>
    <row r="579" spans="1:12" x14ac:dyDescent="0.25">
      <c r="A579" t="s">
        <v>3442</v>
      </c>
      <c r="B579" t="s">
        <v>1496</v>
      </c>
      <c r="C579" t="s">
        <v>1497</v>
      </c>
      <c r="D579" t="s">
        <v>3443</v>
      </c>
      <c r="E579" t="s">
        <v>1499</v>
      </c>
      <c r="F579" t="s">
        <v>3444</v>
      </c>
      <c r="G579" t="s">
        <v>3445</v>
      </c>
      <c r="H579" t="s">
        <v>1602</v>
      </c>
      <c r="I579" t="s">
        <v>150</v>
      </c>
      <c r="J579" t="s">
        <v>151</v>
      </c>
      <c r="K579" t="s">
        <v>152</v>
      </c>
      <c r="L579" t="s">
        <v>153</v>
      </c>
    </row>
    <row r="580" spans="1:12" x14ac:dyDescent="0.25">
      <c r="A580" t="s">
        <v>3446</v>
      </c>
      <c r="B580" t="s">
        <v>1496</v>
      </c>
      <c r="C580" t="s">
        <v>1497</v>
      </c>
      <c r="D580" t="s">
        <v>3447</v>
      </c>
      <c r="E580" t="s">
        <v>1499</v>
      </c>
      <c r="F580" t="s">
        <v>1547</v>
      </c>
      <c r="G580" t="s">
        <v>1548</v>
      </c>
      <c r="H580" t="s">
        <v>1512</v>
      </c>
      <c r="I580" t="s">
        <v>160</v>
      </c>
      <c r="J580" t="s">
        <v>151</v>
      </c>
      <c r="K580" t="s">
        <v>152</v>
      </c>
      <c r="L580" t="s">
        <v>153</v>
      </c>
    </row>
    <row r="581" spans="1:12" x14ac:dyDescent="0.25">
      <c r="A581" t="s">
        <v>3448</v>
      </c>
      <c r="B581" t="s">
        <v>1496</v>
      </c>
      <c r="C581" t="s">
        <v>1497</v>
      </c>
      <c r="D581" t="s">
        <v>3449</v>
      </c>
      <c r="E581" t="s">
        <v>1499</v>
      </c>
      <c r="F581" t="s">
        <v>3450</v>
      </c>
      <c r="G581" t="s">
        <v>3451</v>
      </c>
      <c r="H581" t="s">
        <v>1502</v>
      </c>
      <c r="I581" t="s">
        <v>150</v>
      </c>
      <c r="J581" t="s">
        <v>151</v>
      </c>
      <c r="K581" t="s">
        <v>152</v>
      </c>
      <c r="L581" t="s">
        <v>153</v>
      </c>
    </row>
    <row r="582" spans="1:12" x14ac:dyDescent="0.25">
      <c r="A582" t="s">
        <v>3452</v>
      </c>
      <c r="B582" t="s">
        <v>1496</v>
      </c>
      <c r="C582" t="s">
        <v>1497</v>
      </c>
      <c r="D582" t="s">
        <v>3453</v>
      </c>
      <c r="E582" t="s">
        <v>1499</v>
      </c>
      <c r="F582" t="s">
        <v>3454</v>
      </c>
      <c r="G582" t="s">
        <v>3455</v>
      </c>
      <c r="H582" t="s">
        <v>1507</v>
      </c>
      <c r="I582" t="s">
        <v>150</v>
      </c>
      <c r="J582" t="s">
        <v>151</v>
      </c>
      <c r="K582" t="s">
        <v>152</v>
      </c>
      <c r="L582" t="s">
        <v>153</v>
      </c>
    </row>
    <row r="583" spans="1:12" x14ac:dyDescent="0.25">
      <c r="A583" t="s">
        <v>3456</v>
      </c>
      <c r="B583" t="s">
        <v>1496</v>
      </c>
      <c r="C583" t="s">
        <v>1497</v>
      </c>
      <c r="D583" t="s">
        <v>3457</v>
      </c>
      <c r="E583" t="s">
        <v>1499</v>
      </c>
      <c r="F583" t="s">
        <v>1580</v>
      </c>
      <c r="G583" t="s">
        <v>1581</v>
      </c>
      <c r="H583" t="s">
        <v>1582</v>
      </c>
      <c r="I583" t="s">
        <v>160</v>
      </c>
      <c r="J583" t="s">
        <v>151</v>
      </c>
      <c r="K583" t="s">
        <v>152</v>
      </c>
      <c r="L583" t="s">
        <v>153</v>
      </c>
    </row>
    <row r="584" spans="1:12" x14ac:dyDescent="0.25">
      <c r="A584" t="s">
        <v>3458</v>
      </c>
      <c r="B584" t="s">
        <v>1496</v>
      </c>
      <c r="C584" t="s">
        <v>1497</v>
      </c>
      <c r="D584" t="s">
        <v>3459</v>
      </c>
      <c r="E584" t="s">
        <v>1499</v>
      </c>
      <c r="F584" t="s">
        <v>3460</v>
      </c>
      <c r="G584" t="s">
        <v>3461</v>
      </c>
      <c r="H584" t="s">
        <v>1602</v>
      </c>
      <c r="I584" t="s">
        <v>150</v>
      </c>
      <c r="J584" t="s">
        <v>151</v>
      </c>
      <c r="K584" t="s">
        <v>152</v>
      </c>
      <c r="L584" t="s">
        <v>153</v>
      </c>
    </row>
    <row r="585" spans="1:12" x14ac:dyDescent="0.25">
      <c r="A585" t="s">
        <v>3462</v>
      </c>
      <c r="B585" t="s">
        <v>1496</v>
      </c>
      <c r="C585" t="s">
        <v>1497</v>
      </c>
      <c r="D585" t="s">
        <v>3463</v>
      </c>
      <c r="E585" t="s">
        <v>1499</v>
      </c>
      <c r="F585" t="s">
        <v>3464</v>
      </c>
      <c r="G585" t="s">
        <v>3465</v>
      </c>
      <c r="H585" t="s">
        <v>1557</v>
      </c>
      <c r="I585" t="s">
        <v>150</v>
      </c>
      <c r="J585" t="s">
        <v>151</v>
      </c>
      <c r="K585" t="s">
        <v>152</v>
      </c>
      <c r="L585" t="s">
        <v>153</v>
      </c>
    </row>
    <row r="586" spans="1:12" x14ac:dyDescent="0.25">
      <c r="A586" t="s">
        <v>3466</v>
      </c>
      <c r="B586" t="s">
        <v>1496</v>
      </c>
      <c r="C586" t="s">
        <v>1497</v>
      </c>
      <c r="D586" t="s">
        <v>3467</v>
      </c>
      <c r="E586" t="s">
        <v>1499</v>
      </c>
      <c r="F586" t="s">
        <v>1547</v>
      </c>
      <c r="G586" t="s">
        <v>1548</v>
      </c>
      <c r="H586" t="s">
        <v>1512</v>
      </c>
      <c r="I586" t="s">
        <v>160</v>
      </c>
      <c r="J586" t="s">
        <v>151</v>
      </c>
      <c r="K586" t="s">
        <v>152</v>
      </c>
      <c r="L586" t="s">
        <v>153</v>
      </c>
    </row>
    <row r="587" spans="1:12" x14ac:dyDescent="0.25">
      <c r="A587" t="s">
        <v>3468</v>
      </c>
      <c r="B587" t="s">
        <v>1496</v>
      </c>
      <c r="C587" t="s">
        <v>1497</v>
      </c>
      <c r="D587" t="s">
        <v>3469</v>
      </c>
      <c r="E587" t="s">
        <v>1499</v>
      </c>
      <c r="F587" t="s">
        <v>3470</v>
      </c>
      <c r="G587" t="s">
        <v>3471</v>
      </c>
      <c r="H587" t="s">
        <v>1591</v>
      </c>
      <c r="I587" t="s">
        <v>150</v>
      </c>
      <c r="J587" t="s">
        <v>151</v>
      </c>
      <c r="K587" t="s">
        <v>152</v>
      </c>
      <c r="L587" t="s">
        <v>153</v>
      </c>
    </row>
    <row r="588" spans="1:12" x14ac:dyDescent="0.25">
      <c r="A588" t="s">
        <v>3472</v>
      </c>
      <c r="B588" t="s">
        <v>1496</v>
      </c>
      <c r="C588" t="s">
        <v>1497</v>
      </c>
      <c r="D588" t="s">
        <v>3473</v>
      </c>
      <c r="E588" t="s">
        <v>1499</v>
      </c>
      <c r="F588" t="s">
        <v>3474</v>
      </c>
      <c r="G588" t="s">
        <v>3475</v>
      </c>
      <c r="H588" t="s">
        <v>1521</v>
      </c>
      <c r="I588" t="s">
        <v>150</v>
      </c>
      <c r="J588" t="s">
        <v>151</v>
      </c>
      <c r="K588" t="s">
        <v>152</v>
      </c>
      <c r="L588" t="s">
        <v>153</v>
      </c>
    </row>
    <row r="589" spans="1:12" x14ac:dyDescent="0.25">
      <c r="A589" t="s">
        <v>3476</v>
      </c>
      <c r="B589" t="s">
        <v>1496</v>
      </c>
      <c r="C589" t="s">
        <v>1497</v>
      </c>
      <c r="D589" t="s">
        <v>3477</v>
      </c>
      <c r="E589" t="s">
        <v>1499</v>
      </c>
      <c r="F589" t="s">
        <v>1686</v>
      </c>
      <c r="G589" t="s">
        <v>1687</v>
      </c>
      <c r="H589" t="s">
        <v>1512</v>
      </c>
      <c r="I589" t="s">
        <v>160</v>
      </c>
      <c r="J589" t="s">
        <v>151</v>
      </c>
      <c r="K589" t="s">
        <v>152</v>
      </c>
      <c r="L589" t="s">
        <v>153</v>
      </c>
    </row>
    <row r="590" spans="1:12" x14ac:dyDescent="0.25">
      <c r="A590" t="s">
        <v>3478</v>
      </c>
      <c r="B590" t="s">
        <v>1496</v>
      </c>
      <c r="C590" t="s">
        <v>1497</v>
      </c>
      <c r="D590" t="s">
        <v>3479</v>
      </c>
      <c r="E590" t="s">
        <v>1499</v>
      </c>
      <c r="F590" t="s">
        <v>3480</v>
      </c>
      <c r="G590" t="s">
        <v>3481</v>
      </c>
      <c r="H590" t="s">
        <v>1502</v>
      </c>
      <c r="I590" t="s">
        <v>150</v>
      </c>
      <c r="J590" t="s">
        <v>151</v>
      </c>
      <c r="K590" t="s">
        <v>152</v>
      </c>
      <c r="L590" t="s">
        <v>153</v>
      </c>
    </row>
    <row r="591" spans="1:12" x14ac:dyDescent="0.25">
      <c r="A591" t="s">
        <v>3482</v>
      </c>
      <c r="B591" t="s">
        <v>1496</v>
      </c>
      <c r="C591" t="s">
        <v>1497</v>
      </c>
      <c r="D591" t="s">
        <v>3483</v>
      </c>
      <c r="E591" t="s">
        <v>1499</v>
      </c>
      <c r="F591" t="s">
        <v>3484</v>
      </c>
      <c r="G591" t="s">
        <v>3485</v>
      </c>
      <c r="H591" t="s">
        <v>1557</v>
      </c>
      <c r="I591" t="s">
        <v>150</v>
      </c>
      <c r="J591" t="s">
        <v>151</v>
      </c>
      <c r="K591" t="s">
        <v>152</v>
      </c>
      <c r="L591" t="s">
        <v>153</v>
      </c>
    </row>
    <row r="592" spans="1:12" x14ac:dyDescent="0.25">
      <c r="A592" t="s">
        <v>3486</v>
      </c>
      <c r="B592" t="s">
        <v>1496</v>
      </c>
      <c r="C592" t="s">
        <v>1497</v>
      </c>
      <c r="D592" t="s">
        <v>3487</v>
      </c>
      <c r="E592" t="s">
        <v>1499</v>
      </c>
      <c r="F592" t="s">
        <v>1686</v>
      </c>
      <c r="G592" t="s">
        <v>1687</v>
      </c>
      <c r="H592" t="s">
        <v>1512</v>
      </c>
      <c r="I592" t="s">
        <v>160</v>
      </c>
      <c r="J592" t="s">
        <v>151</v>
      </c>
      <c r="K592" t="s">
        <v>152</v>
      </c>
      <c r="L592" t="s">
        <v>153</v>
      </c>
    </row>
    <row r="593" spans="1:12" x14ac:dyDescent="0.25">
      <c r="A593" t="s">
        <v>3488</v>
      </c>
      <c r="B593" t="s">
        <v>1496</v>
      </c>
      <c r="C593" t="s">
        <v>1497</v>
      </c>
      <c r="D593" t="s">
        <v>3489</v>
      </c>
      <c r="E593" t="s">
        <v>1499</v>
      </c>
      <c r="F593" t="s">
        <v>3490</v>
      </c>
      <c r="G593" t="s">
        <v>3491</v>
      </c>
      <c r="H593" t="s">
        <v>1502</v>
      </c>
      <c r="I593" t="s">
        <v>150</v>
      </c>
      <c r="J593" t="s">
        <v>151</v>
      </c>
      <c r="K593" t="s">
        <v>152</v>
      </c>
      <c r="L593" t="s">
        <v>153</v>
      </c>
    </row>
    <row r="594" spans="1:12" x14ac:dyDescent="0.25">
      <c r="A594" t="s">
        <v>3492</v>
      </c>
      <c r="B594" t="s">
        <v>1496</v>
      </c>
      <c r="C594" t="s">
        <v>1497</v>
      </c>
      <c r="D594" t="s">
        <v>3493</v>
      </c>
      <c r="E594" t="s">
        <v>1499</v>
      </c>
      <c r="F594" t="s">
        <v>3494</v>
      </c>
      <c r="G594" t="s">
        <v>3495</v>
      </c>
      <c r="H594" t="s">
        <v>1557</v>
      </c>
      <c r="I594" t="s">
        <v>150</v>
      </c>
      <c r="J594" t="s">
        <v>151</v>
      </c>
      <c r="K594" t="s">
        <v>152</v>
      </c>
      <c r="L594" t="s">
        <v>153</v>
      </c>
    </row>
    <row r="595" spans="1:12" x14ac:dyDescent="0.25">
      <c r="A595" t="s">
        <v>3496</v>
      </c>
      <c r="B595" t="s">
        <v>1496</v>
      </c>
      <c r="C595" t="s">
        <v>1497</v>
      </c>
      <c r="D595" t="s">
        <v>3497</v>
      </c>
      <c r="E595" t="s">
        <v>1499</v>
      </c>
      <c r="F595" t="s">
        <v>1686</v>
      </c>
      <c r="G595" t="s">
        <v>1687</v>
      </c>
      <c r="H595" t="s">
        <v>1512</v>
      </c>
      <c r="I595" t="s">
        <v>160</v>
      </c>
      <c r="J595" t="s">
        <v>151</v>
      </c>
      <c r="K595" t="s">
        <v>152</v>
      </c>
      <c r="L595" t="s">
        <v>153</v>
      </c>
    </row>
    <row r="596" spans="1:12" x14ac:dyDescent="0.25">
      <c r="A596" t="s">
        <v>3498</v>
      </c>
      <c r="B596" t="s">
        <v>1496</v>
      </c>
      <c r="C596" t="s">
        <v>1497</v>
      </c>
      <c r="D596" t="s">
        <v>3499</v>
      </c>
      <c r="E596" t="s">
        <v>1499</v>
      </c>
      <c r="F596" t="s">
        <v>3500</v>
      </c>
      <c r="G596" t="s">
        <v>3501</v>
      </c>
      <c r="H596" t="s">
        <v>1507</v>
      </c>
      <c r="I596" t="s">
        <v>150</v>
      </c>
      <c r="J596" t="s">
        <v>151</v>
      </c>
      <c r="K596" t="s">
        <v>152</v>
      </c>
      <c r="L596" t="s">
        <v>153</v>
      </c>
    </row>
    <row r="597" spans="1:12" x14ac:dyDescent="0.25">
      <c r="A597" t="s">
        <v>3502</v>
      </c>
      <c r="B597" t="s">
        <v>1496</v>
      </c>
      <c r="C597" t="s">
        <v>1497</v>
      </c>
      <c r="D597" t="s">
        <v>3503</v>
      </c>
      <c r="E597" t="s">
        <v>1499</v>
      </c>
      <c r="F597" t="s">
        <v>3504</v>
      </c>
      <c r="G597" t="s">
        <v>3505</v>
      </c>
      <c r="H597" t="s">
        <v>1591</v>
      </c>
      <c r="I597" t="s">
        <v>150</v>
      </c>
      <c r="J597" t="s">
        <v>151</v>
      </c>
      <c r="K597" t="s">
        <v>152</v>
      </c>
      <c r="L597" t="s">
        <v>153</v>
      </c>
    </row>
    <row r="598" spans="1:12" x14ac:dyDescent="0.25">
      <c r="A598" t="s">
        <v>3506</v>
      </c>
      <c r="B598" t="s">
        <v>1496</v>
      </c>
      <c r="C598" t="s">
        <v>1497</v>
      </c>
      <c r="D598" t="s">
        <v>3507</v>
      </c>
      <c r="E598" t="s">
        <v>1499</v>
      </c>
      <c r="F598" t="s">
        <v>1580</v>
      </c>
      <c r="G598" t="s">
        <v>1581</v>
      </c>
      <c r="H598" t="s">
        <v>1582</v>
      </c>
      <c r="I598" t="s">
        <v>160</v>
      </c>
      <c r="J598" t="s">
        <v>151</v>
      </c>
      <c r="K598" t="s">
        <v>152</v>
      </c>
      <c r="L598" t="s">
        <v>153</v>
      </c>
    </row>
    <row r="599" spans="1:12" x14ac:dyDescent="0.25">
      <c r="A599" t="s">
        <v>3508</v>
      </c>
      <c r="B599" t="s">
        <v>1496</v>
      </c>
      <c r="C599" t="s">
        <v>1497</v>
      </c>
      <c r="D599" t="s">
        <v>3509</v>
      </c>
      <c r="E599" t="s">
        <v>1499</v>
      </c>
      <c r="F599" t="s">
        <v>3510</v>
      </c>
      <c r="G599" t="s">
        <v>3511</v>
      </c>
      <c r="H599" t="s">
        <v>1507</v>
      </c>
      <c r="I599" t="s">
        <v>150</v>
      </c>
      <c r="J599" t="s">
        <v>151</v>
      </c>
      <c r="K599" t="s">
        <v>152</v>
      </c>
      <c r="L599" t="s">
        <v>153</v>
      </c>
    </row>
    <row r="600" spans="1:12" x14ac:dyDescent="0.25">
      <c r="A600" t="s">
        <v>3512</v>
      </c>
      <c r="B600" t="s">
        <v>1496</v>
      </c>
      <c r="C600" t="s">
        <v>1497</v>
      </c>
      <c r="D600" t="s">
        <v>3513</v>
      </c>
      <c r="E600" t="s">
        <v>1499</v>
      </c>
      <c r="F600" t="s">
        <v>3514</v>
      </c>
      <c r="G600" t="s">
        <v>3515</v>
      </c>
      <c r="H600" t="s">
        <v>1502</v>
      </c>
      <c r="I600" t="s">
        <v>150</v>
      </c>
      <c r="J600" t="s">
        <v>151</v>
      </c>
      <c r="K600" t="s">
        <v>152</v>
      </c>
      <c r="L600" t="s">
        <v>153</v>
      </c>
    </row>
    <row r="601" spans="1:12" x14ac:dyDescent="0.25">
      <c r="A601" t="s">
        <v>3516</v>
      </c>
      <c r="B601" t="s">
        <v>1496</v>
      </c>
      <c r="C601" t="s">
        <v>1497</v>
      </c>
      <c r="D601" t="s">
        <v>3517</v>
      </c>
      <c r="E601" t="s">
        <v>1499</v>
      </c>
      <c r="F601" t="s">
        <v>1510</v>
      </c>
      <c r="G601" t="s">
        <v>1511</v>
      </c>
      <c r="H601" t="s">
        <v>1512</v>
      </c>
      <c r="I601" t="s">
        <v>160</v>
      </c>
      <c r="J601" t="s">
        <v>151</v>
      </c>
      <c r="K601" t="s">
        <v>152</v>
      </c>
      <c r="L601" t="s">
        <v>153</v>
      </c>
    </row>
  </sheetData>
  <conditionalFormatting sqref="K2:K6">
    <cfRule type="cellIs" dxfId="8" priority="1" operator="equal">
      <formula>"Passed"</formula>
    </cfRule>
    <cfRule type="cellIs" dxfId="9" priority="2" operator="equal">
      <formula>"Failed"</formula>
    </cfRule>
    <cfRule type="cellIs" dxfId="10" priority="3" operator="equal">
      <formula>"Blocked"</formula>
    </cfRule>
    <cfRule type="cellIs" dxfId="11" priority="4" operator="equal">
      <formula>"Not Run"</formula>
    </cfRule>
  </conditionalFormatting>
  <dataValidations count="4">
    <dataValidation type="list" allowBlank="1" sqref="I2:I6">
      <formula1>"Critical,High,Medium,Low"</formula1>
    </dataValidation>
    <dataValidation type="list" allowBlank="1" sqref="J2:J6">
      <formula1>"Blocker,Critical,Major,Minor,Trivial"</formula1>
    </dataValidation>
    <dataValidation type="list" allowBlank="1" sqref="K2:K6">
      <formula1>"Not Run,Passed,Failed,Blocked,Retest,Skipped"</formula1>
    </dataValidation>
    <dataValidation type="list" allowBlank="1" sqref="L2:L6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3518</v>
      </c>
      <c r="B2" t="s">
        <v>3519</v>
      </c>
      <c r="C2" t="s">
        <v>3520</v>
      </c>
      <c r="D2" t="s">
        <v>3521</v>
      </c>
      <c r="E2" t="s">
        <v>3522</v>
      </c>
      <c r="F2" t="s">
        <v>3523</v>
      </c>
      <c r="G2" t="s">
        <v>3524</v>
      </c>
      <c r="H2" t="s">
        <v>3525</v>
      </c>
      <c r="I2" t="s">
        <v>150</v>
      </c>
      <c r="J2" t="s">
        <v>177</v>
      </c>
      <c r="K2" t="s">
        <v>152</v>
      </c>
      <c r="L2" t="s">
        <v>153</v>
      </c>
    </row>
    <row r="3" spans="1:12" x14ac:dyDescent="0.25">
      <c r="A3" t="s">
        <v>3526</v>
      </c>
      <c r="B3" t="s">
        <v>3519</v>
      </c>
      <c r="C3" t="s">
        <v>3520</v>
      </c>
      <c r="D3" t="s">
        <v>3527</v>
      </c>
      <c r="E3" t="s">
        <v>3522</v>
      </c>
      <c r="F3" t="s">
        <v>3523</v>
      </c>
      <c r="G3" t="s">
        <v>3524</v>
      </c>
      <c r="H3" t="s">
        <v>3525</v>
      </c>
      <c r="I3" t="s">
        <v>150</v>
      </c>
      <c r="J3" t="s">
        <v>177</v>
      </c>
      <c r="K3" t="s">
        <v>152</v>
      </c>
      <c r="L3" t="s">
        <v>153</v>
      </c>
    </row>
    <row r="4" spans="1:12" x14ac:dyDescent="0.25">
      <c r="A4" t="s">
        <v>3528</v>
      </c>
      <c r="B4" t="s">
        <v>3519</v>
      </c>
      <c r="C4" t="s">
        <v>3520</v>
      </c>
      <c r="D4" t="s">
        <v>3529</v>
      </c>
      <c r="E4" t="s">
        <v>3522</v>
      </c>
      <c r="F4" t="s">
        <v>3530</v>
      </c>
      <c r="G4" t="s">
        <v>3531</v>
      </c>
      <c r="H4" t="s">
        <v>3532</v>
      </c>
      <c r="I4" t="s">
        <v>150</v>
      </c>
      <c r="J4" t="s">
        <v>177</v>
      </c>
      <c r="K4" t="s">
        <v>152</v>
      </c>
      <c r="L4" t="s">
        <v>153</v>
      </c>
    </row>
    <row r="5" spans="1:12" x14ac:dyDescent="0.25">
      <c r="A5" t="s">
        <v>3533</v>
      </c>
      <c r="B5" t="s">
        <v>3519</v>
      </c>
      <c r="C5" t="s">
        <v>3520</v>
      </c>
      <c r="D5" t="s">
        <v>3534</v>
      </c>
      <c r="E5" t="s">
        <v>3522</v>
      </c>
      <c r="F5" t="s">
        <v>3535</v>
      </c>
      <c r="G5" t="s">
        <v>3536</v>
      </c>
      <c r="H5" t="s">
        <v>3537</v>
      </c>
      <c r="I5" t="s">
        <v>150</v>
      </c>
      <c r="J5" t="s">
        <v>177</v>
      </c>
      <c r="K5" t="s">
        <v>152</v>
      </c>
      <c r="L5" t="s">
        <v>153</v>
      </c>
    </row>
    <row r="6" spans="1:12" x14ac:dyDescent="0.25">
      <c r="A6" t="s">
        <v>3538</v>
      </c>
      <c r="B6" t="s">
        <v>3519</v>
      </c>
      <c r="C6" t="s">
        <v>3520</v>
      </c>
      <c r="D6" t="s">
        <v>3539</v>
      </c>
      <c r="E6" t="s">
        <v>3522</v>
      </c>
      <c r="F6" t="s">
        <v>3523</v>
      </c>
      <c r="G6" t="s">
        <v>3524</v>
      </c>
      <c r="H6" t="s">
        <v>3525</v>
      </c>
      <c r="I6" t="s">
        <v>150</v>
      </c>
      <c r="J6" t="s">
        <v>177</v>
      </c>
      <c r="K6" t="s">
        <v>152</v>
      </c>
      <c r="L6" t="s">
        <v>153</v>
      </c>
    </row>
    <row r="7" spans="1:12" x14ac:dyDescent="0.25">
      <c r="A7" t="s">
        <v>3540</v>
      </c>
      <c r="B7" t="s">
        <v>3519</v>
      </c>
      <c r="C7" t="s">
        <v>3520</v>
      </c>
      <c r="D7" t="s">
        <v>3541</v>
      </c>
      <c r="E7" t="s">
        <v>3522</v>
      </c>
      <c r="F7" t="s">
        <v>3530</v>
      </c>
      <c r="G7" t="s">
        <v>3531</v>
      </c>
      <c r="H7" t="s">
        <v>3532</v>
      </c>
      <c r="I7" t="s">
        <v>150</v>
      </c>
      <c r="J7" t="s">
        <v>177</v>
      </c>
      <c r="K7" t="s">
        <v>152</v>
      </c>
      <c r="L7" t="s">
        <v>153</v>
      </c>
    </row>
    <row r="8" spans="1:12" x14ac:dyDescent="0.25">
      <c r="A8" t="s">
        <v>3542</v>
      </c>
      <c r="B8" t="s">
        <v>3519</v>
      </c>
      <c r="C8" t="s">
        <v>3520</v>
      </c>
      <c r="D8" t="s">
        <v>3543</v>
      </c>
      <c r="E8" t="s">
        <v>3522</v>
      </c>
      <c r="F8" t="s">
        <v>3544</v>
      </c>
      <c r="G8" t="s">
        <v>3545</v>
      </c>
      <c r="H8" t="s">
        <v>3546</v>
      </c>
      <c r="I8" t="s">
        <v>150</v>
      </c>
      <c r="J8" t="s">
        <v>177</v>
      </c>
      <c r="K8" t="s">
        <v>152</v>
      </c>
      <c r="L8" t="s">
        <v>153</v>
      </c>
    </row>
    <row r="9" spans="1:12" x14ac:dyDescent="0.25">
      <c r="A9" t="s">
        <v>3547</v>
      </c>
      <c r="B9" t="s">
        <v>3519</v>
      </c>
      <c r="C9" t="s">
        <v>3520</v>
      </c>
      <c r="D9" t="s">
        <v>3548</v>
      </c>
      <c r="E9" t="s">
        <v>3522</v>
      </c>
      <c r="F9" t="s">
        <v>3523</v>
      </c>
      <c r="G9" t="s">
        <v>3524</v>
      </c>
      <c r="H9" t="s">
        <v>3549</v>
      </c>
      <c r="I9" t="s">
        <v>150</v>
      </c>
      <c r="J9" t="s">
        <v>177</v>
      </c>
      <c r="K9" t="s">
        <v>152</v>
      </c>
      <c r="L9" t="s">
        <v>153</v>
      </c>
    </row>
    <row r="10" spans="1:12" x14ac:dyDescent="0.25">
      <c r="A10" t="s">
        <v>3550</v>
      </c>
      <c r="B10" t="s">
        <v>3519</v>
      </c>
      <c r="C10" t="s">
        <v>3520</v>
      </c>
      <c r="D10" t="s">
        <v>3551</v>
      </c>
      <c r="E10" t="s">
        <v>3522</v>
      </c>
      <c r="F10" t="s">
        <v>3535</v>
      </c>
      <c r="G10" t="s">
        <v>3536</v>
      </c>
      <c r="H10" t="s">
        <v>3552</v>
      </c>
      <c r="I10" t="s">
        <v>150</v>
      </c>
      <c r="J10" t="s">
        <v>177</v>
      </c>
      <c r="K10" t="s">
        <v>152</v>
      </c>
      <c r="L10" t="s">
        <v>153</v>
      </c>
    </row>
    <row r="11" spans="1:12" x14ac:dyDescent="0.25">
      <c r="A11" t="s">
        <v>3553</v>
      </c>
      <c r="B11" t="s">
        <v>3519</v>
      </c>
      <c r="C11" t="s">
        <v>3520</v>
      </c>
      <c r="D11" t="s">
        <v>3554</v>
      </c>
      <c r="E11" t="s">
        <v>3522</v>
      </c>
      <c r="F11" t="s">
        <v>3555</v>
      </c>
      <c r="G11" t="s">
        <v>3556</v>
      </c>
      <c r="H11" t="s">
        <v>3557</v>
      </c>
      <c r="I11" t="s">
        <v>150</v>
      </c>
      <c r="J11" t="s">
        <v>177</v>
      </c>
      <c r="K11" t="s">
        <v>152</v>
      </c>
      <c r="L11" t="s">
        <v>153</v>
      </c>
    </row>
    <row r="12" spans="1:12" x14ac:dyDescent="0.25">
      <c r="A12" t="s">
        <v>3558</v>
      </c>
      <c r="B12" t="s">
        <v>3519</v>
      </c>
      <c r="C12" t="s">
        <v>3520</v>
      </c>
      <c r="D12" t="s">
        <v>3559</v>
      </c>
      <c r="E12" t="s">
        <v>3522</v>
      </c>
      <c r="F12" t="s">
        <v>3560</v>
      </c>
      <c r="G12" t="s">
        <v>3561</v>
      </c>
      <c r="H12" t="s">
        <v>3562</v>
      </c>
      <c r="I12" t="s">
        <v>150</v>
      </c>
      <c r="J12" t="s">
        <v>177</v>
      </c>
      <c r="K12" t="s">
        <v>152</v>
      </c>
      <c r="L12" t="s">
        <v>153</v>
      </c>
    </row>
    <row r="13" spans="1:12" x14ac:dyDescent="0.25">
      <c r="A13" t="s">
        <v>3563</v>
      </c>
      <c r="B13" t="s">
        <v>3519</v>
      </c>
      <c r="C13" t="s">
        <v>3520</v>
      </c>
      <c r="D13" t="s">
        <v>3564</v>
      </c>
      <c r="E13" t="s">
        <v>3522</v>
      </c>
      <c r="F13" t="s">
        <v>3523</v>
      </c>
      <c r="G13" t="s">
        <v>3524</v>
      </c>
      <c r="H13" t="s">
        <v>3549</v>
      </c>
      <c r="I13" t="s">
        <v>150</v>
      </c>
      <c r="J13" t="s">
        <v>177</v>
      </c>
      <c r="K13" t="s">
        <v>152</v>
      </c>
      <c r="L13" t="s">
        <v>153</v>
      </c>
    </row>
    <row r="14" spans="1:12" x14ac:dyDescent="0.25">
      <c r="A14" t="s">
        <v>3565</v>
      </c>
      <c r="B14" t="s">
        <v>3519</v>
      </c>
      <c r="C14" t="s">
        <v>3520</v>
      </c>
      <c r="D14" t="s">
        <v>3566</v>
      </c>
      <c r="E14" t="s">
        <v>3522</v>
      </c>
      <c r="F14" t="s">
        <v>3555</v>
      </c>
      <c r="G14" t="s">
        <v>3556</v>
      </c>
      <c r="H14" t="s">
        <v>3557</v>
      </c>
      <c r="I14" t="s">
        <v>150</v>
      </c>
      <c r="J14" t="s">
        <v>177</v>
      </c>
      <c r="K14" t="s">
        <v>152</v>
      </c>
      <c r="L14" t="s">
        <v>153</v>
      </c>
    </row>
    <row r="15" spans="1:12" x14ac:dyDescent="0.25">
      <c r="A15" t="s">
        <v>3567</v>
      </c>
      <c r="B15" t="s">
        <v>3519</v>
      </c>
      <c r="C15" t="s">
        <v>3520</v>
      </c>
      <c r="D15" t="s">
        <v>3568</v>
      </c>
      <c r="E15" t="s">
        <v>3522</v>
      </c>
      <c r="F15" t="s">
        <v>3535</v>
      </c>
      <c r="G15" t="s">
        <v>3536</v>
      </c>
      <c r="H15" t="s">
        <v>3552</v>
      </c>
      <c r="I15" t="s">
        <v>150</v>
      </c>
      <c r="J15" t="s">
        <v>177</v>
      </c>
      <c r="K15" t="s">
        <v>152</v>
      </c>
      <c r="L15" t="s">
        <v>153</v>
      </c>
    </row>
    <row r="16" spans="1:12" x14ac:dyDescent="0.25">
      <c r="A16" t="s">
        <v>3569</v>
      </c>
      <c r="B16" t="s">
        <v>3519</v>
      </c>
      <c r="C16" t="s">
        <v>3520</v>
      </c>
      <c r="D16" t="s">
        <v>3570</v>
      </c>
      <c r="E16" t="s">
        <v>3522</v>
      </c>
      <c r="F16" t="s">
        <v>3544</v>
      </c>
      <c r="G16" t="s">
        <v>3545</v>
      </c>
      <c r="H16" t="s">
        <v>3546</v>
      </c>
      <c r="I16" t="s">
        <v>150</v>
      </c>
      <c r="J16" t="s">
        <v>177</v>
      </c>
      <c r="K16" t="s">
        <v>152</v>
      </c>
      <c r="L16" t="s">
        <v>153</v>
      </c>
    </row>
    <row r="17" spans="1:12" x14ac:dyDescent="0.25">
      <c r="A17" t="s">
        <v>3571</v>
      </c>
      <c r="B17" t="s">
        <v>3519</v>
      </c>
      <c r="C17" t="s">
        <v>3520</v>
      </c>
      <c r="D17" t="s">
        <v>3572</v>
      </c>
      <c r="E17" t="s">
        <v>3522</v>
      </c>
      <c r="F17" t="s">
        <v>3530</v>
      </c>
      <c r="G17" t="s">
        <v>3531</v>
      </c>
      <c r="H17" t="s">
        <v>3573</v>
      </c>
      <c r="I17" t="s">
        <v>150</v>
      </c>
      <c r="J17" t="s">
        <v>177</v>
      </c>
      <c r="K17" t="s">
        <v>152</v>
      </c>
      <c r="L17" t="s">
        <v>153</v>
      </c>
    </row>
    <row r="18" spans="1:12" x14ac:dyDescent="0.25">
      <c r="A18" t="s">
        <v>3574</v>
      </c>
      <c r="B18" t="s">
        <v>3519</v>
      </c>
      <c r="C18" t="s">
        <v>3520</v>
      </c>
      <c r="D18" t="s">
        <v>3575</v>
      </c>
      <c r="E18" t="s">
        <v>3522</v>
      </c>
      <c r="F18" t="s">
        <v>3523</v>
      </c>
      <c r="G18" t="s">
        <v>3524</v>
      </c>
      <c r="H18" t="s">
        <v>3525</v>
      </c>
      <c r="I18" t="s">
        <v>150</v>
      </c>
      <c r="J18" t="s">
        <v>177</v>
      </c>
      <c r="K18" t="s">
        <v>152</v>
      </c>
      <c r="L18" t="s">
        <v>153</v>
      </c>
    </row>
    <row r="19" spans="1:12" x14ac:dyDescent="0.25">
      <c r="A19" t="s">
        <v>3576</v>
      </c>
      <c r="B19" t="s">
        <v>3519</v>
      </c>
      <c r="C19" t="s">
        <v>3520</v>
      </c>
      <c r="D19" t="s">
        <v>3577</v>
      </c>
      <c r="E19" t="s">
        <v>3522</v>
      </c>
      <c r="F19" t="s">
        <v>3555</v>
      </c>
      <c r="G19" t="s">
        <v>3556</v>
      </c>
      <c r="H19" t="s">
        <v>3557</v>
      </c>
      <c r="I19" t="s">
        <v>150</v>
      </c>
      <c r="J19" t="s">
        <v>177</v>
      </c>
      <c r="K19" t="s">
        <v>152</v>
      </c>
      <c r="L19" t="s">
        <v>153</v>
      </c>
    </row>
    <row r="20" spans="1:12" x14ac:dyDescent="0.25">
      <c r="A20" t="s">
        <v>3578</v>
      </c>
      <c r="B20" t="s">
        <v>3519</v>
      </c>
      <c r="C20" t="s">
        <v>3520</v>
      </c>
      <c r="D20" t="s">
        <v>3579</v>
      </c>
      <c r="E20" t="s">
        <v>3522</v>
      </c>
      <c r="F20" t="s">
        <v>3530</v>
      </c>
      <c r="G20" t="s">
        <v>3531</v>
      </c>
      <c r="H20" t="s">
        <v>3532</v>
      </c>
      <c r="I20" t="s">
        <v>150</v>
      </c>
      <c r="J20" t="s">
        <v>177</v>
      </c>
      <c r="K20" t="s">
        <v>152</v>
      </c>
      <c r="L20" t="s">
        <v>153</v>
      </c>
    </row>
    <row r="21" spans="1:12" x14ac:dyDescent="0.25">
      <c r="A21" t="s">
        <v>3580</v>
      </c>
      <c r="B21" t="s">
        <v>3519</v>
      </c>
      <c r="C21" t="s">
        <v>3520</v>
      </c>
      <c r="D21" t="s">
        <v>3581</v>
      </c>
      <c r="E21" t="s">
        <v>3522</v>
      </c>
      <c r="F21" t="s">
        <v>3555</v>
      </c>
      <c r="G21" t="s">
        <v>3556</v>
      </c>
      <c r="H21" t="s">
        <v>3582</v>
      </c>
      <c r="I21" t="s">
        <v>150</v>
      </c>
      <c r="J21" t="s">
        <v>177</v>
      </c>
      <c r="K21" t="s">
        <v>152</v>
      </c>
      <c r="L21" t="s">
        <v>153</v>
      </c>
    </row>
    <row r="22" spans="1:12" x14ac:dyDescent="0.25">
      <c r="A22" t="s">
        <v>3583</v>
      </c>
      <c r="B22" t="s">
        <v>3519</v>
      </c>
      <c r="C22" t="s">
        <v>3520</v>
      </c>
      <c r="D22" t="s">
        <v>3584</v>
      </c>
      <c r="E22" t="s">
        <v>3522</v>
      </c>
      <c r="F22" t="s">
        <v>3523</v>
      </c>
      <c r="G22" t="s">
        <v>3524</v>
      </c>
      <c r="H22" t="s">
        <v>3525</v>
      </c>
      <c r="I22" t="s">
        <v>150</v>
      </c>
      <c r="J22" t="s">
        <v>177</v>
      </c>
      <c r="K22" t="s">
        <v>152</v>
      </c>
      <c r="L22" t="s">
        <v>153</v>
      </c>
    </row>
    <row r="23" spans="1:12" x14ac:dyDescent="0.25">
      <c r="A23" t="s">
        <v>3585</v>
      </c>
      <c r="B23" t="s">
        <v>3519</v>
      </c>
      <c r="C23" t="s">
        <v>3520</v>
      </c>
      <c r="D23" t="s">
        <v>3586</v>
      </c>
      <c r="E23" t="s">
        <v>3522</v>
      </c>
      <c r="F23" t="s">
        <v>3555</v>
      </c>
      <c r="G23" t="s">
        <v>3556</v>
      </c>
      <c r="H23" t="s">
        <v>3557</v>
      </c>
      <c r="I23" t="s">
        <v>150</v>
      </c>
      <c r="J23" t="s">
        <v>177</v>
      </c>
      <c r="K23" t="s">
        <v>152</v>
      </c>
      <c r="L23" t="s">
        <v>153</v>
      </c>
    </row>
    <row r="24" spans="1:12" x14ac:dyDescent="0.25">
      <c r="A24" t="s">
        <v>3587</v>
      </c>
      <c r="B24" t="s">
        <v>3519</v>
      </c>
      <c r="C24" t="s">
        <v>3520</v>
      </c>
      <c r="D24" t="s">
        <v>3588</v>
      </c>
      <c r="E24" t="s">
        <v>3522</v>
      </c>
      <c r="F24" t="s">
        <v>3560</v>
      </c>
      <c r="G24" t="s">
        <v>3561</v>
      </c>
      <c r="H24" t="s">
        <v>3562</v>
      </c>
      <c r="I24" t="s">
        <v>150</v>
      </c>
      <c r="J24" t="s">
        <v>177</v>
      </c>
      <c r="K24" t="s">
        <v>152</v>
      </c>
      <c r="L24" t="s">
        <v>153</v>
      </c>
    </row>
    <row r="25" spans="1:12" x14ac:dyDescent="0.25">
      <c r="A25" t="s">
        <v>3589</v>
      </c>
      <c r="B25" t="s">
        <v>3519</v>
      </c>
      <c r="C25" t="s">
        <v>3520</v>
      </c>
      <c r="D25" t="s">
        <v>3590</v>
      </c>
      <c r="E25" t="s">
        <v>3522</v>
      </c>
      <c r="F25" t="s">
        <v>3544</v>
      </c>
      <c r="G25" t="s">
        <v>3545</v>
      </c>
      <c r="H25" t="s">
        <v>3591</v>
      </c>
      <c r="I25" t="s">
        <v>150</v>
      </c>
      <c r="J25" t="s">
        <v>177</v>
      </c>
      <c r="K25" t="s">
        <v>152</v>
      </c>
      <c r="L25" t="s">
        <v>153</v>
      </c>
    </row>
    <row r="26" spans="1:12" x14ac:dyDescent="0.25">
      <c r="A26" t="s">
        <v>3592</v>
      </c>
      <c r="B26" t="s">
        <v>3519</v>
      </c>
      <c r="C26" t="s">
        <v>3520</v>
      </c>
      <c r="D26" t="s">
        <v>3593</v>
      </c>
      <c r="E26" t="s">
        <v>3522</v>
      </c>
      <c r="F26" t="s">
        <v>3530</v>
      </c>
      <c r="G26" t="s">
        <v>3531</v>
      </c>
      <c r="H26" t="s">
        <v>3532</v>
      </c>
      <c r="I26" t="s">
        <v>150</v>
      </c>
      <c r="J26" t="s">
        <v>177</v>
      </c>
      <c r="K26" t="s">
        <v>152</v>
      </c>
      <c r="L26" t="s">
        <v>153</v>
      </c>
    </row>
    <row r="27" spans="1:12" x14ac:dyDescent="0.25">
      <c r="A27" t="s">
        <v>3594</v>
      </c>
      <c r="B27" t="s">
        <v>3519</v>
      </c>
      <c r="C27" t="s">
        <v>3520</v>
      </c>
      <c r="D27" t="s">
        <v>3595</v>
      </c>
      <c r="E27" t="s">
        <v>3522</v>
      </c>
      <c r="F27" t="s">
        <v>3544</v>
      </c>
      <c r="G27" t="s">
        <v>3545</v>
      </c>
      <c r="H27" t="s">
        <v>3546</v>
      </c>
      <c r="I27" t="s">
        <v>150</v>
      </c>
      <c r="J27" t="s">
        <v>177</v>
      </c>
      <c r="K27" t="s">
        <v>152</v>
      </c>
      <c r="L27" t="s">
        <v>153</v>
      </c>
    </row>
    <row r="28" spans="1:12" x14ac:dyDescent="0.25">
      <c r="A28" t="s">
        <v>3596</v>
      </c>
      <c r="B28" t="s">
        <v>3519</v>
      </c>
      <c r="C28" t="s">
        <v>3520</v>
      </c>
      <c r="D28" t="s">
        <v>3597</v>
      </c>
      <c r="E28" t="s">
        <v>3522</v>
      </c>
      <c r="F28" t="s">
        <v>3560</v>
      </c>
      <c r="G28" t="s">
        <v>3561</v>
      </c>
      <c r="H28" t="s">
        <v>3562</v>
      </c>
      <c r="I28" t="s">
        <v>150</v>
      </c>
      <c r="J28" t="s">
        <v>177</v>
      </c>
      <c r="K28" t="s">
        <v>152</v>
      </c>
      <c r="L28" t="s">
        <v>153</v>
      </c>
    </row>
    <row r="29" spans="1:12" x14ac:dyDescent="0.25">
      <c r="A29" t="s">
        <v>3598</v>
      </c>
      <c r="B29" t="s">
        <v>3519</v>
      </c>
      <c r="C29" t="s">
        <v>3520</v>
      </c>
      <c r="D29" t="s">
        <v>3599</v>
      </c>
      <c r="E29" t="s">
        <v>3522</v>
      </c>
      <c r="F29" t="s">
        <v>3555</v>
      </c>
      <c r="G29" t="s">
        <v>3556</v>
      </c>
      <c r="H29" t="s">
        <v>3582</v>
      </c>
      <c r="I29" t="s">
        <v>150</v>
      </c>
      <c r="J29" t="s">
        <v>177</v>
      </c>
      <c r="K29" t="s">
        <v>152</v>
      </c>
      <c r="L29" t="s">
        <v>153</v>
      </c>
    </row>
    <row r="30" spans="1:12" x14ac:dyDescent="0.25">
      <c r="A30" t="s">
        <v>3600</v>
      </c>
      <c r="B30" t="s">
        <v>3519</v>
      </c>
      <c r="C30" t="s">
        <v>3520</v>
      </c>
      <c r="D30" t="s">
        <v>3601</v>
      </c>
      <c r="E30" t="s">
        <v>3522</v>
      </c>
      <c r="F30" t="s">
        <v>3544</v>
      </c>
      <c r="G30" t="s">
        <v>3545</v>
      </c>
      <c r="H30" t="s">
        <v>3546</v>
      </c>
      <c r="I30" t="s">
        <v>150</v>
      </c>
      <c r="J30" t="s">
        <v>177</v>
      </c>
      <c r="K30" t="s">
        <v>152</v>
      </c>
      <c r="L30" t="s">
        <v>153</v>
      </c>
    </row>
    <row r="31" spans="1:12" x14ac:dyDescent="0.25">
      <c r="A31" t="s">
        <v>3602</v>
      </c>
      <c r="B31" t="s">
        <v>3519</v>
      </c>
      <c r="C31" t="s">
        <v>3520</v>
      </c>
      <c r="D31" t="s">
        <v>3603</v>
      </c>
      <c r="E31" t="s">
        <v>3522</v>
      </c>
      <c r="F31" t="s">
        <v>3544</v>
      </c>
      <c r="G31" t="s">
        <v>3545</v>
      </c>
      <c r="H31" t="s">
        <v>3546</v>
      </c>
      <c r="I31" t="s">
        <v>150</v>
      </c>
      <c r="J31" t="s">
        <v>177</v>
      </c>
      <c r="K31" t="s">
        <v>152</v>
      </c>
      <c r="L31" t="s">
        <v>153</v>
      </c>
    </row>
    <row r="32" spans="1:12" x14ac:dyDescent="0.25">
      <c r="A32" t="s">
        <v>3604</v>
      </c>
      <c r="B32" t="s">
        <v>3519</v>
      </c>
      <c r="C32" t="s">
        <v>3520</v>
      </c>
      <c r="D32" t="s">
        <v>3605</v>
      </c>
      <c r="E32" t="s">
        <v>3522</v>
      </c>
      <c r="F32" t="s">
        <v>3555</v>
      </c>
      <c r="G32" t="s">
        <v>3556</v>
      </c>
      <c r="H32" t="s">
        <v>3557</v>
      </c>
      <c r="I32" t="s">
        <v>150</v>
      </c>
      <c r="J32" t="s">
        <v>177</v>
      </c>
      <c r="K32" t="s">
        <v>152</v>
      </c>
      <c r="L32" t="s">
        <v>153</v>
      </c>
    </row>
    <row r="33" spans="1:12" x14ac:dyDescent="0.25">
      <c r="A33" t="s">
        <v>3606</v>
      </c>
      <c r="B33" t="s">
        <v>3519</v>
      </c>
      <c r="C33" t="s">
        <v>3520</v>
      </c>
      <c r="D33" t="s">
        <v>3607</v>
      </c>
      <c r="E33" t="s">
        <v>3522</v>
      </c>
      <c r="F33" t="s">
        <v>3535</v>
      </c>
      <c r="G33" t="s">
        <v>3536</v>
      </c>
      <c r="H33" t="s">
        <v>3537</v>
      </c>
      <c r="I33" t="s">
        <v>150</v>
      </c>
      <c r="J33" t="s">
        <v>177</v>
      </c>
      <c r="K33" t="s">
        <v>152</v>
      </c>
      <c r="L33" t="s">
        <v>153</v>
      </c>
    </row>
    <row r="34" spans="1:12" x14ac:dyDescent="0.25">
      <c r="A34" t="s">
        <v>3608</v>
      </c>
      <c r="B34" t="s">
        <v>3519</v>
      </c>
      <c r="C34" t="s">
        <v>3520</v>
      </c>
      <c r="D34" t="s">
        <v>3609</v>
      </c>
      <c r="E34" t="s">
        <v>3522</v>
      </c>
      <c r="F34" t="s">
        <v>3530</v>
      </c>
      <c r="G34" t="s">
        <v>3531</v>
      </c>
      <c r="H34" t="s">
        <v>3532</v>
      </c>
      <c r="I34" t="s">
        <v>150</v>
      </c>
      <c r="J34" t="s">
        <v>177</v>
      </c>
      <c r="K34" t="s">
        <v>152</v>
      </c>
      <c r="L34" t="s">
        <v>153</v>
      </c>
    </row>
    <row r="35" spans="1:12" x14ac:dyDescent="0.25">
      <c r="A35" t="s">
        <v>3610</v>
      </c>
      <c r="B35" t="s">
        <v>3519</v>
      </c>
      <c r="C35" t="s">
        <v>3520</v>
      </c>
      <c r="D35" t="s">
        <v>3611</v>
      </c>
      <c r="E35" t="s">
        <v>3522</v>
      </c>
      <c r="F35" t="s">
        <v>3555</v>
      </c>
      <c r="G35" t="s">
        <v>3556</v>
      </c>
      <c r="H35" t="s">
        <v>3557</v>
      </c>
      <c r="I35" t="s">
        <v>150</v>
      </c>
      <c r="J35" t="s">
        <v>177</v>
      </c>
      <c r="K35" t="s">
        <v>152</v>
      </c>
      <c r="L35" t="s">
        <v>153</v>
      </c>
    </row>
    <row r="36" spans="1:12" x14ac:dyDescent="0.25">
      <c r="A36" t="s">
        <v>3612</v>
      </c>
      <c r="B36" t="s">
        <v>3519</v>
      </c>
      <c r="C36" t="s">
        <v>3520</v>
      </c>
      <c r="D36" t="s">
        <v>3613</v>
      </c>
      <c r="E36" t="s">
        <v>3522</v>
      </c>
      <c r="F36" t="s">
        <v>3555</v>
      </c>
      <c r="G36" t="s">
        <v>3556</v>
      </c>
      <c r="H36" t="s">
        <v>3557</v>
      </c>
      <c r="I36" t="s">
        <v>150</v>
      </c>
      <c r="J36" t="s">
        <v>177</v>
      </c>
      <c r="K36" t="s">
        <v>152</v>
      </c>
      <c r="L36" t="s">
        <v>153</v>
      </c>
    </row>
    <row r="37" spans="1:12" x14ac:dyDescent="0.25">
      <c r="A37" t="s">
        <v>3614</v>
      </c>
      <c r="B37" t="s">
        <v>3519</v>
      </c>
      <c r="C37" t="s">
        <v>3520</v>
      </c>
      <c r="D37" t="s">
        <v>3615</v>
      </c>
      <c r="E37" t="s">
        <v>3522</v>
      </c>
      <c r="F37" t="s">
        <v>3560</v>
      </c>
      <c r="G37" t="s">
        <v>3561</v>
      </c>
      <c r="H37" t="s">
        <v>3616</v>
      </c>
      <c r="I37" t="s">
        <v>150</v>
      </c>
      <c r="J37" t="s">
        <v>177</v>
      </c>
      <c r="K37" t="s">
        <v>152</v>
      </c>
      <c r="L37" t="s">
        <v>153</v>
      </c>
    </row>
    <row r="38" spans="1:12" x14ac:dyDescent="0.25">
      <c r="A38" t="s">
        <v>3617</v>
      </c>
      <c r="B38" t="s">
        <v>3519</v>
      </c>
      <c r="C38" t="s">
        <v>3520</v>
      </c>
      <c r="D38" t="s">
        <v>3618</v>
      </c>
      <c r="E38" t="s">
        <v>3522</v>
      </c>
      <c r="F38" t="s">
        <v>3560</v>
      </c>
      <c r="G38" t="s">
        <v>3561</v>
      </c>
      <c r="H38" t="s">
        <v>3562</v>
      </c>
      <c r="I38" t="s">
        <v>150</v>
      </c>
      <c r="J38" t="s">
        <v>177</v>
      </c>
      <c r="K38" t="s">
        <v>152</v>
      </c>
      <c r="L38" t="s">
        <v>153</v>
      </c>
    </row>
    <row r="39" spans="1:12" x14ac:dyDescent="0.25">
      <c r="A39" t="s">
        <v>3619</v>
      </c>
      <c r="B39" t="s">
        <v>3519</v>
      </c>
      <c r="C39" t="s">
        <v>3520</v>
      </c>
      <c r="D39" t="s">
        <v>3620</v>
      </c>
      <c r="E39" t="s">
        <v>3522</v>
      </c>
      <c r="F39" t="s">
        <v>3560</v>
      </c>
      <c r="G39" t="s">
        <v>3561</v>
      </c>
      <c r="H39" t="s">
        <v>3562</v>
      </c>
      <c r="I39" t="s">
        <v>150</v>
      </c>
      <c r="J39" t="s">
        <v>177</v>
      </c>
      <c r="K39" t="s">
        <v>152</v>
      </c>
      <c r="L39" t="s">
        <v>153</v>
      </c>
    </row>
    <row r="40" spans="1:12" x14ac:dyDescent="0.25">
      <c r="A40" t="s">
        <v>3621</v>
      </c>
      <c r="B40" t="s">
        <v>3519</v>
      </c>
      <c r="C40" t="s">
        <v>3520</v>
      </c>
      <c r="D40" t="s">
        <v>3622</v>
      </c>
      <c r="E40" t="s">
        <v>3522</v>
      </c>
      <c r="F40" t="s">
        <v>3523</v>
      </c>
      <c r="G40" t="s">
        <v>3524</v>
      </c>
      <c r="H40" t="s">
        <v>3525</v>
      </c>
      <c r="I40" t="s">
        <v>150</v>
      </c>
      <c r="J40" t="s">
        <v>177</v>
      </c>
      <c r="K40" t="s">
        <v>152</v>
      </c>
      <c r="L40" t="s">
        <v>153</v>
      </c>
    </row>
    <row r="41" spans="1:12" x14ac:dyDescent="0.25">
      <c r="A41" t="s">
        <v>3623</v>
      </c>
      <c r="B41" t="s">
        <v>3519</v>
      </c>
      <c r="C41" t="s">
        <v>3520</v>
      </c>
      <c r="D41" t="s">
        <v>3624</v>
      </c>
      <c r="E41" t="s">
        <v>3522</v>
      </c>
      <c r="F41" t="s">
        <v>3530</v>
      </c>
      <c r="G41" t="s">
        <v>3531</v>
      </c>
      <c r="H41" t="s">
        <v>3573</v>
      </c>
      <c r="I41" t="s">
        <v>150</v>
      </c>
      <c r="J41" t="s">
        <v>177</v>
      </c>
      <c r="K41" t="s">
        <v>152</v>
      </c>
      <c r="L41" t="s">
        <v>153</v>
      </c>
    </row>
    <row r="42" spans="1:12" x14ac:dyDescent="0.25">
      <c r="A42" t="s">
        <v>3625</v>
      </c>
      <c r="B42" t="s">
        <v>3519</v>
      </c>
      <c r="C42" t="s">
        <v>3520</v>
      </c>
      <c r="D42" t="s">
        <v>3626</v>
      </c>
      <c r="E42" t="s">
        <v>3522</v>
      </c>
      <c r="F42" t="s">
        <v>3555</v>
      </c>
      <c r="G42" t="s">
        <v>3556</v>
      </c>
      <c r="H42" t="s">
        <v>3557</v>
      </c>
      <c r="I42" t="s">
        <v>150</v>
      </c>
      <c r="J42" t="s">
        <v>177</v>
      </c>
      <c r="K42" t="s">
        <v>152</v>
      </c>
      <c r="L42" t="s">
        <v>153</v>
      </c>
    </row>
    <row r="43" spans="1:12" x14ac:dyDescent="0.25">
      <c r="A43" t="s">
        <v>3627</v>
      </c>
      <c r="B43" t="s">
        <v>3519</v>
      </c>
      <c r="C43" t="s">
        <v>3520</v>
      </c>
      <c r="D43" t="s">
        <v>3628</v>
      </c>
      <c r="E43" t="s">
        <v>3522</v>
      </c>
      <c r="F43" t="s">
        <v>3530</v>
      </c>
      <c r="G43" t="s">
        <v>3531</v>
      </c>
      <c r="H43" t="s">
        <v>3532</v>
      </c>
      <c r="I43" t="s">
        <v>150</v>
      </c>
      <c r="J43" t="s">
        <v>177</v>
      </c>
      <c r="K43" t="s">
        <v>152</v>
      </c>
      <c r="L43" t="s">
        <v>153</v>
      </c>
    </row>
    <row r="44" spans="1:12" x14ac:dyDescent="0.25">
      <c r="A44" t="s">
        <v>3629</v>
      </c>
      <c r="B44" t="s">
        <v>3519</v>
      </c>
      <c r="C44" t="s">
        <v>3520</v>
      </c>
      <c r="D44" t="s">
        <v>3630</v>
      </c>
      <c r="E44" t="s">
        <v>3522</v>
      </c>
      <c r="F44" t="s">
        <v>3523</v>
      </c>
      <c r="G44" t="s">
        <v>3524</v>
      </c>
      <c r="H44" t="s">
        <v>3525</v>
      </c>
      <c r="I44" t="s">
        <v>150</v>
      </c>
      <c r="J44" t="s">
        <v>177</v>
      </c>
      <c r="K44" t="s">
        <v>152</v>
      </c>
      <c r="L44" t="s">
        <v>153</v>
      </c>
    </row>
    <row r="45" spans="1:12" x14ac:dyDescent="0.25">
      <c r="A45" t="s">
        <v>3631</v>
      </c>
      <c r="B45" t="s">
        <v>3519</v>
      </c>
      <c r="C45" t="s">
        <v>3520</v>
      </c>
      <c r="D45" t="s">
        <v>3632</v>
      </c>
      <c r="E45" t="s">
        <v>3522</v>
      </c>
      <c r="F45" t="s">
        <v>3555</v>
      </c>
      <c r="G45" t="s">
        <v>3556</v>
      </c>
      <c r="H45" t="s">
        <v>3582</v>
      </c>
      <c r="I45" t="s">
        <v>150</v>
      </c>
      <c r="J45" t="s">
        <v>177</v>
      </c>
      <c r="K45" t="s">
        <v>152</v>
      </c>
      <c r="L45" t="s">
        <v>153</v>
      </c>
    </row>
    <row r="46" spans="1:12" x14ac:dyDescent="0.25">
      <c r="A46" t="s">
        <v>3633</v>
      </c>
      <c r="B46" t="s">
        <v>3519</v>
      </c>
      <c r="C46" t="s">
        <v>3520</v>
      </c>
      <c r="D46" t="s">
        <v>3634</v>
      </c>
      <c r="E46" t="s">
        <v>3522</v>
      </c>
      <c r="F46" t="s">
        <v>3535</v>
      </c>
      <c r="G46" t="s">
        <v>3536</v>
      </c>
      <c r="H46" t="s">
        <v>3552</v>
      </c>
      <c r="I46" t="s">
        <v>150</v>
      </c>
      <c r="J46" t="s">
        <v>177</v>
      </c>
      <c r="K46" t="s">
        <v>152</v>
      </c>
      <c r="L46" t="s">
        <v>153</v>
      </c>
    </row>
    <row r="47" spans="1:12" x14ac:dyDescent="0.25">
      <c r="A47" t="s">
        <v>3635</v>
      </c>
      <c r="B47" t="s">
        <v>3519</v>
      </c>
      <c r="C47" t="s">
        <v>3520</v>
      </c>
      <c r="D47" t="s">
        <v>3636</v>
      </c>
      <c r="E47" t="s">
        <v>3522</v>
      </c>
      <c r="F47" t="s">
        <v>3544</v>
      </c>
      <c r="G47" t="s">
        <v>3545</v>
      </c>
      <c r="H47" t="s">
        <v>3546</v>
      </c>
      <c r="I47" t="s">
        <v>150</v>
      </c>
      <c r="J47" t="s">
        <v>177</v>
      </c>
      <c r="K47" t="s">
        <v>152</v>
      </c>
      <c r="L47" t="s">
        <v>153</v>
      </c>
    </row>
    <row r="48" spans="1:12" x14ac:dyDescent="0.25">
      <c r="A48" t="s">
        <v>3637</v>
      </c>
      <c r="B48" t="s">
        <v>3519</v>
      </c>
      <c r="C48" t="s">
        <v>3520</v>
      </c>
      <c r="D48" t="s">
        <v>3638</v>
      </c>
      <c r="E48" t="s">
        <v>3522</v>
      </c>
      <c r="F48" t="s">
        <v>3535</v>
      </c>
      <c r="G48" t="s">
        <v>3536</v>
      </c>
      <c r="H48" t="s">
        <v>3552</v>
      </c>
      <c r="I48" t="s">
        <v>150</v>
      </c>
      <c r="J48" t="s">
        <v>177</v>
      </c>
      <c r="K48" t="s">
        <v>152</v>
      </c>
      <c r="L48" t="s">
        <v>153</v>
      </c>
    </row>
    <row r="49" spans="1:12" x14ac:dyDescent="0.25">
      <c r="A49" t="s">
        <v>3639</v>
      </c>
      <c r="B49" t="s">
        <v>3519</v>
      </c>
      <c r="C49" t="s">
        <v>3520</v>
      </c>
      <c r="D49" t="s">
        <v>3640</v>
      </c>
      <c r="E49" t="s">
        <v>3522</v>
      </c>
      <c r="F49" t="s">
        <v>3530</v>
      </c>
      <c r="G49" t="s">
        <v>3531</v>
      </c>
      <c r="H49" t="s">
        <v>3573</v>
      </c>
      <c r="I49" t="s">
        <v>150</v>
      </c>
      <c r="J49" t="s">
        <v>177</v>
      </c>
      <c r="K49" t="s">
        <v>152</v>
      </c>
      <c r="L49" t="s">
        <v>153</v>
      </c>
    </row>
    <row r="50" spans="1:12" x14ac:dyDescent="0.25">
      <c r="A50" t="s">
        <v>3641</v>
      </c>
      <c r="B50" t="s">
        <v>3519</v>
      </c>
      <c r="C50" t="s">
        <v>3520</v>
      </c>
      <c r="D50" t="s">
        <v>3642</v>
      </c>
      <c r="E50" t="s">
        <v>3522</v>
      </c>
      <c r="F50" t="s">
        <v>3535</v>
      </c>
      <c r="G50" t="s">
        <v>3536</v>
      </c>
      <c r="H50" t="s">
        <v>3552</v>
      </c>
      <c r="I50" t="s">
        <v>150</v>
      </c>
      <c r="J50" t="s">
        <v>177</v>
      </c>
      <c r="K50" t="s">
        <v>152</v>
      </c>
      <c r="L50" t="s">
        <v>153</v>
      </c>
    </row>
    <row r="51" spans="1:12" x14ac:dyDescent="0.25">
      <c r="A51" t="s">
        <v>3643</v>
      </c>
      <c r="B51" t="s">
        <v>3519</v>
      </c>
      <c r="C51" t="s">
        <v>3520</v>
      </c>
      <c r="D51" t="s">
        <v>3644</v>
      </c>
      <c r="E51" t="s">
        <v>3522</v>
      </c>
      <c r="F51" t="s">
        <v>3523</v>
      </c>
      <c r="G51" t="s">
        <v>3524</v>
      </c>
      <c r="H51" t="s">
        <v>3525</v>
      </c>
      <c r="I51" t="s">
        <v>150</v>
      </c>
      <c r="J51" t="s">
        <v>177</v>
      </c>
      <c r="K51" t="s">
        <v>152</v>
      </c>
      <c r="L51" t="s">
        <v>153</v>
      </c>
    </row>
    <row r="52" spans="1:12" x14ac:dyDescent="0.25">
      <c r="A52" t="s">
        <v>3645</v>
      </c>
      <c r="B52" t="s">
        <v>3519</v>
      </c>
      <c r="C52" t="s">
        <v>3520</v>
      </c>
      <c r="D52" t="s">
        <v>3646</v>
      </c>
      <c r="E52" t="s">
        <v>3522</v>
      </c>
      <c r="F52" t="s">
        <v>3555</v>
      </c>
      <c r="G52" t="s">
        <v>3556</v>
      </c>
      <c r="H52" t="s">
        <v>3557</v>
      </c>
      <c r="I52" t="s">
        <v>150</v>
      </c>
      <c r="J52" t="s">
        <v>177</v>
      </c>
      <c r="K52" t="s">
        <v>152</v>
      </c>
      <c r="L52" t="s">
        <v>153</v>
      </c>
    </row>
    <row r="53" spans="1:12" x14ac:dyDescent="0.25">
      <c r="A53" t="s">
        <v>3647</v>
      </c>
      <c r="B53" t="s">
        <v>3519</v>
      </c>
      <c r="C53" t="s">
        <v>3520</v>
      </c>
      <c r="D53" t="s">
        <v>3648</v>
      </c>
      <c r="E53" t="s">
        <v>3522</v>
      </c>
      <c r="F53" t="s">
        <v>3555</v>
      </c>
      <c r="G53" t="s">
        <v>3556</v>
      </c>
      <c r="H53" t="s">
        <v>3582</v>
      </c>
      <c r="I53" t="s">
        <v>150</v>
      </c>
      <c r="J53" t="s">
        <v>177</v>
      </c>
      <c r="K53" t="s">
        <v>152</v>
      </c>
      <c r="L53" t="s">
        <v>153</v>
      </c>
    </row>
    <row r="54" spans="1:12" x14ac:dyDescent="0.25">
      <c r="A54" t="s">
        <v>3649</v>
      </c>
      <c r="B54" t="s">
        <v>3519</v>
      </c>
      <c r="C54" t="s">
        <v>3520</v>
      </c>
      <c r="D54" t="s">
        <v>3650</v>
      </c>
      <c r="E54" t="s">
        <v>3522</v>
      </c>
      <c r="F54" t="s">
        <v>3560</v>
      </c>
      <c r="G54" t="s">
        <v>3561</v>
      </c>
      <c r="H54" t="s">
        <v>3562</v>
      </c>
      <c r="I54" t="s">
        <v>150</v>
      </c>
      <c r="J54" t="s">
        <v>177</v>
      </c>
      <c r="K54" t="s">
        <v>152</v>
      </c>
      <c r="L54" t="s">
        <v>153</v>
      </c>
    </row>
    <row r="55" spans="1:12" x14ac:dyDescent="0.25">
      <c r="A55" t="s">
        <v>3651</v>
      </c>
      <c r="B55" t="s">
        <v>3519</v>
      </c>
      <c r="C55" t="s">
        <v>3520</v>
      </c>
      <c r="D55" t="s">
        <v>3652</v>
      </c>
      <c r="E55" t="s">
        <v>3522</v>
      </c>
      <c r="F55" t="s">
        <v>3535</v>
      </c>
      <c r="G55" t="s">
        <v>3536</v>
      </c>
      <c r="H55" t="s">
        <v>3552</v>
      </c>
      <c r="I55" t="s">
        <v>150</v>
      </c>
      <c r="J55" t="s">
        <v>177</v>
      </c>
      <c r="K55" t="s">
        <v>152</v>
      </c>
      <c r="L55" t="s">
        <v>153</v>
      </c>
    </row>
    <row r="56" spans="1:12" x14ac:dyDescent="0.25">
      <c r="A56" t="s">
        <v>3653</v>
      </c>
      <c r="B56" t="s">
        <v>3519</v>
      </c>
      <c r="C56" t="s">
        <v>3520</v>
      </c>
      <c r="D56" t="s">
        <v>3654</v>
      </c>
      <c r="E56" t="s">
        <v>3522</v>
      </c>
      <c r="F56" t="s">
        <v>3560</v>
      </c>
      <c r="G56" t="s">
        <v>3561</v>
      </c>
      <c r="H56" t="s">
        <v>3562</v>
      </c>
      <c r="I56" t="s">
        <v>150</v>
      </c>
      <c r="J56" t="s">
        <v>177</v>
      </c>
      <c r="K56" t="s">
        <v>152</v>
      </c>
      <c r="L56" t="s">
        <v>153</v>
      </c>
    </row>
    <row r="57" spans="1:12" x14ac:dyDescent="0.25">
      <c r="A57" t="s">
        <v>3655</v>
      </c>
      <c r="B57" t="s">
        <v>3519</v>
      </c>
      <c r="C57" t="s">
        <v>3520</v>
      </c>
      <c r="D57" t="s">
        <v>3656</v>
      </c>
      <c r="E57" t="s">
        <v>3522</v>
      </c>
      <c r="F57" t="s">
        <v>3555</v>
      </c>
      <c r="G57" t="s">
        <v>3556</v>
      </c>
      <c r="H57" t="s">
        <v>3582</v>
      </c>
      <c r="I57" t="s">
        <v>150</v>
      </c>
      <c r="J57" t="s">
        <v>177</v>
      </c>
      <c r="K57" t="s">
        <v>152</v>
      </c>
      <c r="L57" t="s">
        <v>153</v>
      </c>
    </row>
    <row r="58" spans="1:12" x14ac:dyDescent="0.25">
      <c r="A58" t="s">
        <v>3657</v>
      </c>
      <c r="B58" t="s">
        <v>3519</v>
      </c>
      <c r="C58" t="s">
        <v>3520</v>
      </c>
      <c r="D58" t="s">
        <v>3658</v>
      </c>
      <c r="E58" t="s">
        <v>3522</v>
      </c>
      <c r="F58" t="s">
        <v>3535</v>
      </c>
      <c r="G58" t="s">
        <v>3536</v>
      </c>
      <c r="H58" t="s">
        <v>3552</v>
      </c>
      <c r="I58" t="s">
        <v>150</v>
      </c>
      <c r="J58" t="s">
        <v>177</v>
      </c>
      <c r="K58" t="s">
        <v>152</v>
      </c>
      <c r="L58" t="s">
        <v>153</v>
      </c>
    </row>
    <row r="59" spans="1:12" x14ac:dyDescent="0.25">
      <c r="A59" t="s">
        <v>3659</v>
      </c>
      <c r="B59" t="s">
        <v>3519</v>
      </c>
      <c r="C59" t="s">
        <v>3520</v>
      </c>
      <c r="D59" t="s">
        <v>3660</v>
      </c>
      <c r="E59" t="s">
        <v>3522</v>
      </c>
      <c r="F59" t="s">
        <v>3544</v>
      </c>
      <c r="G59" t="s">
        <v>3545</v>
      </c>
      <c r="H59" t="s">
        <v>3546</v>
      </c>
      <c r="I59" t="s">
        <v>150</v>
      </c>
      <c r="J59" t="s">
        <v>177</v>
      </c>
      <c r="K59" t="s">
        <v>152</v>
      </c>
      <c r="L59" t="s">
        <v>153</v>
      </c>
    </row>
    <row r="60" spans="1:12" x14ac:dyDescent="0.25">
      <c r="A60" t="s">
        <v>3661</v>
      </c>
      <c r="B60" t="s">
        <v>3519</v>
      </c>
      <c r="C60" t="s">
        <v>3520</v>
      </c>
      <c r="D60" t="s">
        <v>3662</v>
      </c>
      <c r="E60" t="s">
        <v>3522</v>
      </c>
      <c r="F60" t="s">
        <v>3560</v>
      </c>
      <c r="G60" t="s">
        <v>3561</v>
      </c>
      <c r="H60" t="s">
        <v>3562</v>
      </c>
      <c r="I60" t="s">
        <v>150</v>
      </c>
      <c r="J60" t="s">
        <v>177</v>
      </c>
      <c r="K60" t="s">
        <v>152</v>
      </c>
      <c r="L60" t="s">
        <v>153</v>
      </c>
    </row>
    <row r="61" spans="1:12" x14ac:dyDescent="0.25">
      <c r="A61" t="s">
        <v>3663</v>
      </c>
      <c r="B61" t="s">
        <v>3519</v>
      </c>
      <c r="C61" t="s">
        <v>3520</v>
      </c>
      <c r="D61" t="s">
        <v>3664</v>
      </c>
      <c r="E61" t="s">
        <v>3522</v>
      </c>
      <c r="F61" t="s">
        <v>3535</v>
      </c>
      <c r="G61" t="s">
        <v>3536</v>
      </c>
      <c r="H61" t="s">
        <v>3537</v>
      </c>
      <c r="I61" t="s">
        <v>150</v>
      </c>
      <c r="J61" t="s">
        <v>177</v>
      </c>
      <c r="K61" t="s">
        <v>152</v>
      </c>
      <c r="L61" t="s">
        <v>153</v>
      </c>
    </row>
    <row r="62" spans="1:12" x14ac:dyDescent="0.25">
      <c r="A62" t="s">
        <v>3665</v>
      </c>
      <c r="B62" t="s">
        <v>3519</v>
      </c>
      <c r="C62" t="s">
        <v>3520</v>
      </c>
      <c r="D62" t="s">
        <v>3666</v>
      </c>
      <c r="E62" t="s">
        <v>3522</v>
      </c>
      <c r="F62" t="s">
        <v>3560</v>
      </c>
      <c r="G62" t="s">
        <v>3561</v>
      </c>
      <c r="H62" t="s">
        <v>3562</v>
      </c>
      <c r="I62" t="s">
        <v>150</v>
      </c>
      <c r="J62" t="s">
        <v>177</v>
      </c>
      <c r="K62" t="s">
        <v>152</v>
      </c>
      <c r="L62" t="s">
        <v>153</v>
      </c>
    </row>
    <row r="63" spans="1:12" x14ac:dyDescent="0.25">
      <c r="A63" t="s">
        <v>3667</v>
      </c>
      <c r="B63" t="s">
        <v>3519</v>
      </c>
      <c r="C63" t="s">
        <v>3520</v>
      </c>
      <c r="D63" t="s">
        <v>3668</v>
      </c>
      <c r="E63" t="s">
        <v>3522</v>
      </c>
      <c r="F63" t="s">
        <v>3530</v>
      </c>
      <c r="G63" t="s">
        <v>3531</v>
      </c>
      <c r="H63" t="s">
        <v>3532</v>
      </c>
      <c r="I63" t="s">
        <v>150</v>
      </c>
      <c r="J63" t="s">
        <v>177</v>
      </c>
      <c r="K63" t="s">
        <v>152</v>
      </c>
      <c r="L63" t="s">
        <v>153</v>
      </c>
    </row>
    <row r="64" spans="1:12" x14ac:dyDescent="0.25">
      <c r="A64" t="s">
        <v>3669</v>
      </c>
      <c r="B64" t="s">
        <v>3519</v>
      </c>
      <c r="C64" t="s">
        <v>3520</v>
      </c>
      <c r="D64" t="s">
        <v>3670</v>
      </c>
      <c r="E64" t="s">
        <v>3522</v>
      </c>
      <c r="F64" t="s">
        <v>3560</v>
      </c>
      <c r="G64" t="s">
        <v>3561</v>
      </c>
      <c r="H64" t="s">
        <v>3562</v>
      </c>
      <c r="I64" t="s">
        <v>150</v>
      </c>
      <c r="J64" t="s">
        <v>177</v>
      </c>
      <c r="K64" t="s">
        <v>152</v>
      </c>
      <c r="L64" t="s">
        <v>153</v>
      </c>
    </row>
    <row r="65" spans="1:12" x14ac:dyDescent="0.25">
      <c r="A65" t="s">
        <v>3671</v>
      </c>
      <c r="B65" t="s">
        <v>3519</v>
      </c>
      <c r="C65" t="s">
        <v>3520</v>
      </c>
      <c r="D65" t="s">
        <v>3672</v>
      </c>
      <c r="E65" t="s">
        <v>3522</v>
      </c>
      <c r="F65" t="s">
        <v>3544</v>
      </c>
      <c r="G65" t="s">
        <v>3545</v>
      </c>
      <c r="H65" t="s">
        <v>3591</v>
      </c>
      <c r="I65" t="s">
        <v>150</v>
      </c>
      <c r="J65" t="s">
        <v>177</v>
      </c>
      <c r="K65" t="s">
        <v>152</v>
      </c>
      <c r="L65" t="s">
        <v>153</v>
      </c>
    </row>
    <row r="66" spans="1:12" x14ac:dyDescent="0.25">
      <c r="A66" t="s">
        <v>3673</v>
      </c>
      <c r="B66" t="s">
        <v>3519</v>
      </c>
      <c r="C66" t="s">
        <v>3520</v>
      </c>
      <c r="D66" t="s">
        <v>3674</v>
      </c>
      <c r="E66" t="s">
        <v>3522</v>
      </c>
      <c r="F66" t="s">
        <v>3530</v>
      </c>
      <c r="G66" t="s">
        <v>3531</v>
      </c>
      <c r="H66" t="s">
        <v>3532</v>
      </c>
      <c r="I66" t="s">
        <v>150</v>
      </c>
      <c r="J66" t="s">
        <v>177</v>
      </c>
      <c r="K66" t="s">
        <v>152</v>
      </c>
      <c r="L66" t="s">
        <v>153</v>
      </c>
    </row>
    <row r="67" spans="1:12" x14ac:dyDescent="0.25">
      <c r="A67" t="s">
        <v>3675</v>
      </c>
      <c r="B67" t="s">
        <v>3519</v>
      </c>
      <c r="C67" t="s">
        <v>3520</v>
      </c>
      <c r="D67" t="s">
        <v>3676</v>
      </c>
      <c r="E67" t="s">
        <v>3522</v>
      </c>
      <c r="F67" t="s">
        <v>3535</v>
      </c>
      <c r="G67" t="s">
        <v>3536</v>
      </c>
      <c r="H67" t="s">
        <v>3552</v>
      </c>
      <c r="I67" t="s">
        <v>150</v>
      </c>
      <c r="J67" t="s">
        <v>177</v>
      </c>
      <c r="K67" t="s">
        <v>152</v>
      </c>
      <c r="L67" t="s">
        <v>153</v>
      </c>
    </row>
    <row r="68" spans="1:12" x14ac:dyDescent="0.25">
      <c r="A68" t="s">
        <v>3677</v>
      </c>
      <c r="B68" t="s">
        <v>3519</v>
      </c>
      <c r="C68" t="s">
        <v>3520</v>
      </c>
      <c r="D68" t="s">
        <v>3678</v>
      </c>
      <c r="E68" t="s">
        <v>3522</v>
      </c>
      <c r="F68" t="s">
        <v>3560</v>
      </c>
      <c r="G68" t="s">
        <v>3561</v>
      </c>
      <c r="H68" t="s">
        <v>3562</v>
      </c>
      <c r="I68" t="s">
        <v>150</v>
      </c>
      <c r="J68" t="s">
        <v>177</v>
      </c>
      <c r="K68" t="s">
        <v>152</v>
      </c>
      <c r="L68" t="s">
        <v>153</v>
      </c>
    </row>
    <row r="69" spans="1:12" x14ac:dyDescent="0.25">
      <c r="A69" t="s">
        <v>3679</v>
      </c>
      <c r="B69" t="s">
        <v>3519</v>
      </c>
      <c r="C69" t="s">
        <v>3520</v>
      </c>
      <c r="D69" t="s">
        <v>3680</v>
      </c>
      <c r="E69" t="s">
        <v>3522</v>
      </c>
      <c r="F69" t="s">
        <v>3560</v>
      </c>
      <c r="G69" t="s">
        <v>3561</v>
      </c>
      <c r="H69" t="s">
        <v>3616</v>
      </c>
      <c r="I69" t="s">
        <v>150</v>
      </c>
      <c r="J69" t="s">
        <v>177</v>
      </c>
      <c r="K69" t="s">
        <v>152</v>
      </c>
      <c r="L69" t="s">
        <v>153</v>
      </c>
    </row>
    <row r="70" spans="1:12" x14ac:dyDescent="0.25">
      <c r="A70" t="s">
        <v>3681</v>
      </c>
      <c r="B70" t="s">
        <v>3519</v>
      </c>
      <c r="C70" t="s">
        <v>3520</v>
      </c>
      <c r="D70" t="s">
        <v>3682</v>
      </c>
      <c r="E70" t="s">
        <v>3522</v>
      </c>
      <c r="F70" t="s">
        <v>3523</v>
      </c>
      <c r="G70" t="s">
        <v>3524</v>
      </c>
      <c r="H70" t="s">
        <v>3525</v>
      </c>
      <c r="I70" t="s">
        <v>150</v>
      </c>
      <c r="J70" t="s">
        <v>177</v>
      </c>
      <c r="K70" t="s">
        <v>152</v>
      </c>
      <c r="L70" t="s">
        <v>153</v>
      </c>
    </row>
    <row r="71" spans="1:12" x14ac:dyDescent="0.25">
      <c r="A71" t="s">
        <v>3683</v>
      </c>
      <c r="B71" t="s">
        <v>3519</v>
      </c>
      <c r="C71" t="s">
        <v>3520</v>
      </c>
      <c r="D71" t="s">
        <v>3684</v>
      </c>
      <c r="E71" t="s">
        <v>3522</v>
      </c>
      <c r="F71" t="s">
        <v>3560</v>
      </c>
      <c r="G71" t="s">
        <v>3561</v>
      </c>
      <c r="H71" t="s">
        <v>3562</v>
      </c>
      <c r="I71" t="s">
        <v>150</v>
      </c>
      <c r="J71" t="s">
        <v>177</v>
      </c>
      <c r="K71" t="s">
        <v>152</v>
      </c>
      <c r="L71" t="s">
        <v>153</v>
      </c>
    </row>
    <row r="72" spans="1:12" x14ac:dyDescent="0.25">
      <c r="A72" t="s">
        <v>3685</v>
      </c>
      <c r="B72" t="s">
        <v>3519</v>
      </c>
      <c r="C72" t="s">
        <v>3520</v>
      </c>
      <c r="D72" t="s">
        <v>3686</v>
      </c>
      <c r="E72" t="s">
        <v>3522</v>
      </c>
      <c r="F72" t="s">
        <v>3535</v>
      </c>
      <c r="G72" t="s">
        <v>3536</v>
      </c>
      <c r="H72" t="s">
        <v>3552</v>
      </c>
      <c r="I72" t="s">
        <v>150</v>
      </c>
      <c r="J72" t="s">
        <v>177</v>
      </c>
      <c r="K72" t="s">
        <v>152</v>
      </c>
      <c r="L72" t="s">
        <v>153</v>
      </c>
    </row>
    <row r="73" spans="1:12" x14ac:dyDescent="0.25">
      <c r="A73" t="s">
        <v>3687</v>
      </c>
      <c r="B73" t="s">
        <v>3519</v>
      </c>
      <c r="C73" t="s">
        <v>3520</v>
      </c>
      <c r="D73" t="s">
        <v>3688</v>
      </c>
      <c r="E73" t="s">
        <v>3522</v>
      </c>
      <c r="F73" t="s">
        <v>3560</v>
      </c>
      <c r="G73" t="s">
        <v>3561</v>
      </c>
      <c r="H73" t="s">
        <v>3616</v>
      </c>
      <c r="I73" t="s">
        <v>150</v>
      </c>
      <c r="J73" t="s">
        <v>177</v>
      </c>
      <c r="K73" t="s">
        <v>152</v>
      </c>
      <c r="L73" t="s">
        <v>153</v>
      </c>
    </row>
    <row r="74" spans="1:12" x14ac:dyDescent="0.25">
      <c r="A74" t="s">
        <v>3689</v>
      </c>
      <c r="B74" t="s">
        <v>3519</v>
      </c>
      <c r="C74" t="s">
        <v>3520</v>
      </c>
      <c r="D74" t="s">
        <v>3690</v>
      </c>
      <c r="E74" t="s">
        <v>3522</v>
      </c>
      <c r="F74" t="s">
        <v>3544</v>
      </c>
      <c r="G74" t="s">
        <v>3545</v>
      </c>
      <c r="H74" t="s">
        <v>3546</v>
      </c>
      <c r="I74" t="s">
        <v>150</v>
      </c>
      <c r="J74" t="s">
        <v>177</v>
      </c>
      <c r="K74" t="s">
        <v>152</v>
      </c>
      <c r="L74" t="s">
        <v>153</v>
      </c>
    </row>
    <row r="75" spans="1:12" x14ac:dyDescent="0.25">
      <c r="A75" t="s">
        <v>3691</v>
      </c>
      <c r="B75" t="s">
        <v>3519</v>
      </c>
      <c r="C75" t="s">
        <v>3520</v>
      </c>
      <c r="D75" t="s">
        <v>3692</v>
      </c>
      <c r="E75" t="s">
        <v>3522</v>
      </c>
      <c r="F75" t="s">
        <v>3523</v>
      </c>
      <c r="G75" t="s">
        <v>3524</v>
      </c>
      <c r="H75" t="s">
        <v>3525</v>
      </c>
      <c r="I75" t="s">
        <v>150</v>
      </c>
      <c r="J75" t="s">
        <v>177</v>
      </c>
      <c r="K75" t="s">
        <v>152</v>
      </c>
      <c r="L75" t="s">
        <v>153</v>
      </c>
    </row>
    <row r="76" spans="1:12" x14ac:dyDescent="0.25">
      <c r="A76" t="s">
        <v>3693</v>
      </c>
      <c r="B76" t="s">
        <v>3519</v>
      </c>
      <c r="C76" t="s">
        <v>3520</v>
      </c>
      <c r="D76" t="s">
        <v>3694</v>
      </c>
      <c r="E76" t="s">
        <v>3522</v>
      </c>
      <c r="F76" t="s">
        <v>3535</v>
      </c>
      <c r="G76" t="s">
        <v>3536</v>
      </c>
      <c r="H76" t="s">
        <v>3552</v>
      </c>
      <c r="I76" t="s">
        <v>150</v>
      </c>
      <c r="J76" t="s">
        <v>177</v>
      </c>
      <c r="K76" t="s">
        <v>152</v>
      </c>
      <c r="L76" t="s">
        <v>153</v>
      </c>
    </row>
    <row r="77" spans="1:12" x14ac:dyDescent="0.25">
      <c r="A77" t="s">
        <v>3695</v>
      </c>
      <c r="B77" t="s">
        <v>3519</v>
      </c>
      <c r="C77" t="s">
        <v>3520</v>
      </c>
      <c r="D77" t="s">
        <v>3696</v>
      </c>
      <c r="E77" t="s">
        <v>3522</v>
      </c>
      <c r="F77" t="s">
        <v>3535</v>
      </c>
      <c r="G77" t="s">
        <v>3536</v>
      </c>
      <c r="H77" t="s">
        <v>3537</v>
      </c>
      <c r="I77" t="s">
        <v>150</v>
      </c>
      <c r="J77" t="s">
        <v>177</v>
      </c>
      <c r="K77" t="s">
        <v>152</v>
      </c>
      <c r="L77" t="s">
        <v>153</v>
      </c>
    </row>
    <row r="78" spans="1:12" x14ac:dyDescent="0.25">
      <c r="A78" t="s">
        <v>3697</v>
      </c>
      <c r="B78" t="s">
        <v>3519</v>
      </c>
      <c r="C78" t="s">
        <v>3520</v>
      </c>
      <c r="D78" t="s">
        <v>3698</v>
      </c>
      <c r="E78" t="s">
        <v>3522</v>
      </c>
      <c r="F78" t="s">
        <v>3535</v>
      </c>
      <c r="G78" t="s">
        <v>3536</v>
      </c>
      <c r="H78" t="s">
        <v>3552</v>
      </c>
      <c r="I78" t="s">
        <v>150</v>
      </c>
      <c r="J78" t="s">
        <v>177</v>
      </c>
      <c r="K78" t="s">
        <v>152</v>
      </c>
      <c r="L78" t="s">
        <v>153</v>
      </c>
    </row>
    <row r="79" spans="1:12" x14ac:dyDescent="0.25">
      <c r="A79" t="s">
        <v>3699</v>
      </c>
      <c r="B79" t="s">
        <v>3519</v>
      </c>
      <c r="C79" t="s">
        <v>3520</v>
      </c>
      <c r="D79" t="s">
        <v>3700</v>
      </c>
      <c r="E79" t="s">
        <v>3522</v>
      </c>
      <c r="F79" t="s">
        <v>3560</v>
      </c>
      <c r="G79" t="s">
        <v>3561</v>
      </c>
      <c r="H79" t="s">
        <v>3562</v>
      </c>
      <c r="I79" t="s">
        <v>150</v>
      </c>
      <c r="J79" t="s">
        <v>177</v>
      </c>
      <c r="K79" t="s">
        <v>152</v>
      </c>
      <c r="L79" t="s">
        <v>153</v>
      </c>
    </row>
    <row r="80" spans="1:12" x14ac:dyDescent="0.25">
      <c r="A80" t="s">
        <v>3701</v>
      </c>
      <c r="B80" t="s">
        <v>3519</v>
      </c>
      <c r="C80" t="s">
        <v>3520</v>
      </c>
      <c r="D80" t="s">
        <v>3702</v>
      </c>
      <c r="E80" t="s">
        <v>3522</v>
      </c>
      <c r="F80" t="s">
        <v>3560</v>
      </c>
      <c r="G80" t="s">
        <v>3561</v>
      </c>
      <c r="H80" t="s">
        <v>3562</v>
      </c>
      <c r="I80" t="s">
        <v>150</v>
      </c>
      <c r="J80" t="s">
        <v>177</v>
      </c>
      <c r="K80" t="s">
        <v>152</v>
      </c>
      <c r="L80" t="s">
        <v>153</v>
      </c>
    </row>
    <row r="81" spans="1:12" x14ac:dyDescent="0.25">
      <c r="A81" t="s">
        <v>3703</v>
      </c>
      <c r="B81" t="s">
        <v>3519</v>
      </c>
      <c r="C81" t="s">
        <v>3520</v>
      </c>
      <c r="D81" t="s">
        <v>3704</v>
      </c>
      <c r="E81" t="s">
        <v>3522</v>
      </c>
      <c r="F81" t="s">
        <v>3530</v>
      </c>
      <c r="G81" t="s">
        <v>3531</v>
      </c>
      <c r="H81" t="s">
        <v>3573</v>
      </c>
      <c r="I81" t="s">
        <v>150</v>
      </c>
      <c r="J81" t="s">
        <v>177</v>
      </c>
      <c r="K81" t="s">
        <v>152</v>
      </c>
      <c r="L81" t="s">
        <v>153</v>
      </c>
    </row>
    <row r="82" spans="1:12" x14ac:dyDescent="0.25">
      <c r="A82" t="s">
        <v>3705</v>
      </c>
      <c r="B82" t="s">
        <v>3519</v>
      </c>
      <c r="C82" t="s">
        <v>3520</v>
      </c>
      <c r="D82" t="s">
        <v>3706</v>
      </c>
      <c r="E82" t="s">
        <v>3522</v>
      </c>
      <c r="F82" t="s">
        <v>3555</v>
      </c>
      <c r="G82" t="s">
        <v>3556</v>
      </c>
      <c r="H82" t="s">
        <v>3557</v>
      </c>
      <c r="I82" t="s">
        <v>150</v>
      </c>
      <c r="J82" t="s">
        <v>177</v>
      </c>
      <c r="K82" t="s">
        <v>152</v>
      </c>
      <c r="L82" t="s">
        <v>153</v>
      </c>
    </row>
    <row r="83" spans="1:12" x14ac:dyDescent="0.25">
      <c r="A83" t="s">
        <v>3707</v>
      </c>
      <c r="B83" t="s">
        <v>3519</v>
      </c>
      <c r="C83" t="s">
        <v>3520</v>
      </c>
      <c r="D83" t="s">
        <v>3708</v>
      </c>
      <c r="E83" t="s">
        <v>3522</v>
      </c>
      <c r="F83" t="s">
        <v>3555</v>
      </c>
      <c r="G83" t="s">
        <v>3556</v>
      </c>
      <c r="H83" t="s">
        <v>3557</v>
      </c>
      <c r="I83" t="s">
        <v>150</v>
      </c>
      <c r="J83" t="s">
        <v>177</v>
      </c>
      <c r="K83" t="s">
        <v>152</v>
      </c>
      <c r="L83" t="s">
        <v>153</v>
      </c>
    </row>
    <row r="84" spans="1:12" x14ac:dyDescent="0.25">
      <c r="A84" t="s">
        <v>3709</v>
      </c>
      <c r="B84" t="s">
        <v>3519</v>
      </c>
      <c r="C84" t="s">
        <v>3520</v>
      </c>
      <c r="D84" t="s">
        <v>3710</v>
      </c>
      <c r="E84" t="s">
        <v>3522</v>
      </c>
      <c r="F84" t="s">
        <v>3544</v>
      </c>
      <c r="G84" t="s">
        <v>3545</v>
      </c>
      <c r="H84" t="s">
        <v>3546</v>
      </c>
      <c r="I84" t="s">
        <v>150</v>
      </c>
      <c r="J84" t="s">
        <v>177</v>
      </c>
      <c r="K84" t="s">
        <v>152</v>
      </c>
      <c r="L84" t="s">
        <v>153</v>
      </c>
    </row>
    <row r="85" spans="1:12" x14ac:dyDescent="0.25">
      <c r="A85" t="s">
        <v>3711</v>
      </c>
      <c r="B85" t="s">
        <v>3519</v>
      </c>
      <c r="C85" t="s">
        <v>3520</v>
      </c>
      <c r="D85" t="s">
        <v>3712</v>
      </c>
      <c r="E85" t="s">
        <v>3522</v>
      </c>
      <c r="F85" t="s">
        <v>3535</v>
      </c>
      <c r="G85" t="s">
        <v>3536</v>
      </c>
      <c r="H85" t="s">
        <v>3537</v>
      </c>
      <c r="I85" t="s">
        <v>150</v>
      </c>
      <c r="J85" t="s">
        <v>177</v>
      </c>
      <c r="K85" t="s">
        <v>152</v>
      </c>
      <c r="L85" t="s">
        <v>153</v>
      </c>
    </row>
    <row r="86" spans="1:12" x14ac:dyDescent="0.25">
      <c r="A86" t="s">
        <v>3713</v>
      </c>
      <c r="B86" t="s">
        <v>3519</v>
      </c>
      <c r="C86" t="s">
        <v>3520</v>
      </c>
      <c r="D86" t="s">
        <v>3714</v>
      </c>
      <c r="E86" t="s">
        <v>3522</v>
      </c>
      <c r="F86" t="s">
        <v>3535</v>
      </c>
      <c r="G86" t="s">
        <v>3536</v>
      </c>
      <c r="H86" t="s">
        <v>3552</v>
      </c>
      <c r="I86" t="s">
        <v>150</v>
      </c>
      <c r="J86" t="s">
        <v>177</v>
      </c>
      <c r="K86" t="s">
        <v>152</v>
      </c>
      <c r="L86" t="s">
        <v>153</v>
      </c>
    </row>
    <row r="87" spans="1:12" x14ac:dyDescent="0.25">
      <c r="A87" t="s">
        <v>3715</v>
      </c>
      <c r="B87" t="s">
        <v>3519</v>
      </c>
      <c r="C87" t="s">
        <v>3520</v>
      </c>
      <c r="D87" t="s">
        <v>3716</v>
      </c>
      <c r="E87" t="s">
        <v>3522</v>
      </c>
      <c r="F87" t="s">
        <v>3535</v>
      </c>
      <c r="G87" t="s">
        <v>3536</v>
      </c>
      <c r="H87" t="s">
        <v>3552</v>
      </c>
      <c r="I87" t="s">
        <v>150</v>
      </c>
      <c r="J87" t="s">
        <v>177</v>
      </c>
      <c r="K87" t="s">
        <v>152</v>
      </c>
      <c r="L87" t="s">
        <v>153</v>
      </c>
    </row>
    <row r="88" spans="1:12" x14ac:dyDescent="0.25">
      <c r="A88" t="s">
        <v>3717</v>
      </c>
      <c r="B88" t="s">
        <v>3519</v>
      </c>
      <c r="C88" t="s">
        <v>3520</v>
      </c>
      <c r="D88" t="s">
        <v>3718</v>
      </c>
      <c r="E88" t="s">
        <v>3522</v>
      </c>
      <c r="F88" t="s">
        <v>3544</v>
      </c>
      <c r="G88" t="s">
        <v>3545</v>
      </c>
      <c r="H88" t="s">
        <v>3546</v>
      </c>
      <c r="I88" t="s">
        <v>150</v>
      </c>
      <c r="J88" t="s">
        <v>177</v>
      </c>
      <c r="K88" t="s">
        <v>152</v>
      </c>
      <c r="L88" t="s">
        <v>153</v>
      </c>
    </row>
    <row r="89" spans="1:12" x14ac:dyDescent="0.25">
      <c r="A89" t="s">
        <v>3719</v>
      </c>
      <c r="B89" t="s">
        <v>3519</v>
      </c>
      <c r="C89" t="s">
        <v>3520</v>
      </c>
      <c r="D89" t="s">
        <v>3720</v>
      </c>
      <c r="E89" t="s">
        <v>3522</v>
      </c>
      <c r="F89" t="s">
        <v>3555</v>
      </c>
      <c r="G89" t="s">
        <v>3556</v>
      </c>
      <c r="H89" t="s">
        <v>3582</v>
      </c>
      <c r="I89" t="s">
        <v>150</v>
      </c>
      <c r="J89" t="s">
        <v>177</v>
      </c>
      <c r="K89" t="s">
        <v>152</v>
      </c>
      <c r="L89" t="s">
        <v>153</v>
      </c>
    </row>
    <row r="90" spans="1:12" x14ac:dyDescent="0.25">
      <c r="A90" t="s">
        <v>3721</v>
      </c>
      <c r="B90" t="s">
        <v>3519</v>
      </c>
      <c r="C90" t="s">
        <v>3520</v>
      </c>
      <c r="D90" t="s">
        <v>3722</v>
      </c>
      <c r="E90" t="s">
        <v>3522</v>
      </c>
      <c r="F90" t="s">
        <v>3555</v>
      </c>
      <c r="G90" t="s">
        <v>3556</v>
      </c>
      <c r="H90" t="s">
        <v>3557</v>
      </c>
      <c r="I90" t="s">
        <v>150</v>
      </c>
      <c r="J90" t="s">
        <v>177</v>
      </c>
      <c r="K90" t="s">
        <v>152</v>
      </c>
      <c r="L90" t="s">
        <v>153</v>
      </c>
    </row>
    <row r="91" spans="1:12" x14ac:dyDescent="0.25">
      <c r="A91" t="s">
        <v>3723</v>
      </c>
      <c r="B91" t="s">
        <v>3519</v>
      </c>
      <c r="C91" t="s">
        <v>3520</v>
      </c>
      <c r="D91" t="s">
        <v>3724</v>
      </c>
      <c r="E91" t="s">
        <v>3522</v>
      </c>
      <c r="F91" t="s">
        <v>3555</v>
      </c>
      <c r="G91" t="s">
        <v>3556</v>
      </c>
      <c r="H91" t="s">
        <v>3557</v>
      </c>
      <c r="I91" t="s">
        <v>150</v>
      </c>
      <c r="J91" t="s">
        <v>177</v>
      </c>
      <c r="K91" t="s">
        <v>152</v>
      </c>
      <c r="L91" t="s">
        <v>153</v>
      </c>
    </row>
    <row r="92" spans="1:12" x14ac:dyDescent="0.25">
      <c r="A92" t="s">
        <v>3725</v>
      </c>
      <c r="B92" t="s">
        <v>3519</v>
      </c>
      <c r="C92" t="s">
        <v>3520</v>
      </c>
      <c r="D92" t="s">
        <v>3726</v>
      </c>
      <c r="E92" t="s">
        <v>3522</v>
      </c>
      <c r="F92" t="s">
        <v>3555</v>
      </c>
      <c r="G92" t="s">
        <v>3556</v>
      </c>
      <c r="H92" t="s">
        <v>3557</v>
      </c>
      <c r="I92" t="s">
        <v>150</v>
      </c>
      <c r="J92" t="s">
        <v>177</v>
      </c>
      <c r="K92" t="s">
        <v>152</v>
      </c>
      <c r="L92" t="s">
        <v>153</v>
      </c>
    </row>
    <row r="93" spans="1:12" x14ac:dyDescent="0.25">
      <c r="A93" t="s">
        <v>3727</v>
      </c>
      <c r="B93" t="s">
        <v>3519</v>
      </c>
      <c r="C93" t="s">
        <v>3520</v>
      </c>
      <c r="D93" t="s">
        <v>3728</v>
      </c>
      <c r="E93" t="s">
        <v>3522</v>
      </c>
      <c r="F93" t="s">
        <v>3523</v>
      </c>
      <c r="G93" t="s">
        <v>3524</v>
      </c>
      <c r="H93" t="s">
        <v>3549</v>
      </c>
      <c r="I93" t="s">
        <v>150</v>
      </c>
      <c r="J93" t="s">
        <v>177</v>
      </c>
      <c r="K93" t="s">
        <v>152</v>
      </c>
      <c r="L93" t="s">
        <v>153</v>
      </c>
    </row>
    <row r="94" spans="1:12" x14ac:dyDescent="0.25">
      <c r="A94" t="s">
        <v>3729</v>
      </c>
      <c r="B94" t="s">
        <v>3519</v>
      </c>
      <c r="C94" t="s">
        <v>3520</v>
      </c>
      <c r="D94" t="s">
        <v>3730</v>
      </c>
      <c r="E94" t="s">
        <v>3522</v>
      </c>
      <c r="F94" t="s">
        <v>3530</v>
      </c>
      <c r="G94" t="s">
        <v>3531</v>
      </c>
      <c r="H94" t="s">
        <v>3532</v>
      </c>
      <c r="I94" t="s">
        <v>150</v>
      </c>
      <c r="J94" t="s">
        <v>177</v>
      </c>
      <c r="K94" t="s">
        <v>152</v>
      </c>
      <c r="L94" t="s">
        <v>153</v>
      </c>
    </row>
    <row r="95" spans="1:12" x14ac:dyDescent="0.25">
      <c r="A95" t="s">
        <v>3731</v>
      </c>
      <c r="B95" t="s">
        <v>3519</v>
      </c>
      <c r="C95" t="s">
        <v>3520</v>
      </c>
      <c r="D95" t="s">
        <v>3732</v>
      </c>
      <c r="E95" t="s">
        <v>3522</v>
      </c>
      <c r="F95" t="s">
        <v>3523</v>
      </c>
      <c r="G95" t="s">
        <v>3524</v>
      </c>
      <c r="H95" t="s">
        <v>3525</v>
      </c>
      <c r="I95" t="s">
        <v>150</v>
      </c>
      <c r="J95" t="s">
        <v>177</v>
      </c>
      <c r="K95" t="s">
        <v>152</v>
      </c>
      <c r="L95" t="s">
        <v>153</v>
      </c>
    </row>
    <row r="96" spans="1:12" x14ac:dyDescent="0.25">
      <c r="A96" t="s">
        <v>3733</v>
      </c>
      <c r="B96" t="s">
        <v>3519</v>
      </c>
      <c r="C96" t="s">
        <v>3520</v>
      </c>
      <c r="D96" t="s">
        <v>3734</v>
      </c>
      <c r="E96" t="s">
        <v>3522</v>
      </c>
      <c r="F96" t="s">
        <v>3555</v>
      </c>
      <c r="G96" t="s">
        <v>3556</v>
      </c>
      <c r="H96" t="s">
        <v>3557</v>
      </c>
      <c r="I96" t="s">
        <v>150</v>
      </c>
      <c r="J96" t="s">
        <v>177</v>
      </c>
      <c r="K96" t="s">
        <v>152</v>
      </c>
      <c r="L96" t="s">
        <v>153</v>
      </c>
    </row>
    <row r="97" spans="1:12" x14ac:dyDescent="0.25">
      <c r="A97" t="s">
        <v>3735</v>
      </c>
      <c r="B97" t="s">
        <v>3519</v>
      </c>
      <c r="C97" t="s">
        <v>3520</v>
      </c>
      <c r="D97" t="s">
        <v>3736</v>
      </c>
      <c r="E97" t="s">
        <v>3522</v>
      </c>
      <c r="F97" t="s">
        <v>3523</v>
      </c>
      <c r="G97" t="s">
        <v>3524</v>
      </c>
      <c r="H97" t="s">
        <v>3549</v>
      </c>
      <c r="I97" t="s">
        <v>150</v>
      </c>
      <c r="J97" t="s">
        <v>177</v>
      </c>
      <c r="K97" t="s">
        <v>152</v>
      </c>
      <c r="L97" t="s">
        <v>153</v>
      </c>
    </row>
    <row r="98" spans="1:12" x14ac:dyDescent="0.25">
      <c r="A98" t="s">
        <v>3737</v>
      </c>
      <c r="B98" t="s">
        <v>3519</v>
      </c>
      <c r="C98" t="s">
        <v>3520</v>
      </c>
      <c r="D98" t="s">
        <v>3738</v>
      </c>
      <c r="E98" t="s">
        <v>3522</v>
      </c>
      <c r="F98" t="s">
        <v>3530</v>
      </c>
      <c r="G98" t="s">
        <v>3531</v>
      </c>
      <c r="H98" t="s">
        <v>3532</v>
      </c>
      <c r="I98" t="s">
        <v>150</v>
      </c>
      <c r="J98" t="s">
        <v>177</v>
      </c>
      <c r="K98" t="s">
        <v>152</v>
      </c>
      <c r="L98" t="s">
        <v>153</v>
      </c>
    </row>
    <row r="99" spans="1:12" x14ac:dyDescent="0.25">
      <c r="A99" t="s">
        <v>3739</v>
      </c>
      <c r="B99" t="s">
        <v>3519</v>
      </c>
      <c r="C99" t="s">
        <v>3520</v>
      </c>
      <c r="D99" t="s">
        <v>3740</v>
      </c>
      <c r="E99" t="s">
        <v>3522</v>
      </c>
      <c r="F99" t="s">
        <v>3555</v>
      </c>
      <c r="G99" t="s">
        <v>3556</v>
      </c>
      <c r="H99" t="s">
        <v>3557</v>
      </c>
      <c r="I99" t="s">
        <v>150</v>
      </c>
      <c r="J99" t="s">
        <v>177</v>
      </c>
      <c r="K99" t="s">
        <v>152</v>
      </c>
      <c r="L99" t="s">
        <v>153</v>
      </c>
    </row>
    <row r="100" spans="1:12" x14ac:dyDescent="0.25">
      <c r="A100" t="s">
        <v>3741</v>
      </c>
      <c r="B100" t="s">
        <v>3519</v>
      </c>
      <c r="C100" t="s">
        <v>3520</v>
      </c>
      <c r="D100" t="s">
        <v>3742</v>
      </c>
      <c r="E100" t="s">
        <v>3522</v>
      </c>
      <c r="F100" t="s">
        <v>3535</v>
      </c>
      <c r="G100" t="s">
        <v>3536</v>
      </c>
      <c r="H100" t="s">
        <v>3552</v>
      </c>
      <c r="I100" t="s">
        <v>150</v>
      </c>
      <c r="J100" t="s">
        <v>177</v>
      </c>
      <c r="K100" t="s">
        <v>152</v>
      </c>
      <c r="L100" t="s">
        <v>153</v>
      </c>
    </row>
    <row r="101" spans="1:12" x14ac:dyDescent="0.25">
      <c r="A101" t="s">
        <v>3743</v>
      </c>
      <c r="B101" t="s">
        <v>3519</v>
      </c>
      <c r="C101" t="s">
        <v>3520</v>
      </c>
      <c r="D101" t="s">
        <v>3744</v>
      </c>
      <c r="E101" t="s">
        <v>3522</v>
      </c>
      <c r="F101" t="s">
        <v>3535</v>
      </c>
      <c r="G101" t="s">
        <v>3536</v>
      </c>
      <c r="H101" t="s">
        <v>3537</v>
      </c>
      <c r="I101" t="s">
        <v>150</v>
      </c>
      <c r="J101" t="s">
        <v>177</v>
      </c>
      <c r="K101" t="s">
        <v>152</v>
      </c>
      <c r="L101" t="s">
        <v>153</v>
      </c>
    </row>
    <row r="102" spans="1:12" x14ac:dyDescent="0.25">
      <c r="A102" t="s">
        <v>3745</v>
      </c>
      <c r="B102" t="s">
        <v>3519</v>
      </c>
      <c r="C102" t="s">
        <v>3520</v>
      </c>
      <c r="D102" t="s">
        <v>3746</v>
      </c>
      <c r="E102" t="s">
        <v>3522</v>
      </c>
      <c r="F102" t="s">
        <v>3535</v>
      </c>
      <c r="G102" t="s">
        <v>3536</v>
      </c>
      <c r="H102" t="s">
        <v>3552</v>
      </c>
      <c r="I102" t="s">
        <v>150</v>
      </c>
      <c r="J102" t="s">
        <v>177</v>
      </c>
      <c r="K102" t="s">
        <v>152</v>
      </c>
      <c r="L102" t="s">
        <v>153</v>
      </c>
    </row>
    <row r="103" spans="1:12" x14ac:dyDescent="0.25">
      <c r="A103" t="s">
        <v>3747</v>
      </c>
      <c r="B103" t="s">
        <v>3519</v>
      </c>
      <c r="C103" t="s">
        <v>3520</v>
      </c>
      <c r="D103" t="s">
        <v>3748</v>
      </c>
      <c r="E103" t="s">
        <v>3522</v>
      </c>
      <c r="F103" t="s">
        <v>3544</v>
      </c>
      <c r="G103" t="s">
        <v>3545</v>
      </c>
      <c r="H103" t="s">
        <v>3546</v>
      </c>
      <c r="I103" t="s">
        <v>150</v>
      </c>
      <c r="J103" t="s">
        <v>177</v>
      </c>
      <c r="K103" t="s">
        <v>152</v>
      </c>
      <c r="L103" t="s">
        <v>153</v>
      </c>
    </row>
    <row r="104" spans="1:12" x14ac:dyDescent="0.25">
      <c r="A104" t="s">
        <v>3749</v>
      </c>
      <c r="B104" t="s">
        <v>3519</v>
      </c>
      <c r="C104" t="s">
        <v>3520</v>
      </c>
      <c r="D104" t="s">
        <v>3750</v>
      </c>
      <c r="E104" t="s">
        <v>3522</v>
      </c>
      <c r="F104" t="s">
        <v>3530</v>
      </c>
      <c r="G104" t="s">
        <v>3531</v>
      </c>
      <c r="H104" t="s">
        <v>3532</v>
      </c>
      <c r="I104" t="s">
        <v>150</v>
      </c>
      <c r="J104" t="s">
        <v>177</v>
      </c>
      <c r="K104" t="s">
        <v>152</v>
      </c>
      <c r="L104" t="s">
        <v>153</v>
      </c>
    </row>
    <row r="105" spans="1:12" x14ac:dyDescent="0.25">
      <c r="A105" t="s">
        <v>3751</v>
      </c>
      <c r="B105" t="s">
        <v>3519</v>
      </c>
      <c r="C105" t="s">
        <v>3520</v>
      </c>
      <c r="D105" t="s">
        <v>3752</v>
      </c>
      <c r="E105" t="s">
        <v>3522</v>
      </c>
      <c r="F105" t="s">
        <v>3535</v>
      </c>
      <c r="G105" t="s">
        <v>3536</v>
      </c>
      <c r="H105" t="s">
        <v>3537</v>
      </c>
      <c r="I105" t="s">
        <v>150</v>
      </c>
      <c r="J105" t="s">
        <v>177</v>
      </c>
      <c r="K105" t="s">
        <v>152</v>
      </c>
      <c r="L105" t="s">
        <v>153</v>
      </c>
    </row>
    <row r="106" spans="1:12" x14ac:dyDescent="0.25">
      <c r="A106" t="s">
        <v>3753</v>
      </c>
      <c r="B106" t="s">
        <v>3519</v>
      </c>
      <c r="C106" t="s">
        <v>3520</v>
      </c>
      <c r="D106" t="s">
        <v>3754</v>
      </c>
      <c r="E106" t="s">
        <v>3522</v>
      </c>
      <c r="F106" t="s">
        <v>3530</v>
      </c>
      <c r="G106" t="s">
        <v>3531</v>
      </c>
      <c r="H106" t="s">
        <v>3532</v>
      </c>
      <c r="I106" t="s">
        <v>150</v>
      </c>
      <c r="J106" t="s">
        <v>177</v>
      </c>
      <c r="K106" t="s">
        <v>152</v>
      </c>
      <c r="L106" t="s">
        <v>153</v>
      </c>
    </row>
    <row r="107" spans="1:12" x14ac:dyDescent="0.25">
      <c r="A107" t="s">
        <v>3755</v>
      </c>
      <c r="B107" t="s">
        <v>3519</v>
      </c>
      <c r="C107" t="s">
        <v>3520</v>
      </c>
      <c r="D107" t="s">
        <v>3756</v>
      </c>
      <c r="E107" t="s">
        <v>3522</v>
      </c>
      <c r="F107" t="s">
        <v>3555</v>
      </c>
      <c r="G107" t="s">
        <v>3556</v>
      </c>
      <c r="H107" t="s">
        <v>3557</v>
      </c>
      <c r="I107" t="s">
        <v>150</v>
      </c>
      <c r="J107" t="s">
        <v>177</v>
      </c>
      <c r="K107" t="s">
        <v>152</v>
      </c>
      <c r="L107" t="s">
        <v>153</v>
      </c>
    </row>
    <row r="108" spans="1:12" x14ac:dyDescent="0.25">
      <c r="A108" t="s">
        <v>3757</v>
      </c>
      <c r="B108" t="s">
        <v>3519</v>
      </c>
      <c r="C108" t="s">
        <v>3520</v>
      </c>
      <c r="D108" t="s">
        <v>3758</v>
      </c>
      <c r="E108" t="s">
        <v>3522</v>
      </c>
      <c r="F108" t="s">
        <v>3544</v>
      </c>
      <c r="G108" t="s">
        <v>3545</v>
      </c>
      <c r="H108" t="s">
        <v>3546</v>
      </c>
      <c r="I108" t="s">
        <v>150</v>
      </c>
      <c r="J108" t="s">
        <v>177</v>
      </c>
      <c r="K108" t="s">
        <v>152</v>
      </c>
      <c r="L108" t="s">
        <v>153</v>
      </c>
    </row>
    <row r="109" spans="1:12" x14ac:dyDescent="0.25">
      <c r="A109" t="s">
        <v>3759</v>
      </c>
      <c r="B109" t="s">
        <v>3519</v>
      </c>
      <c r="C109" t="s">
        <v>3520</v>
      </c>
      <c r="D109" t="s">
        <v>3760</v>
      </c>
      <c r="E109" t="s">
        <v>3522</v>
      </c>
      <c r="F109" t="s">
        <v>3555</v>
      </c>
      <c r="G109" t="s">
        <v>3556</v>
      </c>
      <c r="H109" t="s">
        <v>3582</v>
      </c>
      <c r="I109" t="s">
        <v>150</v>
      </c>
      <c r="J109" t="s">
        <v>177</v>
      </c>
      <c r="K109" t="s">
        <v>152</v>
      </c>
      <c r="L109" t="s">
        <v>153</v>
      </c>
    </row>
    <row r="110" spans="1:12" x14ac:dyDescent="0.25">
      <c r="A110" t="s">
        <v>3761</v>
      </c>
      <c r="B110" t="s">
        <v>3519</v>
      </c>
      <c r="C110" t="s">
        <v>3520</v>
      </c>
      <c r="D110" t="s">
        <v>3762</v>
      </c>
      <c r="E110" t="s">
        <v>3522</v>
      </c>
      <c r="F110" t="s">
        <v>3530</v>
      </c>
      <c r="G110" t="s">
        <v>3531</v>
      </c>
      <c r="H110" t="s">
        <v>3532</v>
      </c>
      <c r="I110" t="s">
        <v>150</v>
      </c>
      <c r="J110" t="s">
        <v>177</v>
      </c>
      <c r="K110" t="s">
        <v>152</v>
      </c>
      <c r="L110" t="s">
        <v>153</v>
      </c>
    </row>
    <row r="111" spans="1:12" x14ac:dyDescent="0.25">
      <c r="A111" t="s">
        <v>3763</v>
      </c>
      <c r="B111" t="s">
        <v>3519</v>
      </c>
      <c r="C111" t="s">
        <v>3520</v>
      </c>
      <c r="D111" t="s">
        <v>3764</v>
      </c>
      <c r="E111" t="s">
        <v>3522</v>
      </c>
      <c r="F111" t="s">
        <v>3544</v>
      </c>
      <c r="G111" t="s">
        <v>3545</v>
      </c>
      <c r="H111" t="s">
        <v>3546</v>
      </c>
      <c r="I111" t="s">
        <v>150</v>
      </c>
      <c r="J111" t="s">
        <v>177</v>
      </c>
      <c r="K111" t="s">
        <v>152</v>
      </c>
      <c r="L111" t="s">
        <v>153</v>
      </c>
    </row>
    <row r="112" spans="1:12" x14ac:dyDescent="0.25">
      <c r="A112" t="s">
        <v>3765</v>
      </c>
      <c r="B112" t="s">
        <v>3519</v>
      </c>
      <c r="C112" t="s">
        <v>3520</v>
      </c>
      <c r="D112" t="s">
        <v>3766</v>
      </c>
      <c r="E112" t="s">
        <v>3522</v>
      </c>
      <c r="F112" t="s">
        <v>3560</v>
      </c>
      <c r="G112" t="s">
        <v>3561</v>
      </c>
      <c r="H112" t="s">
        <v>3562</v>
      </c>
      <c r="I112" t="s">
        <v>150</v>
      </c>
      <c r="J112" t="s">
        <v>177</v>
      </c>
      <c r="K112" t="s">
        <v>152</v>
      </c>
      <c r="L112" t="s">
        <v>153</v>
      </c>
    </row>
    <row r="113" spans="1:12" x14ac:dyDescent="0.25">
      <c r="A113" t="s">
        <v>3767</v>
      </c>
      <c r="B113" t="s">
        <v>3519</v>
      </c>
      <c r="C113" t="s">
        <v>3520</v>
      </c>
      <c r="D113" t="s">
        <v>3768</v>
      </c>
      <c r="E113" t="s">
        <v>3522</v>
      </c>
      <c r="F113" t="s">
        <v>3560</v>
      </c>
      <c r="G113" t="s">
        <v>3561</v>
      </c>
      <c r="H113" t="s">
        <v>3616</v>
      </c>
      <c r="I113" t="s">
        <v>150</v>
      </c>
      <c r="J113" t="s">
        <v>177</v>
      </c>
      <c r="K113" t="s">
        <v>152</v>
      </c>
      <c r="L113" t="s">
        <v>153</v>
      </c>
    </row>
    <row r="114" spans="1:12" x14ac:dyDescent="0.25">
      <c r="A114" t="s">
        <v>3769</v>
      </c>
      <c r="B114" t="s">
        <v>3519</v>
      </c>
      <c r="C114" t="s">
        <v>3520</v>
      </c>
      <c r="D114" t="s">
        <v>3770</v>
      </c>
      <c r="E114" t="s">
        <v>3522</v>
      </c>
      <c r="F114" t="s">
        <v>3530</v>
      </c>
      <c r="G114" t="s">
        <v>3531</v>
      </c>
      <c r="H114" t="s">
        <v>3532</v>
      </c>
      <c r="I114" t="s">
        <v>150</v>
      </c>
      <c r="J114" t="s">
        <v>177</v>
      </c>
      <c r="K114" t="s">
        <v>152</v>
      </c>
      <c r="L114" t="s">
        <v>153</v>
      </c>
    </row>
    <row r="115" spans="1:12" x14ac:dyDescent="0.25">
      <c r="A115" t="s">
        <v>3771</v>
      </c>
      <c r="B115" t="s">
        <v>3519</v>
      </c>
      <c r="C115" t="s">
        <v>3520</v>
      </c>
      <c r="D115" t="s">
        <v>3772</v>
      </c>
      <c r="E115" t="s">
        <v>3522</v>
      </c>
      <c r="F115" t="s">
        <v>3555</v>
      </c>
      <c r="G115" t="s">
        <v>3556</v>
      </c>
      <c r="H115" t="s">
        <v>3557</v>
      </c>
      <c r="I115" t="s">
        <v>150</v>
      </c>
      <c r="J115" t="s">
        <v>177</v>
      </c>
      <c r="K115" t="s">
        <v>152</v>
      </c>
      <c r="L115" t="s">
        <v>153</v>
      </c>
    </row>
    <row r="116" spans="1:12" x14ac:dyDescent="0.25">
      <c r="A116" t="s">
        <v>3773</v>
      </c>
      <c r="B116" t="s">
        <v>3519</v>
      </c>
      <c r="C116" t="s">
        <v>3520</v>
      </c>
      <c r="D116" t="s">
        <v>3774</v>
      </c>
      <c r="E116" t="s">
        <v>3522</v>
      </c>
      <c r="F116" t="s">
        <v>3530</v>
      </c>
      <c r="G116" t="s">
        <v>3531</v>
      </c>
      <c r="H116" t="s">
        <v>3532</v>
      </c>
      <c r="I116" t="s">
        <v>150</v>
      </c>
      <c r="J116" t="s">
        <v>177</v>
      </c>
      <c r="K116" t="s">
        <v>152</v>
      </c>
      <c r="L116" t="s">
        <v>153</v>
      </c>
    </row>
    <row r="117" spans="1:12" x14ac:dyDescent="0.25">
      <c r="A117" t="s">
        <v>3775</v>
      </c>
      <c r="B117" t="s">
        <v>3519</v>
      </c>
      <c r="C117" t="s">
        <v>3520</v>
      </c>
      <c r="D117" t="s">
        <v>3776</v>
      </c>
      <c r="E117" t="s">
        <v>3522</v>
      </c>
      <c r="F117" t="s">
        <v>3555</v>
      </c>
      <c r="G117" t="s">
        <v>3556</v>
      </c>
      <c r="H117" t="s">
        <v>3582</v>
      </c>
      <c r="I117" t="s">
        <v>150</v>
      </c>
      <c r="J117" t="s">
        <v>177</v>
      </c>
      <c r="K117" t="s">
        <v>152</v>
      </c>
      <c r="L117" t="s">
        <v>153</v>
      </c>
    </row>
    <row r="118" spans="1:12" x14ac:dyDescent="0.25">
      <c r="A118" t="s">
        <v>3777</v>
      </c>
      <c r="B118" t="s">
        <v>3519</v>
      </c>
      <c r="C118" t="s">
        <v>3520</v>
      </c>
      <c r="D118" t="s">
        <v>3778</v>
      </c>
      <c r="E118" t="s">
        <v>3522</v>
      </c>
      <c r="F118" t="s">
        <v>3555</v>
      </c>
      <c r="G118" t="s">
        <v>3556</v>
      </c>
      <c r="H118" t="s">
        <v>3557</v>
      </c>
      <c r="I118" t="s">
        <v>150</v>
      </c>
      <c r="J118" t="s">
        <v>177</v>
      </c>
      <c r="K118" t="s">
        <v>152</v>
      </c>
      <c r="L118" t="s">
        <v>153</v>
      </c>
    </row>
    <row r="119" spans="1:12" x14ac:dyDescent="0.25">
      <c r="A119" t="s">
        <v>3779</v>
      </c>
      <c r="B119" t="s">
        <v>3519</v>
      </c>
      <c r="C119" t="s">
        <v>3520</v>
      </c>
      <c r="D119" t="s">
        <v>3780</v>
      </c>
      <c r="E119" t="s">
        <v>3522</v>
      </c>
      <c r="F119" t="s">
        <v>3555</v>
      </c>
      <c r="G119" t="s">
        <v>3556</v>
      </c>
      <c r="H119" t="s">
        <v>3557</v>
      </c>
      <c r="I119" t="s">
        <v>150</v>
      </c>
      <c r="J119" t="s">
        <v>177</v>
      </c>
      <c r="K119" t="s">
        <v>152</v>
      </c>
      <c r="L119" t="s">
        <v>153</v>
      </c>
    </row>
    <row r="120" spans="1:12" x14ac:dyDescent="0.25">
      <c r="A120" t="s">
        <v>3781</v>
      </c>
      <c r="B120" t="s">
        <v>3519</v>
      </c>
      <c r="C120" t="s">
        <v>3520</v>
      </c>
      <c r="D120" t="s">
        <v>3782</v>
      </c>
      <c r="E120" t="s">
        <v>3522</v>
      </c>
      <c r="F120" t="s">
        <v>3530</v>
      </c>
      <c r="G120" t="s">
        <v>3531</v>
      </c>
      <c r="H120" t="s">
        <v>3532</v>
      </c>
      <c r="I120" t="s">
        <v>150</v>
      </c>
      <c r="J120" t="s">
        <v>177</v>
      </c>
      <c r="K120" t="s">
        <v>152</v>
      </c>
      <c r="L120" t="s">
        <v>153</v>
      </c>
    </row>
    <row r="121" spans="1:12" x14ac:dyDescent="0.25">
      <c r="A121" t="s">
        <v>3783</v>
      </c>
      <c r="B121" t="s">
        <v>3519</v>
      </c>
      <c r="C121" t="s">
        <v>3520</v>
      </c>
      <c r="D121" t="s">
        <v>3784</v>
      </c>
      <c r="E121" t="s">
        <v>3522</v>
      </c>
      <c r="F121" t="s">
        <v>3555</v>
      </c>
      <c r="G121" t="s">
        <v>3556</v>
      </c>
      <c r="H121" t="s">
        <v>3582</v>
      </c>
      <c r="I121" t="s">
        <v>150</v>
      </c>
      <c r="J121" t="s">
        <v>177</v>
      </c>
      <c r="K121" t="s">
        <v>152</v>
      </c>
      <c r="L121" t="s">
        <v>153</v>
      </c>
    </row>
    <row r="122" spans="1:12" x14ac:dyDescent="0.25">
      <c r="A122" t="s">
        <v>3785</v>
      </c>
      <c r="B122" t="s">
        <v>3519</v>
      </c>
      <c r="C122" t="s">
        <v>3520</v>
      </c>
      <c r="D122" t="s">
        <v>3786</v>
      </c>
      <c r="E122" t="s">
        <v>3522</v>
      </c>
      <c r="F122" t="s">
        <v>3544</v>
      </c>
      <c r="G122" t="s">
        <v>3545</v>
      </c>
      <c r="H122" t="s">
        <v>3546</v>
      </c>
      <c r="I122" t="s">
        <v>150</v>
      </c>
      <c r="J122" t="s">
        <v>177</v>
      </c>
      <c r="K122" t="s">
        <v>152</v>
      </c>
      <c r="L122" t="s">
        <v>153</v>
      </c>
    </row>
    <row r="123" spans="1:12" x14ac:dyDescent="0.25">
      <c r="A123" t="s">
        <v>3787</v>
      </c>
      <c r="B123" t="s">
        <v>3519</v>
      </c>
      <c r="C123" t="s">
        <v>3520</v>
      </c>
      <c r="D123" t="s">
        <v>3788</v>
      </c>
      <c r="E123" t="s">
        <v>3522</v>
      </c>
      <c r="F123" t="s">
        <v>3535</v>
      </c>
      <c r="G123" t="s">
        <v>3536</v>
      </c>
      <c r="H123" t="s">
        <v>3552</v>
      </c>
      <c r="I123" t="s">
        <v>150</v>
      </c>
      <c r="J123" t="s">
        <v>177</v>
      </c>
      <c r="K123" t="s">
        <v>152</v>
      </c>
      <c r="L123" t="s">
        <v>153</v>
      </c>
    </row>
    <row r="124" spans="1:12" x14ac:dyDescent="0.25">
      <c r="A124" t="s">
        <v>3789</v>
      </c>
      <c r="B124" t="s">
        <v>3519</v>
      </c>
      <c r="C124" t="s">
        <v>3520</v>
      </c>
      <c r="D124" t="s">
        <v>3790</v>
      </c>
      <c r="E124" t="s">
        <v>3522</v>
      </c>
      <c r="F124" t="s">
        <v>3530</v>
      </c>
      <c r="G124" t="s">
        <v>3531</v>
      </c>
      <c r="H124" t="s">
        <v>3532</v>
      </c>
      <c r="I124" t="s">
        <v>150</v>
      </c>
      <c r="J124" t="s">
        <v>177</v>
      </c>
      <c r="K124" t="s">
        <v>152</v>
      </c>
      <c r="L124" t="s">
        <v>153</v>
      </c>
    </row>
    <row r="125" spans="1:12" x14ac:dyDescent="0.25">
      <c r="A125" t="s">
        <v>3791</v>
      </c>
      <c r="B125" t="s">
        <v>3519</v>
      </c>
      <c r="C125" t="s">
        <v>3520</v>
      </c>
      <c r="D125" t="s">
        <v>3792</v>
      </c>
      <c r="E125" t="s">
        <v>3522</v>
      </c>
      <c r="F125" t="s">
        <v>3544</v>
      </c>
      <c r="G125" t="s">
        <v>3545</v>
      </c>
      <c r="H125" t="s">
        <v>3591</v>
      </c>
      <c r="I125" t="s">
        <v>150</v>
      </c>
      <c r="J125" t="s">
        <v>177</v>
      </c>
      <c r="K125" t="s">
        <v>152</v>
      </c>
      <c r="L125" t="s">
        <v>153</v>
      </c>
    </row>
    <row r="126" spans="1:12" x14ac:dyDescent="0.25">
      <c r="A126" t="s">
        <v>3793</v>
      </c>
      <c r="B126" t="s">
        <v>3519</v>
      </c>
      <c r="C126" t="s">
        <v>3520</v>
      </c>
      <c r="D126" t="s">
        <v>3794</v>
      </c>
      <c r="E126" t="s">
        <v>3522</v>
      </c>
      <c r="F126" t="s">
        <v>3544</v>
      </c>
      <c r="G126" t="s">
        <v>3545</v>
      </c>
      <c r="H126" t="s">
        <v>3546</v>
      </c>
      <c r="I126" t="s">
        <v>150</v>
      </c>
      <c r="J126" t="s">
        <v>177</v>
      </c>
      <c r="K126" t="s">
        <v>152</v>
      </c>
      <c r="L126" t="s">
        <v>153</v>
      </c>
    </row>
    <row r="127" spans="1:12" x14ac:dyDescent="0.25">
      <c r="A127" t="s">
        <v>3795</v>
      </c>
      <c r="B127" t="s">
        <v>3519</v>
      </c>
      <c r="C127" t="s">
        <v>3520</v>
      </c>
      <c r="D127" t="s">
        <v>3796</v>
      </c>
      <c r="E127" t="s">
        <v>3522</v>
      </c>
      <c r="F127" t="s">
        <v>3535</v>
      </c>
      <c r="G127" t="s">
        <v>3536</v>
      </c>
      <c r="H127" t="s">
        <v>3552</v>
      </c>
      <c r="I127" t="s">
        <v>150</v>
      </c>
      <c r="J127" t="s">
        <v>177</v>
      </c>
      <c r="K127" t="s">
        <v>152</v>
      </c>
      <c r="L127" t="s">
        <v>153</v>
      </c>
    </row>
    <row r="128" spans="1:12" x14ac:dyDescent="0.25">
      <c r="A128" t="s">
        <v>3797</v>
      </c>
      <c r="B128" t="s">
        <v>3519</v>
      </c>
      <c r="C128" t="s">
        <v>3520</v>
      </c>
      <c r="D128" t="s">
        <v>3798</v>
      </c>
      <c r="E128" t="s">
        <v>3522</v>
      </c>
      <c r="F128" t="s">
        <v>3530</v>
      </c>
      <c r="G128" t="s">
        <v>3531</v>
      </c>
      <c r="H128" t="s">
        <v>3532</v>
      </c>
      <c r="I128" t="s">
        <v>150</v>
      </c>
      <c r="J128" t="s">
        <v>177</v>
      </c>
      <c r="K128" t="s">
        <v>152</v>
      </c>
      <c r="L128" t="s">
        <v>153</v>
      </c>
    </row>
    <row r="129" spans="1:12" x14ac:dyDescent="0.25">
      <c r="A129" t="s">
        <v>3799</v>
      </c>
      <c r="B129" t="s">
        <v>3519</v>
      </c>
      <c r="C129" t="s">
        <v>3520</v>
      </c>
      <c r="D129" t="s">
        <v>3800</v>
      </c>
      <c r="E129" t="s">
        <v>3522</v>
      </c>
      <c r="F129" t="s">
        <v>3555</v>
      </c>
      <c r="G129" t="s">
        <v>3556</v>
      </c>
      <c r="H129" t="s">
        <v>3582</v>
      </c>
      <c r="I129" t="s">
        <v>150</v>
      </c>
      <c r="J129" t="s">
        <v>177</v>
      </c>
      <c r="K129" t="s">
        <v>152</v>
      </c>
      <c r="L129" t="s">
        <v>153</v>
      </c>
    </row>
    <row r="130" spans="1:12" x14ac:dyDescent="0.25">
      <c r="A130" t="s">
        <v>3801</v>
      </c>
      <c r="B130" t="s">
        <v>3519</v>
      </c>
      <c r="C130" t="s">
        <v>3520</v>
      </c>
      <c r="D130" t="s">
        <v>3802</v>
      </c>
      <c r="E130" t="s">
        <v>3522</v>
      </c>
      <c r="F130" t="s">
        <v>3535</v>
      </c>
      <c r="G130" t="s">
        <v>3536</v>
      </c>
      <c r="H130" t="s">
        <v>3552</v>
      </c>
      <c r="I130" t="s">
        <v>150</v>
      </c>
      <c r="J130" t="s">
        <v>177</v>
      </c>
      <c r="K130" t="s">
        <v>152</v>
      </c>
      <c r="L130" t="s">
        <v>153</v>
      </c>
    </row>
    <row r="131" spans="1:12" x14ac:dyDescent="0.25">
      <c r="A131" t="s">
        <v>3803</v>
      </c>
      <c r="B131" t="s">
        <v>3519</v>
      </c>
      <c r="C131" t="s">
        <v>3520</v>
      </c>
      <c r="D131" t="s">
        <v>3804</v>
      </c>
      <c r="E131" t="s">
        <v>3522</v>
      </c>
      <c r="F131" t="s">
        <v>3544</v>
      </c>
      <c r="G131" t="s">
        <v>3545</v>
      </c>
      <c r="H131" t="s">
        <v>3546</v>
      </c>
      <c r="I131" t="s">
        <v>150</v>
      </c>
      <c r="J131" t="s">
        <v>177</v>
      </c>
      <c r="K131" t="s">
        <v>152</v>
      </c>
      <c r="L131" t="s">
        <v>153</v>
      </c>
    </row>
    <row r="132" spans="1:12" x14ac:dyDescent="0.25">
      <c r="A132" t="s">
        <v>3805</v>
      </c>
      <c r="B132" t="s">
        <v>3519</v>
      </c>
      <c r="C132" t="s">
        <v>3520</v>
      </c>
      <c r="D132" t="s">
        <v>3806</v>
      </c>
      <c r="E132" t="s">
        <v>3522</v>
      </c>
      <c r="F132" t="s">
        <v>3544</v>
      </c>
      <c r="G132" t="s">
        <v>3545</v>
      </c>
      <c r="H132" t="s">
        <v>3546</v>
      </c>
      <c r="I132" t="s">
        <v>150</v>
      </c>
      <c r="J132" t="s">
        <v>177</v>
      </c>
      <c r="K132" t="s">
        <v>152</v>
      </c>
      <c r="L132" t="s">
        <v>153</v>
      </c>
    </row>
    <row r="133" spans="1:12" x14ac:dyDescent="0.25">
      <c r="A133" t="s">
        <v>3807</v>
      </c>
      <c r="B133" t="s">
        <v>3519</v>
      </c>
      <c r="C133" t="s">
        <v>3520</v>
      </c>
      <c r="D133" t="s">
        <v>3808</v>
      </c>
      <c r="E133" t="s">
        <v>3522</v>
      </c>
      <c r="F133" t="s">
        <v>3555</v>
      </c>
      <c r="G133" t="s">
        <v>3556</v>
      </c>
      <c r="H133" t="s">
        <v>3582</v>
      </c>
      <c r="I133" t="s">
        <v>150</v>
      </c>
      <c r="J133" t="s">
        <v>177</v>
      </c>
      <c r="K133" t="s">
        <v>152</v>
      </c>
      <c r="L133" t="s">
        <v>153</v>
      </c>
    </row>
    <row r="134" spans="1:12" x14ac:dyDescent="0.25">
      <c r="A134" t="s">
        <v>3809</v>
      </c>
      <c r="B134" t="s">
        <v>3519</v>
      </c>
      <c r="C134" t="s">
        <v>3520</v>
      </c>
      <c r="D134" t="s">
        <v>3810</v>
      </c>
      <c r="E134" t="s">
        <v>3522</v>
      </c>
      <c r="F134" t="s">
        <v>3555</v>
      </c>
      <c r="G134" t="s">
        <v>3556</v>
      </c>
      <c r="H134" t="s">
        <v>3557</v>
      </c>
      <c r="I134" t="s">
        <v>150</v>
      </c>
      <c r="J134" t="s">
        <v>177</v>
      </c>
      <c r="K134" t="s">
        <v>152</v>
      </c>
      <c r="L134" t="s">
        <v>153</v>
      </c>
    </row>
    <row r="135" spans="1:12" x14ac:dyDescent="0.25">
      <c r="A135" t="s">
        <v>3811</v>
      </c>
      <c r="B135" t="s">
        <v>3519</v>
      </c>
      <c r="C135" t="s">
        <v>3520</v>
      </c>
      <c r="D135" t="s">
        <v>3812</v>
      </c>
      <c r="E135" t="s">
        <v>3522</v>
      </c>
      <c r="F135" t="s">
        <v>3530</v>
      </c>
      <c r="G135" t="s">
        <v>3531</v>
      </c>
      <c r="H135" t="s">
        <v>3532</v>
      </c>
      <c r="I135" t="s">
        <v>150</v>
      </c>
      <c r="J135" t="s">
        <v>177</v>
      </c>
      <c r="K135" t="s">
        <v>152</v>
      </c>
      <c r="L135" t="s">
        <v>153</v>
      </c>
    </row>
    <row r="136" spans="1:12" x14ac:dyDescent="0.25">
      <c r="A136" t="s">
        <v>3813</v>
      </c>
      <c r="B136" t="s">
        <v>3519</v>
      </c>
      <c r="C136" t="s">
        <v>3520</v>
      </c>
      <c r="D136" t="s">
        <v>3814</v>
      </c>
      <c r="E136" t="s">
        <v>3522</v>
      </c>
      <c r="F136" t="s">
        <v>3544</v>
      </c>
      <c r="G136" t="s">
        <v>3545</v>
      </c>
      <c r="H136" t="s">
        <v>3546</v>
      </c>
      <c r="I136" t="s">
        <v>150</v>
      </c>
      <c r="J136" t="s">
        <v>177</v>
      </c>
      <c r="K136" t="s">
        <v>152</v>
      </c>
      <c r="L136" t="s">
        <v>153</v>
      </c>
    </row>
    <row r="137" spans="1:12" x14ac:dyDescent="0.25">
      <c r="A137" t="s">
        <v>3815</v>
      </c>
      <c r="B137" t="s">
        <v>3519</v>
      </c>
      <c r="C137" t="s">
        <v>3520</v>
      </c>
      <c r="D137" t="s">
        <v>3816</v>
      </c>
      <c r="E137" t="s">
        <v>3522</v>
      </c>
      <c r="F137" t="s">
        <v>3555</v>
      </c>
      <c r="G137" t="s">
        <v>3556</v>
      </c>
      <c r="H137" t="s">
        <v>3582</v>
      </c>
      <c r="I137" t="s">
        <v>150</v>
      </c>
      <c r="J137" t="s">
        <v>177</v>
      </c>
      <c r="K137" t="s">
        <v>152</v>
      </c>
      <c r="L137" t="s">
        <v>153</v>
      </c>
    </row>
    <row r="138" spans="1:12" x14ac:dyDescent="0.25">
      <c r="A138" t="s">
        <v>3817</v>
      </c>
      <c r="B138" t="s">
        <v>3519</v>
      </c>
      <c r="C138" t="s">
        <v>3520</v>
      </c>
      <c r="D138" t="s">
        <v>3818</v>
      </c>
      <c r="E138" t="s">
        <v>3522</v>
      </c>
      <c r="F138" t="s">
        <v>3530</v>
      </c>
      <c r="G138" t="s">
        <v>3531</v>
      </c>
      <c r="H138" t="s">
        <v>3532</v>
      </c>
      <c r="I138" t="s">
        <v>150</v>
      </c>
      <c r="J138" t="s">
        <v>177</v>
      </c>
      <c r="K138" t="s">
        <v>152</v>
      </c>
      <c r="L138" t="s">
        <v>153</v>
      </c>
    </row>
    <row r="139" spans="1:12" x14ac:dyDescent="0.25">
      <c r="A139" t="s">
        <v>3819</v>
      </c>
      <c r="B139" t="s">
        <v>3519</v>
      </c>
      <c r="C139" t="s">
        <v>3520</v>
      </c>
      <c r="D139" t="s">
        <v>3820</v>
      </c>
      <c r="E139" t="s">
        <v>3522</v>
      </c>
      <c r="F139" t="s">
        <v>3560</v>
      </c>
      <c r="G139" t="s">
        <v>3561</v>
      </c>
      <c r="H139" t="s">
        <v>3562</v>
      </c>
      <c r="I139" t="s">
        <v>150</v>
      </c>
      <c r="J139" t="s">
        <v>177</v>
      </c>
      <c r="K139" t="s">
        <v>152</v>
      </c>
      <c r="L139" t="s">
        <v>153</v>
      </c>
    </row>
    <row r="140" spans="1:12" x14ac:dyDescent="0.25">
      <c r="A140" t="s">
        <v>3821</v>
      </c>
      <c r="B140" t="s">
        <v>3519</v>
      </c>
      <c r="C140" t="s">
        <v>3520</v>
      </c>
      <c r="D140" t="s">
        <v>3822</v>
      </c>
      <c r="E140" t="s">
        <v>3522</v>
      </c>
      <c r="F140" t="s">
        <v>3555</v>
      </c>
      <c r="G140" t="s">
        <v>3556</v>
      </c>
      <c r="H140" t="s">
        <v>3557</v>
      </c>
      <c r="I140" t="s">
        <v>150</v>
      </c>
      <c r="J140" t="s">
        <v>177</v>
      </c>
      <c r="K140" t="s">
        <v>152</v>
      </c>
      <c r="L140" t="s">
        <v>153</v>
      </c>
    </row>
    <row r="141" spans="1:12" x14ac:dyDescent="0.25">
      <c r="A141" t="s">
        <v>3823</v>
      </c>
      <c r="B141" t="s">
        <v>3519</v>
      </c>
      <c r="C141" t="s">
        <v>3520</v>
      </c>
      <c r="D141" t="s">
        <v>3824</v>
      </c>
      <c r="E141" t="s">
        <v>3522</v>
      </c>
      <c r="F141" t="s">
        <v>3555</v>
      </c>
      <c r="G141" t="s">
        <v>3556</v>
      </c>
      <c r="H141" t="s">
        <v>3582</v>
      </c>
      <c r="I141" t="s">
        <v>150</v>
      </c>
      <c r="J141" t="s">
        <v>177</v>
      </c>
      <c r="K141" t="s">
        <v>152</v>
      </c>
      <c r="L141" t="s">
        <v>153</v>
      </c>
    </row>
    <row r="142" spans="1:12" x14ac:dyDescent="0.25">
      <c r="A142" t="s">
        <v>3825</v>
      </c>
      <c r="B142" t="s">
        <v>3519</v>
      </c>
      <c r="C142" t="s">
        <v>3520</v>
      </c>
      <c r="D142" t="s">
        <v>3826</v>
      </c>
      <c r="E142" t="s">
        <v>3522</v>
      </c>
      <c r="F142" t="s">
        <v>3560</v>
      </c>
      <c r="G142" t="s">
        <v>3561</v>
      </c>
      <c r="H142" t="s">
        <v>3562</v>
      </c>
      <c r="I142" t="s">
        <v>150</v>
      </c>
      <c r="J142" t="s">
        <v>177</v>
      </c>
      <c r="K142" t="s">
        <v>152</v>
      </c>
      <c r="L142" t="s">
        <v>153</v>
      </c>
    </row>
    <row r="143" spans="1:12" x14ac:dyDescent="0.25">
      <c r="A143" t="s">
        <v>3827</v>
      </c>
      <c r="B143" t="s">
        <v>3519</v>
      </c>
      <c r="C143" t="s">
        <v>3520</v>
      </c>
      <c r="D143" t="s">
        <v>3828</v>
      </c>
      <c r="E143" t="s">
        <v>3522</v>
      </c>
      <c r="F143" t="s">
        <v>3535</v>
      </c>
      <c r="G143" t="s">
        <v>3536</v>
      </c>
      <c r="H143" t="s">
        <v>3552</v>
      </c>
      <c r="I143" t="s">
        <v>150</v>
      </c>
      <c r="J143" t="s">
        <v>177</v>
      </c>
      <c r="K143" t="s">
        <v>152</v>
      </c>
      <c r="L143" t="s">
        <v>153</v>
      </c>
    </row>
    <row r="144" spans="1:12" x14ac:dyDescent="0.25">
      <c r="A144" t="s">
        <v>3829</v>
      </c>
      <c r="B144" t="s">
        <v>3519</v>
      </c>
      <c r="C144" t="s">
        <v>3520</v>
      </c>
      <c r="D144" t="s">
        <v>3830</v>
      </c>
      <c r="E144" t="s">
        <v>3522</v>
      </c>
      <c r="F144" t="s">
        <v>3555</v>
      </c>
      <c r="G144" t="s">
        <v>3556</v>
      </c>
      <c r="H144" t="s">
        <v>3557</v>
      </c>
      <c r="I144" t="s">
        <v>150</v>
      </c>
      <c r="J144" t="s">
        <v>177</v>
      </c>
      <c r="K144" t="s">
        <v>152</v>
      </c>
      <c r="L144" t="s">
        <v>153</v>
      </c>
    </row>
    <row r="145" spans="1:12" x14ac:dyDescent="0.25">
      <c r="A145" t="s">
        <v>3831</v>
      </c>
      <c r="B145" t="s">
        <v>3519</v>
      </c>
      <c r="C145" t="s">
        <v>3520</v>
      </c>
      <c r="D145" t="s">
        <v>3832</v>
      </c>
      <c r="E145" t="s">
        <v>3522</v>
      </c>
      <c r="F145" t="s">
        <v>3555</v>
      </c>
      <c r="G145" t="s">
        <v>3556</v>
      </c>
      <c r="H145" t="s">
        <v>3582</v>
      </c>
      <c r="I145" t="s">
        <v>150</v>
      </c>
      <c r="J145" t="s">
        <v>177</v>
      </c>
      <c r="K145" t="s">
        <v>152</v>
      </c>
      <c r="L145" t="s">
        <v>153</v>
      </c>
    </row>
    <row r="146" spans="1:12" x14ac:dyDescent="0.25">
      <c r="A146" t="s">
        <v>3833</v>
      </c>
      <c r="B146" t="s">
        <v>3519</v>
      </c>
      <c r="C146" t="s">
        <v>3520</v>
      </c>
      <c r="D146" t="s">
        <v>3834</v>
      </c>
      <c r="E146" t="s">
        <v>3522</v>
      </c>
      <c r="F146" t="s">
        <v>3544</v>
      </c>
      <c r="G146" t="s">
        <v>3545</v>
      </c>
      <c r="H146" t="s">
        <v>3546</v>
      </c>
      <c r="I146" t="s">
        <v>150</v>
      </c>
      <c r="J146" t="s">
        <v>177</v>
      </c>
      <c r="K146" t="s">
        <v>152</v>
      </c>
      <c r="L146" t="s">
        <v>153</v>
      </c>
    </row>
    <row r="147" spans="1:12" x14ac:dyDescent="0.25">
      <c r="A147" t="s">
        <v>3835</v>
      </c>
      <c r="B147" t="s">
        <v>3519</v>
      </c>
      <c r="C147" t="s">
        <v>3520</v>
      </c>
      <c r="D147" t="s">
        <v>3836</v>
      </c>
      <c r="E147" t="s">
        <v>3522</v>
      </c>
      <c r="F147" t="s">
        <v>3523</v>
      </c>
      <c r="G147" t="s">
        <v>3524</v>
      </c>
      <c r="H147" t="s">
        <v>3525</v>
      </c>
      <c r="I147" t="s">
        <v>150</v>
      </c>
      <c r="J147" t="s">
        <v>177</v>
      </c>
      <c r="K147" t="s">
        <v>152</v>
      </c>
      <c r="L147" t="s">
        <v>153</v>
      </c>
    </row>
    <row r="148" spans="1:12" x14ac:dyDescent="0.25">
      <c r="A148" t="s">
        <v>3837</v>
      </c>
      <c r="B148" t="s">
        <v>3519</v>
      </c>
      <c r="C148" t="s">
        <v>3520</v>
      </c>
      <c r="D148" t="s">
        <v>3838</v>
      </c>
      <c r="E148" t="s">
        <v>3522</v>
      </c>
      <c r="F148" t="s">
        <v>3560</v>
      </c>
      <c r="G148" t="s">
        <v>3561</v>
      </c>
      <c r="H148" t="s">
        <v>3562</v>
      </c>
      <c r="I148" t="s">
        <v>150</v>
      </c>
      <c r="J148" t="s">
        <v>177</v>
      </c>
      <c r="K148" t="s">
        <v>152</v>
      </c>
      <c r="L148" t="s">
        <v>153</v>
      </c>
    </row>
    <row r="149" spans="1:12" x14ac:dyDescent="0.25">
      <c r="A149" t="s">
        <v>3839</v>
      </c>
      <c r="B149" t="s">
        <v>3519</v>
      </c>
      <c r="C149" t="s">
        <v>3520</v>
      </c>
      <c r="D149" t="s">
        <v>3840</v>
      </c>
      <c r="E149" t="s">
        <v>3522</v>
      </c>
      <c r="F149" t="s">
        <v>3560</v>
      </c>
      <c r="G149" t="s">
        <v>3561</v>
      </c>
      <c r="H149" t="s">
        <v>3616</v>
      </c>
      <c r="I149" t="s">
        <v>150</v>
      </c>
      <c r="J149" t="s">
        <v>177</v>
      </c>
      <c r="K149" t="s">
        <v>152</v>
      </c>
      <c r="L149" t="s">
        <v>153</v>
      </c>
    </row>
    <row r="150" spans="1:12" x14ac:dyDescent="0.25">
      <c r="A150" t="s">
        <v>3841</v>
      </c>
      <c r="B150" t="s">
        <v>3519</v>
      </c>
      <c r="C150" t="s">
        <v>3520</v>
      </c>
      <c r="D150" t="s">
        <v>3842</v>
      </c>
      <c r="E150" t="s">
        <v>3522</v>
      </c>
      <c r="F150" t="s">
        <v>3530</v>
      </c>
      <c r="G150" t="s">
        <v>3531</v>
      </c>
      <c r="H150" t="s">
        <v>3532</v>
      </c>
      <c r="I150" t="s">
        <v>150</v>
      </c>
      <c r="J150" t="s">
        <v>177</v>
      </c>
      <c r="K150" t="s">
        <v>152</v>
      </c>
      <c r="L150" t="s">
        <v>153</v>
      </c>
    </row>
    <row r="151" spans="1:12" x14ac:dyDescent="0.25">
      <c r="A151" t="s">
        <v>3843</v>
      </c>
      <c r="B151" t="s">
        <v>3519</v>
      </c>
      <c r="C151" t="s">
        <v>3520</v>
      </c>
      <c r="D151" t="s">
        <v>3844</v>
      </c>
      <c r="E151" t="s">
        <v>3522</v>
      </c>
      <c r="F151" t="s">
        <v>3560</v>
      </c>
      <c r="G151" t="s">
        <v>3561</v>
      </c>
      <c r="H151" t="s">
        <v>3562</v>
      </c>
      <c r="I151" t="s">
        <v>150</v>
      </c>
      <c r="J151" t="s">
        <v>177</v>
      </c>
      <c r="K151" t="s">
        <v>152</v>
      </c>
      <c r="L151" t="s">
        <v>153</v>
      </c>
    </row>
    <row r="152" spans="1:12" x14ac:dyDescent="0.25">
      <c r="A152" t="s">
        <v>3845</v>
      </c>
      <c r="B152" t="s">
        <v>3519</v>
      </c>
      <c r="C152" t="s">
        <v>3520</v>
      </c>
      <c r="D152" t="s">
        <v>3846</v>
      </c>
      <c r="E152" t="s">
        <v>3522</v>
      </c>
      <c r="F152" t="s">
        <v>3555</v>
      </c>
      <c r="G152" t="s">
        <v>3556</v>
      </c>
      <c r="H152" t="s">
        <v>3557</v>
      </c>
      <c r="I152" t="s">
        <v>150</v>
      </c>
      <c r="J152" t="s">
        <v>177</v>
      </c>
      <c r="K152" t="s">
        <v>152</v>
      </c>
      <c r="L152" t="s">
        <v>153</v>
      </c>
    </row>
    <row r="153" spans="1:12" x14ac:dyDescent="0.25">
      <c r="A153" t="s">
        <v>3847</v>
      </c>
      <c r="B153" t="s">
        <v>3519</v>
      </c>
      <c r="C153" t="s">
        <v>3520</v>
      </c>
      <c r="D153" t="s">
        <v>3848</v>
      </c>
      <c r="E153" t="s">
        <v>3522</v>
      </c>
      <c r="F153" t="s">
        <v>3535</v>
      </c>
      <c r="G153" t="s">
        <v>3536</v>
      </c>
      <c r="H153" t="s">
        <v>3537</v>
      </c>
      <c r="I153" t="s">
        <v>150</v>
      </c>
      <c r="J153" t="s">
        <v>177</v>
      </c>
      <c r="K153" t="s">
        <v>152</v>
      </c>
      <c r="L153" t="s">
        <v>153</v>
      </c>
    </row>
    <row r="154" spans="1:12" x14ac:dyDescent="0.25">
      <c r="A154" t="s">
        <v>3849</v>
      </c>
      <c r="B154" t="s">
        <v>3519</v>
      </c>
      <c r="C154" t="s">
        <v>3520</v>
      </c>
      <c r="D154" t="s">
        <v>3850</v>
      </c>
      <c r="E154" t="s">
        <v>3522</v>
      </c>
      <c r="F154" t="s">
        <v>3544</v>
      </c>
      <c r="G154" t="s">
        <v>3545</v>
      </c>
      <c r="H154" t="s">
        <v>3546</v>
      </c>
      <c r="I154" t="s">
        <v>150</v>
      </c>
      <c r="J154" t="s">
        <v>177</v>
      </c>
      <c r="K154" t="s">
        <v>152</v>
      </c>
      <c r="L154" t="s">
        <v>153</v>
      </c>
    </row>
    <row r="155" spans="1:12" x14ac:dyDescent="0.25">
      <c r="A155" t="s">
        <v>3851</v>
      </c>
      <c r="B155" t="s">
        <v>3519</v>
      </c>
      <c r="C155" t="s">
        <v>3520</v>
      </c>
      <c r="D155" t="s">
        <v>3852</v>
      </c>
      <c r="E155" t="s">
        <v>3522</v>
      </c>
      <c r="F155" t="s">
        <v>3535</v>
      </c>
      <c r="G155" t="s">
        <v>3536</v>
      </c>
      <c r="H155" t="s">
        <v>3552</v>
      </c>
      <c r="I155" t="s">
        <v>150</v>
      </c>
      <c r="J155" t="s">
        <v>177</v>
      </c>
      <c r="K155" t="s">
        <v>152</v>
      </c>
      <c r="L155" t="s">
        <v>153</v>
      </c>
    </row>
    <row r="156" spans="1:12" x14ac:dyDescent="0.25">
      <c r="A156" t="s">
        <v>3853</v>
      </c>
      <c r="B156" t="s">
        <v>3519</v>
      </c>
      <c r="C156" t="s">
        <v>3520</v>
      </c>
      <c r="D156" t="s">
        <v>3854</v>
      </c>
      <c r="E156" t="s">
        <v>3522</v>
      </c>
      <c r="F156" t="s">
        <v>3560</v>
      </c>
      <c r="G156" t="s">
        <v>3561</v>
      </c>
      <c r="H156" t="s">
        <v>3562</v>
      </c>
      <c r="I156" t="s">
        <v>150</v>
      </c>
      <c r="J156" t="s">
        <v>177</v>
      </c>
      <c r="K156" t="s">
        <v>152</v>
      </c>
      <c r="L156" t="s">
        <v>153</v>
      </c>
    </row>
    <row r="157" spans="1:12" x14ac:dyDescent="0.25">
      <c r="A157" t="s">
        <v>3855</v>
      </c>
      <c r="B157" t="s">
        <v>3519</v>
      </c>
      <c r="C157" t="s">
        <v>3520</v>
      </c>
      <c r="D157" t="s">
        <v>3856</v>
      </c>
      <c r="E157" t="s">
        <v>3522</v>
      </c>
      <c r="F157" t="s">
        <v>3535</v>
      </c>
      <c r="G157" t="s">
        <v>3536</v>
      </c>
      <c r="H157" t="s">
        <v>3537</v>
      </c>
      <c r="I157" t="s">
        <v>150</v>
      </c>
      <c r="J157" t="s">
        <v>177</v>
      </c>
      <c r="K157" t="s">
        <v>152</v>
      </c>
      <c r="L157" t="s">
        <v>153</v>
      </c>
    </row>
    <row r="158" spans="1:12" x14ac:dyDescent="0.25">
      <c r="A158" t="s">
        <v>3857</v>
      </c>
      <c r="B158" t="s">
        <v>3519</v>
      </c>
      <c r="C158" t="s">
        <v>3520</v>
      </c>
      <c r="D158" t="s">
        <v>3858</v>
      </c>
      <c r="E158" t="s">
        <v>3522</v>
      </c>
      <c r="F158" t="s">
        <v>3535</v>
      </c>
      <c r="G158" t="s">
        <v>3536</v>
      </c>
      <c r="H158" t="s">
        <v>3552</v>
      </c>
      <c r="I158" t="s">
        <v>150</v>
      </c>
      <c r="J158" t="s">
        <v>177</v>
      </c>
      <c r="K158" t="s">
        <v>152</v>
      </c>
      <c r="L158" t="s">
        <v>153</v>
      </c>
    </row>
    <row r="159" spans="1:12" x14ac:dyDescent="0.25">
      <c r="A159" t="s">
        <v>3859</v>
      </c>
      <c r="B159" t="s">
        <v>3519</v>
      </c>
      <c r="C159" t="s">
        <v>3520</v>
      </c>
      <c r="D159" t="s">
        <v>3860</v>
      </c>
      <c r="E159" t="s">
        <v>3522</v>
      </c>
      <c r="F159" t="s">
        <v>3535</v>
      </c>
      <c r="G159" t="s">
        <v>3536</v>
      </c>
      <c r="H159" t="s">
        <v>3552</v>
      </c>
      <c r="I159" t="s">
        <v>150</v>
      </c>
      <c r="J159" t="s">
        <v>177</v>
      </c>
      <c r="K159" t="s">
        <v>152</v>
      </c>
      <c r="L159" t="s">
        <v>153</v>
      </c>
    </row>
    <row r="160" spans="1:12" x14ac:dyDescent="0.25">
      <c r="A160" t="s">
        <v>3861</v>
      </c>
      <c r="B160" t="s">
        <v>3519</v>
      </c>
      <c r="C160" t="s">
        <v>3520</v>
      </c>
      <c r="D160" t="s">
        <v>3862</v>
      </c>
      <c r="E160" t="s">
        <v>3522</v>
      </c>
      <c r="F160" t="s">
        <v>3530</v>
      </c>
      <c r="G160" t="s">
        <v>3531</v>
      </c>
      <c r="H160" t="s">
        <v>3532</v>
      </c>
      <c r="I160" t="s">
        <v>150</v>
      </c>
      <c r="J160" t="s">
        <v>177</v>
      </c>
      <c r="K160" t="s">
        <v>152</v>
      </c>
      <c r="L160" t="s">
        <v>153</v>
      </c>
    </row>
    <row r="161" spans="1:12" x14ac:dyDescent="0.25">
      <c r="A161" t="s">
        <v>3863</v>
      </c>
      <c r="B161" t="s">
        <v>3519</v>
      </c>
      <c r="C161" t="s">
        <v>3520</v>
      </c>
      <c r="D161" t="s">
        <v>3864</v>
      </c>
      <c r="E161" t="s">
        <v>3522</v>
      </c>
      <c r="F161" t="s">
        <v>3530</v>
      </c>
      <c r="G161" t="s">
        <v>3531</v>
      </c>
      <c r="H161" t="s">
        <v>3573</v>
      </c>
      <c r="I161" t="s">
        <v>150</v>
      </c>
      <c r="J161" t="s">
        <v>177</v>
      </c>
      <c r="K161" t="s">
        <v>152</v>
      </c>
      <c r="L161" t="s">
        <v>153</v>
      </c>
    </row>
    <row r="162" spans="1:12" x14ac:dyDescent="0.25">
      <c r="A162" t="s">
        <v>3865</v>
      </c>
      <c r="B162" t="s">
        <v>3519</v>
      </c>
      <c r="C162" t="s">
        <v>3520</v>
      </c>
      <c r="D162" t="s">
        <v>3866</v>
      </c>
      <c r="E162" t="s">
        <v>3522</v>
      </c>
      <c r="F162" t="s">
        <v>3535</v>
      </c>
      <c r="G162" t="s">
        <v>3536</v>
      </c>
      <c r="H162" t="s">
        <v>3552</v>
      </c>
      <c r="I162" t="s">
        <v>150</v>
      </c>
      <c r="J162" t="s">
        <v>177</v>
      </c>
      <c r="K162" t="s">
        <v>152</v>
      </c>
      <c r="L162" t="s">
        <v>153</v>
      </c>
    </row>
    <row r="163" spans="1:12" x14ac:dyDescent="0.25">
      <c r="A163" t="s">
        <v>3867</v>
      </c>
      <c r="B163" t="s">
        <v>3519</v>
      </c>
      <c r="C163" t="s">
        <v>3520</v>
      </c>
      <c r="D163" t="s">
        <v>3868</v>
      </c>
      <c r="E163" t="s">
        <v>3522</v>
      </c>
      <c r="F163" t="s">
        <v>3555</v>
      </c>
      <c r="G163" t="s">
        <v>3556</v>
      </c>
      <c r="H163" t="s">
        <v>3557</v>
      </c>
      <c r="I163" t="s">
        <v>150</v>
      </c>
      <c r="J163" t="s">
        <v>177</v>
      </c>
      <c r="K163" t="s">
        <v>152</v>
      </c>
      <c r="L163" t="s">
        <v>153</v>
      </c>
    </row>
    <row r="164" spans="1:12" x14ac:dyDescent="0.25">
      <c r="A164" t="s">
        <v>3869</v>
      </c>
      <c r="B164" t="s">
        <v>3519</v>
      </c>
      <c r="C164" t="s">
        <v>3520</v>
      </c>
      <c r="D164" t="s">
        <v>3870</v>
      </c>
      <c r="E164" t="s">
        <v>3522</v>
      </c>
      <c r="F164" t="s">
        <v>3560</v>
      </c>
      <c r="G164" t="s">
        <v>3561</v>
      </c>
      <c r="H164" t="s">
        <v>3562</v>
      </c>
      <c r="I164" t="s">
        <v>150</v>
      </c>
      <c r="J164" t="s">
        <v>177</v>
      </c>
      <c r="K164" t="s">
        <v>152</v>
      </c>
      <c r="L164" t="s">
        <v>153</v>
      </c>
    </row>
    <row r="165" spans="1:12" x14ac:dyDescent="0.25">
      <c r="A165" t="s">
        <v>3871</v>
      </c>
      <c r="B165" t="s">
        <v>3519</v>
      </c>
      <c r="C165" t="s">
        <v>3520</v>
      </c>
      <c r="D165" t="s">
        <v>3872</v>
      </c>
      <c r="E165" t="s">
        <v>3522</v>
      </c>
      <c r="F165" t="s">
        <v>3555</v>
      </c>
      <c r="G165" t="s">
        <v>3556</v>
      </c>
      <c r="H165" t="s">
        <v>3582</v>
      </c>
      <c r="I165" t="s">
        <v>150</v>
      </c>
      <c r="J165" t="s">
        <v>177</v>
      </c>
      <c r="K165" t="s">
        <v>152</v>
      </c>
      <c r="L165" t="s">
        <v>153</v>
      </c>
    </row>
    <row r="166" spans="1:12" x14ac:dyDescent="0.25">
      <c r="A166" t="s">
        <v>3873</v>
      </c>
      <c r="B166" t="s">
        <v>3519</v>
      </c>
      <c r="C166" t="s">
        <v>3520</v>
      </c>
      <c r="D166" t="s">
        <v>3874</v>
      </c>
      <c r="E166" t="s">
        <v>3522</v>
      </c>
      <c r="F166" t="s">
        <v>3555</v>
      </c>
      <c r="G166" t="s">
        <v>3556</v>
      </c>
      <c r="H166" t="s">
        <v>3557</v>
      </c>
      <c r="I166" t="s">
        <v>150</v>
      </c>
      <c r="J166" t="s">
        <v>177</v>
      </c>
      <c r="K166" t="s">
        <v>152</v>
      </c>
      <c r="L166" t="s">
        <v>153</v>
      </c>
    </row>
    <row r="167" spans="1:12" x14ac:dyDescent="0.25">
      <c r="A167" t="s">
        <v>3875</v>
      </c>
      <c r="B167" t="s">
        <v>3519</v>
      </c>
      <c r="C167" t="s">
        <v>3520</v>
      </c>
      <c r="D167" t="s">
        <v>3876</v>
      </c>
      <c r="E167" t="s">
        <v>3522</v>
      </c>
      <c r="F167" t="s">
        <v>3555</v>
      </c>
      <c r="G167" t="s">
        <v>3556</v>
      </c>
      <c r="H167" t="s">
        <v>3557</v>
      </c>
      <c r="I167" t="s">
        <v>150</v>
      </c>
      <c r="J167" t="s">
        <v>177</v>
      </c>
      <c r="K167" t="s">
        <v>152</v>
      </c>
      <c r="L167" t="s">
        <v>153</v>
      </c>
    </row>
    <row r="168" spans="1:12" x14ac:dyDescent="0.25">
      <c r="A168" t="s">
        <v>3877</v>
      </c>
      <c r="B168" t="s">
        <v>3519</v>
      </c>
      <c r="C168" t="s">
        <v>3520</v>
      </c>
      <c r="D168" t="s">
        <v>3878</v>
      </c>
      <c r="E168" t="s">
        <v>3522</v>
      </c>
      <c r="F168" t="s">
        <v>3544</v>
      </c>
      <c r="G168" t="s">
        <v>3545</v>
      </c>
      <c r="H168" t="s">
        <v>3546</v>
      </c>
      <c r="I168" t="s">
        <v>150</v>
      </c>
      <c r="J168" t="s">
        <v>177</v>
      </c>
      <c r="K168" t="s">
        <v>152</v>
      </c>
      <c r="L168" t="s">
        <v>153</v>
      </c>
    </row>
    <row r="169" spans="1:12" x14ac:dyDescent="0.25">
      <c r="A169" t="s">
        <v>3879</v>
      </c>
      <c r="B169" t="s">
        <v>3519</v>
      </c>
      <c r="C169" t="s">
        <v>3520</v>
      </c>
      <c r="D169" t="s">
        <v>3880</v>
      </c>
      <c r="E169" t="s">
        <v>3522</v>
      </c>
      <c r="F169" t="s">
        <v>3555</v>
      </c>
      <c r="G169" t="s">
        <v>3556</v>
      </c>
      <c r="H169" t="s">
        <v>3582</v>
      </c>
      <c r="I169" t="s">
        <v>150</v>
      </c>
      <c r="J169" t="s">
        <v>177</v>
      </c>
      <c r="K169" t="s">
        <v>152</v>
      </c>
      <c r="L169" t="s">
        <v>153</v>
      </c>
    </row>
    <row r="170" spans="1:12" x14ac:dyDescent="0.25">
      <c r="A170" t="s">
        <v>3881</v>
      </c>
      <c r="B170" t="s">
        <v>3519</v>
      </c>
      <c r="C170" t="s">
        <v>3520</v>
      </c>
      <c r="D170" t="s">
        <v>3882</v>
      </c>
      <c r="E170" t="s">
        <v>3522</v>
      </c>
      <c r="F170" t="s">
        <v>3523</v>
      </c>
      <c r="G170" t="s">
        <v>3524</v>
      </c>
      <c r="H170" t="s">
        <v>3525</v>
      </c>
      <c r="I170" t="s">
        <v>150</v>
      </c>
      <c r="J170" t="s">
        <v>177</v>
      </c>
      <c r="K170" t="s">
        <v>152</v>
      </c>
      <c r="L170" t="s">
        <v>153</v>
      </c>
    </row>
    <row r="171" spans="1:12" x14ac:dyDescent="0.25">
      <c r="A171" t="s">
        <v>3883</v>
      </c>
      <c r="B171" t="s">
        <v>3519</v>
      </c>
      <c r="C171" t="s">
        <v>3520</v>
      </c>
      <c r="D171" t="s">
        <v>3884</v>
      </c>
      <c r="E171" t="s">
        <v>3522</v>
      </c>
      <c r="F171" t="s">
        <v>3544</v>
      </c>
      <c r="G171" t="s">
        <v>3545</v>
      </c>
      <c r="H171" t="s">
        <v>3546</v>
      </c>
      <c r="I171" t="s">
        <v>150</v>
      </c>
      <c r="J171" t="s">
        <v>177</v>
      </c>
      <c r="K171" t="s">
        <v>152</v>
      </c>
      <c r="L171" t="s">
        <v>153</v>
      </c>
    </row>
    <row r="172" spans="1:12" x14ac:dyDescent="0.25">
      <c r="A172" t="s">
        <v>3885</v>
      </c>
      <c r="B172" t="s">
        <v>3519</v>
      </c>
      <c r="C172" t="s">
        <v>3520</v>
      </c>
      <c r="D172" t="s">
        <v>3886</v>
      </c>
      <c r="E172" t="s">
        <v>3522</v>
      </c>
      <c r="F172" t="s">
        <v>3523</v>
      </c>
      <c r="G172" t="s">
        <v>3524</v>
      </c>
      <c r="H172" t="s">
        <v>3525</v>
      </c>
      <c r="I172" t="s">
        <v>150</v>
      </c>
      <c r="J172" t="s">
        <v>177</v>
      </c>
      <c r="K172" t="s">
        <v>152</v>
      </c>
      <c r="L172" t="s">
        <v>153</v>
      </c>
    </row>
    <row r="173" spans="1:12" x14ac:dyDescent="0.25">
      <c r="A173" t="s">
        <v>3887</v>
      </c>
      <c r="B173" t="s">
        <v>3519</v>
      </c>
      <c r="C173" t="s">
        <v>3520</v>
      </c>
      <c r="D173" t="s">
        <v>3888</v>
      </c>
      <c r="E173" t="s">
        <v>3522</v>
      </c>
      <c r="F173" t="s">
        <v>3555</v>
      </c>
      <c r="G173" t="s">
        <v>3556</v>
      </c>
      <c r="H173" t="s">
        <v>3582</v>
      </c>
      <c r="I173" t="s">
        <v>150</v>
      </c>
      <c r="J173" t="s">
        <v>177</v>
      </c>
      <c r="K173" t="s">
        <v>152</v>
      </c>
      <c r="L173" t="s">
        <v>153</v>
      </c>
    </row>
    <row r="174" spans="1:12" x14ac:dyDescent="0.25">
      <c r="A174" t="s">
        <v>3889</v>
      </c>
      <c r="B174" t="s">
        <v>3519</v>
      </c>
      <c r="C174" t="s">
        <v>3520</v>
      </c>
      <c r="D174" t="s">
        <v>3890</v>
      </c>
      <c r="E174" t="s">
        <v>3522</v>
      </c>
      <c r="F174" t="s">
        <v>3555</v>
      </c>
      <c r="G174" t="s">
        <v>3556</v>
      </c>
      <c r="H174" t="s">
        <v>3557</v>
      </c>
      <c r="I174" t="s">
        <v>150</v>
      </c>
      <c r="J174" t="s">
        <v>177</v>
      </c>
      <c r="K174" t="s">
        <v>152</v>
      </c>
      <c r="L174" t="s">
        <v>153</v>
      </c>
    </row>
    <row r="175" spans="1:12" x14ac:dyDescent="0.25">
      <c r="A175" t="s">
        <v>3891</v>
      </c>
      <c r="B175" t="s">
        <v>3519</v>
      </c>
      <c r="C175" t="s">
        <v>3520</v>
      </c>
      <c r="D175" t="s">
        <v>3892</v>
      </c>
      <c r="E175" t="s">
        <v>3522</v>
      </c>
      <c r="F175" t="s">
        <v>3535</v>
      </c>
      <c r="G175" t="s">
        <v>3536</v>
      </c>
      <c r="H175" t="s">
        <v>3552</v>
      </c>
      <c r="I175" t="s">
        <v>150</v>
      </c>
      <c r="J175" t="s">
        <v>177</v>
      </c>
      <c r="K175" t="s">
        <v>152</v>
      </c>
      <c r="L175" t="s">
        <v>153</v>
      </c>
    </row>
    <row r="176" spans="1:12" x14ac:dyDescent="0.25">
      <c r="A176" t="s">
        <v>3893</v>
      </c>
      <c r="B176" t="s">
        <v>3519</v>
      </c>
      <c r="C176" t="s">
        <v>3520</v>
      </c>
      <c r="D176" t="s">
        <v>3894</v>
      </c>
      <c r="E176" t="s">
        <v>3522</v>
      </c>
      <c r="F176" t="s">
        <v>3555</v>
      </c>
      <c r="G176" t="s">
        <v>3556</v>
      </c>
      <c r="H176" t="s">
        <v>3557</v>
      </c>
      <c r="I176" t="s">
        <v>150</v>
      </c>
      <c r="J176" t="s">
        <v>177</v>
      </c>
      <c r="K176" t="s">
        <v>152</v>
      </c>
      <c r="L176" t="s">
        <v>153</v>
      </c>
    </row>
    <row r="177" spans="1:12" x14ac:dyDescent="0.25">
      <c r="A177" t="s">
        <v>3895</v>
      </c>
      <c r="B177" t="s">
        <v>3519</v>
      </c>
      <c r="C177" t="s">
        <v>3520</v>
      </c>
      <c r="D177" t="s">
        <v>3896</v>
      </c>
      <c r="E177" t="s">
        <v>3522</v>
      </c>
      <c r="F177" t="s">
        <v>3544</v>
      </c>
      <c r="G177" t="s">
        <v>3545</v>
      </c>
      <c r="H177" t="s">
        <v>3591</v>
      </c>
      <c r="I177" t="s">
        <v>150</v>
      </c>
      <c r="J177" t="s">
        <v>177</v>
      </c>
      <c r="K177" t="s">
        <v>152</v>
      </c>
      <c r="L177" t="s">
        <v>153</v>
      </c>
    </row>
    <row r="178" spans="1:12" x14ac:dyDescent="0.25">
      <c r="A178" t="s">
        <v>3897</v>
      </c>
      <c r="B178" t="s">
        <v>3519</v>
      </c>
      <c r="C178" t="s">
        <v>3520</v>
      </c>
      <c r="D178" t="s">
        <v>3898</v>
      </c>
      <c r="E178" t="s">
        <v>3522</v>
      </c>
      <c r="F178" t="s">
        <v>3523</v>
      </c>
      <c r="G178" t="s">
        <v>3524</v>
      </c>
      <c r="H178" t="s">
        <v>3525</v>
      </c>
      <c r="I178" t="s">
        <v>150</v>
      </c>
      <c r="J178" t="s">
        <v>177</v>
      </c>
      <c r="K178" t="s">
        <v>152</v>
      </c>
      <c r="L178" t="s">
        <v>153</v>
      </c>
    </row>
    <row r="179" spans="1:12" x14ac:dyDescent="0.25">
      <c r="A179" t="s">
        <v>3899</v>
      </c>
      <c r="B179" t="s">
        <v>3519</v>
      </c>
      <c r="C179" t="s">
        <v>3520</v>
      </c>
      <c r="D179" t="s">
        <v>3900</v>
      </c>
      <c r="E179" t="s">
        <v>3522</v>
      </c>
      <c r="F179" t="s">
        <v>3555</v>
      </c>
      <c r="G179" t="s">
        <v>3556</v>
      </c>
      <c r="H179" t="s">
        <v>3557</v>
      </c>
      <c r="I179" t="s">
        <v>150</v>
      </c>
      <c r="J179" t="s">
        <v>177</v>
      </c>
      <c r="K179" t="s">
        <v>152</v>
      </c>
      <c r="L179" t="s">
        <v>153</v>
      </c>
    </row>
    <row r="180" spans="1:12" x14ac:dyDescent="0.25">
      <c r="A180" t="s">
        <v>3901</v>
      </c>
      <c r="B180" t="s">
        <v>3519</v>
      </c>
      <c r="C180" t="s">
        <v>3520</v>
      </c>
      <c r="D180" t="s">
        <v>3902</v>
      </c>
      <c r="E180" t="s">
        <v>3522</v>
      </c>
      <c r="F180" t="s">
        <v>3555</v>
      </c>
      <c r="G180" t="s">
        <v>3556</v>
      </c>
      <c r="H180" t="s">
        <v>3557</v>
      </c>
      <c r="I180" t="s">
        <v>150</v>
      </c>
      <c r="J180" t="s">
        <v>177</v>
      </c>
      <c r="K180" t="s">
        <v>152</v>
      </c>
      <c r="L180" t="s">
        <v>153</v>
      </c>
    </row>
    <row r="181" spans="1:12" x14ac:dyDescent="0.25">
      <c r="A181" t="s">
        <v>3903</v>
      </c>
      <c r="B181" t="s">
        <v>3519</v>
      </c>
      <c r="C181" t="s">
        <v>3520</v>
      </c>
      <c r="D181" t="s">
        <v>3904</v>
      </c>
      <c r="E181" t="s">
        <v>3522</v>
      </c>
      <c r="F181" t="s">
        <v>3555</v>
      </c>
      <c r="G181" t="s">
        <v>3556</v>
      </c>
      <c r="H181" t="s">
        <v>3582</v>
      </c>
      <c r="I181" t="s">
        <v>150</v>
      </c>
      <c r="J181" t="s">
        <v>177</v>
      </c>
      <c r="K181" t="s">
        <v>152</v>
      </c>
      <c r="L181" t="s">
        <v>153</v>
      </c>
    </row>
    <row r="182" spans="1:12" x14ac:dyDescent="0.25">
      <c r="A182" t="s">
        <v>3905</v>
      </c>
      <c r="B182" t="s">
        <v>3519</v>
      </c>
      <c r="C182" t="s">
        <v>3520</v>
      </c>
      <c r="D182" t="s">
        <v>3906</v>
      </c>
      <c r="E182" t="s">
        <v>3522</v>
      </c>
      <c r="F182" t="s">
        <v>3555</v>
      </c>
      <c r="G182" t="s">
        <v>3556</v>
      </c>
      <c r="H182" t="s">
        <v>3557</v>
      </c>
      <c r="I182" t="s">
        <v>150</v>
      </c>
      <c r="J182" t="s">
        <v>177</v>
      </c>
      <c r="K182" t="s">
        <v>152</v>
      </c>
      <c r="L182" t="s">
        <v>153</v>
      </c>
    </row>
    <row r="183" spans="1:12" x14ac:dyDescent="0.25">
      <c r="A183" t="s">
        <v>3907</v>
      </c>
      <c r="B183" t="s">
        <v>3519</v>
      </c>
      <c r="C183" t="s">
        <v>3520</v>
      </c>
      <c r="D183" t="s">
        <v>3908</v>
      </c>
      <c r="E183" t="s">
        <v>3522</v>
      </c>
      <c r="F183" t="s">
        <v>3555</v>
      </c>
      <c r="G183" t="s">
        <v>3556</v>
      </c>
      <c r="H183" t="s">
        <v>3557</v>
      </c>
      <c r="I183" t="s">
        <v>150</v>
      </c>
      <c r="J183" t="s">
        <v>177</v>
      </c>
      <c r="K183" t="s">
        <v>152</v>
      </c>
      <c r="L183" t="s">
        <v>153</v>
      </c>
    </row>
    <row r="184" spans="1:12" x14ac:dyDescent="0.25">
      <c r="A184" t="s">
        <v>3909</v>
      </c>
      <c r="B184" t="s">
        <v>3519</v>
      </c>
      <c r="C184" t="s">
        <v>3520</v>
      </c>
      <c r="D184" t="s">
        <v>3910</v>
      </c>
      <c r="E184" t="s">
        <v>3522</v>
      </c>
      <c r="F184" t="s">
        <v>3535</v>
      </c>
      <c r="G184" t="s">
        <v>3536</v>
      </c>
      <c r="H184" t="s">
        <v>3552</v>
      </c>
      <c r="I184" t="s">
        <v>150</v>
      </c>
      <c r="J184" t="s">
        <v>177</v>
      </c>
      <c r="K184" t="s">
        <v>152</v>
      </c>
      <c r="L184" t="s">
        <v>153</v>
      </c>
    </row>
    <row r="185" spans="1:12" x14ac:dyDescent="0.25">
      <c r="A185" t="s">
        <v>3911</v>
      </c>
      <c r="B185" t="s">
        <v>3519</v>
      </c>
      <c r="C185" t="s">
        <v>3520</v>
      </c>
      <c r="D185" t="s">
        <v>3912</v>
      </c>
      <c r="E185" t="s">
        <v>3522</v>
      </c>
      <c r="F185" t="s">
        <v>3544</v>
      </c>
      <c r="G185" t="s">
        <v>3545</v>
      </c>
      <c r="H185" t="s">
        <v>3591</v>
      </c>
      <c r="I185" t="s">
        <v>150</v>
      </c>
      <c r="J185" t="s">
        <v>177</v>
      </c>
      <c r="K185" t="s">
        <v>152</v>
      </c>
      <c r="L185" t="s">
        <v>153</v>
      </c>
    </row>
    <row r="186" spans="1:12" x14ac:dyDescent="0.25">
      <c r="A186" t="s">
        <v>3913</v>
      </c>
      <c r="B186" t="s">
        <v>3519</v>
      </c>
      <c r="C186" t="s">
        <v>3520</v>
      </c>
      <c r="D186" t="s">
        <v>3914</v>
      </c>
      <c r="E186" t="s">
        <v>3522</v>
      </c>
      <c r="F186" t="s">
        <v>3535</v>
      </c>
      <c r="G186" t="s">
        <v>3536</v>
      </c>
      <c r="H186" t="s">
        <v>3552</v>
      </c>
      <c r="I186" t="s">
        <v>150</v>
      </c>
      <c r="J186" t="s">
        <v>177</v>
      </c>
      <c r="K186" t="s">
        <v>152</v>
      </c>
      <c r="L186" t="s">
        <v>153</v>
      </c>
    </row>
    <row r="187" spans="1:12" x14ac:dyDescent="0.25">
      <c r="A187" t="s">
        <v>3915</v>
      </c>
      <c r="B187" t="s">
        <v>3519</v>
      </c>
      <c r="C187" t="s">
        <v>3520</v>
      </c>
      <c r="D187" t="s">
        <v>3916</v>
      </c>
      <c r="E187" t="s">
        <v>3522</v>
      </c>
      <c r="F187" t="s">
        <v>3535</v>
      </c>
      <c r="G187" t="s">
        <v>3536</v>
      </c>
      <c r="H187" t="s">
        <v>3552</v>
      </c>
      <c r="I187" t="s">
        <v>150</v>
      </c>
      <c r="J187" t="s">
        <v>177</v>
      </c>
      <c r="K187" t="s">
        <v>152</v>
      </c>
      <c r="L187" t="s">
        <v>153</v>
      </c>
    </row>
    <row r="188" spans="1:12" x14ac:dyDescent="0.25">
      <c r="A188" t="s">
        <v>3917</v>
      </c>
      <c r="B188" t="s">
        <v>3519</v>
      </c>
      <c r="C188" t="s">
        <v>3520</v>
      </c>
      <c r="D188" t="s">
        <v>3918</v>
      </c>
      <c r="E188" t="s">
        <v>3522</v>
      </c>
      <c r="F188" t="s">
        <v>3544</v>
      </c>
      <c r="G188" t="s">
        <v>3545</v>
      </c>
      <c r="H188" t="s">
        <v>3546</v>
      </c>
      <c r="I188" t="s">
        <v>150</v>
      </c>
      <c r="J188" t="s">
        <v>177</v>
      </c>
      <c r="K188" t="s">
        <v>152</v>
      </c>
      <c r="L188" t="s">
        <v>153</v>
      </c>
    </row>
    <row r="189" spans="1:12" x14ac:dyDescent="0.25">
      <c r="A189" t="s">
        <v>3919</v>
      </c>
      <c r="B189" t="s">
        <v>3519</v>
      </c>
      <c r="C189" t="s">
        <v>3520</v>
      </c>
      <c r="D189" t="s">
        <v>3920</v>
      </c>
      <c r="E189" t="s">
        <v>3522</v>
      </c>
      <c r="F189" t="s">
        <v>3544</v>
      </c>
      <c r="G189" t="s">
        <v>3545</v>
      </c>
      <c r="H189" t="s">
        <v>3591</v>
      </c>
      <c r="I189" t="s">
        <v>150</v>
      </c>
      <c r="J189" t="s">
        <v>177</v>
      </c>
      <c r="K189" t="s">
        <v>152</v>
      </c>
      <c r="L189" t="s">
        <v>153</v>
      </c>
    </row>
    <row r="190" spans="1:12" x14ac:dyDescent="0.25">
      <c r="A190" t="s">
        <v>3921</v>
      </c>
      <c r="B190" t="s">
        <v>3519</v>
      </c>
      <c r="C190" t="s">
        <v>3520</v>
      </c>
      <c r="D190" t="s">
        <v>3922</v>
      </c>
      <c r="E190" t="s">
        <v>3522</v>
      </c>
      <c r="F190" t="s">
        <v>3544</v>
      </c>
      <c r="G190" t="s">
        <v>3545</v>
      </c>
      <c r="H190" t="s">
        <v>3546</v>
      </c>
      <c r="I190" t="s">
        <v>150</v>
      </c>
      <c r="J190" t="s">
        <v>177</v>
      </c>
      <c r="K190" t="s">
        <v>152</v>
      </c>
      <c r="L190" t="s">
        <v>153</v>
      </c>
    </row>
    <row r="191" spans="1:12" x14ac:dyDescent="0.25">
      <c r="A191" t="s">
        <v>3923</v>
      </c>
      <c r="B191" t="s">
        <v>3519</v>
      </c>
      <c r="C191" t="s">
        <v>3520</v>
      </c>
      <c r="D191" t="s">
        <v>3924</v>
      </c>
      <c r="E191" t="s">
        <v>3522</v>
      </c>
      <c r="F191" t="s">
        <v>3535</v>
      </c>
      <c r="G191" t="s">
        <v>3536</v>
      </c>
      <c r="H191" t="s">
        <v>3552</v>
      </c>
      <c r="I191" t="s">
        <v>150</v>
      </c>
      <c r="J191" t="s">
        <v>177</v>
      </c>
      <c r="K191" t="s">
        <v>152</v>
      </c>
      <c r="L191" t="s">
        <v>153</v>
      </c>
    </row>
    <row r="192" spans="1:12" x14ac:dyDescent="0.25">
      <c r="A192" t="s">
        <v>3925</v>
      </c>
      <c r="B192" t="s">
        <v>3519</v>
      </c>
      <c r="C192" t="s">
        <v>3520</v>
      </c>
      <c r="D192" t="s">
        <v>3926</v>
      </c>
      <c r="E192" t="s">
        <v>3522</v>
      </c>
      <c r="F192" t="s">
        <v>3530</v>
      </c>
      <c r="G192" t="s">
        <v>3531</v>
      </c>
      <c r="H192" t="s">
        <v>3532</v>
      </c>
      <c r="I192" t="s">
        <v>150</v>
      </c>
      <c r="J192" t="s">
        <v>177</v>
      </c>
      <c r="K192" t="s">
        <v>152</v>
      </c>
      <c r="L192" t="s">
        <v>153</v>
      </c>
    </row>
    <row r="193" spans="1:12" x14ac:dyDescent="0.25">
      <c r="A193" t="s">
        <v>3927</v>
      </c>
      <c r="B193" t="s">
        <v>3519</v>
      </c>
      <c r="C193" t="s">
        <v>3520</v>
      </c>
      <c r="D193" t="s">
        <v>3928</v>
      </c>
      <c r="E193" t="s">
        <v>3522</v>
      </c>
      <c r="F193" t="s">
        <v>3535</v>
      </c>
      <c r="G193" t="s">
        <v>3536</v>
      </c>
      <c r="H193" t="s">
        <v>3537</v>
      </c>
      <c r="I193" t="s">
        <v>150</v>
      </c>
      <c r="J193" t="s">
        <v>177</v>
      </c>
      <c r="K193" t="s">
        <v>152</v>
      </c>
      <c r="L193" t="s">
        <v>153</v>
      </c>
    </row>
    <row r="194" spans="1:12" x14ac:dyDescent="0.25">
      <c r="A194" t="s">
        <v>3929</v>
      </c>
      <c r="B194" t="s">
        <v>3519</v>
      </c>
      <c r="C194" t="s">
        <v>3520</v>
      </c>
      <c r="D194" t="s">
        <v>3930</v>
      </c>
      <c r="E194" t="s">
        <v>3522</v>
      </c>
      <c r="F194" t="s">
        <v>3530</v>
      </c>
      <c r="G194" t="s">
        <v>3531</v>
      </c>
      <c r="H194" t="s">
        <v>3532</v>
      </c>
      <c r="I194" t="s">
        <v>150</v>
      </c>
      <c r="J194" t="s">
        <v>177</v>
      </c>
      <c r="K194" t="s">
        <v>152</v>
      </c>
      <c r="L194" t="s">
        <v>153</v>
      </c>
    </row>
    <row r="195" spans="1:12" x14ac:dyDescent="0.25">
      <c r="A195" t="s">
        <v>3931</v>
      </c>
      <c r="B195" t="s">
        <v>3519</v>
      </c>
      <c r="C195" t="s">
        <v>3520</v>
      </c>
      <c r="D195" t="s">
        <v>3932</v>
      </c>
      <c r="E195" t="s">
        <v>3522</v>
      </c>
      <c r="F195" t="s">
        <v>3530</v>
      </c>
      <c r="G195" t="s">
        <v>3531</v>
      </c>
      <c r="H195" t="s">
        <v>3532</v>
      </c>
      <c r="I195" t="s">
        <v>150</v>
      </c>
      <c r="J195" t="s">
        <v>177</v>
      </c>
      <c r="K195" t="s">
        <v>152</v>
      </c>
      <c r="L195" t="s">
        <v>153</v>
      </c>
    </row>
    <row r="196" spans="1:12" x14ac:dyDescent="0.25">
      <c r="A196" t="s">
        <v>3933</v>
      </c>
      <c r="B196" t="s">
        <v>3519</v>
      </c>
      <c r="C196" t="s">
        <v>3520</v>
      </c>
      <c r="D196" t="s">
        <v>3934</v>
      </c>
      <c r="E196" t="s">
        <v>3522</v>
      </c>
      <c r="F196" t="s">
        <v>3555</v>
      </c>
      <c r="G196" t="s">
        <v>3556</v>
      </c>
      <c r="H196" t="s">
        <v>3557</v>
      </c>
      <c r="I196" t="s">
        <v>150</v>
      </c>
      <c r="J196" t="s">
        <v>177</v>
      </c>
      <c r="K196" t="s">
        <v>152</v>
      </c>
      <c r="L196" t="s">
        <v>153</v>
      </c>
    </row>
    <row r="197" spans="1:12" x14ac:dyDescent="0.25">
      <c r="A197" t="s">
        <v>3935</v>
      </c>
      <c r="B197" t="s">
        <v>3519</v>
      </c>
      <c r="C197" t="s">
        <v>3520</v>
      </c>
      <c r="D197" t="s">
        <v>3936</v>
      </c>
      <c r="E197" t="s">
        <v>3522</v>
      </c>
      <c r="F197" t="s">
        <v>3560</v>
      </c>
      <c r="G197" t="s">
        <v>3561</v>
      </c>
      <c r="H197" t="s">
        <v>3616</v>
      </c>
      <c r="I197" t="s">
        <v>150</v>
      </c>
      <c r="J197" t="s">
        <v>177</v>
      </c>
      <c r="K197" t="s">
        <v>152</v>
      </c>
      <c r="L197" t="s">
        <v>153</v>
      </c>
    </row>
    <row r="198" spans="1:12" x14ac:dyDescent="0.25">
      <c r="A198" t="s">
        <v>3937</v>
      </c>
      <c r="B198" t="s">
        <v>3519</v>
      </c>
      <c r="C198" t="s">
        <v>3520</v>
      </c>
      <c r="D198" t="s">
        <v>3938</v>
      </c>
      <c r="E198" t="s">
        <v>3522</v>
      </c>
      <c r="F198" t="s">
        <v>3560</v>
      </c>
      <c r="G198" t="s">
        <v>3561</v>
      </c>
      <c r="H198" t="s">
        <v>3562</v>
      </c>
      <c r="I198" t="s">
        <v>150</v>
      </c>
      <c r="J198" t="s">
        <v>177</v>
      </c>
      <c r="K198" t="s">
        <v>152</v>
      </c>
      <c r="L198" t="s">
        <v>153</v>
      </c>
    </row>
    <row r="199" spans="1:12" x14ac:dyDescent="0.25">
      <c r="A199" t="s">
        <v>3939</v>
      </c>
      <c r="B199" t="s">
        <v>3519</v>
      </c>
      <c r="C199" t="s">
        <v>3520</v>
      </c>
      <c r="D199" t="s">
        <v>3940</v>
      </c>
      <c r="E199" t="s">
        <v>3522</v>
      </c>
      <c r="F199" t="s">
        <v>3555</v>
      </c>
      <c r="G199" t="s">
        <v>3556</v>
      </c>
      <c r="H199" t="s">
        <v>3557</v>
      </c>
      <c r="I199" t="s">
        <v>150</v>
      </c>
      <c r="J199" t="s">
        <v>177</v>
      </c>
      <c r="K199" t="s">
        <v>152</v>
      </c>
      <c r="L199" t="s">
        <v>153</v>
      </c>
    </row>
    <row r="200" spans="1:12" x14ac:dyDescent="0.25">
      <c r="A200" t="s">
        <v>3941</v>
      </c>
      <c r="B200" t="s">
        <v>3519</v>
      </c>
      <c r="C200" t="s">
        <v>3520</v>
      </c>
      <c r="D200" t="s">
        <v>3942</v>
      </c>
      <c r="E200" t="s">
        <v>3522</v>
      </c>
      <c r="F200" t="s">
        <v>3530</v>
      </c>
      <c r="G200" t="s">
        <v>3531</v>
      </c>
      <c r="H200" t="s">
        <v>3532</v>
      </c>
      <c r="I200" t="s">
        <v>150</v>
      </c>
      <c r="J200" t="s">
        <v>177</v>
      </c>
      <c r="K200" t="s">
        <v>152</v>
      </c>
      <c r="L200" t="s">
        <v>153</v>
      </c>
    </row>
    <row r="201" spans="1:12" x14ac:dyDescent="0.25">
      <c r="A201" t="s">
        <v>3943</v>
      </c>
      <c r="B201" t="s">
        <v>3519</v>
      </c>
      <c r="C201" t="s">
        <v>3520</v>
      </c>
      <c r="D201" t="s">
        <v>3944</v>
      </c>
      <c r="E201" t="s">
        <v>3522</v>
      </c>
      <c r="F201" t="s">
        <v>3560</v>
      </c>
      <c r="G201" t="s">
        <v>3561</v>
      </c>
      <c r="H201" t="s">
        <v>3616</v>
      </c>
      <c r="I201" t="s">
        <v>150</v>
      </c>
      <c r="J201" t="s">
        <v>177</v>
      </c>
      <c r="K201" t="s">
        <v>152</v>
      </c>
      <c r="L201" t="s">
        <v>153</v>
      </c>
    </row>
    <row r="202" spans="1:12" x14ac:dyDescent="0.25">
      <c r="A202" t="s">
        <v>3945</v>
      </c>
      <c r="B202" t="s">
        <v>3519</v>
      </c>
      <c r="C202" t="s">
        <v>3520</v>
      </c>
      <c r="D202" t="s">
        <v>3946</v>
      </c>
      <c r="E202" t="s">
        <v>3522</v>
      </c>
      <c r="F202" t="s">
        <v>3530</v>
      </c>
      <c r="G202" t="s">
        <v>3531</v>
      </c>
      <c r="H202" t="s">
        <v>3532</v>
      </c>
      <c r="I202" t="s">
        <v>150</v>
      </c>
      <c r="J202" t="s">
        <v>177</v>
      </c>
      <c r="K202" t="s">
        <v>152</v>
      </c>
      <c r="L202" t="s">
        <v>153</v>
      </c>
    </row>
    <row r="203" spans="1:12" x14ac:dyDescent="0.25">
      <c r="A203" t="s">
        <v>3947</v>
      </c>
      <c r="B203" t="s">
        <v>3519</v>
      </c>
      <c r="C203" t="s">
        <v>3520</v>
      </c>
      <c r="D203" t="s">
        <v>3948</v>
      </c>
      <c r="E203" t="s">
        <v>3522</v>
      </c>
      <c r="F203" t="s">
        <v>3523</v>
      </c>
      <c r="G203" t="s">
        <v>3524</v>
      </c>
      <c r="H203" t="s">
        <v>3525</v>
      </c>
      <c r="I203" t="s">
        <v>150</v>
      </c>
      <c r="J203" t="s">
        <v>177</v>
      </c>
      <c r="K203" t="s">
        <v>152</v>
      </c>
      <c r="L203" t="s">
        <v>153</v>
      </c>
    </row>
    <row r="204" spans="1:12" x14ac:dyDescent="0.25">
      <c r="A204" t="s">
        <v>3949</v>
      </c>
      <c r="B204" t="s">
        <v>3519</v>
      </c>
      <c r="C204" t="s">
        <v>3520</v>
      </c>
      <c r="D204" t="s">
        <v>3950</v>
      </c>
      <c r="E204" t="s">
        <v>3522</v>
      </c>
      <c r="F204" t="s">
        <v>3555</v>
      </c>
      <c r="G204" t="s">
        <v>3556</v>
      </c>
      <c r="H204" t="s">
        <v>3557</v>
      </c>
      <c r="I204" t="s">
        <v>150</v>
      </c>
      <c r="J204" t="s">
        <v>177</v>
      </c>
      <c r="K204" t="s">
        <v>152</v>
      </c>
      <c r="L204" t="s">
        <v>153</v>
      </c>
    </row>
    <row r="205" spans="1:12" x14ac:dyDescent="0.25">
      <c r="A205" t="s">
        <v>3951</v>
      </c>
      <c r="B205" t="s">
        <v>3519</v>
      </c>
      <c r="C205" t="s">
        <v>3520</v>
      </c>
      <c r="D205" t="s">
        <v>3952</v>
      </c>
      <c r="E205" t="s">
        <v>3522</v>
      </c>
      <c r="F205" t="s">
        <v>3530</v>
      </c>
      <c r="G205" t="s">
        <v>3531</v>
      </c>
      <c r="H205" t="s">
        <v>3573</v>
      </c>
      <c r="I205" t="s">
        <v>150</v>
      </c>
      <c r="J205" t="s">
        <v>177</v>
      </c>
      <c r="K205" t="s">
        <v>152</v>
      </c>
      <c r="L205" t="s">
        <v>153</v>
      </c>
    </row>
    <row r="206" spans="1:12" x14ac:dyDescent="0.25">
      <c r="A206" t="s">
        <v>3953</v>
      </c>
      <c r="B206" t="s">
        <v>3519</v>
      </c>
      <c r="C206" t="s">
        <v>3520</v>
      </c>
      <c r="D206" t="s">
        <v>3954</v>
      </c>
      <c r="E206" t="s">
        <v>3522</v>
      </c>
      <c r="F206" t="s">
        <v>3560</v>
      </c>
      <c r="G206" t="s">
        <v>3561</v>
      </c>
      <c r="H206" t="s">
        <v>3562</v>
      </c>
      <c r="I206" t="s">
        <v>150</v>
      </c>
      <c r="J206" t="s">
        <v>177</v>
      </c>
      <c r="K206" t="s">
        <v>152</v>
      </c>
      <c r="L206" t="s">
        <v>153</v>
      </c>
    </row>
    <row r="207" spans="1:12" x14ac:dyDescent="0.25">
      <c r="A207" t="s">
        <v>3955</v>
      </c>
      <c r="B207" t="s">
        <v>3519</v>
      </c>
      <c r="C207" t="s">
        <v>3520</v>
      </c>
      <c r="D207" t="s">
        <v>3956</v>
      </c>
      <c r="E207" t="s">
        <v>3522</v>
      </c>
      <c r="F207" t="s">
        <v>3523</v>
      </c>
      <c r="G207" t="s">
        <v>3524</v>
      </c>
      <c r="H207" t="s">
        <v>3525</v>
      </c>
      <c r="I207" t="s">
        <v>150</v>
      </c>
      <c r="J207" t="s">
        <v>177</v>
      </c>
      <c r="K207" t="s">
        <v>152</v>
      </c>
      <c r="L207" t="s">
        <v>153</v>
      </c>
    </row>
    <row r="208" spans="1:12" x14ac:dyDescent="0.25">
      <c r="A208" t="s">
        <v>3957</v>
      </c>
      <c r="B208" t="s">
        <v>3519</v>
      </c>
      <c r="C208" t="s">
        <v>3520</v>
      </c>
      <c r="D208" t="s">
        <v>3958</v>
      </c>
      <c r="E208" t="s">
        <v>3522</v>
      </c>
      <c r="F208" t="s">
        <v>3523</v>
      </c>
      <c r="G208" t="s">
        <v>3524</v>
      </c>
      <c r="H208" t="s">
        <v>3525</v>
      </c>
      <c r="I208" t="s">
        <v>150</v>
      </c>
      <c r="J208" t="s">
        <v>177</v>
      </c>
      <c r="K208" t="s">
        <v>152</v>
      </c>
      <c r="L208" t="s">
        <v>153</v>
      </c>
    </row>
    <row r="209" spans="1:12" x14ac:dyDescent="0.25">
      <c r="A209" t="s">
        <v>3959</v>
      </c>
      <c r="B209" t="s">
        <v>3519</v>
      </c>
      <c r="C209" t="s">
        <v>3520</v>
      </c>
      <c r="D209" t="s">
        <v>3960</v>
      </c>
      <c r="E209" t="s">
        <v>3522</v>
      </c>
      <c r="F209" t="s">
        <v>3523</v>
      </c>
      <c r="G209" t="s">
        <v>3524</v>
      </c>
      <c r="H209" t="s">
        <v>3549</v>
      </c>
      <c r="I209" t="s">
        <v>150</v>
      </c>
      <c r="J209" t="s">
        <v>177</v>
      </c>
      <c r="K209" t="s">
        <v>152</v>
      </c>
      <c r="L209" t="s">
        <v>153</v>
      </c>
    </row>
    <row r="210" spans="1:12" x14ac:dyDescent="0.25">
      <c r="A210" t="s">
        <v>3961</v>
      </c>
      <c r="B210" t="s">
        <v>3519</v>
      </c>
      <c r="C210" t="s">
        <v>3520</v>
      </c>
      <c r="D210" t="s">
        <v>3962</v>
      </c>
      <c r="E210" t="s">
        <v>3522</v>
      </c>
      <c r="F210" t="s">
        <v>3530</v>
      </c>
      <c r="G210" t="s">
        <v>3531</v>
      </c>
      <c r="H210" t="s">
        <v>3532</v>
      </c>
      <c r="I210" t="s">
        <v>150</v>
      </c>
      <c r="J210" t="s">
        <v>177</v>
      </c>
      <c r="K210" t="s">
        <v>152</v>
      </c>
      <c r="L210" t="s">
        <v>153</v>
      </c>
    </row>
    <row r="211" spans="1:12" x14ac:dyDescent="0.25">
      <c r="A211" t="s">
        <v>3963</v>
      </c>
      <c r="B211" t="s">
        <v>3519</v>
      </c>
      <c r="C211" t="s">
        <v>3520</v>
      </c>
      <c r="D211" t="s">
        <v>3964</v>
      </c>
      <c r="E211" t="s">
        <v>3522</v>
      </c>
      <c r="F211" t="s">
        <v>3523</v>
      </c>
      <c r="G211" t="s">
        <v>3524</v>
      </c>
      <c r="H211" t="s">
        <v>3525</v>
      </c>
      <c r="I211" t="s">
        <v>150</v>
      </c>
      <c r="J211" t="s">
        <v>177</v>
      </c>
      <c r="K211" t="s">
        <v>152</v>
      </c>
      <c r="L211" t="s">
        <v>153</v>
      </c>
    </row>
    <row r="212" spans="1:12" x14ac:dyDescent="0.25">
      <c r="A212" t="s">
        <v>3965</v>
      </c>
      <c r="B212" t="s">
        <v>3519</v>
      </c>
      <c r="C212" t="s">
        <v>3520</v>
      </c>
      <c r="D212" t="s">
        <v>3966</v>
      </c>
      <c r="E212" t="s">
        <v>3522</v>
      </c>
      <c r="F212" t="s">
        <v>3544</v>
      </c>
      <c r="G212" t="s">
        <v>3545</v>
      </c>
      <c r="H212" t="s">
        <v>3546</v>
      </c>
      <c r="I212" t="s">
        <v>150</v>
      </c>
      <c r="J212" t="s">
        <v>177</v>
      </c>
      <c r="K212" t="s">
        <v>152</v>
      </c>
      <c r="L212" t="s">
        <v>153</v>
      </c>
    </row>
    <row r="213" spans="1:12" x14ac:dyDescent="0.25">
      <c r="A213" t="s">
        <v>3967</v>
      </c>
      <c r="B213" t="s">
        <v>3519</v>
      </c>
      <c r="C213" t="s">
        <v>3520</v>
      </c>
      <c r="D213" t="s">
        <v>3968</v>
      </c>
      <c r="E213" t="s">
        <v>3522</v>
      </c>
      <c r="F213" t="s">
        <v>3530</v>
      </c>
      <c r="G213" t="s">
        <v>3531</v>
      </c>
      <c r="H213" t="s">
        <v>3573</v>
      </c>
      <c r="I213" t="s">
        <v>150</v>
      </c>
      <c r="J213" t="s">
        <v>177</v>
      </c>
      <c r="K213" t="s">
        <v>152</v>
      </c>
      <c r="L213" t="s">
        <v>153</v>
      </c>
    </row>
    <row r="214" spans="1:12" x14ac:dyDescent="0.25">
      <c r="A214" t="s">
        <v>3969</v>
      </c>
      <c r="B214" t="s">
        <v>3519</v>
      </c>
      <c r="C214" t="s">
        <v>3520</v>
      </c>
      <c r="D214" t="s">
        <v>3970</v>
      </c>
      <c r="E214" t="s">
        <v>3522</v>
      </c>
      <c r="F214" t="s">
        <v>3560</v>
      </c>
      <c r="G214" t="s">
        <v>3561</v>
      </c>
      <c r="H214" t="s">
        <v>3562</v>
      </c>
      <c r="I214" t="s">
        <v>150</v>
      </c>
      <c r="J214" t="s">
        <v>177</v>
      </c>
      <c r="K214" t="s">
        <v>152</v>
      </c>
      <c r="L214" t="s">
        <v>153</v>
      </c>
    </row>
    <row r="215" spans="1:12" x14ac:dyDescent="0.25">
      <c r="A215" t="s">
        <v>3971</v>
      </c>
      <c r="B215" t="s">
        <v>3519</v>
      </c>
      <c r="C215" t="s">
        <v>3520</v>
      </c>
      <c r="D215" t="s">
        <v>3972</v>
      </c>
      <c r="E215" t="s">
        <v>3522</v>
      </c>
      <c r="F215" t="s">
        <v>3535</v>
      </c>
      <c r="G215" t="s">
        <v>3536</v>
      </c>
      <c r="H215" t="s">
        <v>3552</v>
      </c>
      <c r="I215" t="s">
        <v>150</v>
      </c>
      <c r="J215" t="s">
        <v>177</v>
      </c>
      <c r="K215" t="s">
        <v>152</v>
      </c>
      <c r="L215" t="s">
        <v>153</v>
      </c>
    </row>
    <row r="216" spans="1:12" x14ac:dyDescent="0.25">
      <c r="A216" t="s">
        <v>3973</v>
      </c>
      <c r="B216" t="s">
        <v>3519</v>
      </c>
      <c r="C216" t="s">
        <v>3520</v>
      </c>
      <c r="D216" t="s">
        <v>3974</v>
      </c>
      <c r="E216" t="s">
        <v>3522</v>
      </c>
      <c r="F216" t="s">
        <v>3530</v>
      </c>
      <c r="G216" t="s">
        <v>3531</v>
      </c>
      <c r="H216" t="s">
        <v>3532</v>
      </c>
      <c r="I216" t="s">
        <v>150</v>
      </c>
      <c r="J216" t="s">
        <v>177</v>
      </c>
      <c r="K216" t="s">
        <v>152</v>
      </c>
      <c r="L216" t="s">
        <v>153</v>
      </c>
    </row>
    <row r="217" spans="1:12" x14ac:dyDescent="0.25">
      <c r="A217" t="s">
        <v>3975</v>
      </c>
      <c r="B217" t="s">
        <v>3519</v>
      </c>
      <c r="C217" t="s">
        <v>3520</v>
      </c>
      <c r="D217" t="s">
        <v>3976</v>
      </c>
      <c r="E217" t="s">
        <v>3522</v>
      </c>
      <c r="F217" t="s">
        <v>3523</v>
      </c>
      <c r="G217" t="s">
        <v>3524</v>
      </c>
      <c r="H217" t="s">
        <v>3549</v>
      </c>
      <c r="I217" t="s">
        <v>150</v>
      </c>
      <c r="J217" t="s">
        <v>177</v>
      </c>
      <c r="K217" t="s">
        <v>152</v>
      </c>
      <c r="L217" t="s">
        <v>153</v>
      </c>
    </row>
    <row r="218" spans="1:12" x14ac:dyDescent="0.25">
      <c r="A218" t="s">
        <v>3977</v>
      </c>
      <c r="B218" t="s">
        <v>3519</v>
      </c>
      <c r="C218" t="s">
        <v>3520</v>
      </c>
      <c r="D218" t="s">
        <v>3978</v>
      </c>
      <c r="E218" t="s">
        <v>3522</v>
      </c>
      <c r="F218" t="s">
        <v>3544</v>
      </c>
      <c r="G218" t="s">
        <v>3545</v>
      </c>
      <c r="H218" t="s">
        <v>3546</v>
      </c>
      <c r="I218" t="s">
        <v>150</v>
      </c>
      <c r="J218" t="s">
        <v>177</v>
      </c>
      <c r="K218" t="s">
        <v>152</v>
      </c>
      <c r="L218" t="s">
        <v>153</v>
      </c>
    </row>
    <row r="219" spans="1:12" x14ac:dyDescent="0.25">
      <c r="A219" t="s">
        <v>3979</v>
      </c>
      <c r="B219" t="s">
        <v>3519</v>
      </c>
      <c r="C219" t="s">
        <v>3520</v>
      </c>
      <c r="D219" t="s">
        <v>3980</v>
      </c>
      <c r="E219" t="s">
        <v>3522</v>
      </c>
      <c r="F219" t="s">
        <v>3535</v>
      </c>
      <c r="G219" t="s">
        <v>3536</v>
      </c>
      <c r="H219" t="s">
        <v>3552</v>
      </c>
      <c r="I219" t="s">
        <v>150</v>
      </c>
      <c r="J219" t="s">
        <v>177</v>
      </c>
      <c r="K219" t="s">
        <v>152</v>
      </c>
      <c r="L219" t="s">
        <v>153</v>
      </c>
    </row>
    <row r="220" spans="1:12" x14ac:dyDescent="0.25">
      <c r="A220" t="s">
        <v>3981</v>
      </c>
      <c r="B220" t="s">
        <v>3519</v>
      </c>
      <c r="C220" t="s">
        <v>3520</v>
      </c>
      <c r="D220" t="s">
        <v>3982</v>
      </c>
      <c r="E220" t="s">
        <v>3522</v>
      </c>
      <c r="F220" t="s">
        <v>3530</v>
      </c>
      <c r="G220" t="s">
        <v>3531</v>
      </c>
      <c r="H220" t="s">
        <v>3532</v>
      </c>
      <c r="I220" t="s">
        <v>150</v>
      </c>
      <c r="J220" t="s">
        <v>177</v>
      </c>
      <c r="K220" t="s">
        <v>152</v>
      </c>
      <c r="L220" t="s">
        <v>153</v>
      </c>
    </row>
    <row r="221" spans="1:12" x14ac:dyDescent="0.25">
      <c r="A221" t="s">
        <v>3983</v>
      </c>
      <c r="B221" t="s">
        <v>3519</v>
      </c>
      <c r="C221" t="s">
        <v>3520</v>
      </c>
      <c r="D221" t="s">
        <v>3984</v>
      </c>
      <c r="E221" t="s">
        <v>3522</v>
      </c>
      <c r="F221" t="s">
        <v>3555</v>
      </c>
      <c r="G221" t="s">
        <v>3556</v>
      </c>
      <c r="H221" t="s">
        <v>3582</v>
      </c>
      <c r="I221" t="s">
        <v>150</v>
      </c>
      <c r="J221" t="s">
        <v>177</v>
      </c>
      <c r="K221" t="s">
        <v>152</v>
      </c>
      <c r="L221" t="s">
        <v>153</v>
      </c>
    </row>
    <row r="222" spans="1:12" x14ac:dyDescent="0.25">
      <c r="A222" t="s">
        <v>3985</v>
      </c>
      <c r="B222" t="s">
        <v>3519</v>
      </c>
      <c r="C222" t="s">
        <v>3520</v>
      </c>
      <c r="D222" t="s">
        <v>3986</v>
      </c>
      <c r="E222" t="s">
        <v>3522</v>
      </c>
      <c r="F222" t="s">
        <v>3555</v>
      </c>
      <c r="G222" t="s">
        <v>3556</v>
      </c>
      <c r="H222" t="s">
        <v>3557</v>
      </c>
      <c r="I222" t="s">
        <v>150</v>
      </c>
      <c r="J222" t="s">
        <v>177</v>
      </c>
      <c r="K222" t="s">
        <v>152</v>
      </c>
      <c r="L222" t="s">
        <v>153</v>
      </c>
    </row>
    <row r="223" spans="1:12" x14ac:dyDescent="0.25">
      <c r="A223" t="s">
        <v>3987</v>
      </c>
      <c r="B223" t="s">
        <v>3519</v>
      </c>
      <c r="C223" t="s">
        <v>3520</v>
      </c>
      <c r="D223" t="s">
        <v>3988</v>
      </c>
      <c r="E223" t="s">
        <v>3522</v>
      </c>
      <c r="F223" t="s">
        <v>3530</v>
      </c>
      <c r="G223" t="s">
        <v>3531</v>
      </c>
      <c r="H223" t="s">
        <v>3532</v>
      </c>
      <c r="I223" t="s">
        <v>150</v>
      </c>
      <c r="J223" t="s">
        <v>177</v>
      </c>
      <c r="K223" t="s">
        <v>152</v>
      </c>
      <c r="L223" t="s">
        <v>153</v>
      </c>
    </row>
    <row r="224" spans="1:12" x14ac:dyDescent="0.25">
      <c r="A224" t="s">
        <v>3989</v>
      </c>
      <c r="B224" t="s">
        <v>3519</v>
      </c>
      <c r="C224" t="s">
        <v>3520</v>
      </c>
      <c r="D224" t="s">
        <v>3990</v>
      </c>
      <c r="E224" t="s">
        <v>3522</v>
      </c>
      <c r="F224" t="s">
        <v>3523</v>
      </c>
      <c r="G224" t="s">
        <v>3524</v>
      </c>
      <c r="H224" t="s">
        <v>3525</v>
      </c>
      <c r="I224" t="s">
        <v>150</v>
      </c>
      <c r="J224" t="s">
        <v>177</v>
      </c>
      <c r="K224" t="s">
        <v>152</v>
      </c>
      <c r="L224" t="s">
        <v>153</v>
      </c>
    </row>
    <row r="225" spans="1:12" x14ac:dyDescent="0.25">
      <c r="A225" t="s">
        <v>3991</v>
      </c>
      <c r="B225" t="s">
        <v>3519</v>
      </c>
      <c r="C225" t="s">
        <v>3520</v>
      </c>
      <c r="D225" t="s">
        <v>3992</v>
      </c>
      <c r="E225" t="s">
        <v>3522</v>
      </c>
      <c r="F225" t="s">
        <v>3560</v>
      </c>
      <c r="G225" t="s">
        <v>3561</v>
      </c>
      <c r="H225" t="s">
        <v>3616</v>
      </c>
      <c r="I225" t="s">
        <v>150</v>
      </c>
      <c r="J225" t="s">
        <v>177</v>
      </c>
      <c r="K225" t="s">
        <v>152</v>
      </c>
      <c r="L225" t="s">
        <v>153</v>
      </c>
    </row>
    <row r="226" spans="1:12" x14ac:dyDescent="0.25">
      <c r="A226" t="s">
        <v>3993</v>
      </c>
      <c r="B226" t="s">
        <v>3519</v>
      </c>
      <c r="C226" t="s">
        <v>3520</v>
      </c>
      <c r="D226" t="s">
        <v>3994</v>
      </c>
      <c r="E226" t="s">
        <v>3522</v>
      </c>
      <c r="F226" t="s">
        <v>3535</v>
      </c>
      <c r="G226" t="s">
        <v>3536</v>
      </c>
      <c r="H226" t="s">
        <v>3552</v>
      </c>
      <c r="I226" t="s">
        <v>150</v>
      </c>
      <c r="J226" t="s">
        <v>177</v>
      </c>
      <c r="K226" t="s">
        <v>152</v>
      </c>
      <c r="L226" t="s">
        <v>153</v>
      </c>
    </row>
    <row r="227" spans="1:12" x14ac:dyDescent="0.25">
      <c r="A227" t="s">
        <v>3995</v>
      </c>
      <c r="B227" t="s">
        <v>3519</v>
      </c>
      <c r="C227" t="s">
        <v>3520</v>
      </c>
      <c r="D227" t="s">
        <v>3996</v>
      </c>
      <c r="E227" t="s">
        <v>3522</v>
      </c>
      <c r="F227" t="s">
        <v>3555</v>
      </c>
      <c r="G227" t="s">
        <v>3556</v>
      </c>
      <c r="H227" t="s">
        <v>3557</v>
      </c>
      <c r="I227" t="s">
        <v>150</v>
      </c>
      <c r="J227" t="s">
        <v>177</v>
      </c>
      <c r="K227" t="s">
        <v>152</v>
      </c>
      <c r="L227" t="s">
        <v>153</v>
      </c>
    </row>
    <row r="228" spans="1:12" x14ac:dyDescent="0.25">
      <c r="A228" t="s">
        <v>3997</v>
      </c>
      <c r="B228" t="s">
        <v>3519</v>
      </c>
      <c r="C228" t="s">
        <v>3520</v>
      </c>
      <c r="D228" t="s">
        <v>3998</v>
      </c>
      <c r="E228" t="s">
        <v>3522</v>
      </c>
      <c r="F228" t="s">
        <v>3523</v>
      </c>
      <c r="G228" t="s">
        <v>3524</v>
      </c>
      <c r="H228" t="s">
        <v>3525</v>
      </c>
      <c r="I228" t="s">
        <v>150</v>
      </c>
      <c r="J228" t="s">
        <v>177</v>
      </c>
      <c r="K228" t="s">
        <v>152</v>
      </c>
      <c r="L228" t="s">
        <v>153</v>
      </c>
    </row>
    <row r="229" spans="1:12" x14ac:dyDescent="0.25">
      <c r="A229" t="s">
        <v>3999</v>
      </c>
      <c r="B229" t="s">
        <v>3519</v>
      </c>
      <c r="C229" t="s">
        <v>3520</v>
      </c>
      <c r="D229" t="s">
        <v>4000</v>
      </c>
      <c r="E229" t="s">
        <v>3522</v>
      </c>
      <c r="F229" t="s">
        <v>3523</v>
      </c>
      <c r="G229" t="s">
        <v>3524</v>
      </c>
      <c r="H229" t="s">
        <v>3549</v>
      </c>
      <c r="I229" t="s">
        <v>150</v>
      </c>
      <c r="J229" t="s">
        <v>177</v>
      </c>
      <c r="K229" t="s">
        <v>152</v>
      </c>
      <c r="L229" t="s">
        <v>153</v>
      </c>
    </row>
    <row r="230" spans="1:12" x14ac:dyDescent="0.25">
      <c r="A230" t="s">
        <v>4001</v>
      </c>
      <c r="B230" t="s">
        <v>3519</v>
      </c>
      <c r="C230" t="s">
        <v>3520</v>
      </c>
      <c r="D230" t="s">
        <v>4002</v>
      </c>
      <c r="E230" t="s">
        <v>3522</v>
      </c>
      <c r="F230" t="s">
        <v>3555</v>
      </c>
      <c r="G230" t="s">
        <v>3556</v>
      </c>
      <c r="H230" t="s">
        <v>3557</v>
      </c>
      <c r="I230" t="s">
        <v>150</v>
      </c>
      <c r="J230" t="s">
        <v>177</v>
      </c>
      <c r="K230" t="s">
        <v>152</v>
      </c>
      <c r="L230" t="s">
        <v>153</v>
      </c>
    </row>
    <row r="231" spans="1:12" x14ac:dyDescent="0.25">
      <c r="A231" t="s">
        <v>4003</v>
      </c>
      <c r="B231" t="s">
        <v>3519</v>
      </c>
      <c r="C231" t="s">
        <v>3520</v>
      </c>
      <c r="D231" t="s">
        <v>4004</v>
      </c>
      <c r="E231" t="s">
        <v>3522</v>
      </c>
      <c r="F231" t="s">
        <v>3530</v>
      </c>
      <c r="G231" t="s">
        <v>3531</v>
      </c>
      <c r="H231" t="s">
        <v>3532</v>
      </c>
      <c r="I231" t="s">
        <v>150</v>
      </c>
      <c r="J231" t="s">
        <v>177</v>
      </c>
      <c r="K231" t="s">
        <v>152</v>
      </c>
      <c r="L231" t="s">
        <v>153</v>
      </c>
    </row>
    <row r="232" spans="1:12" x14ac:dyDescent="0.25">
      <c r="A232" t="s">
        <v>4005</v>
      </c>
      <c r="B232" t="s">
        <v>3519</v>
      </c>
      <c r="C232" t="s">
        <v>3520</v>
      </c>
      <c r="D232" t="s">
        <v>4006</v>
      </c>
      <c r="E232" t="s">
        <v>3522</v>
      </c>
      <c r="F232" t="s">
        <v>3523</v>
      </c>
      <c r="G232" t="s">
        <v>3524</v>
      </c>
      <c r="H232" t="s">
        <v>3525</v>
      </c>
      <c r="I232" t="s">
        <v>150</v>
      </c>
      <c r="J232" t="s">
        <v>177</v>
      </c>
      <c r="K232" t="s">
        <v>152</v>
      </c>
      <c r="L232" t="s">
        <v>153</v>
      </c>
    </row>
    <row r="233" spans="1:12" x14ac:dyDescent="0.25">
      <c r="A233" t="s">
        <v>4007</v>
      </c>
      <c r="B233" t="s">
        <v>3519</v>
      </c>
      <c r="C233" t="s">
        <v>3520</v>
      </c>
      <c r="D233" t="s">
        <v>4008</v>
      </c>
      <c r="E233" t="s">
        <v>3522</v>
      </c>
      <c r="F233" t="s">
        <v>3523</v>
      </c>
      <c r="G233" t="s">
        <v>3524</v>
      </c>
      <c r="H233" t="s">
        <v>3549</v>
      </c>
      <c r="I233" t="s">
        <v>150</v>
      </c>
      <c r="J233" t="s">
        <v>177</v>
      </c>
      <c r="K233" t="s">
        <v>152</v>
      </c>
      <c r="L233" t="s">
        <v>153</v>
      </c>
    </row>
    <row r="234" spans="1:12" x14ac:dyDescent="0.25">
      <c r="A234" t="s">
        <v>4009</v>
      </c>
      <c r="B234" t="s">
        <v>3519</v>
      </c>
      <c r="C234" t="s">
        <v>3520</v>
      </c>
      <c r="D234" t="s">
        <v>4010</v>
      </c>
      <c r="E234" t="s">
        <v>3522</v>
      </c>
      <c r="F234" t="s">
        <v>3530</v>
      </c>
      <c r="G234" t="s">
        <v>3531</v>
      </c>
      <c r="H234" t="s">
        <v>3532</v>
      </c>
      <c r="I234" t="s">
        <v>150</v>
      </c>
      <c r="J234" t="s">
        <v>177</v>
      </c>
      <c r="K234" t="s">
        <v>152</v>
      </c>
      <c r="L234" t="s">
        <v>153</v>
      </c>
    </row>
    <row r="235" spans="1:12" x14ac:dyDescent="0.25">
      <c r="A235" t="s">
        <v>4011</v>
      </c>
      <c r="B235" t="s">
        <v>3519</v>
      </c>
      <c r="C235" t="s">
        <v>3520</v>
      </c>
      <c r="D235" t="s">
        <v>4012</v>
      </c>
      <c r="E235" t="s">
        <v>3522</v>
      </c>
      <c r="F235" t="s">
        <v>3523</v>
      </c>
      <c r="G235" t="s">
        <v>3524</v>
      </c>
      <c r="H235" t="s">
        <v>3525</v>
      </c>
      <c r="I235" t="s">
        <v>150</v>
      </c>
      <c r="J235" t="s">
        <v>177</v>
      </c>
      <c r="K235" t="s">
        <v>152</v>
      </c>
      <c r="L235" t="s">
        <v>153</v>
      </c>
    </row>
    <row r="236" spans="1:12" x14ac:dyDescent="0.25">
      <c r="A236" t="s">
        <v>4013</v>
      </c>
      <c r="B236" t="s">
        <v>3519</v>
      </c>
      <c r="C236" t="s">
        <v>3520</v>
      </c>
      <c r="D236" t="s">
        <v>4014</v>
      </c>
      <c r="E236" t="s">
        <v>3522</v>
      </c>
      <c r="F236" t="s">
        <v>3555</v>
      </c>
      <c r="G236" t="s">
        <v>3556</v>
      </c>
      <c r="H236" t="s">
        <v>3557</v>
      </c>
      <c r="I236" t="s">
        <v>150</v>
      </c>
      <c r="J236" t="s">
        <v>177</v>
      </c>
      <c r="K236" t="s">
        <v>152</v>
      </c>
      <c r="L236" t="s">
        <v>153</v>
      </c>
    </row>
    <row r="237" spans="1:12" x14ac:dyDescent="0.25">
      <c r="A237" t="s">
        <v>4015</v>
      </c>
      <c r="B237" t="s">
        <v>3519</v>
      </c>
      <c r="C237" t="s">
        <v>3520</v>
      </c>
      <c r="D237" t="s">
        <v>4016</v>
      </c>
      <c r="E237" t="s">
        <v>3522</v>
      </c>
      <c r="F237" t="s">
        <v>3555</v>
      </c>
      <c r="G237" t="s">
        <v>3556</v>
      </c>
      <c r="H237" t="s">
        <v>3582</v>
      </c>
      <c r="I237" t="s">
        <v>150</v>
      </c>
      <c r="J237" t="s">
        <v>177</v>
      </c>
      <c r="K237" t="s">
        <v>152</v>
      </c>
      <c r="L237" t="s">
        <v>153</v>
      </c>
    </row>
    <row r="238" spans="1:12" x14ac:dyDescent="0.25">
      <c r="A238" t="s">
        <v>4017</v>
      </c>
      <c r="B238" t="s">
        <v>3519</v>
      </c>
      <c r="C238" t="s">
        <v>3520</v>
      </c>
      <c r="D238" t="s">
        <v>4018</v>
      </c>
      <c r="E238" t="s">
        <v>3522</v>
      </c>
      <c r="F238" t="s">
        <v>3544</v>
      </c>
      <c r="G238" t="s">
        <v>3545</v>
      </c>
      <c r="H238" t="s">
        <v>3546</v>
      </c>
      <c r="I238" t="s">
        <v>150</v>
      </c>
      <c r="J238" t="s">
        <v>177</v>
      </c>
      <c r="K238" t="s">
        <v>152</v>
      </c>
      <c r="L238" t="s">
        <v>153</v>
      </c>
    </row>
    <row r="239" spans="1:12" x14ac:dyDescent="0.25">
      <c r="A239" t="s">
        <v>4019</v>
      </c>
      <c r="B239" t="s">
        <v>3519</v>
      </c>
      <c r="C239" t="s">
        <v>3520</v>
      </c>
      <c r="D239" t="s">
        <v>4020</v>
      </c>
      <c r="E239" t="s">
        <v>3522</v>
      </c>
      <c r="F239" t="s">
        <v>3544</v>
      </c>
      <c r="G239" t="s">
        <v>3545</v>
      </c>
      <c r="H239" t="s">
        <v>3546</v>
      </c>
      <c r="I239" t="s">
        <v>150</v>
      </c>
      <c r="J239" t="s">
        <v>177</v>
      </c>
      <c r="K239" t="s">
        <v>152</v>
      </c>
      <c r="L239" t="s">
        <v>153</v>
      </c>
    </row>
    <row r="240" spans="1:12" x14ac:dyDescent="0.25">
      <c r="A240" t="s">
        <v>4021</v>
      </c>
      <c r="B240" t="s">
        <v>3519</v>
      </c>
      <c r="C240" t="s">
        <v>3520</v>
      </c>
      <c r="D240" t="s">
        <v>4022</v>
      </c>
      <c r="E240" t="s">
        <v>3522</v>
      </c>
      <c r="F240" t="s">
        <v>3555</v>
      </c>
      <c r="G240" t="s">
        <v>3556</v>
      </c>
      <c r="H240" t="s">
        <v>3557</v>
      </c>
      <c r="I240" t="s">
        <v>150</v>
      </c>
      <c r="J240" t="s">
        <v>177</v>
      </c>
      <c r="K240" t="s">
        <v>152</v>
      </c>
      <c r="L240" t="s">
        <v>153</v>
      </c>
    </row>
    <row r="241" spans="1:12" x14ac:dyDescent="0.25">
      <c r="A241" t="s">
        <v>4023</v>
      </c>
      <c r="B241" t="s">
        <v>3519</v>
      </c>
      <c r="C241" t="s">
        <v>3520</v>
      </c>
      <c r="D241" t="s">
        <v>4024</v>
      </c>
      <c r="E241" t="s">
        <v>3522</v>
      </c>
      <c r="F241" t="s">
        <v>3535</v>
      </c>
      <c r="G241" t="s">
        <v>3536</v>
      </c>
      <c r="H241" t="s">
        <v>3537</v>
      </c>
      <c r="I241" t="s">
        <v>150</v>
      </c>
      <c r="J241" t="s">
        <v>177</v>
      </c>
      <c r="K241" t="s">
        <v>152</v>
      </c>
      <c r="L241" t="s">
        <v>153</v>
      </c>
    </row>
    <row r="242" spans="1:12" x14ac:dyDescent="0.25">
      <c r="A242" t="s">
        <v>4025</v>
      </c>
      <c r="B242" t="s">
        <v>3519</v>
      </c>
      <c r="C242" t="s">
        <v>3520</v>
      </c>
      <c r="D242" t="s">
        <v>4026</v>
      </c>
      <c r="E242" t="s">
        <v>3522</v>
      </c>
      <c r="F242" t="s">
        <v>3544</v>
      </c>
      <c r="G242" t="s">
        <v>3545</v>
      </c>
      <c r="H242" t="s">
        <v>3546</v>
      </c>
      <c r="I242" t="s">
        <v>150</v>
      </c>
      <c r="J242" t="s">
        <v>177</v>
      </c>
      <c r="K242" t="s">
        <v>152</v>
      </c>
      <c r="L242" t="s">
        <v>153</v>
      </c>
    </row>
    <row r="243" spans="1:12" x14ac:dyDescent="0.25">
      <c r="A243" t="s">
        <v>4027</v>
      </c>
      <c r="B243" t="s">
        <v>3519</v>
      </c>
      <c r="C243" t="s">
        <v>3520</v>
      </c>
      <c r="D243" t="s">
        <v>4028</v>
      </c>
      <c r="E243" t="s">
        <v>3522</v>
      </c>
      <c r="F243" t="s">
        <v>3560</v>
      </c>
      <c r="G243" t="s">
        <v>3561</v>
      </c>
      <c r="H243" t="s">
        <v>3562</v>
      </c>
      <c r="I243" t="s">
        <v>150</v>
      </c>
      <c r="J243" t="s">
        <v>177</v>
      </c>
      <c r="K243" t="s">
        <v>152</v>
      </c>
      <c r="L243" t="s">
        <v>153</v>
      </c>
    </row>
    <row r="244" spans="1:12" x14ac:dyDescent="0.25">
      <c r="A244" t="s">
        <v>4029</v>
      </c>
      <c r="B244" t="s">
        <v>3519</v>
      </c>
      <c r="C244" t="s">
        <v>3520</v>
      </c>
      <c r="D244" t="s">
        <v>4030</v>
      </c>
      <c r="E244" t="s">
        <v>3522</v>
      </c>
      <c r="F244" t="s">
        <v>3555</v>
      </c>
      <c r="G244" t="s">
        <v>3556</v>
      </c>
      <c r="H244" t="s">
        <v>3557</v>
      </c>
      <c r="I244" t="s">
        <v>150</v>
      </c>
      <c r="J244" t="s">
        <v>177</v>
      </c>
      <c r="K244" t="s">
        <v>152</v>
      </c>
      <c r="L244" t="s">
        <v>153</v>
      </c>
    </row>
    <row r="245" spans="1:12" x14ac:dyDescent="0.25">
      <c r="A245" t="s">
        <v>4031</v>
      </c>
      <c r="B245" t="s">
        <v>3519</v>
      </c>
      <c r="C245" t="s">
        <v>3520</v>
      </c>
      <c r="D245" t="s">
        <v>4032</v>
      </c>
      <c r="E245" t="s">
        <v>3522</v>
      </c>
      <c r="F245" t="s">
        <v>3555</v>
      </c>
      <c r="G245" t="s">
        <v>3556</v>
      </c>
      <c r="H245" t="s">
        <v>3582</v>
      </c>
      <c r="I245" t="s">
        <v>150</v>
      </c>
      <c r="J245" t="s">
        <v>177</v>
      </c>
      <c r="K245" t="s">
        <v>152</v>
      </c>
      <c r="L245" t="s">
        <v>153</v>
      </c>
    </row>
    <row r="246" spans="1:12" x14ac:dyDescent="0.25">
      <c r="A246" t="s">
        <v>4033</v>
      </c>
      <c r="B246" t="s">
        <v>3519</v>
      </c>
      <c r="C246" t="s">
        <v>3520</v>
      </c>
      <c r="D246" t="s">
        <v>4034</v>
      </c>
      <c r="E246" t="s">
        <v>3522</v>
      </c>
      <c r="F246" t="s">
        <v>3555</v>
      </c>
      <c r="G246" t="s">
        <v>3556</v>
      </c>
      <c r="H246" t="s">
        <v>3557</v>
      </c>
      <c r="I246" t="s">
        <v>150</v>
      </c>
      <c r="J246" t="s">
        <v>177</v>
      </c>
      <c r="K246" t="s">
        <v>152</v>
      </c>
      <c r="L246" t="s">
        <v>153</v>
      </c>
    </row>
    <row r="247" spans="1:12" x14ac:dyDescent="0.25">
      <c r="A247" t="s">
        <v>4035</v>
      </c>
      <c r="B247" t="s">
        <v>3519</v>
      </c>
      <c r="C247" t="s">
        <v>3520</v>
      </c>
      <c r="D247" t="s">
        <v>4036</v>
      </c>
      <c r="E247" t="s">
        <v>3522</v>
      </c>
      <c r="F247" t="s">
        <v>3535</v>
      </c>
      <c r="G247" t="s">
        <v>3536</v>
      </c>
      <c r="H247" t="s">
        <v>3552</v>
      </c>
      <c r="I247" t="s">
        <v>150</v>
      </c>
      <c r="J247" t="s">
        <v>177</v>
      </c>
      <c r="K247" t="s">
        <v>152</v>
      </c>
      <c r="L247" t="s">
        <v>153</v>
      </c>
    </row>
    <row r="248" spans="1:12" x14ac:dyDescent="0.25">
      <c r="A248" t="s">
        <v>4037</v>
      </c>
      <c r="B248" t="s">
        <v>3519</v>
      </c>
      <c r="C248" t="s">
        <v>3520</v>
      </c>
      <c r="D248" t="s">
        <v>4038</v>
      </c>
      <c r="E248" t="s">
        <v>3522</v>
      </c>
      <c r="F248" t="s">
        <v>3560</v>
      </c>
      <c r="G248" t="s">
        <v>3561</v>
      </c>
      <c r="H248" t="s">
        <v>3562</v>
      </c>
      <c r="I248" t="s">
        <v>150</v>
      </c>
      <c r="J248" t="s">
        <v>177</v>
      </c>
      <c r="K248" t="s">
        <v>152</v>
      </c>
      <c r="L248" t="s">
        <v>153</v>
      </c>
    </row>
    <row r="249" spans="1:12" x14ac:dyDescent="0.25">
      <c r="A249" t="s">
        <v>4039</v>
      </c>
      <c r="B249" t="s">
        <v>3519</v>
      </c>
      <c r="C249" t="s">
        <v>3520</v>
      </c>
      <c r="D249" t="s">
        <v>4040</v>
      </c>
      <c r="E249" t="s">
        <v>3522</v>
      </c>
      <c r="F249" t="s">
        <v>3555</v>
      </c>
      <c r="G249" t="s">
        <v>3556</v>
      </c>
      <c r="H249" t="s">
        <v>3582</v>
      </c>
      <c r="I249" t="s">
        <v>150</v>
      </c>
      <c r="J249" t="s">
        <v>177</v>
      </c>
      <c r="K249" t="s">
        <v>152</v>
      </c>
      <c r="L249" t="s">
        <v>153</v>
      </c>
    </row>
    <row r="250" spans="1:12" x14ac:dyDescent="0.25">
      <c r="A250" t="s">
        <v>4041</v>
      </c>
      <c r="B250" t="s">
        <v>3519</v>
      </c>
      <c r="C250" t="s">
        <v>3520</v>
      </c>
      <c r="D250" t="s">
        <v>4042</v>
      </c>
      <c r="E250" t="s">
        <v>3522</v>
      </c>
      <c r="F250" t="s">
        <v>3560</v>
      </c>
      <c r="G250" t="s">
        <v>3561</v>
      </c>
      <c r="H250" t="s">
        <v>3562</v>
      </c>
      <c r="I250" t="s">
        <v>150</v>
      </c>
      <c r="J250" t="s">
        <v>177</v>
      </c>
      <c r="K250" t="s">
        <v>152</v>
      </c>
      <c r="L250" t="s">
        <v>153</v>
      </c>
    </row>
    <row r="251" spans="1:12" x14ac:dyDescent="0.25">
      <c r="A251" t="s">
        <v>4043</v>
      </c>
      <c r="B251" t="s">
        <v>3519</v>
      </c>
      <c r="C251" t="s">
        <v>3520</v>
      </c>
      <c r="D251" t="s">
        <v>4044</v>
      </c>
      <c r="E251" t="s">
        <v>3522</v>
      </c>
      <c r="F251" t="s">
        <v>3523</v>
      </c>
      <c r="G251" t="s">
        <v>3524</v>
      </c>
      <c r="H251" t="s">
        <v>3525</v>
      </c>
      <c r="I251" t="s">
        <v>150</v>
      </c>
      <c r="J251" t="s">
        <v>177</v>
      </c>
      <c r="K251" t="s">
        <v>152</v>
      </c>
      <c r="L251" t="s">
        <v>153</v>
      </c>
    </row>
    <row r="252" spans="1:12" x14ac:dyDescent="0.25">
      <c r="A252" t="s">
        <v>4045</v>
      </c>
      <c r="B252" t="s">
        <v>3519</v>
      </c>
      <c r="C252" t="s">
        <v>3520</v>
      </c>
      <c r="D252" t="s">
        <v>4046</v>
      </c>
      <c r="E252" t="s">
        <v>3522</v>
      </c>
      <c r="F252" t="s">
        <v>3523</v>
      </c>
      <c r="G252" t="s">
        <v>3524</v>
      </c>
      <c r="H252" t="s">
        <v>3525</v>
      </c>
      <c r="I252" t="s">
        <v>150</v>
      </c>
      <c r="J252" t="s">
        <v>177</v>
      </c>
      <c r="K252" t="s">
        <v>152</v>
      </c>
      <c r="L252" t="s">
        <v>153</v>
      </c>
    </row>
    <row r="253" spans="1:12" x14ac:dyDescent="0.25">
      <c r="A253" t="s">
        <v>4047</v>
      </c>
      <c r="B253" t="s">
        <v>3519</v>
      </c>
      <c r="C253" t="s">
        <v>3520</v>
      </c>
      <c r="D253" t="s">
        <v>4048</v>
      </c>
      <c r="E253" t="s">
        <v>3522</v>
      </c>
      <c r="F253" t="s">
        <v>3535</v>
      </c>
      <c r="G253" t="s">
        <v>3536</v>
      </c>
      <c r="H253" t="s">
        <v>3537</v>
      </c>
      <c r="I253" t="s">
        <v>150</v>
      </c>
      <c r="J253" t="s">
        <v>177</v>
      </c>
      <c r="K253" t="s">
        <v>152</v>
      </c>
      <c r="L253" t="s">
        <v>153</v>
      </c>
    </row>
    <row r="254" spans="1:12" x14ac:dyDescent="0.25">
      <c r="A254" t="s">
        <v>4049</v>
      </c>
      <c r="B254" t="s">
        <v>3519</v>
      </c>
      <c r="C254" t="s">
        <v>3520</v>
      </c>
      <c r="D254" t="s">
        <v>4050</v>
      </c>
      <c r="E254" t="s">
        <v>3522</v>
      </c>
      <c r="F254" t="s">
        <v>3530</v>
      </c>
      <c r="G254" t="s">
        <v>3531</v>
      </c>
      <c r="H254" t="s">
        <v>3532</v>
      </c>
      <c r="I254" t="s">
        <v>150</v>
      </c>
      <c r="J254" t="s">
        <v>177</v>
      </c>
      <c r="K254" t="s">
        <v>152</v>
      </c>
      <c r="L254" t="s">
        <v>153</v>
      </c>
    </row>
    <row r="255" spans="1:12" x14ac:dyDescent="0.25">
      <c r="A255" t="s">
        <v>4051</v>
      </c>
      <c r="B255" t="s">
        <v>3519</v>
      </c>
      <c r="C255" t="s">
        <v>3520</v>
      </c>
      <c r="D255" t="s">
        <v>4052</v>
      </c>
      <c r="E255" t="s">
        <v>3522</v>
      </c>
      <c r="F255" t="s">
        <v>3544</v>
      </c>
      <c r="G255" t="s">
        <v>3545</v>
      </c>
      <c r="H255" t="s">
        <v>3546</v>
      </c>
      <c r="I255" t="s">
        <v>150</v>
      </c>
      <c r="J255" t="s">
        <v>177</v>
      </c>
      <c r="K255" t="s">
        <v>152</v>
      </c>
      <c r="L255" t="s">
        <v>153</v>
      </c>
    </row>
    <row r="256" spans="1:12" x14ac:dyDescent="0.25">
      <c r="A256" t="s">
        <v>4053</v>
      </c>
      <c r="B256" t="s">
        <v>3519</v>
      </c>
      <c r="C256" t="s">
        <v>3520</v>
      </c>
      <c r="D256" t="s">
        <v>4054</v>
      </c>
      <c r="E256" t="s">
        <v>3522</v>
      </c>
      <c r="F256" t="s">
        <v>3560</v>
      </c>
      <c r="G256" t="s">
        <v>3561</v>
      </c>
      <c r="H256" t="s">
        <v>3562</v>
      </c>
      <c r="I256" t="s">
        <v>150</v>
      </c>
      <c r="J256" t="s">
        <v>177</v>
      </c>
      <c r="K256" t="s">
        <v>152</v>
      </c>
      <c r="L256" t="s">
        <v>153</v>
      </c>
    </row>
    <row r="257" spans="1:12" x14ac:dyDescent="0.25">
      <c r="A257" t="s">
        <v>4055</v>
      </c>
      <c r="B257" t="s">
        <v>3519</v>
      </c>
      <c r="C257" t="s">
        <v>3520</v>
      </c>
      <c r="D257" t="s">
        <v>4056</v>
      </c>
      <c r="E257" t="s">
        <v>3522</v>
      </c>
      <c r="F257" t="s">
        <v>3530</v>
      </c>
      <c r="G257" t="s">
        <v>3531</v>
      </c>
      <c r="H257" t="s">
        <v>3573</v>
      </c>
      <c r="I257" t="s">
        <v>150</v>
      </c>
      <c r="J257" t="s">
        <v>177</v>
      </c>
      <c r="K257" t="s">
        <v>152</v>
      </c>
      <c r="L257" t="s">
        <v>153</v>
      </c>
    </row>
    <row r="258" spans="1:12" x14ac:dyDescent="0.25">
      <c r="A258" t="s">
        <v>4057</v>
      </c>
      <c r="B258" t="s">
        <v>3519</v>
      </c>
      <c r="C258" t="s">
        <v>3520</v>
      </c>
      <c r="D258" t="s">
        <v>4058</v>
      </c>
      <c r="E258" t="s">
        <v>3522</v>
      </c>
      <c r="F258" t="s">
        <v>3555</v>
      </c>
      <c r="G258" t="s">
        <v>3556</v>
      </c>
      <c r="H258" t="s">
        <v>3557</v>
      </c>
      <c r="I258" t="s">
        <v>150</v>
      </c>
      <c r="J258" t="s">
        <v>177</v>
      </c>
      <c r="K258" t="s">
        <v>152</v>
      </c>
      <c r="L258" t="s">
        <v>153</v>
      </c>
    </row>
    <row r="259" spans="1:12" x14ac:dyDescent="0.25">
      <c r="A259" t="s">
        <v>4059</v>
      </c>
      <c r="B259" t="s">
        <v>3519</v>
      </c>
      <c r="C259" t="s">
        <v>3520</v>
      </c>
      <c r="D259" t="s">
        <v>4060</v>
      </c>
      <c r="E259" t="s">
        <v>3522</v>
      </c>
      <c r="F259" t="s">
        <v>3560</v>
      </c>
      <c r="G259" t="s">
        <v>3561</v>
      </c>
      <c r="H259" t="s">
        <v>3562</v>
      </c>
      <c r="I259" t="s">
        <v>150</v>
      </c>
      <c r="J259" t="s">
        <v>177</v>
      </c>
      <c r="K259" t="s">
        <v>152</v>
      </c>
      <c r="L259" t="s">
        <v>153</v>
      </c>
    </row>
    <row r="260" spans="1:12" x14ac:dyDescent="0.25">
      <c r="A260" t="s">
        <v>4061</v>
      </c>
      <c r="B260" t="s">
        <v>3519</v>
      </c>
      <c r="C260" t="s">
        <v>3520</v>
      </c>
      <c r="D260" t="s">
        <v>4062</v>
      </c>
      <c r="E260" t="s">
        <v>3522</v>
      </c>
      <c r="F260" t="s">
        <v>3555</v>
      </c>
      <c r="G260" t="s">
        <v>3556</v>
      </c>
      <c r="H260" t="s">
        <v>3557</v>
      </c>
      <c r="I260" t="s">
        <v>150</v>
      </c>
      <c r="J260" t="s">
        <v>177</v>
      </c>
      <c r="K260" t="s">
        <v>152</v>
      </c>
      <c r="L260" t="s">
        <v>153</v>
      </c>
    </row>
    <row r="261" spans="1:12" x14ac:dyDescent="0.25">
      <c r="A261" t="s">
        <v>4063</v>
      </c>
      <c r="B261" t="s">
        <v>3519</v>
      </c>
      <c r="C261" t="s">
        <v>3520</v>
      </c>
      <c r="D261" t="s">
        <v>4064</v>
      </c>
      <c r="E261" t="s">
        <v>3522</v>
      </c>
      <c r="F261" t="s">
        <v>3560</v>
      </c>
      <c r="G261" t="s">
        <v>3561</v>
      </c>
      <c r="H261" t="s">
        <v>3616</v>
      </c>
      <c r="I261" t="s">
        <v>150</v>
      </c>
      <c r="J261" t="s">
        <v>177</v>
      </c>
      <c r="K261" t="s">
        <v>152</v>
      </c>
      <c r="L261" t="s">
        <v>153</v>
      </c>
    </row>
    <row r="262" spans="1:12" x14ac:dyDescent="0.25">
      <c r="A262" t="s">
        <v>4065</v>
      </c>
      <c r="B262" t="s">
        <v>3519</v>
      </c>
      <c r="C262" t="s">
        <v>3520</v>
      </c>
      <c r="D262" t="s">
        <v>4066</v>
      </c>
      <c r="E262" t="s">
        <v>3522</v>
      </c>
      <c r="F262" t="s">
        <v>3544</v>
      </c>
      <c r="G262" t="s">
        <v>3545</v>
      </c>
      <c r="H262" t="s">
        <v>3546</v>
      </c>
      <c r="I262" t="s">
        <v>150</v>
      </c>
      <c r="J262" t="s">
        <v>177</v>
      </c>
      <c r="K262" t="s">
        <v>152</v>
      </c>
      <c r="L262" t="s">
        <v>153</v>
      </c>
    </row>
    <row r="263" spans="1:12" x14ac:dyDescent="0.25">
      <c r="A263" t="s">
        <v>4067</v>
      </c>
      <c r="B263" t="s">
        <v>3519</v>
      </c>
      <c r="C263" t="s">
        <v>3520</v>
      </c>
      <c r="D263" t="s">
        <v>4068</v>
      </c>
      <c r="E263" t="s">
        <v>3522</v>
      </c>
      <c r="F263" t="s">
        <v>3530</v>
      </c>
      <c r="G263" t="s">
        <v>3531</v>
      </c>
      <c r="H263" t="s">
        <v>3532</v>
      </c>
      <c r="I263" t="s">
        <v>150</v>
      </c>
      <c r="J263" t="s">
        <v>177</v>
      </c>
      <c r="K263" t="s">
        <v>152</v>
      </c>
      <c r="L263" t="s">
        <v>153</v>
      </c>
    </row>
    <row r="264" spans="1:12" x14ac:dyDescent="0.25">
      <c r="A264" t="s">
        <v>4069</v>
      </c>
      <c r="B264" t="s">
        <v>3519</v>
      </c>
      <c r="C264" t="s">
        <v>3520</v>
      </c>
      <c r="D264" t="s">
        <v>4070</v>
      </c>
      <c r="E264" t="s">
        <v>3522</v>
      </c>
      <c r="F264" t="s">
        <v>3530</v>
      </c>
      <c r="G264" t="s">
        <v>3531</v>
      </c>
      <c r="H264" t="s">
        <v>3532</v>
      </c>
      <c r="I264" t="s">
        <v>150</v>
      </c>
      <c r="J264" t="s">
        <v>177</v>
      </c>
      <c r="K264" t="s">
        <v>152</v>
      </c>
      <c r="L264" t="s">
        <v>153</v>
      </c>
    </row>
    <row r="265" spans="1:12" x14ac:dyDescent="0.25">
      <c r="A265" t="s">
        <v>4071</v>
      </c>
      <c r="B265" t="s">
        <v>3519</v>
      </c>
      <c r="C265" t="s">
        <v>3520</v>
      </c>
      <c r="D265" t="s">
        <v>4072</v>
      </c>
      <c r="E265" t="s">
        <v>3522</v>
      </c>
      <c r="F265" t="s">
        <v>3535</v>
      </c>
      <c r="G265" t="s">
        <v>3536</v>
      </c>
      <c r="H265" t="s">
        <v>3537</v>
      </c>
      <c r="I265" t="s">
        <v>150</v>
      </c>
      <c r="J265" t="s">
        <v>177</v>
      </c>
      <c r="K265" t="s">
        <v>152</v>
      </c>
      <c r="L265" t="s">
        <v>153</v>
      </c>
    </row>
    <row r="266" spans="1:12" x14ac:dyDescent="0.25">
      <c r="A266" t="s">
        <v>4073</v>
      </c>
      <c r="B266" t="s">
        <v>3519</v>
      </c>
      <c r="C266" t="s">
        <v>3520</v>
      </c>
      <c r="D266" t="s">
        <v>4074</v>
      </c>
      <c r="E266" t="s">
        <v>3522</v>
      </c>
      <c r="F266" t="s">
        <v>3555</v>
      </c>
      <c r="G266" t="s">
        <v>3556</v>
      </c>
      <c r="H266" t="s">
        <v>3557</v>
      </c>
      <c r="I266" t="s">
        <v>150</v>
      </c>
      <c r="J266" t="s">
        <v>177</v>
      </c>
      <c r="K266" t="s">
        <v>152</v>
      </c>
      <c r="L266" t="s">
        <v>153</v>
      </c>
    </row>
    <row r="267" spans="1:12" x14ac:dyDescent="0.25">
      <c r="A267" t="s">
        <v>4075</v>
      </c>
      <c r="B267" t="s">
        <v>3519</v>
      </c>
      <c r="C267" t="s">
        <v>3520</v>
      </c>
      <c r="D267" t="s">
        <v>4076</v>
      </c>
      <c r="E267" t="s">
        <v>3522</v>
      </c>
      <c r="F267" t="s">
        <v>3530</v>
      </c>
      <c r="G267" t="s">
        <v>3531</v>
      </c>
      <c r="H267" t="s">
        <v>3532</v>
      </c>
      <c r="I267" t="s">
        <v>150</v>
      </c>
      <c r="J267" t="s">
        <v>177</v>
      </c>
      <c r="K267" t="s">
        <v>152</v>
      </c>
      <c r="L267" t="s">
        <v>153</v>
      </c>
    </row>
    <row r="268" spans="1:12" x14ac:dyDescent="0.25">
      <c r="A268" t="s">
        <v>4077</v>
      </c>
      <c r="B268" t="s">
        <v>3519</v>
      </c>
      <c r="C268" t="s">
        <v>3520</v>
      </c>
      <c r="D268" t="s">
        <v>4078</v>
      </c>
      <c r="E268" t="s">
        <v>3522</v>
      </c>
      <c r="F268" t="s">
        <v>3523</v>
      </c>
      <c r="G268" t="s">
        <v>3524</v>
      </c>
      <c r="H268" t="s">
        <v>3525</v>
      </c>
      <c r="I268" t="s">
        <v>150</v>
      </c>
      <c r="J268" t="s">
        <v>177</v>
      </c>
      <c r="K268" t="s">
        <v>152</v>
      </c>
      <c r="L268" t="s">
        <v>153</v>
      </c>
    </row>
    <row r="269" spans="1:12" x14ac:dyDescent="0.25">
      <c r="A269" t="s">
        <v>4079</v>
      </c>
      <c r="B269" t="s">
        <v>3519</v>
      </c>
      <c r="C269" t="s">
        <v>3520</v>
      </c>
      <c r="D269" t="s">
        <v>4080</v>
      </c>
      <c r="E269" t="s">
        <v>3522</v>
      </c>
      <c r="F269" t="s">
        <v>3544</v>
      </c>
      <c r="G269" t="s">
        <v>3545</v>
      </c>
      <c r="H269" t="s">
        <v>3591</v>
      </c>
      <c r="I269" t="s">
        <v>150</v>
      </c>
      <c r="J269" t="s">
        <v>177</v>
      </c>
      <c r="K269" t="s">
        <v>152</v>
      </c>
      <c r="L269" t="s">
        <v>153</v>
      </c>
    </row>
    <row r="270" spans="1:12" x14ac:dyDescent="0.25">
      <c r="A270" t="s">
        <v>4081</v>
      </c>
      <c r="B270" t="s">
        <v>3519</v>
      </c>
      <c r="C270" t="s">
        <v>3520</v>
      </c>
      <c r="D270" t="s">
        <v>4082</v>
      </c>
      <c r="E270" t="s">
        <v>3522</v>
      </c>
      <c r="F270" t="s">
        <v>3560</v>
      </c>
      <c r="G270" t="s">
        <v>3561</v>
      </c>
      <c r="H270" t="s">
        <v>3562</v>
      </c>
      <c r="I270" t="s">
        <v>150</v>
      </c>
      <c r="J270" t="s">
        <v>177</v>
      </c>
      <c r="K270" t="s">
        <v>152</v>
      </c>
      <c r="L270" t="s">
        <v>153</v>
      </c>
    </row>
    <row r="271" spans="1:12" x14ac:dyDescent="0.25">
      <c r="A271" t="s">
        <v>4083</v>
      </c>
      <c r="B271" t="s">
        <v>3519</v>
      </c>
      <c r="C271" t="s">
        <v>3520</v>
      </c>
      <c r="D271" t="s">
        <v>4084</v>
      </c>
      <c r="E271" t="s">
        <v>3522</v>
      </c>
      <c r="F271" t="s">
        <v>3560</v>
      </c>
      <c r="G271" t="s">
        <v>3561</v>
      </c>
      <c r="H271" t="s">
        <v>3562</v>
      </c>
      <c r="I271" t="s">
        <v>150</v>
      </c>
      <c r="J271" t="s">
        <v>177</v>
      </c>
      <c r="K271" t="s">
        <v>152</v>
      </c>
      <c r="L271" t="s">
        <v>153</v>
      </c>
    </row>
    <row r="272" spans="1:12" x14ac:dyDescent="0.25">
      <c r="A272" t="s">
        <v>4085</v>
      </c>
      <c r="B272" t="s">
        <v>3519</v>
      </c>
      <c r="C272" t="s">
        <v>3520</v>
      </c>
      <c r="D272" t="s">
        <v>4086</v>
      </c>
      <c r="E272" t="s">
        <v>3522</v>
      </c>
      <c r="F272" t="s">
        <v>3523</v>
      </c>
      <c r="G272" t="s">
        <v>3524</v>
      </c>
      <c r="H272" t="s">
        <v>3525</v>
      </c>
      <c r="I272" t="s">
        <v>150</v>
      </c>
      <c r="J272" t="s">
        <v>177</v>
      </c>
      <c r="K272" t="s">
        <v>152</v>
      </c>
      <c r="L272" t="s">
        <v>153</v>
      </c>
    </row>
    <row r="273" spans="1:12" x14ac:dyDescent="0.25">
      <c r="A273" t="s">
        <v>4087</v>
      </c>
      <c r="B273" t="s">
        <v>3519</v>
      </c>
      <c r="C273" t="s">
        <v>3520</v>
      </c>
      <c r="D273" t="s">
        <v>4088</v>
      </c>
      <c r="E273" t="s">
        <v>3522</v>
      </c>
      <c r="F273" t="s">
        <v>3535</v>
      </c>
      <c r="G273" t="s">
        <v>3536</v>
      </c>
      <c r="H273" t="s">
        <v>3537</v>
      </c>
      <c r="I273" t="s">
        <v>150</v>
      </c>
      <c r="J273" t="s">
        <v>177</v>
      </c>
      <c r="K273" t="s">
        <v>152</v>
      </c>
      <c r="L273" t="s">
        <v>153</v>
      </c>
    </row>
    <row r="274" spans="1:12" x14ac:dyDescent="0.25">
      <c r="A274" t="s">
        <v>4089</v>
      </c>
      <c r="B274" t="s">
        <v>3519</v>
      </c>
      <c r="C274" t="s">
        <v>3520</v>
      </c>
      <c r="D274" t="s">
        <v>4090</v>
      </c>
      <c r="E274" t="s">
        <v>3522</v>
      </c>
      <c r="F274" t="s">
        <v>3555</v>
      </c>
      <c r="G274" t="s">
        <v>3556</v>
      </c>
      <c r="H274" t="s">
        <v>3557</v>
      </c>
      <c r="I274" t="s">
        <v>150</v>
      </c>
      <c r="J274" t="s">
        <v>177</v>
      </c>
      <c r="K274" t="s">
        <v>152</v>
      </c>
      <c r="L274" t="s">
        <v>153</v>
      </c>
    </row>
    <row r="275" spans="1:12" x14ac:dyDescent="0.25">
      <c r="A275" t="s">
        <v>4091</v>
      </c>
      <c r="B275" t="s">
        <v>3519</v>
      </c>
      <c r="C275" t="s">
        <v>3520</v>
      </c>
      <c r="D275" t="s">
        <v>4092</v>
      </c>
      <c r="E275" t="s">
        <v>3522</v>
      </c>
      <c r="F275" t="s">
        <v>3523</v>
      </c>
      <c r="G275" t="s">
        <v>3524</v>
      </c>
      <c r="H275" t="s">
        <v>3525</v>
      </c>
      <c r="I275" t="s">
        <v>150</v>
      </c>
      <c r="J275" t="s">
        <v>177</v>
      </c>
      <c r="K275" t="s">
        <v>152</v>
      </c>
      <c r="L275" t="s">
        <v>153</v>
      </c>
    </row>
    <row r="276" spans="1:12" x14ac:dyDescent="0.25">
      <c r="A276" t="s">
        <v>4093</v>
      </c>
      <c r="B276" t="s">
        <v>3519</v>
      </c>
      <c r="C276" t="s">
        <v>3520</v>
      </c>
      <c r="D276" t="s">
        <v>4094</v>
      </c>
      <c r="E276" t="s">
        <v>3522</v>
      </c>
      <c r="F276" t="s">
        <v>3560</v>
      </c>
      <c r="G276" t="s">
        <v>3561</v>
      </c>
      <c r="H276" t="s">
        <v>3562</v>
      </c>
      <c r="I276" t="s">
        <v>150</v>
      </c>
      <c r="J276" t="s">
        <v>177</v>
      </c>
      <c r="K276" t="s">
        <v>152</v>
      </c>
      <c r="L276" t="s">
        <v>153</v>
      </c>
    </row>
    <row r="277" spans="1:12" x14ac:dyDescent="0.25">
      <c r="A277" t="s">
        <v>4095</v>
      </c>
      <c r="B277" t="s">
        <v>3519</v>
      </c>
      <c r="C277" t="s">
        <v>3520</v>
      </c>
      <c r="D277" t="s">
        <v>4096</v>
      </c>
      <c r="E277" t="s">
        <v>3522</v>
      </c>
      <c r="F277" t="s">
        <v>3544</v>
      </c>
      <c r="G277" t="s">
        <v>3545</v>
      </c>
      <c r="H277" t="s">
        <v>3591</v>
      </c>
      <c r="I277" t="s">
        <v>150</v>
      </c>
      <c r="J277" t="s">
        <v>177</v>
      </c>
      <c r="K277" t="s">
        <v>152</v>
      </c>
      <c r="L277" t="s">
        <v>153</v>
      </c>
    </row>
    <row r="278" spans="1:12" x14ac:dyDescent="0.25">
      <c r="A278" t="s">
        <v>4097</v>
      </c>
      <c r="B278" t="s">
        <v>3519</v>
      </c>
      <c r="C278" t="s">
        <v>3520</v>
      </c>
      <c r="D278" t="s">
        <v>4098</v>
      </c>
      <c r="E278" t="s">
        <v>3522</v>
      </c>
      <c r="F278" t="s">
        <v>3535</v>
      </c>
      <c r="G278" t="s">
        <v>3536</v>
      </c>
      <c r="H278" t="s">
        <v>3552</v>
      </c>
      <c r="I278" t="s">
        <v>150</v>
      </c>
      <c r="J278" t="s">
        <v>177</v>
      </c>
      <c r="K278" t="s">
        <v>152</v>
      </c>
      <c r="L278" t="s">
        <v>153</v>
      </c>
    </row>
    <row r="279" spans="1:12" x14ac:dyDescent="0.25">
      <c r="A279" t="s">
        <v>4099</v>
      </c>
      <c r="B279" t="s">
        <v>3519</v>
      </c>
      <c r="C279" t="s">
        <v>3520</v>
      </c>
      <c r="D279" t="s">
        <v>4100</v>
      </c>
      <c r="E279" t="s">
        <v>3522</v>
      </c>
      <c r="F279" t="s">
        <v>3523</v>
      </c>
      <c r="G279" t="s">
        <v>3524</v>
      </c>
      <c r="H279" t="s">
        <v>3525</v>
      </c>
      <c r="I279" t="s">
        <v>150</v>
      </c>
      <c r="J279" t="s">
        <v>177</v>
      </c>
      <c r="K279" t="s">
        <v>152</v>
      </c>
      <c r="L279" t="s">
        <v>153</v>
      </c>
    </row>
    <row r="280" spans="1:12" x14ac:dyDescent="0.25">
      <c r="A280" t="s">
        <v>4101</v>
      </c>
      <c r="B280" t="s">
        <v>3519</v>
      </c>
      <c r="C280" t="s">
        <v>3520</v>
      </c>
      <c r="D280" t="s">
        <v>4102</v>
      </c>
      <c r="E280" t="s">
        <v>3522</v>
      </c>
      <c r="F280" t="s">
        <v>3560</v>
      </c>
      <c r="G280" t="s">
        <v>3561</v>
      </c>
      <c r="H280" t="s">
        <v>3562</v>
      </c>
      <c r="I280" t="s">
        <v>150</v>
      </c>
      <c r="J280" t="s">
        <v>177</v>
      </c>
      <c r="K280" t="s">
        <v>152</v>
      </c>
      <c r="L280" t="s">
        <v>153</v>
      </c>
    </row>
    <row r="281" spans="1:12" x14ac:dyDescent="0.25">
      <c r="A281" t="s">
        <v>4103</v>
      </c>
      <c r="B281" t="s">
        <v>3519</v>
      </c>
      <c r="C281" t="s">
        <v>3520</v>
      </c>
      <c r="D281" t="s">
        <v>4104</v>
      </c>
      <c r="E281" t="s">
        <v>3522</v>
      </c>
      <c r="F281" t="s">
        <v>3530</v>
      </c>
      <c r="G281" t="s">
        <v>3531</v>
      </c>
      <c r="H281" t="s">
        <v>3573</v>
      </c>
      <c r="I281" t="s">
        <v>150</v>
      </c>
      <c r="J281" t="s">
        <v>177</v>
      </c>
      <c r="K281" t="s">
        <v>152</v>
      </c>
      <c r="L281" t="s">
        <v>153</v>
      </c>
    </row>
    <row r="282" spans="1:12" x14ac:dyDescent="0.25">
      <c r="A282" t="s">
        <v>4105</v>
      </c>
      <c r="B282" t="s">
        <v>3519</v>
      </c>
      <c r="C282" t="s">
        <v>3520</v>
      </c>
      <c r="D282" t="s">
        <v>4106</v>
      </c>
      <c r="E282" t="s">
        <v>3522</v>
      </c>
      <c r="F282" t="s">
        <v>3555</v>
      </c>
      <c r="G282" t="s">
        <v>3556</v>
      </c>
      <c r="H282" t="s">
        <v>3557</v>
      </c>
      <c r="I282" t="s">
        <v>150</v>
      </c>
      <c r="J282" t="s">
        <v>177</v>
      </c>
      <c r="K282" t="s">
        <v>152</v>
      </c>
      <c r="L282" t="s">
        <v>153</v>
      </c>
    </row>
    <row r="283" spans="1:12" x14ac:dyDescent="0.25">
      <c r="A283" t="s">
        <v>4107</v>
      </c>
      <c r="B283" t="s">
        <v>3519</v>
      </c>
      <c r="C283" t="s">
        <v>3520</v>
      </c>
      <c r="D283" t="s">
        <v>4108</v>
      </c>
      <c r="E283" t="s">
        <v>3522</v>
      </c>
      <c r="F283" t="s">
        <v>3560</v>
      </c>
      <c r="G283" t="s">
        <v>3561</v>
      </c>
      <c r="H283" t="s">
        <v>3562</v>
      </c>
      <c r="I283" t="s">
        <v>150</v>
      </c>
      <c r="J283" t="s">
        <v>177</v>
      </c>
      <c r="K283" t="s">
        <v>152</v>
      </c>
      <c r="L283" t="s">
        <v>153</v>
      </c>
    </row>
    <row r="284" spans="1:12" x14ac:dyDescent="0.25">
      <c r="A284" t="s">
        <v>4109</v>
      </c>
      <c r="B284" t="s">
        <v>3519</v>
      </c>
      <c r="C284" t="s">
        <v>3520</v>
      </c>
      <c r="D284" t="s">
        <v>4110</v>
      </c>
      <c r="E284" t="s">
        <v>3522</v>
      </c>
      <c r="F284" t="s">
        <v>3535</v>
      </c>
      <c r="G284" t="s">
        <v>3536</v>
      </c>
      <c r="H284" t="s">
        <v>3552</v>
      </c>
      <c r="I284" t="s">
        <v>150</v>
      </c>
      <c r="J284" t="s">
        <v>177</v>
      </c>
      <c r="K284" t="s">
        <v>152</v>
      </c>
      <c r="L284" t="s">
        <v>153</v>
      </c>
    </row>
    <row r="285" spans="1:12" x14ac:dyDescent="0.25">
      <c r="A285" t="s">
        <v>4111</v>
      </c>
      <c r="B285" t="s">
        <v>3519</v>
      </c>
      <c r="C285" t="s">
        <v>3520</v>
      </c>
      <c r="D285" t="s">
        <v>4112</v>
      </c>
      <c r="E285" t="s">
        <v>3522</v>
      </c>
      <c r="F285" t="s">
        <v>3544</v>
      </c>
      <c r="G285" t="s">
        <v>3545</v>
      </c>
      <c r="H285" t="s">
        <v>3591</v>
      </c>
      <c r="I285" t="s">
        <v>150</v>
      </c>
      <c r="J285" t="s">
        <v>177</v>
      </c>
      <c r="K285" t="s">
        <v>152</v>
      </c>
      <c r="L285" t="s">
        <v>153</v>
      </c>
    </row>
    <row r="286" spans="1:12" x14ac:dyDescent="0.25">
      <c r="A286" t="s">
        <v>4113</v>
      </c>
      <c r="B286" t="s">
        <v>3519</v>
      </c>
      <c r="C286" t="s">
        <v>3520</v>
      </c>
      <c r="D286" t="s">
        <v>4114</v>
      </c>
      <c r="E286" t="s">
        <v>3522</v>
      </c>
      <c r="F286" t="s">
        <v>3523</v>
      </c>
      <c r="G286" t="s">
        <v>3524</v>
      </c>
      <c r="H286" t="s">
        <v>3525</v>
      </c>
      <c r="I286" t="s">
        <v>150</v>
      </c>
      <c r="J286" t="s">
        <v>177</v>
      </c>
      <c r="K286" t="s">
        <v>152</v>
      </c>
      <c r="L286" t="s">
        <v>153</v>
      </c>
    </row>
    <row r="287" spans="1:12" x14ac:dyDescent="0.25">
      <c r="A287" t="s">
        <v>4115</v>
      </c>
      <c r="B287" t="s">
        <v>3519</v>
      </c>
      <c r="C287" t="s">
        <v>3520</v>
      </c>
      <c r="D287" t="s">
        <v>4116</v>
      </c>
      <c r="E287" t="s">
        <v>3522</v>
      </c>
      <c r="F287" t="s">
        <v>3555</v>
      </c>
      <c r="G287" t="s">
        <v>3556</v>
      </c>
      <c r="H287" t="s">
        <v>3557</v>
      </c>
      <c r="I287" t="s">
        <v>150</v>
      </c>
      <c r="J287" t="s">
        <v>177</v>
      </c>
      <c r="K287" t="s">
        <v>152</v>
      </c>
      <c r="L287" t="s">
        <v>153</v>
      </c>
    </row>
    <row r="288" spans="1:12" x14ac:dyDescent="0.25">
      <c r="A288" t="s">
        <v>4117</v>
      </c>
      <c r="B288" t="s">
        <v>3519</v>
      </c>
      <c r="C288" t="s">
        <v>3520</v>
      </c>
      <c r="D288" t="s">
        <v>4118</v>
      </c>
      <c r="E288" t="s">
        <v>3522</v>
      </c>
      <c r="F288" t="s">
        <v>3555</v>
      </c>
      <c r="G288" t="s">
        <v>3556</v>
      </c>
      <c r="H288" t="s">
        <v>3557</v>
      </c>
      <c r="I288" t="s">
        <v>150</v>
      </c>
      <c r="J288" t="s">
        <v>177</v>
      </c>
      <c r="K288" t="s">
        <v>152</v>
      </c>
      <c r="L288" t="s">
        <v>153</v>
      </c>
    </row>
    <row r="289" spans="1:12" x14ac:dyDescent="0.25">
      <c r="A289" t="s">
        <v>4119</v>
      </c>
      <c r="B289" t="s">
        <v>3519</v>
      </c>
      <c r="C289" t="s">
        <v>3520</v>
      </c>
      <c r="D289" t="s">
        <v>4120</v>
      </c>
      <c r="E289" t="s">
        <v>3522</v>
      </c>
      <c r="F289" t="s">
        <v>3544</v>
      </c>
      <c r="G289" t="s">
        <v>3545</v>
      </c>
      <c r="H289" t="s">
        <v>3591</v>
      </c>
      <c r="I289" t="s">
        <v>150</v>
      </c>
      <c r="J289" t="s">
        <v>177</v>
      </c>
      <c r="K289" t="s">
        <v>152</v>
      </c>
      <c r="L289" t="s">
        <v>153</v>
      </c>
    </row>
    <row r="290" spans="1:12" x14ac:dyDescent="0.25">
      <c r="A290" t="s">
        <v>4121</v>
      </c>
      <c r="B290" t="s">
        <v>3519</v>
      </c>
      <c r="C290" t="s">
        <v>3520</v>
      </c>
      <c r="D290" t="s">
        <v>4122</v>
      </c>
      <c r="E290" t="s">
        <v>3522</v>
      </c>
      <c r="F290" t="s">
        <v>3560</v>
      </c>
      <c r="G290" t="s">
        <v>3561</v>
      </c>
      <c r="H290" t="s">
        <v>3562</v>
      </c>
      <c r="I290" t="s">
        <v>150</v>
      </c>
      <c r="J290" t="s">
        <v>177</v>
      </c>
      <c r="K290" t="s">
        <v>152</v>
      </c>
      <c r="L290" t="s">
        <v>153</v>
      </c>
    </row>
    <row r="291" spans="1:12" x14ac:dyDescent="0.25">
      <c r="A291" t="s">
        <v>4123</v>
      </c>
      <c r="B291" t="s">
        <v>3519</v>
      </c>
      <c r="C291" t="s">
        <v>3520</v>
      </c>
      <c r="D291" t="s">
        <v>4124</v>
      </c>
      <c r="E291" t="s">
        <v>3522</v>
      </c>
      <c r="F291" t="s">
        <v>3560</v>
      </c>
      <c r="G291" t="s">
        <v>3561</v>
      </c>
      <c r="H291" t="s">
        <v>3562</v>
      </c>
      <c r="I291" t="s">
        <v>150</v>
      </c>
      <c r="J291" t="s">
        <v>177</v>
      </c>
      <c r="K291" t="s">
        <v>152</v>
      </c>
      <c r="L291" t="s">
        <v>153</v>
      </c>
    </row>
    <row r="292" spans="1:12" x14ac:dyDescent="0.25">
      <c r="A292" t="s">
        <v>4125</v>
      </c>
      <c r="B292" t="s">
        <v>3519</v>
      </c>
      <c r="C292" t="s">
        <v>3520</v>
      </c>
      <c r="D292" t="s">
        <v>4126</v>
      </c>
      <c r="E292" t="s">
        <v>3522</v>
      </c>
      <c r="F292" t="s">
        <v>3523</v>
      </c>
      <c r="G292" t="s">
        <v>3524</v>
      </c>
      <c r="H292" t="s">
        <v>3525</v>
      </c>
      <c r="I292" t="s">
        <v>150</v>
      </c>
      <c r="J292" t="s">
        <v>177</v>
      </c>
      <c r="K292" t="s">
        <v>152</v>
      </c>
      <c r="L292" t="s">
        <v>153</v>
      </c>
    </row>
    <row r="293" spans="1:12" x14ac:dyDescent="0.25">
      <c r="A293" t="s">
        <v>4127</v>
      </c>
      <c r="B293" t="s">
        <v>3519</v>
      </c>
      <c r="C293" t="s">
        <v>3520</v>
      </c>
      <c r="D293" t="s">
        <v>4128</v>
      </c>
      <c r="E293" t="s">
        <v>3522</v>
      </c>
      <c r="F293" t="s">
        <v>3560</v>
      </c>
      <c r="G293" t="s">
        <v>3561</v>
      </c>
      <c r="H293" t="s">
        <v>3616</v>
      </c>
      <c r="I293" t="s">
        <v>150</v>
      </c>
      <c r="J293" t="s">
        <v>177</v>
      </c>
      <c r="K293" t="s">
        <v>152</v>
      </c>
      <c r="L293" t="s">
        <v>153</v>
      </c>
    </row>
    <row r="294" spans="1:12" x14ac:dyDescent="0.25">
      <c r="A294" t="s">
        <v>4129</v>
      </c>
      <c r="B294" t="s">
        <v>3519</v>
      </c>
      <c r="C294" t="s">
        <v>3520</v>
      </c>
      <c r="D294" t="s">
        <v>4130</v>
      </c>
      <c r="E294" t="s">
        <v>3522</v>
      </c>
      <c r="F294" t="s">
        <v>3555</v>
      </c>
      <c r="G294" t="s">
        <v>3556</v>
      </c>
      <c r="H294" t="s">
        <v>3557</v>
      </c>
      <c r="I294" t="s">
        <v>150</v>
      </c>
      <c r="J294" t="s">
        <v>177</v>
      </c>
      <c r="K294" t="s">
        <v>152</v>
      </c>
      <c r="L294" t="s">
        <v>153</v>
      </c>
    </row>
    <row r="295" spans="1:12" x14ac:dyDescent="0.25">
      <c r="A295" t="s">
        <v>4131</v>
      </c>
      <c r="B295" t="s">
        <v>3519</v>
      </c>
      <c r="C295" t="s">
        <v>3520</v>
      </c>
      <c r="D295" t="s">
        <v>4132</v>
      </c>
      <c r="E295" t="s">
        <v>3522</v>
      </c>
      <c r="F295" t="s">
        <v>3560</v>
      </c>
      <c r="G295" t="s">
        <v>3561</v>
      </c>
      <c r="H295" t="s">
        <v>3562</v>
      </c>
      <c r="I295" t="s">
        <v>150</v>
      </c>
      <c r="J295" t="s">
        <v>177</v>
      </c>
      <c r="K295" t="s">
        <v>152</v>
      </c>
      <c r="L295" t="s">
        <v>153</v>
      </c>
    </row>
    <row r="296" spans="1:12" x14ac:dyDescent="0.25">
      <c r="A296" t="s">
        <v>4133</v>
      </c>
      <c r="B296" t="s">
        <v>3519</v>
      </c>
      <c r="C296" t="s">
        <v>3520</v>
      </c>
      <c r="D296" t="s">
        <v>4134</v>
      </c>
      <c r="E296" t="s">
        <v>3522</v>
      </c>
      <c r="F296" t="s">
        <v>3555</v>
      </c>
      <c r="G296" t="s">
        <v>3556</v>
      </c>
      <c r="H296" t="s">
        <v>3557</v>
      </c>
      <c r="I296" t="s">
        <v>150</v>
      </c>
      <c r="J296" t="s">
        <v>177</v>
      </c>
      <c r="K296" t="s">
        <v>152</v>
      </c>
      <c r="L296" t="s">
        <v>153</v>
      </c>
    </row>
    <row r="297" spans="1:12" x14ac:dyDescent="0.25">
      <c r="A297" t="s">
        <v>4135</v>
      </c>
      <c r="B297" t="s">
        <v>3519</v>
      </c>
      <c r="C297" t="s">
        <v>3520</v>
      </c>
      <c r="D297" t="s">
        <v>4136</v>
      </c>
      <c r="E297" t="s">
        <v>3522</v>
      </c>
      <c r="F297" t="s">
        <v>3535</v>
      </c>
      <c r="G297" t="s">
        <v>3536</v>
      </c>
      <c r="H297" t="s">
        <v>3537</v>
      </c>
      <c r="I297" t="s">
        <v>150</v>
      </c>
      <c r="J297" t="s">
        <v>177</v>
      </c>
      <c r="K297" t="s">
        <v>152</v>
      </c>
      <c r="L297" t="s">
        <v>153</v>
      </c>
    </row>
    <row r="298" spans="1:12" x14ac:dyDescent="0.25">
      <c r="A298" t="s">
        <v>4137</v>
      </c>
      <c r="B298" t="s">
        <v>3519</v>
      </c>
      <c r="C298" t="s">
        <v>3520</v>
      </c>
      <c r="D298" t="s">
        <v>4138</v>
      </c>
      <c r="E298" t="s">
        <v>3522</v>
      </c>
      <c r="F298" t="s">
        <v>3523</v>
      </c>
      <c r="G298" t="s">
        <v>3524</v>
      </c>
      <c r="H298" t="s">
        <v>3525</v>
      </c>
      <c r="I298" t="s">
        <v>150</v>
      </c>
      <c r="J298" t="s">
        <v>177</v>
      </c>
      <c r="K298" t="s">
        <v>152</v>
      </c>
      <c r="L298" t="s">
        <v>153</v>
      </c>
    </row>
    <row r="299" spans="1:12" x14ac:dyDescent="0.25">
      <c r="A299" t="s">
        <v>4139</v>
      </c>
      <c r="B299" t="s">
        <v>3519</v>
      </c>
      <c r="C299" t="s">
        <v>3520</v>
      </c>
      <c r="D299" t="s">
        <v>4140</v>
      </c>
      <c r="E299" t="s">
        <v>3522</v>
      </c>
      <c r="F299" t="s">
        <v>3560</v>
      </c>
      <c r="G299" t="s">
        <v>3561</v>
      </c>
      <c r="H299" t="s">
        <v>3562</v>
      </c>
      <c r="I299" t="s">
        <v>150</v>
      </c>
      <c r="J299" t="s">
        <v>177</v>
      </c>
      <c r="K299" t="s">
        <v>152</v>
      </c>
      <c r="L299" t="s">
        <v>153</v>
      </c>
    </row>
    <row r="300" spans="1:12" x14ac:dyDescent="0.25">
      <c r="A300" t="s">
        <v>4141</v>
      </c>
      <c r="B300" t="s">
        <v>3519</v>
      </c>
      <c r="C300" t="s">
        <v>3520</v>
      </c>
      <c r="D300" t="s">
        <v>4142</v>
      </c>
      <c r="E300" t="s">
        <v>3522</v>
      </c>
      <c r="F300" t="s">
        <v>3530</v>
      </c>
      <c r="G300" t="s">
        <v>3531</v>
      </c>
      <c r="H300" t="s">
        <v>3532</v>
      </c>
      <c r="I300" t="s">
        <v>150</v>
      </c>
      <c r="J300" t="s">
        <v>177</v>
      </c>
      <c r="K300" t="s">
        <v>152</v>
      </c>
      <c r="L300" t="s">
        <v>153</v>
      </c>
    </row>
    <row r="301" spans="1:12" x14ac:dyDescent="0.25">
      <c r="A301" t="s">
        <v>4143</v>
      </c>
      <c r="B301" t="s">
        <v>3519</v>
      </c>
      <c r="C301" t="s">
        <v>3520</v>
      </c>
      <c r="D301" t="s">
        <v>4144</v>
      </c>
      <c r="E301" t="s">
        <v>3522</v>
      </c>
      <c r="F301" t="s">
        <v>3555</v>
      </c>
      <c r="G301" t="s">
        <v>3556</v>
      </c>
      <c r="H301" t="s">
        <v>3582</v>
      </c>
      <c r="I301" t="s">
        <v>150</v>
      </c>
      <c r="J301" t="s">
        <v>177</v>
      </c>
      <c r="K301" t="s">
        <v>152</v>
      </c>
      <c r="L301" t="s">
        <v>153</v>
      </c>
    </row>
    <row r="302" spans="1:12" x14ac:dyDescent="0.25">
      <c r="A302" t="s">
        <v>4145</v>
      </c>
      <c r="B302" t="s">
        <v>3519</v>
      </c>
      <c r="C302" t="s">
        <v>3520</v>
      </c>
      <c r="D302" t="s">
        <v>4146</v>
      </c>
      <c r="E302" t="s">
        <v>3522</v>
      </c>
      <c r="F302" t="s">
        <v>3544</v>
      </c>
      <c r="G302" t="s">
        <v>3545</v>
      </c>
      <c r="H302" t="s">
        <v>3546</v>
      </c>
      <c r="I302" t="s">
        <v>150</v>
      </c>
      <c r="J302" t="s">
        <v>177</v>
      </c>
      <c r="K302" t="s">
        <v>152</v>
      </c>
      <c r="L302" t="s">
        <v>153</v>
      </c>
    </row>
    <row r="303" spans="1:12" x14ac:dyDescent="0.25">
      <c r="A303" t="s">
        <v>4147</v>
      </c>
      <c r="B303" t="s">
        <v>3519</v>
      </c>
      <c r="C303" t="s">
        <v>3520</v>
      </c>
      <c r="D303" t="s">
        <v>4148</v>
      </c>
      <c r="E303" t="s">
        <v>3522</v>
      </c>
      <c r="F303" t="s">
        <v>3560</v>
      </c>
      <c r="G303" t="s">
        <v>3561</v>
      </c>
      <c r="H303" t="s">
        <v>3562</v>
      </c>
      <c r="I303" t="s">
        <v>150</v>
      </c>
      <c r="J303" t="s">
        <v>177</v>
      </c>
      <c r="K303" t="s">
        <v>152</v>
      </c>
      <c r="L303" t="s">
        <v>153</v>
      </c>
    </row>
    <row r="304" spans="1:12" x14ac:dyDescent="0.25">
      <c r="A304" t="s">
        <v>4149</v>
      </c>
      <c r="B304" t="s">
        <v>3519</v>
      </c>
      <c r="C304" t="s">
        <v>3520</v>
      </c>
      <c r="D304" t="s">
        <v>4150</v>
      </c>
      <c r="E304" t="s">
        <v>3522</v>
      </c>
      <c r="F304" t="s">
        <v>3523</v>
      </c>
      <c r="G304" t="s">
        <v>3524</v>
      </c>
      <c r="H304" t="s">
        <v>3525</v>
      </c>
      <c r="I304" t="s">
        <v>150</v>
      </c>
      <c r="J304" t="s">
        <v>177</v>
      </c>
      <c r="K304" t="s">
        <v>152</v>
      </c>
      <c r="L304" t="s">
        <v>153</v>
      </c>
    </row>
    <row r="305" spans="1:12" x14ac:dyDescent="0.25">
      <c r="A305" t="s">
        <v>4151</v>
      </c>
      <c r="B305" t="s">
        <v>3519</v>
      </c>
      <c r="C305" t="s">
        <v>3520</v>
      </c>
      <c r="D305" t="s">
        <v>4152</v>
      </c>
      <c r="E305" t="s">
        <v>3522</v>
      </c>
      <c r="F305" t="s">
        <v>3560</v>
      </c>
      <c r="G305" t="s">
        <v>3561</v>
      </c>
      <c r="H305" t="s">
        <v>3616</v>
      </c>
      <c r="I305" t="s">
        <v>150</v>
      </c>
      <c r="J305" t="s">
        <v>177</v>
      </c>
      <c r="K305" t="s">
        <v>152</v>
      </c>
      <c r="L305" t="s">
        <v>153</v>
      </c>
    </row>
    <row r="306" spans="1:12" x14ac:dyDescent="0.25">
      <c r="A306" t="s">
        <v>4153</v>
      </c>
      <c r="B306" t="s">
        <v>3519</v>
      </c>
      <c r="C306" t="s">
        <v>3520</v>
      </c>
      <c r="D306" t="s">
        <v>4154</v>
      </c>
      <c r="E306" t="s">
        <v>3522</v>
      </c>
      <c r="F306" t="s">
        <v>3555</v>
      </c>
      <c r="G306" t="s">
        <v>3556</v>
      </c>
      <c r="H306" t="s">
        <v>3557</v>
      </c>
      <c r="I306" t="s">
        <v>150</v>
      </c>
      <c r="J306" t="s">
        <v>177</v>
      </c>
      <c r="K306" t="s">
        <v>152</v>
      </c>
      <c r="L306" t="s">
        <v>153</v>
      </c>
    </row>
    <row r="307" spans="1:12" x14ac:dyDescent="0.25">
      <c r="A307" t="s">
        <v>4155</v>
      </c>
      <c r="B307" t="s">
        <v>3519</v>
      </c>
      <c r="C307" t="s">
        <v>3520</v>
      </c>
      <c r="D307" t="s">
        <v>4156</v>
      </c>
      <c r="E307" t="s">
        <v>3522</v>
      </c>
      <c r="F307" t="s">
        <v>3523</v>
      </c>
      <c r="G307" t="s">
        <v>3524</v>
      </c>
      <c r="H307" t="s">
        <v>3525</v>
      </c>
      <c r="I307" t="s">
        <v>150</v>
      </c>
      <c r="J307" t="s">
        <v>177</v>
      </c>
      <c r="K307" t="s">
        <v>152</v>
      </c>
      <c r="L307" t="s">
        <v>153</v>
      </c>
    </row>
    <row r="308" spans="1:12" x14ac:dyDescent="0.25">
      <c r="A308" t="s">
        <v>4157</v>
      </c>
      <c r="B308" t="s">
        <v>3519</v>
      </c>
      <c r="C308" t="s">
        <v>3520</v>
      </c>
      <c r="D308" t="s">
        <v>4158</v>
      </c>
      <c r="E308" t="s">
        <v>3522</v>
      </c>
      <c r="F308" t="s">
        <v>3555</v>
      </c>
      <c r="G308" t="s">
        <v>3556</v>
      </c>
      <c r="H308" t="s">
        <v>3557</v>
      </c>
      <c r="I308" t="s">
        <v>150</v>
      </c>
      <c r="J308" t="s">
        <v>177</v>
      </c>
      <c r="K308" t="s">
        <v>152</v>
      </c>
      <c r="L308" t="s">
        <v>153</v>
      </c>
    </row>
    <row r="309" spans="1:12" x14ac:dyDescent="0.25">
      <c r="A309" t="s">
        <v>4159</v>
      </c>
      <c r="B309" t="s">
        <v>3519</v>
      </c>
      <c r="C309" t="s">
        <v>3520</v>
      </c>
      <c r="D309" t="s">
        <v>4160</v>
      </c>
      <c r="E309" t="s">
        <v>3522</v>
      </c>
      <c r="F309" t="s">
        <v>3560</v>
      </c>
      <c r="G309" t="s">
        <v>3561</v>
      </c>
      <c r="H309" t="s">
        <v>3616</v>
      </c>
      <c r="I309" t="s">
        <v>150</v>
      </c>
      <c r="J309" t="s">
        <v>177</v>
      </c>
      <c r="K309" t="s">
        <v>152</v>
      </c>
      <c r="L309" t="s">
        <v>153</v>
      </c>
    </row>
    <row r="310" spans="1:12" x14ac:dyDescent="0.25">
      <c r="A310" t="s">
        <v>4161</v>
      </c>
      <c r="B310" t="s">
        <v>3519</v>
      </c>
      <c r="C310" t="s">
        <v>3520</v>
      </c>
      <c r="D310" t="s">
        <v>4162</v>
      </c>
      <c r="E310" t="s">
        <v>3522</v>
      </c>
      <c r="F310" t="s">
        <v>3560</v>
      </c>
      <c r="G310" t="s">
        <v>3561</v>
      </c>
      <c r="H310" t="s">
        <v>3562</v>
      </c>
      <c r="I310" t="s">
        <v>150</v>
      </c>
      <c r="J310" t="s">
        <v>177</v>
      </c>
      <c r="K310" t="s">
        <v>152</v>
      </c>
      <c r="L310" t="s">
        <v>153</v>
      </c>
    </row>
    <row r="311" spans="1:12" x14ac:dyDescent="0.25">
      <c r="A311" t="s">
        <v>4163</v>
      </c>
      <c r="B311" t="s">
        <v>3519</v>
      </c>
      <c r="C311" t="s">
        <v>3520</v>
      </c>
      <c r="D311" t="s">
        <v>4164</v>
      </c>
      <c r="E311" t="s">
        <v>3522</v>
      </c>
      <c r="F311" t="s">
        <v>3535</v>
      </c>
      <c r="G311" t="s">
        <v>3536</v>
      </c>
      <c r="H311" t="s">
        <v>3552</v>
      </c>
      <c r="I311" t="s">
        <v>150</v>
      </c>
      <c r="J311" t="s">
        <v>177</v>
      </c>
      <c r="K311" t="s">
        <v>152</v>
      </c>
      <c r="L311" t="s">
        <v>153</v>
      </c>
    </row>
    <row r="312" spans="1:12" x14ac:dyDescent="0.25">
      <c r="A312" t="s">
        <v>4165</v>
      </c>
      <c r="B312" t="s">
        <v>3519</v>
      </c>
      <c r="C312" t="s">
        <v>3520</v>
      </c>
      <c r="D312" t="s">
        <v>4166</v>
      </c>
      <c r="E312" t="s">
        <v>3522</v>
      </c>
      <c r="F312" t="s">
        <v>3544</v>
      </c>
      <c r="G312" t="s">
        <v>3545</v>
      </c>
      <c r="H312" t="s">
        <v>3546</v>
      </c>
      <c r="I312" t="s">
        <v>150</v>
      </c>
      <c r="J312" t="s">
        <v>177</v>
      </c>
      <c r="K312" t="s">
        <v>152</v>
      </c>
      <c r="L312" t="s">
        <v>153</v>
      </c>
    </row>
    <row r="313" spans="1:12" x14ac:dyDescent="0.25">
      <c r="A313" t="s">
        <v>4167</v>
      </c>
      <c r="B313" t="s">
        <v>3519</v>
      </c>
      <c r="C313" t="s">
        <v>3520</v>
      </c>
      <c r="D313" t="s">
        <v>4168</v>
      </c>
      <c r="E313" t="s">
        <v>3522</v>
      </c>
      <c r="F313" t="s">
        <v>3560</v>
      </c>
      <c r="G313" t="s">
        <v>3561</v>
      </c>
      <c r="H313" t="s">
        <v>3616</v>
      </c>
      <c r="I313" t="s">
        <v>150</v>
      </c>
      <c r="J313" t="s">
        <v>177</v>
      </c>
      <c r="K313" t="s">
        <v>152</v>
      </c>
      <c r="L313" t="s">
        <v>153</v>
      </c>
    </row>
    <row r="314" spans="1:12" x14ac:dyDescent="0.25">
      <c r="A314" t="s">
        <v>4169</v>
      </c>
      <c r="B314" t="s">
        <v>3519</v>
      </c>
      <c r="C314" t="s">
        <v>3520</v>
      </c>
      <c r="D314" t="s">
        <v>4170</v>
      </c>
      <c r="E314" t="s">
        <v>3522</v>
      </c>
      <c r="F314" t="s">
        <v>3544</v>
      </c>
      <c r="G314" t="s">
        <v>3545</v>
      </c>
      <c r="H314" t="s">
        <v>3546</v>
      </c>
      <c r="I314" t="s">
        <v>150</v>
      </c>
      <c r="J314" t="s">
        <v>177</v>
      </c>
      <c r="K314" t="s">
        <v>152</v>
      </c>
      <c r="L314" t="s">
        <v>153</v>
      </c>
    </row>
    <row r="315" spans="1:12" x14ac:dyDescent="0.25">
      <c r="A315" t="s">
        <v>4171</v>
      </c>
      <c r="B315" t="s">
        <v>3519</v>
      </c>
      <c r="C315" t="s">
        <v>3520</v>
      </c>
      <c r="D315" t="s">
        <v>4172</v>
      </c>
      <c r="E315" t="s">
        <v>3522</v>
      </c>
      <c r="F315" t="s">
        <v>3535</v>
      </c>
      <c r="G315" t="s">
        <v>3536</v>
      </c>
      <c r="H315" t="s">
        <v>3552</v>
      </c>
      <c r="I315" t="s">
        <v>150</v>
      </c>
      <c r="J315" t="s">
        <v>177</v>
      </c>
      <c r="K315" t="s">
        <v>152</v>
      </c>
      <c r="L315" t="s">
        <v>153</v>
      </c>
    </row>
    <row r="316" spans="1:12" x14ac:dyDescent="0.25">
      <c r="A316" t="s">
        <v>4173</v>
      </c>
      <c r="B316" t="s">
        <v>3519</v>
      </c>
      <c r="C316" t="s">
        <v>3520</v>
      </c>
      <c r="D316" t="s">
        <v>4174</v>
      </c>
      <c r="E316" t="s">
        <v>3522</v>
      </c>
      <c r="F316" t="s">
        <v>3544</v>
      </c>
      <c r="G316" t="s">
        <v>3545</v>
      </c>
      <c r="H316" t="s">
        <v>3546</v>
      </c>
      <c r="I316" t="s">
        <v>150</v>
      </c>
      <c r="J316" t="s">
        <v>177</v>
      </c>
      <c r="K316" t="s">
        <v>152</v>
      </c>
      <c r="L316" t="s">
        <v>153</v>
      </c>
    </row>
    <row r="317" spans="1:12" x14ac:dyDescent="0.25">
      <c r="A317" t="s">
        <v>4175</v>
      </c>
      <c r="B317" t="s">
        <v>3519</v>
      </c>
      <c r="C317" t="s">
        <v>3520</v>
      </c>
      <c r="D317" t="s">
        <v>4176</v>
      </c>
      <c r="E317" t="s">
        <v>3522</v>
      </c>
      <c r="F317" t="s">
        <v>3544</v>
      </c>
      <c r="G317" t="s">
        <v>3545</v>
      </c>
      <c r="H317" t="s">
        <v>3591</v>
      </c>
      <c r="I317" t="s">
        <v>150</v>
      </c>
      <c r="J317" t="s">
        <v>177</v>
      </c>
      <c r="K317" t="s">
        <v>152</v>
      </c>
      <c r="L317" t="s">
        <v>153</v>
      </c>
    </row>
    <row r="318" spans="1:12" x14ac:dyDescent="0.25">
      <c r="A318" t="s">
        <v>4177</v>
      </c>
      <c r="B318" t="s">
        <v>3519</v>
      </c>
      <c r="C318" t="s">
        <v>3520</v>
      </c>
      <c r="D318" t="s">
        <v>4178</v>
      </c>
      <c r="E318" t="s">
        <v>3522</v>
      </c>
      <c r="F318" t="s">
        <v>3535</v>
      </c>
      <c r="G318" t="s">
        <v>3536</v>
      </c>
      <c r="H318" t="s">
        <v>3552</v>
      </c>
      <c r="I318" t="s">
        <v>150</v>
      </c>
      <c r="J318" t="s">
        <v>177</v>
      </c>
      <c r="K318" t="s">
        <v>152</v>
      </c>
      <c r="L318" t="s">
        <v>153</v>
      </c>
    </row>
    <row r="319" spans="1:12" x14ac:dyDescent="0.25">
      <c r="A319" t="s">
        <v>4179</v>
      </c>
      <c r="B319" t="s">
        <v>3519</v>
      </c>
      <c r="C319" t="s">
        <v>3520</v>
      </c>
      <c r="D319" t="s">
        <v>4180</v>
      </c>
      <c r="E319" t="s">
        <v>3522</v>
      </c>
      <c r="F319" t="s">
        <v>3530</v>
      </c>
      <c r="G319" t="s">
        <v>3531</v>
      </c>
      <c r="H319" t="s">
        <v>3532</v>
      </c>
      <c r="I319" t="s">
        <v>150</v>
      </c>
      <c r="J319" t="s">
        <v>177</v>
      </c>
      <c r="K319" t="s">
        <v>152</v>
      </c>
      <c r="L319" t="s">
        <v>153</v>
      </c>
    </row>
    <row r="320" spans="1:12" x14ac:dyDescent="0.25">
      <c r="A320" t="s">
        <v>4181</v>
      </c>
      <c r="B320" t="s">
        <v>3519</v>
      </c>
      <c r="C320" t="s">
        <v>3520</v>
      </c>
      <c r="D320" t="s">
        <v>4182</v>
      </c>
      <c r="E320" t="s">
        <v>3522</v>
      </c>
      <c r="F320" t="s">
        <v>3535</v>
      </c>
      <c r="G320" t="s">
        <v>3536</v>
      </c>
      <c r="H320" t="s">
        <v>3552</v>
      </c>
      <c r="I320" t="s">
        <v>150</v>
      </c>
      <c r="J320" t="s">
        <v>177</v>
      </c>
      <c r="K320" t="s">
        <v>152</v>
      </c>
      <c r="L320" t="s">
        <v>153</v>
      </c>
    </row>
    <row r="321" spans="1:12" x14ac:dyDescent="0.25">
      <c r="A321" t="s">
        <v>4183</v>
      </c>
      <c r="B321" t="s">
        <v>3519</v>
      </c>
      <c r="C321" t="s">
        <v>3520</v>
      </c>
      <c r="D321" t="s">
        <v>4184</v>
      </c>
      <c r="E321" t="s">
        <v>3522</v>
      </c>
      <c r="F321" t="s">
        <v>3523</v>
      </c>
      <c r="G321" t="s">
        <v>3524</v>
      </c>
      <c r="H321" t="s">
        <v>3549</v>
      </c>
      <c r="I321" t="s">
        <v>150</v>
      </c>
      <c r="J321" t="s">
        <v>177</v>
      </c>
      <c r="K321" t="s">
        <v>152</v>
      </c>
      <c r="L321" t="s">
        <v>153</v>
      </c>
    </row>
    <row r="322" spans="1:12" x14ac:dyDescent="0.25">
      <c r="A322" t="s">
        <v>4185</v>
      </c>
      <c r="B322" t="s">
        <v>3519</v>
      </c>
      <c r="C322" t="s">
        <v>3520</v>
      </c>
      <c r="D322" t="s">
        <v>4186</v>
      </c>
      <c r="E322" t="s">
        <v>3522</v>
      </c>
      <c r="F322" t="s">
        <v>3544</v>
      </c>
      <c r="G322" t="s">
        <v>3545</v>
      </c>
      <c r="H322" t="s">
        <v>3546</v>
      </c>
      <c r="I322" t="s">
        <v>150</v>
      </c>
      <c r="J322" t="s">
        <v>177</v>
      </c>
      <c r="K322" t="s">
        <v>152</v>
      </c>
      <c r="L322" t="s">
        <v>153</v>
      </c>
    </row>
    <row r="323" spans="1:12" x14ac:dyDescent="0.25">
      <c r="A323" t="s">
        <v>4187</v>
      </c>
      <c r="B323" t="s">
        <v>3519</v>
      </c>
      <c r="C323" t="s">
        <v>3520</v>
      </c>
      <c r="D323" t="s">
        <v>4188</v>
      </c>
      <c r="E323" t="s">
        <v>3522</v>
      </c>
      <c r="F323" t="s">
        <v>3523</v>
      </c>
      <c r="G323" t="s">
        <v>3524</v>
      </c>
      <c r="H323" t="s">
        <v>3525</v>
      </c>
      <c r="I323" t="s">
        <v>150</v>
      </c>
      <c r="J323" t="s">
        <v>177</v>
      </c>
      <c r="K323" t="s">
        <v>152</v>
      </c>
      <c r="L323" t="s">
        <v>153</v>
      </c>
    </row>
    <row r="324" spans="1:12" x14ac:dyDescent="0.25">
      <c r="A324" t="s">
        <v>4189</v>
      </c>
      <c r="B324" t="s">
        <v>3519</v>
      </c>
      <c r="C324" t="s">
        <v>3520</v>
      </c>
      <c r="D324" t="s">
        <v>4190</v>
      </c>
      <c r="E324" t="s">
        <v>3522</v>
      </c>
      <c r="F324" t="s">
        <v>3523</v>
      </c>
      <c r="G324" t="s">
        <v>3524</v>
      </c>
      <c r="H324" t="s">
        <v>3525</v>
      </c>
      <c r="I324" t="s">
        <v>150</v>
      </c>
      <c r="J324" t="s">
        <v>177</v>
      </c>
      <c r="K324" t="s">
        <v>152</v>
      </c>
      <c r="L324" t="s">
        <v>153</v>
      </c>
    </row>
    <row r="325" spans="1:12" x14ac:dyDescent="0.25">
      <c r="A325" t="s">
        <v>4191</v>
      </c>
      <c r="B325" t="s">
        <v>3519</v>
      </c>
      <c r="C325" t="s">
        <v>3520</v>
      </c>
      <c r="D325" t="s">
        <v>4192</v>
      </c>
      <c r="E325" t="s">
        <v>3522</v>
      </c>
      <c r="F325" t="s">
        <v>3530</v>
      </c>
      <c r="G325" t="s">
        <v>3531</v>
      </c>
      <c r="H325" t="s">
        <v>3573</v>
      </c>
      <c r="I325" t="s">
        <v>150</v>
      </c>
      <c r="J325" t="s">
        <v>177</v>
      </c>
      <c r="K325" t="s">
        <v>152</v>
      </c>
      <c r="L325" t="s">
        <v>153</v>
      </c>
    </row>
    <row r="326" spans="1:12" x14ac:dyDescent="0.25">
      <c r="A326" t="s">
        <v>4193</v>
      </c>
      <c r="B326" t="s">
        <v>3519</v>
      </c>
      <c r="C326" t="s">
        <v>3520</v>
      </c>
      <c r="D326" t="s">
        <v>4194</v>
      </c>
      <c r="E326" t="s">
        <v>3522</v>
      </c>
      <c r="F326" t="s">
        <v>3555</v>
      </c>
      <c r="G326" t="s">
        <v>3556</v>
      </c>
      <c r="H326" t="s">
        <v>3557</v>
      </c>
      <c r="I326" t="s">
        <v>150</v>
      </c>
      <c r="J326" t="s">
        <v>177</v>
      </c>
      <c r="K326" t="s">
        <v>152</v>
      </c>
      <c r="L326" t="s">
        <v>153</v>
      </c>
    </row>
    <row r="327" spans="1:12" x14ac:dyDescent="0.25">
      <c r="A327" t="s">
        <v>4195</v>
      </c>
      <c r="B327" t="s">
        <v>3519</v>
      </c>
      <c r="C327" t="s">
        <v>3520</v>
      </c>
      <c r="D327" t="s">
        <v>4196</v>
      </c>
      <c r="E327" t="s">
        <v>3522</v>
      </c>
      <c r="F327" t="s">
        <v>3523</v>
      </c>
      <c r="G327" t="s">
        <v>3524</v>
      </c>
      <c r="H327" t="s">
        <v>3525</v>
      </c>
      <c r="I327" t="s">
        <v>150</v>
      </c>
      <c r="J327" t="s">
        <v>177</v>
      </c>
      <c r="K327" t="s">
        <v>152</v>
      </c>
      <c r="L327" t="s">
        <v>153</v>
      </c>
    </row>
    <row r="328" spans="1:12" x14ac:dyDescent="0.25">
      <c r="A328" t="s">
        <v>4197</v>
      </c>
      <c r="B328" t="s">
        <v>3519</v>
      </c>
      <c r="C328" t="s">
        <v>3520</v>
      </c>
      <c r="D328" t="s">
        <v>4198</v>
      </c>
      <c r="E328" t="s">
        <v>3522</v>
      </c>
      <c r="F328" t="s">
        <v>3560</v>
      </c>
      <c r="G328" t="s">
        <v>3561</v>
      </c>
      <c r="H328" t="s">
        <v>3562</v>
      </c>
      <c r="I328" t="s">
        <v>150</v>
      </c>
      <c r="J328" t="s">
        <v>177</v>
      </c>
      <c r="K328" t="s">
        <v>152</v>
      </c>
      <c r="L328" t="s">
        <v>153</v>
      </c>
    </row>
    <row r="329" spans="1:12" x14ac:dyDescent="0.25">
      <c r="A329" t="s">
        <v>4199</v>
      </c>
      <c r="B329" t="s">
        <v>3519</v>
      </c>
      <c r="C329" t="s">
        <v>3520</v>
      </c>
      <c r="D329" t="s">
        <v>4200</v>
      </c>
      <c r="E329" t="s">
        <v>3522</v>
      </c>
      <c r="F329" t="s">
        <v>3560</v>
      </c>
      <c r="G329" t="s">
        <v>3561</v>
      </c>
      <c r="H329" t="s">
        <v>3616</v>
      </c>
      <c r="I329" t="s">
        <v>150</v>
      </c>
      <c r="J329" t="s">
        <v>177</v>
      </c>
      <c r="K329" t="s">
        <v>152</v>
      </c>
      <c r="L329" t="s">
        <v>153</v>
      </c>
    </row>
    <row r="330" spans="1:12" x14ac:dyDescent="0.25">
      <c r="A330" t="s">
        <v>4201</v>
      </c>
      <c r="B330" t="s">
        <v>3519</v>
      </c>
      <c r="C330" t="s">
        <v>3520</v>
      </c>
      <c r="D330" t="s">
        <v>4202</v>
      </c>
      <c r="E330" t="s">
        <v>3522</v>
      </c>
      <c r="F330" t="s">
        <v>3535</v>
      </c>
      <c r="G330" t="s">
        <v>3536</v>
      </c>
      <c r="H330" t="s">
        <v>3552</v>
      </c>
      <c r="I330" t="s">
        <v>150</v>
      </c>
      <c r="J330" t="s">
        <v>177</v>
      </c>
      <c r="K330" t="s">
        <v>152</v>
      </c>
      <c r="L330" t="s">
        <v>153</v>
      </c>
    </row>
    <row r="331" spans="1:12" x14ac:dyDescent="0.25">
      <c r="A331" t="s">
        <v>4203</v>
      </c>
      <c r="B331" t="s">
        <v>3519</v>
      </c>
      <c r="C331" t="s">
        <v>3520</v>
      </c>
      <c r="D331" t="s">
        <v>4204</v>
      </c>
      <c r="E331" t="s">
        <v>3522</v>
      </c>
      <c r="F331" t="s">
        <v>3523</v>
      </c>
      <c r="G331" t="s">
        <v>3524</v>
      </c>
      <c r="H331" t="s">
        <v>3525</v>
      </c>
      <c r="I331" t="s">
        <v>150</v>
      </c>
      <c r="J331" t="s">
        <v>177</v>
      </c>
      <c r="K331" t="s">
        <v>152</v>
      </c>
      <c r="L331" t="s">
        <v>153</v>
      </c>
    </row>
    <row r="332" spans="1:12" x14ac:dyDescent="0.25">
      <c r="A332" t="s">
        <v>4205</v>
      </c>
      <c r="B332" t="s">
        <v>3519</v>
      </c>
      <c r="C332" t="s">
        <v>3520</v>
      </c>
      <c r="D332" t="s">
        <v>4206</v>
      </c>
      <c r="E332" t="s">
        <v>3522</v>
      </c>
      <c r="F332" t="s">
        <v>3544</v>
      </c>
      <c r="G332" t="s">
        <v>3545</v>
      </c>
      <c r="H332" t="s">
        <v>3546</v>
      </c>
      <c r="I332" t="s">
        <v>150</v>
      </c>
      <c r="J332" t="s">
        <v>177</v>
      </c>
      <c r="K332" t="s">
        <v>152</v>
      </c>
      <c r="L332" t="s">
        <v>153</v>
      </c>
    </row>
    <row r="333" spans="1:12" x14ac:dyDescent="0.25">
      <c r="A333" t="s">
        <v>4207</v>
      </c>
      <c r="B333" t="s">
        <v>3519</v>
      </c>
      <c r="C333" t="s">
        <v>3520</v>
      </c>
      <c r="D333" t="s">
        <v>4208</v>
      </c>
      <c r="E333" t="s">
        <v>3522</v>
      </c>
      <c r="F333" t="s">
        <v>3555</v>
      </c>
      <c r="G333" t="s">
        <v>3556</v>
      </c>
      <c r="H333" t="s">
        <v>3582</v>
      </c>
      <c r="I333" t="s">
        <v>150</v>
      </c>
      <c r="J333" t="s">
        <v>177</v>
      </c>
      <c r="K333" t="s">
        <v>152</v>
      </c>
      <c r="L333" t="s">
        <v>153</v>
      </c>
    </row>
    <row r="334" spans="1:12" x14ac:dyDescent="0.25">
      <c r="A334" t="s">
        <v>4209</v>
      </c>
      <c r="B334" t="s">
        <v>3519</v>
      </c>
      <c r="C334" t="s">
        <v>3520</v>
      </c>
      <c r="D334" t="s">
        <v>4210</v>
      </c>
      <c r="E334" t="s">
        <v>3522</v>
      </c>
      <c r="F334" t="s">
        <v>3555</v>
      </c>
      <c r="G334" t="s">
        <v>3556</v>
      </c>
      <c r="H334" t="s">
        <v>3557</v>
      </c>
      <c r="I334" t="s">
        <v>150</v>
      </c>
      <c r="J334" t="s">
        <v>177</v>
      </c>
      <c r="K334" t="s">
        <v>152</v>
      </c>
      <c r="L334" t="s">
        <v>153</v>
      </c>
    </row>
    <row r="335" spans="1:12" x14ac:dyDescent="0.25">
      <c r="A335" t="s">
        <v>4211</v>
      </c>
      <c r="B335" t="s">
        <v>3519</v>
      </c>
      <c r="C335" t="s">
        <v>3520</v>
      </c>
      <c r="D335" t="s">
        <v>4212</v>
      </c>
      <c r="E335" t="s">
        <v>3522</v>
      </c>
      <c r="F335" t="s">
        <v>3560</v>
      </c>
      <c r="G335" t="s">
        <v>3561</v>
      </c>
      <c r="H335" t="s">
        <v>3562</v>
      </c>
      <c r="I335" t="s">
        <v>150</v>
      </c>
      <c r="J335" t="s">
        <v>177</v>
      </c>
      <c r="K335" t="s">
        <v>152</v>
      </c>
      <c r="L335" t="s">
        <v>153</v>
      </c>
    </row>
    <row r="336" spans="1:12" x14ac:dyDescent="0.25">
      <c r="A336" t="s">
        <v>4213</v>
      </c>
      <c r="B336" t="s">
        <v>3519</v>
      </c>
      <c r="C336" t="s">
        <v>3520</v>
      </c>
      <c r="D336" t="s">
        <v>4214</v>
      </c>
      <c r="E336" t="s">
        <v>3522</v>
      </c>
      <c r="F336" t="s">
        <v>3523</v>
      </c>
      <c r="G336" t="s">
        <v>3524</v>
      </c>
      <c r="H336" t="s">
        <v>3525</v>
      </c>
      <c r="I336" t="s">
        <v>150</v>
      </c>
      <c r="J336" t="s">
        <v>177</v>
      </c>
      <c r="K336" t="s">
        <v>152</v>
      </c>
      <c r="L336" t="s">
        <v>153</v>
      </c>
    </row>
    <row r="337" spans="1:12" x14ac:dyDescent="0.25">
      <c r="A337" t="s">
        <v>4215</v>
      </c>
      <c r="B337" t="s">
        <v>3519</v>
      </c>
      <c r="C337" t="s">
        <v>3520</v>
      </c>
      <c r="D337" t="s">
        <v>4216</v>
      </c>
      <c r="E337" t="s">
        <v>3522</v>
      </c>
      <c r="F337" t="s">
        <v>3544</v>
      </c>
      <c r="G337" t="s">
        <v>3545</v>
      </c>
      <c r="H337" t="s">
        <v>3591</v>
      </c>
      <c r="I337" t="s">
        <v>150</v>
      </c>
      <c r="J337" t="s">
        <v>177</v>
      </c>
      <c r="K337" t="s">
        <v>152</v>
      </c>
      <c r="L337" t="s">
        <v>153</v>
      </c>
    </row>
    <row r="338" spans="1:12" x14ac:dyDescent="0.25">
      <c r="A338" t="s">
        <v>4217</v>
      </c>
      <c r="B338" t="s">
        <v>3519</v>
      </c>
      <c r="C338" t="s">
        <v>3520</v>
      </c>
      <c r="D338" t="s">
        <v>4218</v>
      </c>
      <c r="E338" t="s">
        <v>3522</v>
      </c>
      <c r="F338" t="s">
        <v>3523</v>
      </c>
      <c r="G338" t="s">
        <v>3524</v>
      </c>
      <c r="H338" t="s">
        <v>3525</v>
      </c>
      <c r="I338" t="s">
        <v>150</v>
      </c>
      <c r="J338" t="s">
        <v>177</v>
      </c>
      <c r="K338" t="s">
        <v>152</v>
      </c>
      <c r="L338" t="s">
        <v>153</v>
      </c>
    </row>
    <row r="339" spans="1:12" x14ac:dyDescent="0.25">
      <c r="A339" t="s">
        <v>4219</v>
      </c>
      <c r="B339" t="s">
        <v>3519</v>
      </c>
      <c r="C339" t="s">
        <v>3520</v>
      </c>
      <c r="D339" t="s">
        <v>4220</v>
      </c>
      <c r="E339" t="s">
        <v>3522</v>
      </c>
      <c r="F339" t="s">
        <v>3530</v>
      </c>
      <c r="G339" t="s">
        <v>3531</v>
      </c>
      <c r="H339" t="s">
        <v>3532</v>
      </c>
      <c r="I339" t="s">
        <v>150</v>
      </c>
      <c r="J339" t="s">
        <v>177</v>
      </c>
      <c r="K339" t="s">
        <v>152</v>
      </c>
      <c r="L339" t="s">
        <v>153</v>
      </c>
    </row>
    <row r="340" spans="1:12" x14ac:dyDescent="0.25">
      <c r="A340" t="s">
        <v>4221</v>
      </c>
      <c r="B340" t="s">
        <v>3519</v>
      </c>
      <c r="C340" t="s">
        <v>3520</v>
      </c>
      <c r="D340" t="s">
        <v>4222</v>
      </c>
      <c r="E340" t="s">
        <v>3522</v>
      </c>
      <c r="F340" t="s">
        <v>3560</v>
      </c>
      <c r="G340" t="s">
        <v>3561</v>
      </c>
      <c r="H340" t="s">
        <v>3562</v>
      </c>
      <c r="I340" t="s">
        <v>150</v>
      </c>
      <c r="J340" t="s">
        <v>177</v>
      </c>
      <c r="K340" t="s">
        <v>152</v>
      </c>
      <c r="L340" t="s">
        <v>153</v>
      </c>
    </row>
    <row r="341" spans="1:12" x14ac:dyDescent="0.25">
      <c r="A341" t="s">
        <v>4223</v>
      </c>
      <c r="B341" t="s">
        <v>3519</v>
      </c>
      <c r="C341" t="s">
        <v>3520</v>
      </c>
      <c r="D341" t="s">
        <v>4224</v>
      </c>
      <c r="E341" t="s">
        <v>3522</v>
      </c>
      <c r="F341" t="s">
        <v>3535</v>
      </c>
      <c r="G341" t="s">
        <v>3536</v>
      </c>
      <c r="H341" t="s">
        <v>3537</v>
      </c>
      <c r="I341" t="s">
        <v>150</v>
      </c>
      <c r="J341" t="s">
        <v>177</v>
      </c>
      <c r="K341" t="s">
        <v>152</v>
      </c>
      <c r="L341" t="s">
        <v>153</v>
      </c>
    </row>
    <row r="342" spans="1:12" x14ac:dyDescent="0.25">
      <c r="A342" t="s">
        <v>4225</v>
      </c>
      <c r="B342" t="s">
        <v>3519</v>
      </c>
      <c r="C342" t="s">
        <v>3520</v>
      </c>
      <c r="D342" t="s">
        <v>4226</v>
      </c>
      <c r="E342" t="s">
        <v>3522</v>
      </c>
      <c r="F342" t="s">
        <v>3555</v>
      </c>
      <c r="G342" t="s">
        <v>3556</v>
      </c>
      <c r="H342" t="s">
        <v>3557</v>
      </c>
      <c r="I342" t="s">
        <v>150</v>
      </c>
      <c r="J342" t="s">
        <v>177</v>
      </c>
      <c r="K342" t="s">
        <v>152</v>
      </c>
      <c r="L342" t="s">
        <v>153</v>
      </c>
    </row>
    <row r="343" spans="1:12" x14ac:dyDescent="0.25">
      <c r="A343" t="s">
        <v>4227</v>
      </c>
      <c r="B343" t="s">
        <v>3519</v>
      </c>
      <c r="C343" t="s">
        <v>3520</v>
      </c>
      <c r="D343" t="s">
        <v>4228</v>
      </c>
      <c r="E343" t="s">
        <v>3522</v>
      </c>
      <c r="F343" t="s">
        <v>3523</v>
      </c>
      <c r="G343" t="s">
        <v>3524</v>
      </c>
      <c r="H343" t="s">
        <v>3525</v>
      </c>
      <c r="I343" t="s">
        <v>150</v>
      </c>
      <c r="J343" t="s">
        <v>177</v>
      </c>
      <c r="K343" t="s">
        <v>152</v>
      </c>
      <c r="L343" t="s">
        <v>153</v>
      </c>
    </row>
    <row r="344" spans="1:12" x14ac:dyDescent="0.25">
      <c r="A344" t="s">
        <v>4229</v>
      </c>
      <c r="B344" t="s">
        <v>3519</v>
      </c>
      <c r="C344" t="s">
        <v>3520</v>
      </c>
      <c r="D344" t="s">
        <v>4230</v>
      </c>
      <c r="E344" t="s">
        <v>3522</v>
      </c>
      <c r="F344" t="s">
        <v>3535</v>
      </c>
      <c r="G344" t="s">
        <v>3536</v>
      </c>
      <c r="H344" t="s">
        <v>3552</v>
      </c>
      <c r="I344" t="s">
        <v>150</v>
      </c>
      <c r="J344" t="s">
        <v>177</v>
      </c>
      <c r="K344" t="s">
        <v>152</v>
      </c>
      <c r="L344" t="s">
        <v>153</v>
      </c>
    </row>
    <row r="345" spans="1:12" x14ac:dyDescent="0.25">
      <c r="A345" t="s">
        <v>4231</v>
      </c>
      <c r="B345" t="s">
        <v>3519</v>
      </c>
      <c r="C345" t="s">
        <v>3520</v>
      </c>
      <c r="D345" t="s">
        <v>4232</v>
      </c>
      <c r="E345" t="s">
        <v>3522</v>
      </c>
      <c r="F345" t="s">
        <v>3530</v>
      </c>
      <c r="G345" t="s">
        <v>3531</v>
      </c>
      <c r="H345" t="s">
        <v>3573</v>
      </c>
      <c r="I345" t="s">
        <v>150</v>
      </c>
      <c r="J345" t="s">
        <v>177</v>
      </c>
      <c r="K345" t="s">
        <v>152</v>
      </c>
      <c r="L345" t="s">
        <v>153</v>
      </c>
    </row>
    <row r="346" spans="1:12" x14ac:dyDescent="0.25">
      <c r="A346" t="s">
        <v>4233</v>
      </c>
      <c r="B346" t="s">
        <v>3519</v>
      </c>
      <c r="C346" t="s">
        <v>3520</v>
      </c>
      <c r="D346" t="s">
        <v>4234</v>
      </c>
      <c r="E346" t="s">
        <v>3522</v>
      </c>
      <c r="F346" t="s">
        <v>3544</v>
      </c>
      <c r="G346" t="s">
        <v>3545</v>
      </c>
      <c r="H346" t="s">
        <v>3546</v>
      </c>
      <c r="I346" t="s">
        <v>150</v>
      </c>
      <c r="J346" t="s">
        <v>177</v>
      </c>
      <c r="K346" t="s">
        <v>152</v>
      </c>
      <c r="L346" t="s">
        <v>153</v>
      </c>
    </row>
    <row r="347" spans="1:12" x14ac:dyDescent="0.25">
      <c r="A347" t="s">
        <v>4235</v>
      </c>
      <c r="B347" t="s">
        <v>3519</v>
      </c>
      <c r="C347" t="s">
        <v>3520</v>
      </c>
      <c r="D347" t="s">
        <v>4236</v>
      </c>
      <c r="E347" t="s">
        <v>3522</v>
      </c>
      <c r="F347" t="s">
        <v>3530</v>
      </c>
      <c r="G347" t="s">
        <v>3531</v>
      </c>
      <c r="H347" t="s">
        <v>3532</v>
      </c>
      <c r="I347" t="s">
        <v>150</v>
      </c>
      <c r="J347" t="s">
        <v>177</v>
      </c>
      <c r="K347" t="s">
        <v>152</v>
      </c>
      <c r="L347" t="s">
        <v>153</v>
      </c>
    </row>
    <row r="348" spans="1:12" x14ac:dyDescent="0.25">
      <c r="A348" t="s">
        <v>4237</v>
      </c>
      <c r="B348" t="s">
        <v>3519</v>
      </c>
      <c r="C348" t="s">
        <v>3520</v>
      </c>
      <c r="D348" t="s">
        <v>4238</v>
      </c>
      <c r="E348" t="s">
        <v>3522</v>
      </c>
      <c r="F348" t="s">
        <v>3523</v>
      </c>
      <c r="G348" t="s">
        <v>3524</v>
      </c>
      <c r="H348" t="s">
        <v>3525</v>
      </c>
      <c r="I348" t="s">
        <v>150</v>
      </c>
      <c r="J348" t="s">
        <v>177</v>
      </c>
      <c r="K348" t="s">
        <v>152</v>
      </c>
      <c r="L348" t="s">
        <v>153</v>
      </c>
    </row>
    <row r="349" spans="1:12" x14ac:dyDescent="0.25">
      <c r="A349" t="s">
        <v>4239</v>
      </c>
      <c r="B349" t="s">
        <v>3519</v>
      </c>
      <c r="C349" t="s">
        <v>3520</v>
      </c>
      <c r="D349" t="s">
        <v>4240</v>
      </c>
      <c r="E349" t="s">
        <v>3522</v>
      </c>
      <c r="F349" t="s">
        <v>3535</v>
      </c>
      <c r="G349" t="s">
        <v>3536</v>
      </c>
      <c r="H349" t="s">
        <v>3537</v>
      </c>
      <c r="I349" t="s">
        <v>150</v>
      </c>
      <c r="J349" t="s">
        <v>177</v>
      </c>
      <c r="K349" t="s">
        <v>152</v>
      </c>
      <c r="L349" t="s">
        <v>153</v>
      </c>
    </row>
    <row r="350" spans="1:12" x14ac:dyDescent="0.25">
      <c r="A350" t="s">
        <v>4241</v>
      </c>
      <c r="B350" t="s">
        <v>3519</v>
      </c>
      <c r="C350" t="s">
        <v>3520</v>
      </c>
      <c r="D350" t="s">
        <v>4242</v>
      </c>
      <c r="E350" t="s">
        <v>3522</v>
      </c>
      <c r="F350" t="s">
        <v>3523</v>
      </c>
      <c r="G350" t="s">
        <v>3524</v>
      </c>
      <c r="H350" t="s">
        <v>3525</v>
      </c>
      <c r="I350" t="s">
        <v>150</v>
      </c>
      <c r="J350" t="s">
        <v>177</v>
      </c>
      <c r="K350" t="s">
        <v>152</v>
      </c>
      <c r="L350" t="s">
        <v>153</v>
      </c>
    </row>
    <row r="351" spans="1:12" x14ac:dyDescent="0.25">
      <c r="A351" t="s">
        <v>4243</v>
      </c>
      <c r="B351" t="s">
        <v>3519</v>
      </c>
      <c r="C351" t="s">
        <v>3520</v>
      </c>
      <c r="D351" t="s">
        <v>4244</v>
      </c>
      <c r="E351" t="s">
        <v>3522</v>
      </c>
      <c r="F351" t="s">
        <v>3544</v>
      </c>
      <c r="G351" t="s">
        <v>3545</v>
      </c>
      <c r="H351" t="s">
        <v>3546</v>
      </c>
      <c r="I351" t="s">
        <v>150</v>
      </c>
      <c r="J351" t="s">
        <v>177</v>
      </c>
      <c r="K351" t="s">
        <v>152</v>
      </c>
      <c r="L351" t="s">
        <v>153</v>
      </c>
    </row>
    <row r="352" spans="1:12" x14ac:dyDescent="0.25">
      <c r="A352" t="s">
        <v>4245</v>
      </c>
      <c r="B352" t="s">
        <v>3519</v>
      </c>
      <c r="C352" t="s">
        <v>3520</v>
      </c>
      <c r="D352" t="s">
        <v>4246</v>
      </c>
      <c r="E352" t="s">
        <v>3522</v>
      </c>
      <c r="F352" t="s">
        <v>3535</v>
      </c>
      <c r="G352" t="s">
        <v>3536</v>
      </c>
      <c r="H352" t="s">
        <v>3552</v>
      </c>
      <c r="I352" t="s">
        <v>150</v>
      </c>
      <c r="J352" t="s">
        <v>177</v>
      </c>
      <c r="K352" t="s">
        <v>152</v>
      </c>
      <c r="L352" t="s">
        <v>153</v>
      </c>
    </row>
    <row r="353" spans="1:12" x14ac:dyDescent="0.25">
      <c r="A353" t="s">
        <v>4247</v>
      </c>
      <c r="B353" t="s">
        <v>3519</v>
      </c>
      <c r="C353" t="s">
        <v>3520</v>
      </c>
      <c r="D353" t="s">
        <v>4248</v>
      </c>
      <c r="E353" t="s">
        <v>3522</v>
      </c>
      <c r="F353" t="s">
        <v>3523</v>
      </c>
      <c r="G353" t="s">
        <v>3524</v>
      </c>
      <c r="H353" t="s">
        <v>3549</v>
      </c>
      <c r="I353" t="s">
        <v>150</v>
      </c>
      <c r="J353" t="s">
        <v>177</v>
      </c>
      <c r="K353" t="s">
        <v>152</v>
      </c>
      <c r="L353" t="s">
        <v>153</v>
      </c>
    </row>
    <row r="354" spans="1:12" x14ac:dyDescent="0.25">
      <c r="A354" t="s">
        <v>4249</v>
      </c>
      <c r="B354" t="s">
        <v>3519</v>
      </c>
      <c r="C354" t="s">
        <v>3520</v>
      </c>
      <c r="D354" t="s">
        <v>4250</v>
      </c>
      <c r="E354" t="s">
        <v>3522</v>
      </c>
      <c r="F354" t="s">
        <v>3530</v>
      </c>
      <c r="G354" t="s">
        <v>3531</v>
      </c>
      <c r="H354" t="s">
        <v>3532</v>
      </c>
      <c r="I354" t="s">
        <v>150</v>
      </c>
      <c r="J354" t="s">
        <v>177</v>
      </c>
      <c r="K354" t="s">
        <v>152</v>
      </c>
      <c r="L354" t="s">
        <v>153</v>
      </c>
    </row>
    <row r="355" spans="1:12" x14ac:dyDescent="0.25">
      <c r="A355" t="s">
        <v>4251</v>
      </c>
      <c r="B355" t="s">
        <v>3519</v>
      </c>
      <c r="C355" t="s">
        <v>3520</v>
      </c>
      <c r="D355" t="s">
        <v>4252</v>
      </c>
      <c r="E355" t="s">
        <v>3522</v>
      </c>
      <c r="F355" t="s">
        <v>3560</v>
      </c>
      <c r="G355" t="s">
        <v>3561</v>
      </c>
      <c r="H355" t="s">
        <v>3562</v>
      </c>
      <c r="I355" t="s">
        <v>150</v>
      </c>
      <c r="J355" t="s">
        <v>177</v>
      </c>
      <c r="K355" t="s">
        <v>152</v>
      </c>
      <c r="L355" t="s">
        <v>153</v>
      </c>
    </row>
    <row r="356" spans="1:12" x14ac:dyDescent="0.25">
      <c r="A356" t="s">
        <v>4253</v>
      </c>
      <c r="B356" t="s">
        <v>3519</v>
      </c>
      <c r="C356" t="s">
        <v>3520</v>
      </c>
      <c r="D356" t="s">
        <v>4254</v>
      </c>
      <c r="E356" t="s">
        <v>3522</v>
      </c>
      <c r="F356" t="s">
        <v>3535</v>
      </c>
      <c r="G356" t="s">
        <v>3536</v>
      </c>
      <c r="H356" t="s">
        <v>3552</v>
      </c>
      <c r="I356" t="s">
        <v>150</v>
      </c>
      <c r="J356" t="s">
        <v>177</v>
      </c>
      <c r="K356" t="s">
        <v>152</v>
      </c>
      <c r="L356" t="s">
        <v>153</v>
      </c>
    </row>
    <row r="357" spans="1:12" x14ac:dyDescent="0.25">
      <c r="A357" t="s">
        <v>4255</v>
      </c>
      <c r="B357" t="s">
        <v>3519</v>
      </c>
      <c r="C357" t="s">
        <v>3520</v>
      </c>
      <c r="D357" t="s">
        <v>4256</v>
      </c>
      <c r="E357" t="s">
        <v>3522</v>
      </c>
      <c r="F357" t="s">
        <v>3523</v>
      </c>
      <c r="G357" t="s">
        <v>3524</v>
      </c>
      <c r="H357" t="s">
        <v>3549</v>
      </c>
      <c r="I357" t="s">
        <v>150</v>
      </c>
      <c r="J357" t="s">
        <v>177</v>
      </c>
      <c r="K357" t="s">
        <v>152</v>
      </c>
      <c r="L357" t="s">
        <v>153</v>
      </c>
    </row>
    <row r="358" spans="1:12" x14ac:dyDescent="0.25">
      <c r="A358" t="s">
        <v>4257</v>
      </c>
      <c r="B358" t="s">
        <v>3519</v>
      </c>
      <c r="C358" t="s">
        <v>3520</v>
      </c>
      <c r="D358" t="s">
        <v>4258</v>
      </c>
      <c r="E358" t="s">
        <v>3522</v>
      </c>
      <c r="F358" t="s">
        <v>3544</v>
      </c>
      <c r="G358" t="s">
        <v>3545</v>
      </c>
      <c r="H358" t="s">
        <v>3546</v>
      </c>
      <c r="I358" t="s">
        <v>150</v>
      </c>
      <c r="J358" t="s">
        <v>177</v>
      </c>
      <c r="K358" t="s">
        <v>152</v>
      </c>
      <c r="L358" t="s">
        <v>153</v>
      </c>
    </row>
    <row r="359" spans="1:12" x14ac:dyDescent="0.25">
      <c r="A359" t="s">
        <v>4259</v>
      </c>
      <c r="B359" t="s">
        <v>3519</v>
      </c>
      <c r="C359" t="s">
        <v>3520</v>
      </c>
      <c r="D359" t="s">
        <v>4260</v>
      </c>
      <c r="E359" t="s">
        <v>3522</v>
      </c>
      <c r="F359" t="s">
        <v>3530</v>
      </c>
      <c r="G359" t="s">
        <v>3531</v>
      </c>
      <c r="H359" t="s">
        <v>3532</v>
      </c>
      <c r="I359" t="s">
        <v>150</v>
      </c>
      <c r="J359" t="s">
        <v>177</v>
      </c>
      <c r="K359" t="s">
        <v>152</v>
      </c>
      <c r="L359" t="s">
        <v>153</v>
      </c>
    </row>
    <row r="360" spans="1:12" x14ac:dyDescent="0.25">
      <c r="A360" t="s">
        <v>4261</v>
      </c>
      <c r="B360" t="s">
        <v>3519</v>
      </c>
      <c r="C360" t="s">
        <v>3520</v>
      </c>
      <c r="D360" t="s">
        <v>4262</v>
      </c>
      <c r="E360" t="s">
        <v>3522</v>
      </c>
      <c r="F360" t="s">
        <v>3555</v>
      </c>
      <c r="G360" t="s">
        <v>3556</v>
      </c>
      <c r="H360" t="s">
        <v>3557</v>
      </c>
      <c r="I360" t="s">
        <v>150</v>
      </c>
      <c r="J360" t="s">
        <v>177</v>
      </c>
      <c r="K360" t="s">
        <v>152</v>
      </c>
      <c r="L360" t="s">
        <v>153</v>
      </c>
    </row>
    <row r="361" spans="1:12" x14ac:dyDescent="0.25">
      <c r="A361" t="s">
        <v>4263</v>
      </c>
      <c r="B361" t="s">
        <v>3519</v>
      </c>
      <c r="C361" t="s">
        <v>3520</v>
      </c>
      <c r="D361" t="s">
        <v>4264</v>
      </c>
      <c r="E361" t="s">
        <v>3522</v>
      </c>
      <c r="F361" t="s">
        <v>3523</v>
      </c>
      <c r="G361" t="s">
        <v>3524</v>
      </c>
      <c r="H361" t="s">
        <v>3549</v>
      </c>
      <c r="I361" t="s">
        <v>150</v>
      </c>
      <c r="J361" t="s">
        <v>177</v>
      </c>
      <c r="K361" t="s">
        <v>152</v>
      </c>
      <c r="L361" t="s">
        <v>153</v>
      </c>
    </row>
    <row r="362" spans="1:12" x14ac:dyDescent="0.25">
      <c r="A362" t="s">
        <v>4265</v>
      </c>
      <c r="B362" t="s">
        <v>3519</v>
      </c>
      <c r="C362" t="s">
        <v>3520</v>
      </c>
      <c r="D362" t="s">
        <v>4266</v>
      </c>
      <c r="E362" t="s">
        <v>3522</v>
      </c>
      <c r="F362" t="s">
        <v>3523</v>
      </c>
      <c r="G362" t="s">
        <v>3524</v>
      </c>
      <c r="H362" t="s">
        <v>3525</v>
      </c>
      <c r="I362" t="s">
        <v>150</v>
      </c>
      <c r="J362" t="s">
        <v>177</v>
      </c>
      <c r="K362" t="s">
        <v>152</v>
      </c>
      <c r="L362" t="s">
        <v>153</v>
      </c>
    </row>
    <row r="363" spans="1:12" x14ac:dyDescent="0.25">
      <c r="A363" t="s">
        <v>4267</v>
      </c>
      <c r="B363" t="s">
        <v>3519</v>
      </c>
      <c r="C363" t="s">
        <v>3520</v>
      </c>
      <c r="D363" t="s">
        <v>4268</v>
      </c>
      <c r="E363" t="s">
        <v>3522</v>
      </c>
      <c r="F363" t="s">
        <v>3523</v>
      </c>
      <c r="G363" t="s">
        <v>3524</v>
      </c>
      <c r="H363" t="s">
        <v>3525</v>
      </c>
      <c r="I363" t="s">
        <v>150</v>
      </c>
      <c r="J363" t="s">
        <v>177</v>
      </c>
      <c r="K363" t="s">
        <v>152</v>
      </c>
      <c r="L363" t="s">
        <v>153</v>
      </c>
    </row>
    <row r="364" spans="1:12" x14ac:dyDescent="0.25">
      <c r="A364" t="s">
        <v>4269</v>
      </c>
      <c r="B364" t="s">
        <v>3519</v>
      </c>
      <c r="C364" t="s">
        <v>3520</v>
      </c>
      <c r="D364" t="s">
        <v>4270</v>
      </c>
      <c r="E364" t="s">
        <v>3522</v>
      </c>
      <c r="F364" t="s">
        <v>3560</v>
      </c>
      <c r="G364" t="s">
        <v>3561</v>
      </c>
      <c r="H364" t="s">
        <v>3562</v>
      </c>
      <c r="I364" t="s">
        <v>150</v>
      </c>
      <c r="J364" t="s">
        <v>177</v>
      </c>
      <c r="K364" t="s">
        <v>152</v>
      </c>
      <c r="L364" t="s">
        <v>153</v>
      </c>
    </row>
    <row r="365" spans="1:12" x14ac:dyDescent="0.25">
      <c r="A365" t="s">
        <v>4271</v>
      </c>
      <c r="B365" t="s">
        <v>3519</v>
      </c>
      <c r="C365" t="s">
        <v>3520</v>
      </c>
      <c r="D365" t="s">
        <v>4272</v>
      </c>
      <c r="E365" t="s">
        <v>3522</v>
      </c>
      <c r="F365" t="s">
        <v>3544</v>
      </c>
      <c r="G365" t="s">
        <v>3545</v>
      </c>
      <c r="H365" t="s">
        <v>3591</v>
      </c>
      <c r="I365" t="s">
        <v>150</v>
      </c>
      <c r="J365" t="s">
        <v>177</v>
      </c>
      <c r="K365" t="s">
        <v>152</v>
      </c>
      <c r="L365" t="s">
        <v>153</v>
      </c>
    </row>
    <row r="366" spans="1:12" x14ac:dyDescent="0.25">
      <c r="A366" t="s">
        <v>4273</v>
      </c>
      <c r="B366" t="s">
        <v>3519</v>
      </c>
      <c r="C366" t="s">
        <v>3520</v>
      </c>
      <c r="D366" t="s">
        <v>4274</v>
      </c>
      <c r="E366" t="s">
        <v>3522</v>
      </c>
      <c r="F366" t="s">
        <v>3544</v>
      </c>
      <c r="G366" t="s">
        <v>3545</v>
      </c>
      <c r="H366" t="s">
        <v>3546</v>
      </c>
      <c r="I366" t="s">
        <v>150</v>
      </c>
      <c r="J366" t="s">
        <v>177</v>
      </c>
      <c r="K366" t="s">
        <v>152</v>
      </c>
      <c r="L366" t="s">
        <v>153</v>
      </c>
    </row>
    <row r="367" spans="1:12" x14ac:dyDescent="0.25">
      <c r="A367" t="s">
        <v>4275</v>
      </c>
      <c r="B367" t="s">
        <v>3519</v>
      </c>
      <c r="C367" t="s">
        <v>3520</v>
      </c>
      <c r="D367" t="s">
        <v>4276</v>
      </c>
      <c r="E367" t="s">
        <v>3522</v>
      </c>
      <c r="F367" t="s">
        <v>3523</v>
      </c>
      <c r="G367" t="s">
        <v>3524</v>
      </c>
      <c r="H367" t="s">
        <v>3525</v>
      </c>
      <c r="I367" t="s">
        <v>150</v>
      </c>
      <c r="J367" t="s">
        <v>177</v>
      </c>
      <c r="K367" t="s">
        <v>152</v>
      </c>
      <c r="L367" t="s">
        <v>153</v>
      </c>
    </row>
    <row r="368" spans="1:12" x14ac:dyDescent="0.25">
      <c r="A368" t="s">
        <v>4277</v>
      </c>
      <c r="B368" t="s">
        <v>3519</v>
      </c>
      <c r="C368" t="s">
        <v>3520</v>
      </c>
      <c r="D368" t="s">
        <v>4278</v>
      </c>
      <c r="E368" t="s">
        <v>3522</v>
      </c>
      <c r="F368" t="s">
        <v>3530</v>
      </c>
      <c r="G368" t="s">
        <v>3531</v>
      </c>
      <c r="H368" t="s">
        <v>3532</v>
      </c>
      <c r="I368" t="s">
        <v>150</v>
      </c>
      <c r="J368" t="s">
        <v>177</v>
      </c>
      <c r="K368" t="s">
        <v>152</v>
      </c>
      <c r="L368" t="s">
        <v>153</v>
      </c>
    </row>
    <row r="369" spans="1:12" x14ac:dyDescent="0.25">
      <c r="A369" t="s">
        <v>4279</v>
      </c>
      <c r="B369" t="s">
        <v>3519</v>
      </c>
      <c r="C369" t="s">
        <v>3520</v>
      </c>
      <c r="D369" t="s">
        <v>4280</v>
      </c>
      <c r="E369" t="s">
        <v>3522</v>
      </c>
      <c r="F369" t="s">
        <v>3535</v>
      </c>
      <c r="G369" t="s">
        <v>3536</v>
      </c>
      <c r="H369" t="s">
        <v>3537</v>
      </c>
      <c r="I369" t="s">
        <v>150</v>
      </c>
      <c r="J369" t="s">
        <v>177</v>
      </c>
      <c r="K369" t="s">
        <v>152</v>
      </c>
      <c r="L369" t="s">
        <v>153</v>
      </c>
    </row>
    <row r="370" spans="1:12" x14ac:dyDescent="0.25">
      <c r="A370" t="s">
        <v>4281</v>
      </c>
      <c r="B370" t="s">
        <v>3519</v>
      </c>
      <c r="C370" t="s">
        <v>3520</v>
      </c>
      <c r="D370" t="s">
        <v>4282</v>
      </c>
      <c r="E370" t="s">
        <v>3522</v>
      </c>
      <c r="F370" t="s">
        <v>3544</v>
      </c>
      <c r="G370" t="s">
        <v>3545</v>
      </c>
      <c r="H370" t="s">
        <v>3546</v>
      </c>
      <c r="I370" t="s">
        <v>150</v>
      </c>
      <c r="J370" t="s">
        <v>177</v>
      </c>
      <c r="K370" t="s">
        <v>152</v>
      </c>
      <c r="L370" t="s">
        <v>153</v>
      </c>
    </row>
    <row r="371" spans="1:12" x14ac:dyDescent="0.25">
      <c r="A371" t="s">
        <v>4283</v>
      </c>
      <c r="B371" t="s">
        <v>3519</v>
      </c>
      <c r="C371" t="s">
        <v>3520</v>
      </c>
      <c r="D371" t="s">
        <v>4284</v>
      </c>
      <c r="E371" t="s">
        <v>3522</v>
      </c>
      <c r="F371" t="s">
        <v>3535</v>
      </c>
      <c r="G371" t="s">
        <v>3536</v>
      </c>
      <c r="H371" t="s">
        <v>3552</v>
      </c>
      <c r="I371" t="s">
        <v>150</v>
      </c>
      <c r="J371" t="s">
        <v>177</v>
      </c>
      <c r="K371" t="s">
        <v>152</v>
      </c>
      <c r="L371" t="s">
        <v>153</v>
      </c>
    </row>
    <row r="372" spans="1:12" x14ac:dyDescent="0.25">
      <c r="A372" t="s">
        <v>4285</v>
      </c>
      <c r="B372" t="s">
        <v>3519</v>
      </c>
      <c r="C372" t="s">
        <v>3520</v>
      </c>
      <c r="D372" t="s">
        <v>4286</v>
      </c>
      <c r="E372" t="s">
        <v>3522</v>
      </c>
      <c r="F372" t="s">
        <v>3530</v>
      </c>
      <c r="G372" t="s">
        <v>3531</v>
      </c>
      <c r="H372" t="s">
        <v>3532</v>
      </c>
      <c r="I372" t="s">
        <v>150</v>
      </c>
      <c r="J372" t="s">
        <v>177</v>
      </c>
      <c r="K372" t="s">
        <v>152</v>
      </c>
      <c r="L372" t="s">
        <v>153</v>
      </c>
    </row>
    <row r="373" spans="1:12" x14ac:dyDescent="0.25">
      <c r="A373" t="s">
        <v>4287</v>
      </c>
      <c r="B373" t="s">
        <v>3519</v>
      </c>
      <c r="C373" t="s">
        <v>3520</v>
      </c>
      <c r="D373" t="s">
        <v>4288</v>
      </c>
      <c r="E373" t="s">
        <v>3522</v>
      </c>
      <c r="F373" t="s">
        <v>3544</v>
      </c>
      <c r="G373" t="s">
        <v>3545</v>
      </c>
      <c r="H373" t="s">
        <v>3591</v>
      </c>
      <c r="I373" t="s">
        <v>150</v>
      </c>
      <c r="J373" t="s">
        <v>177</v>
      </c>
      <c r="K373" t="s">
        <v>152</v>
      </c>
      <c r="L373" t="s">
        <v>153</v>
      </c>
    </row>
    <row r="374" spans="1:12" x14ac:dyDescent="0.25">
      <c r="A374" t="s">
        <v>4289</v>
      </c>
      <c r="B374" t="s">
        <v>3519</v>
      </c>
      <c r="C374" t="s">
        <v>3520</v>
      </c>
      <c r="D374" t="s">
        <v>4290</v>
      </c>
      <c r="E374" t="s">
        <v>3522</v>
      </c>
      <c r="F374" t="s">
        <v>3530</v>
      </c>
      <c r="G374" t="s">
        <v>3531</v>
      </c>
      <c r="H374" t="s">
        <v>3532</v>
      </c>
      <c r="I374" t="s">
        <v>150</v>
      </c>
      <c r="J374" t="s">
        <v>177</v>
      </c>
      <c r="K374" t="s">
        <v>152</v>
      </c>
      <c r="L374" t="s">
        <v>153</v>
      </c>
    </row>
    <row r="375" spans="1:12" x14ac:dyDescent="0.25">
      <c r="A375" t="s">
        <v>4291</v>
      </c>
      <c r="B375" t="s">
        <v>3519</v>
      </c>
      <c r="C375" t="s">
        <v>3520</v>
      </c>
      <c r="D375" t="s">
        <v>4292</v>
      </c>
      <c r="E375" t="s">
        <v>3522</v>
      </c>
      <c r="F375" t="s">
        <v>3560</v>
      </c>
      <c r="G375" t="s">
        <v>3561</v>
      </c>
      <c r="H375" t="s">
        <v>3562</v>
      </c>
      <c r="I375" t="s">
        <v>150</v>
      </c>
      <c r="J375" t="s">
        <v>177</v>
      </c>
      <c r="K375" t="s">
        <v>152</v>
      </c>
      <c r="L375" t="s">
        <v>153</v>
      </c>
    </row>
    <row r="376" spans="1:12" x14ac:dyDescent="0.25">
      <c r="A376" t="s">
        <v>4293</v>
      </c>
      <c r="B376" t="s">
        <v>3519</v>
      </c>
      <c r="C376" t="s">
        <v>3520</v>
      </c>
      <c r="D376" t="s">
        <v>4294</v>
      </c>
      <c r="E376" t="s">
        <v>3522</v>
      </c>
      <c r="F376" t="s">
        <v>3523</v>
      </c>
      <c r="G376" t="s">
        <v>3524</v>
      </c>
      <c r="H376" t="s">
        <v>3525</v>
      </c>
      <c r="I376" t="s">
        <v>150</v>
      </c>
      <c r="J376" t="s">
        <v>177</v>
      </c>
      <c r="K376" t="s">
        <v>152</v>
      </c>
      <c r="L376" t="s">
        <v>153</v>
      </c>
    </row>
    <row r="377" spans="1:12" x14ac:dyDescent="0.25">
      <c r="A377" t="s">
        <v>4295</v>
      </c>
      <c r="B377" t="s">
        <v>3519</v>
      </c>
      <c r="C377" t="s">
        <v>3520</v>
      </c>
      <c r="D377" t="s">
        <v>4296</v>
      </c>
      <c r="E377" t="s">
        <v>3522</v>
      </c>
      <c r="F377" t="s">
        <v>3535</v>
      </c>
      <c r="G377" t="s">
        <v>3536</v>
      </c>
      <c r="H377" t="s">
        <v>3537</v>
      </c>
      <c r="I377" t="s">
        <v>150</v>
      </c>
      <c r="J377" t="s">
        <v>177</v>
      </c>
      <c r="K377" t="s">
        <v>152</v>
      </c>
      <c r="L377" t="s">
        <v>153</v>
      </c>
    </row>
    <row r="378" spans="1:12" x14ac:dyDescent="0.25">
      <c r="A378" t="s">
        <v>4297</v>
      </c>
      <c r="B378" t="s">
        <v>3519</v>
      </c>
      <c r="C378" t="s">
        <v>3520</v>
      </c>
      <c r="D378" t="s">
        <v>4298</v>
      </c>
      <c r="E378" t="s">
        <v>3522</v>
      </c>
      <c r="F378" t="s">
        <v>3555</v>
      </c>
      <c r="G378" t="s">
        <v>3556</v>
      </c>
      <c r="H378" t="s">
        <v>3557</v>
      </c>
      <c r="I378" t="s">
        <v>150</v>
      </c>
      <c r="J378" t="s">
        <v>177</v>
      </c>
      <c r="K378" t="s">
        <v>152</v>
      </c>
      <c r="L378" t="s">
        <v>153</v>
      </c>
    </row>
    <row r="379" spans="1:12" x14ac:dyDescent="0.25">
      <c r="A379" t="s">
        <v>4299</v>
      </c>
      <c r="B379" t="s">
        <v>3519</v>
      </c>
      <c r="C379" t="s">
        <v>3520</v>
      </c>
      <c r="D379" t="s">
        <v>4300</v>
      </c>
      <c r="E379" t="s">
        <v>3522</v>
      </c>
      <c r="F379" t="s">
        <v>3544</v>
      </c>
      <c r="G379" t="s">
        <v>3545</v>
      </c>
      <c r="H379" t="s">
        <v>3546</v>
      </c>
      <c r="I379" t="s">
        <v>150</v>
      </c>
      <c r="J379" t="s">
        <v>177</v>
      </c>
      <c r="K379" t="s">
        <v>152</v>
      </c>
      <c r="L379" t="s">
        <v>153</v>
      </c>
    </row>
    <row r="380" spans="1:12" x14ac:dyDescent="0.25">
      <c r="A380" t="s">
        <v>4301</v>
      </c>
      <c r="B380" t="s">
        <v>3519</v>
      </c>
      <c r="C380" t="s">
        <v>3520</v>
      </c>
      <c r="D380" t="s">
        <v>4302</v>
      </c>
      <c r="E380" t="s">
        <v>3522</v>
      </c>
      <c r="F380" t="s">
        <v>3523</v>
      </c>
      <c r="G380" t="s">
        <v>3524</v>
      </c>
      <c r="H380" t="s">
        <v>3525</v>
      </c>
      <c r="I380" t="s">
        <v>150</v>
      </c>
      <c r="J380" t="s">
        <v>177</v>
      </c>
      <c r="K380" t="s">
        <v>152</v>
      </c>
      <c r="L380" t="s">
        <v>153</v>
      </c>
    </row>
    <row r="381" spans="1:12" x14ac:dyDescent="0.25">
      <c r="A381" t="s">
        <v>4303</v>
      </c>
      <c r="B381" t="s">
        <v>3519</v>
      </c>
      <c r="C381" t="s">
        <v>3520</v>
      </c>
      <c r="D381" t="s">
        <v>4304</v>
      </c>
      <c r="E381" t="s">
        <v>3522</v>
      </c>
      <c r="F381" t="s">
        <v>3560</v>
      </c>
      <c r="G381" t="s">
        <v>3561</v>
      </c>
      <c r="H381" t="s">
        <v>3616</v>
      </c>
      <c r="I381" t="s">
        <v>150</v>
      </c>
      <c r="J381" t="s">
        <v>177</v>
      </c>
      <c r="K381" t="s">
        <v>152</v>
      </c>
      <c r="L381" t="s">
        <v>153</v>
      </c>
    </row>
    <row r="382" spans="1:12" x14ac:dyDescent="0.25">
      <c r="A382" t="s">
        <v>4305</v>
      </c>
      <c r="B382" t="s">
        <v>3519</v>
      </c>
      <c r="C382" t="s">
        <v>3520</v>
      </c>
      <c r="D382" t="s">
        <v>4306</v>
      </c>
      <c r="E382" t="s">
        <v>3522</v>
      </c>
      <c r="F382" t="s">
        <v>3555</v>
      </c>
      <c r="G382" t="s">
        <v>3556</v>
      </c>
      <c r="H382" t="s">
        <v>3557</v>
      </c>
      <c r="I382" t="s">
        <v>150</v>
      </c>
      <c r="J382" t="s">
        <v>177</v>
      </c>
      <c r="K382" t="s">
        <v>152</v>
      </c>
      <c r="L382" t="s">
        <v>153</v>
      </c>
    </row>
    <row r="383" spans="1:12" x14ac:dyDescent="0.25">
      <c r="A383" t="s">
        <v>4307</v>
      </c>
      <c r="B383" t="s">
        <v>3519</v>
      </c>
      <c r="C383" t="s">
        <v>3520</v>
      </c>
      <c r="D383" t="s">
        <v>4308</v>
      </c>
      <c r="E383" t="s">
        <v>3522</v>
      </c>
      <c r="F383" t="s">
        <v>3555</v>
      </c>
      <c r="G383" t="s">
        <v>3556</v>
      </c>
      <c r="H383" t="s">
        <v>3557</v>
      </c>
      <c r="I383" t="s">
        <v>150</v>
      </c>
      <c r="J383" t="s">
        <v>177</v>
      </c>
      <c r="K383" t="s">
        <v>152</v>
      </c>
      <c r="L383" t="s">
        <v>153</v>
      </c>
    </row>
    <row r="384" spans="1:12" x14ac:dyDescent="0.25">
      <c r="A384" t="s">
        <v>4309</v>
      </c>
      <c r="B384" t="s">
        <v>3519</v>
      </c>
      <c r="C384" t="s">
        <v>3520</v>
      </c>
      <c r="D384" t="s">
        <v>4310</v>
      </c>
      <c r="E384" t="s">
        <v>3522</v>
      </c>
      <c r="F384" t="s">
        <v>3523</v>
      </c>
      <c r="G384" t="s">
        <v>3524</v>
      </c>
      <c r="H384" t="s">
        <v>3525</v>
      </c>
      <c r="I384" t="s">
        <v>150</v>
      </c>
      <c r="J384" t="s">
        <v>177</v>
      </c>
      <c r="K384" t="s">
        <v>152</v>
      </c>
      <c r="L384" t="s">
        <v>153</v>
      </c>
    </row>
    <row r="385" spans="1:12" x14ac:dyDescent="0.25">
      <c r="A385" t="s">
        <v>4311</v>
      </c>
      <c r="B385" t="s">
        <v>3519</v>
      </c>
      <c r="C385" t="s">
        <v>3520</v>
      </c>
      <c r="D385" t="s">
        <v>4312</v>
      </c>
      <c r="E385" t="s">
        <v>3522</v>
      </c>
      <c r="F385" t="s">
        <v>3555</v>
      </c>
      <c r="G385" t="s">
        <v>3556</v>
      </c>
      <c r="H385" t="s">
        <v>3582</v>
      </c>
      <c r="I385" t="s">
        <v>150</v>
      </c>
      <c r="J385" t="s">
        <v>177</v>
      </c>
      <c r="K385" t="s">
        <v>152</v>
      </c>
      <c r="L385" t="s">
        <v>153</v>
      </c>
    </row>
    <row r="386" spans="1:12" x14ac:dyDescent="0.25">
      <c r="A386" t="s">
        <v>4313</v>
      </c>
      <c r="B386" t="s">
        <v>3519</v>
      </c>
      <c r="C386" t="s">
        <v>3520</v>
      </c>
      <c r="D386" t="s">
        <v>4314</v>
      </c>
      <c r="E386" t="s">
        <v>3522</v>
      </c>
      <c r="F386" t="s">
        <v>3535</v>
      </c>
      <c r="G386" t="s">
        <v>3536</v>
      </c>
      <c r="H386" t="s">
        <v>3552</v>
      </c>
      <c r="I386" t="s">
        <v>150</v>
      </c>
      <c r="J386" t="s">
        <v>177</v>
      </c>
      <c r="K386" t="s">
        <v>152</v>
      </c>
      <c r="L386" t="s">
        <v>153</v>
      </c>
    </row>
    <row r="387" spans="1:12" x14ac:dyDescent="0.25">
      <c r="A387" t="s">
        <v>4315</v>
      </c>
      <c r="B387" t="s">
        <v>3519</v>
      </c>
      <c r="C387" t="s">
        <v>3520</v>
      </c>
      <c r="D387" t="s">
        <v>4316</v>
      </c>
      <c r="E387" t="s">
        <v>3522</v>
      </c>
      <c r="F387" t="s">
        <v>3535</v>
      </c>
      <c r="G387" t="s">
        <v>3536</v>
      </c>
      <c r="H387" t="s">
        <v>3552</v>
      </c>
      <c r="I387" t="s">
        <v>150</v>
      </c>
      <c r="J387" t="s">
        <v>177</v>
      </c>
      <c r="K387" t="s">
        <v>152</v>
      </c>
      <c r="L387" t="s">
        <v>153</v>
      </c>
    </row>
    <row r="388" spans="1:12" x14ac:dyDescent="0.25">
      <c r="A388" t="s">
        <v>4317</v>
      </c>
      <c r="B388" t="s">
        <v>3519</v>
      </c>
      <c r="C388" t="s">
        <v>3520</v>
      </c>
      <c r="D388" t="s">
        <v>4318</v>
      </c>
      <c r="E388" t="s">
        <v>3522</v>
      </c>
      <c r="F388" t="s">
        <v>3544</v>
      </c>
      <c r="G388" t="s">
        <v>3545</v>
      </c>
      <c r="H388" t="s">
        <v>3546</v>
      </c>
      <c r="I388" t="s">
        <v>150</v>
      </c>
      <c r="J388" t="s">
        <v>177</v>
      </c>
      <c r="K388" t="s">
        <v>152</v>
      </c>
      <c r="L388" t="s">
        <v>153</v>
      </c>
    </row>
    <row r="389" spans="1:12" x14ac:dyDescent="0.25">
      <c r="A389" t="s">
        <v>4319</v>
      </c>
      <c r="B389" t="s">
        <v>3519</v>
      </c>
      <c r="C389" t="s">
        <v>3520</v>
      </c>
      <c r="D389" t="s">
        <v>4320</v>
      </c>
      <c r="E389" t="s">
        <v>3522</v>
      </c>
      <c r="F389" t="s">
        <v>3560</v>
      </c>
      <c r="G389" t="s">
        <v>3561</v>
      </c>
      <c r="H389" t="s">
        <v>3616</v>
      </c>
      <c r="I389" t="s">
        <v>150</v>
      </c>
      <c r="J389" t="s">
        <v>177</v>
      </c>
      <c r="K389" t="s">
        <v>152</v>
      </c>
      <c r="L389" t="s">
        <v>153</v>
      </c>
    </row>
    <row r="390" spans="1:12" x14ac:dyDescent="0.25">
      <c r="A390" t="s">
        <v>4321</v>
      </c>
      <c r="B390" t="s">
        <v>3519</v>
      </c>
      <c r="C390" t="s">
        <v>3520</v>
      </c>
      <c r="D390" t="s">
        <v>4322</v>
      </c>
      <c r="E390" t="s">
        <v>3522</v>
      </c>
      <c r="F390" t="s">
        <v>3560</v>
      </c>
      <c r="G390" t="s">
        <v>3561</v>
      </c>
      <c r="H390" t="s">
        <v>3562</v>
      </c>
      <c r="I390" t="s">
        <v>150</v>
      </c>
      <c r="J390" t="s">
        <v>177</v>
      </c>
      <c r="K390" t="s">
        <v>152</v>
      </c>
      <c r="L390" t="s">
        <v>153</v>
      </c>
    </row>
    <row r="391" spans="1:12" x14ac:dyDescent="0.25">
      <c r="A391" t="s">
        <v>4323</v>
      </c>
      <c r="B391" t="s">
        <v>3519</v>
      </c>
      <c r="C391" t="s">
        <v>3520</v>
      </c>
      <c r="D391" t="s">
        <v>4324</v>
      </c>
      <c r="E391" t="s">
        <v>3522</v>
      </c>
      <c r="F391" t="s">
        <v>3544</v>
      </c>
      <c r="G391" t="s">
        <v>3545</v>
      </c>
      <c r="H391" t="s">
        <v>3546</v>
      </c>
      <c r="I391" t="s">
        <v>150</v>
      </c>
      <c r="J391" t="s">
        <v>177</v>
      </c>
      <c r="K391" t="s">
        <v>152</v>
      </c>
      <c r="L391" t="s">
        <v>153</v>
      </c>
    </row>
    <row r="392" spans="1:12" x14ac:dyDescent="0.25">
      <c r="A392" t="s">
        <v>4325</v>
      </c>
      <c r="B392" t="s">
        <v>3519</v>
      </c>
      <c r="C392" t="s">
        <v>3520</v>
      </c>
      <c r="D392" t="s">
        <v>4326</v>
      </c>
      <c r="E392" t="s">
        <v>3522</v>
      </c>
      <c r="F392" t="s">
        <v>3560</v>
      </c>
      <c r="G392" t="s">
        <v>3561</v>
      </c>
      <c r="H392" t="s">
        <v>3562</v>
      </c>
      <c r="I392" t="s">
        <v>150</v>
      </c>
      <c r="J392" t="s">
        <v>177</v>
      </c>
      <c r="K392" t="s">
        <v>152</v>
      </c>
      <c r="L392" t="s">
        <v>153</v>
      </c>
    </row>
    <row r="393" spans="1:12" x14ac:dyDescent="0.25">
      <c r="A393" t="s">
        <v>4327</v>
      </c>
      <c r="B393" t="s">
        <v>3519</v>
      </c>
      <c r="C393" t="s">
        <v>3520</v>
      </c>
      <c r="D393" t="s">
        <v>4328</v>
      </c>
      <c r="E393" t="s">
        <v>3522</v>
      </c>
      <c r="F393" t="s">
        <v>3560</v>
      </c>
      <c r="G393" t="s">
        <v>3561</v>
      </c>
      <c r="H393" t="s">
        <v>3616</v>
      </c>
      <c r="I393" t="s">
        <v>150</v>
      </c>
      <c r="J393" t="s">
        <v>177</v>
      </c>
      <c r="K393" t="s">
        <v>152</v>
      </c>
      <c r="L393" t="s">
        <v>153</v>
      </c>
    </row>
    <row r="394" spans="1:12" x14ac:dyDescent="0.25">
      <c r="A394" t="s">
        <v>4329</v>
      </c>
      <c r="B394" t="s">
        <v>3519</v>
      </c>
      <c r="C394" t="s">
        <v>3520</v>
      </c>
      <c r="D394" t="s">
        <v>4330</v>
      </c>
      <c r="E394" t="s">
        <v>3522</v>
      </c>
      <c r="F394" t="s">
        <v>3555</v>
      </c>
      <c r="G394" t="s">
        <v>3556</v>
      </c>
      <c r="H394" t="s">
        <v>3557</v>
      </c>
      <c r="I394" t="s">
        <v>150</v>
      </c>
      <c r="J394" t="s">
        <v>177</v>
      </c>
      <c r="K394" t="s">
        <v>152</v>
      </c>
      <c r="L394" t="s">
        <v>153</v>
      </c>
    </row>
    <row r="395" spans="1:12" x14ac:dyDescent="0.25">
      <c r="A395" t="s">
        <v>4331</v>
      </c>
      <c r="B395" t="s">
        <v>3519</v>
      </c>
      <c r="C395" t="s">
        <v>3520</v>
      </c>
      <c r="D395" t="s">
        <v>4332</v>
      </c>
      <c r="E395" t="s">
        <v>3522</v>
      </c>
      <c r="F395" t="s">
        <v>3523</v>
      </c>
      <c r="G395" t="s">
        <v>3524</v>
      </c>
      <c r="H395" t="s">
        <v>3525</v>
      </c>
      <c r="I395" t="s">
        <v>150</v>
      </c>
      <c r="J395" t="s">
        <v>177</v>
      </c>
      <c r="K395" t="s">
        <v>152</v>
      </c>
      <c r="L395" t="s">
        <v>153</v>
      </c>
    </row>
    <row r="396" spans="1:12" x14ac:dyDescent="0.25">
      <c r="A396" t="s">
        <v>4333</v>
      </c>
      <c r="B396" t="s">
        <v>3519</v>
      </c>
      <c r="C396" t="s">
        <v>3520</v>
      </c>
      <c r="D396" t="s">
        <v>4334</v>
      </c>
      <c r="E396" t="s">
        <v>3522</v>
      </c>
      <c r="F396" t="s">
        <v>3535</v>
      </c>
      <c r="G396" t="s">
        <v>3536</v>
      </c>
      <c r="H396" t="s">
        <v>3552</v>
      </c>
      <c r="I396" t="s">
        <v>150</v>
      </c>
      <c r="J396" t="s">
        <v>177</v>
      </c>
      <c r="K396" t="s">
        <v>152</v>
      </c>
      <c r="L396" t="s">
        <v>153</v>
      </c>
    </row>
    <row r="397" spans="1:12" x14ac:dyDescent="0.25">
      <c r="A397" t="s">
        <v>4335</v>
      </c>
      <c r="B397" t="s">
        <v>3519</v>
      </c>
      <c r="C397" t="s">
        <v>3520</v>
      </c>
      <c r="D397" t="s">
        <v>4336</v>
      </c>
      <c r="E397" t="s">
        <v>3522</v>
      </c>
      <c r="F397" t="s">
        <v>3560</v>
      </c>
      <c r="G397" t="s">
        <v>3561</v>
      </c>
      <c r="H397" t="s">
        <v>3616</v>
      </c>
      <c r="I397" t="s">
        <v>150</v>
      </c>
      <c r="J397" t="s">
        <v>177</v>
      </c>
      <c r="K397" t="s">
        <v>152</v>
      </c>
      <c r="L397" t="s">
        <v>153</v>
      </c>
    </row>
    <row r="398" spans="1:12" x14ac:dyDescent="0.25">
      <c r="A398" t="s">
        <v>4337</v>
      </c>
      <c r="B398" t="s">
        <v>3519</v>
      </c>
      <c r="C398" t="s">
        <v>3520</v>
      </c>
      <c r="D398" t="s">
        <v>4338</v>
      </c>
      <c r="E398" t="s">
        <v>3522</v>
      </c>
      <c r="F398" t="s">
        <v>3523</v>
      </c>
      <c r="G398" t="s">
        <v>3524</v>
      </c>
      <c r="H398" t="s">
        <v>3525</v>
      </c>
      <c r="I398" t="s">
        <v>150</v>
      </c>
      <c r="J398" t="s">
        <v>177</v>
      </c>
      <c r="K398" t="s">
        <v>152</v>
      </c>
      <c r="L398" t="s">
        <v>153</v>
      </c>
    </row>
    <row r="399" spans="1:12" x14ac:dyDescent="0.25">
      <c r="A399" t="s">
        <v>4339</v>
      </c>
      <c r="B399" t="s">
        <v>3519</v>
      </c>
      <c r="C399" t="s">
        <v>3520</v>
      </c>
      <c r="D399" t="s">
        <v>4340</v>
      </c>
      <c r="E399" t="s">
        <v>3522</v>
      </c>
      <c r="F399" t="s">
        <v>3530</v>
      </c>
      <c r="G399" t="s">
        <v>3531</v>
      </c>
      <c r="H399" t="s">
        <v>3532</v>
      </c>
      <c r="I399" t="s">
        <v>150</v>
      </c>
      <c r="J399" t="s">
        <v>177</v>
      </c>
      <c r="K399" t="s">
        <v>152</v>
      </c>
      <c r="L399" t="s">
        <v>153</v>
      </c>
    </row>
    <row r="400" spans="1:12" x14ac:dyDescent="0.25">
      <c r="A400" t="s">
        <v>4341</v>
      </c>
      <c r="B400" t="s">
        <v>3519</v>
      </c>
      <c r="C400" t="s">
        <v>3520</v>
      </c>
      <c r="D400" t="s">
        <v>4342</v>
      </c>
      <c r="E400" t="s">
        <v>3522</v>
      </c>
      <c r="F400" t="s">
        <v>3555</v>
      </c>
      <c r="G400" t="s">
        <v>3556</v>
      </c>
      <c r="H400" t="s">
        <v>3557</v>
      </c>
      <c r="I400" t="s">
        <v>150</v>
      </c>
      <c r="J400" t="s">
        <v>177</v>
      </c>
      <c r="K400" t="s">
        <v>152</v>
      </c>
      <c r="L400" t="s">
        <v>153</v>
      </c>
    </row>
    <row r="401" spans="1:12" x14ac:dyDescent="0.25">
      <c r="A401" t="s">
        <v>4343</v>
      </c>
      <c r="B401" t="s">
        <v>3519</v>
      </c>
      <c r="C401" t="s">
        <v>3520</v>
      </c>
      <c r="D401" t="s">
        <v>4344</v>
      </c>
      <c r="E401" t="s">
        <v>3522</v>
      </c>
      <c r="F401" t="s">
        <v>3544</v>
      </c>
      <c r="G401" t="s">
        <v>3545</v>
      </c>
      <c r="H401" t="s">
        <v>3591</v>
      </c>
      <c r="I401" t="s">
        <v>150</v>
      </c>
      <c r="J401" t="s">
        <v>177</v>
      </c>
      <c r="K401" t="s">
        <v>152</v>
      </c>
      <c r="L401" t="s">
        <v>153</v>
      </c>
    </row>
    <row r="402" spans="1:12" x14ac:dyDescent="0.25">
      <c r="A402" t="s">
        <v>4345</v>
      </c>
      <c r="B402" t="s">
        <v>3519</v>
      </c>
      <c r="C402" t="s">
        <v>3520</v>
      </c>
      <c r="D402" t="s">
        <v>4346</v>
      </c>
      <c r="E402" t="s">
        <v>3522</v>
      </c>
      <c r="F402" t="s">
        <v>3535</v>
      </c>
      <c r="G402" t="s">
        <v>3536</v>
      </c>
      <c r="H402" t="s">
        <v>3552</v>
      </c>
      <c r="I402" t="s">
        <v>150</v>
      </c>
      <c r="J402" t="s">
        <v>177</v>
      </c>
      <c r="K402" t="s">
        <v>152</v>
      </c>
      <c r="L402" t="s">
        <v>153</v>
      </c>
    </row>
    <row r="403" spans="1:12" x14ac:dyDescent="0.25">
      <c r="A403" t="s">
        <v>4347</v>
      </c>
      <c r="B403" t="s">
        <v>3519</v>
      </c>
      <c r="C403" t="s">
        <v>3520</v>
      </c>
      <c r="D403" t="s">
        <v>4348</v>
      </c>
      <c r="E403" t="s">
        <v>3522</v>
      </c>
      <c r="F403" t="s">
        <v>3560</v>
      </c>
      <c r="G403" t="s">
        <v>3561</v>
      </c>
      <c r="H403" t="s">
        <v>3562</v>
      </c>
      <c r="I403" t="s">
        <v>150</v>
      </c>
      <c r="J403" t="s">
        <v>177</v>
      </c>
      <c r="K403" t="s">
        <v>152</v>
      </c>
      <c r="L403" t="s">
        <v>153</v>
      </c>
    </row>
    <row r="404" spans="1:12" x14ac:dyDescent="0.25">
      <c r="A404" t="s">
        <v>4349</v>
      </c>
      <c r="B404" t="s">
        <v>3519</v>
      </c>
      <c r="C404" t="s">
        <v>3520</v>
      </c>
      <c r="D404" t="s">
        <v>4350</v>
      </c>
      <c r="E404" t="s">
        <v>3522</v>
      </c>
      <c r="F404" t="s">
        <v>3535</v>
      </c>
      <c r="G404" t="s">
        <v>3536</v>
      </c>
      <c r="H404" t="s">
        <v>3552</v>
      </c>
      <c r="I404" t="s">
        <v>150</v>
      </c>
      <c r="J404" t="s">
        <v>177</v>
      </c>
      <c r="K404" t="s">
        <v>152</v>
      </c>
      <c r="L404" t="s">
        <v>153</v>
      </c>
    </row>
    <row r="405" spans="1:12" x14ac:dyDescent="0.25">
      <c r="A405" t="s">
        <v>4351</v>
      </c>
      <c r="B405" t="s">
        <v>3519</v>
      </c>
      <c r="C405" t="s">
        <v>3520</v>
      </c>
      <c r="D405" t="s">
        <v>4352</v>
      </c>
      <c r="E405" t="s">
        <v>3522</v>
      </c>
      <c r="F405" t="s">
        <v>3560</v>
      </c>
      <c r="G405" t="s">
        <v>3561</v>
      </c>
      <c r="H405" t="s">
        <v>3616</v>
      </c>
      <c r="I405" t="s">
        <v>150</v>
      </c>
      <c r="J405" t="s">
        <v>177</v>
      </c>
      <c r="K405" t="s">
        <v>152</v>
      </c>
      <c r="L405" t="s">
        <v>153</v>
      </c>
    </row>
    <row r="406" spans="1:12" x14ac:dyDescent="0.25">
      <c r="A406" t="s">
        <v>4353</v>
      </c>
      <c r="B406" t="s">
        <v>3519</v>
      </c>
      <c r="C406" t="s">
        <v>3520</v>
      </c>
      <c r="D406" t="s">
        <v>4354</v>
      </c>
      <c r="E406" t="s">
        <v>3522</v>
      </c>
      <c r="F406" t="s">
        <v>3555</v>
      </c>
      <c r="G406" t="s">
        <v>3556</v>
      </c>
      <c r="H406" t="s">
        <v>3557</v>
      </c>
      <c r="I406" t="s">
        <v>150</v>
      </c>
      <c r="J406" t="s">
        <v>177</v>
      </c>
      <c r="K406" t="s">
        <v>152</v>
      </c>
      <c r="L406" t="s">
        <v>153</v>
      </c>
    </row>
    <row r="407" spans="1:12" x14ac:dyDescent="0.25">
      <c r="A407" t="s">
        <v>4355</v>
      </c>
      <c r="B407" t="s">
        <v>3519</v>
      </c>
      <c r="C407" t="s">
        <v>3520</v>
      </c>
      <c r="D407" t="s">
        <v>4356</v>
      </c>
      <c r="E407" t="s">
        <v>3522</v>
      </c>
      <c r="F407" t="s">
        <v>3555</v>
      </c>
      <c r="G407" t="s">
        <v>3556</v>
      </c>
      <c r="H407" t="s">
        <v>3557</v>
      </c>
      <c r="I407" t="s">
        <v>150</v>
      </c>
      <c r="J407" t="s">
        <v>177</v>
      </c>
      <c r="K407" t="s">
        <v>152</v>
      </c>
      <c r="L407" t="s">
        <v>153</v>
      </c>
    </row>
    <row r="408" spans="1:12" x14ac:dyDescent="0.25">
      <c r="A408" t="s">
        <v>4357</v>
      </c>
      <c r="B408" t="s">
        <v>3519</v>
      </c>
      <c r="C408" t="s">
        <v>3520</v>
      </c>
      <c r="D408" t="s">
        <v>4358</v>
      </c>
      <c r="E408" t="s">
        <v>3522</v>
      </c>
      <c r="F408" t="s">
        <v>3544</v>
      </c>
      <c r="G408" t="s">
        <v>3545</v>
      </c>
      <c r="H408" t="s">
        <v>3546</v>
      </c>
      <c r="I408" t="s">
        <v>150</v>
      </c>
      <c r="J408" t="s">
        <v>177</v>
      </c>
      <c r="K408" t="s">
        <v>152</v>
      </c>
      <c r="L408" t="s">
        <v>153</v>
      </c>
    </row>
    <row r="409" spans="1:12" x14ac:dyDescent="0.25">
      <c r="A409" t="s">
        <v>4359</v>
      </c>
      <c r="B409" t="s">
        <v>3519</v>
      </c>
      <c r="C409" t="s">
        <v>3520</v>
      </c>
      <c r="D409" t="s">
        <v>4360</v>
      </c>
      <c r="E409" t="s">
        <v>3522</v>
      </c>
      <c r="F409" t="s">
        <v>3535</v>
      </c>
      <c r="G409" t="s">
        <v>3536</v>
      </c>
      <c r="H409" t="s">
        <v>3537</v>
      </c>
      <c r="I409" t="s">
        <v>150</v>
      </c>
      <c r="J409" t="s">
        <v>177</v>
      </c>
      <c r="K409" t="s">
        <v>152</v>
      </c>
      <c r="L409" t="s">
        <v>153</v>
      </c>
    </row>
    <row r="410" spans="1:12" x14ac:dyDescent="0.25">
      <c r="A410" t="s">
        <v>4361</v>
      </c>
      <c r="B410" t="s">
        <v>3519</v>
      </c>
      <c r="C410" t="s">
        <v>3520</v>
      </c>
      <c r="D410" t="s">
        <v>4362</v>
      </c>
      <c r="E410" t="s">
        <v>3522</v>
      </c>
      <c r="F410" t="s">
        <v>3523</v>
      </c>
      <c r="G410" t="s">
        <v>3524</v>
      </c>
      <c r="H410" t="s">
        <v>3525</v>
      </c>
      <c r="I410" t="s">
        <v>150</v>
      </c>
      <c r="J410" t="s">
        <v>177</v>
      </c>
      <c r="K410" t="s">
        <v>152</v>
      </c>
      <c r="L410" t="s">
        <v>153</v>
      </c>
    </row>
    <row r="411" spans="1:12" x14ac:dyDescent="0.25">
      <c r="A411" t="s">
        <v>4363</v>
      </c>
      <c r="B411" t="s">
        <v>3519</v>
      </c>
      <c r="C411" t="s">
        <v>3520</v>
      </c>
      <c r="D411" t="s">
        <v>4364</v>
      </c>
      <c r="E411" t="s">
        <v>3522</v>
      </c>
      <c r="F411" t="s">
        <v>3530</v>
      </c>
      <c r="G411" t="s">
        <v>3531</v>
      </c>
      <c r="H411" t="s">
        <v>3532</v>
      </c>
      <c r="I411" t="s">
        <v>150</v>
      </c>
      <c r="J411" t="s">
        <v>177</v>
      </c>
      <c r="K411" t="s">
        <v>152</v>
      </c>
      <c r="L411" t="s">
        <v>153</v>
      </c>
    </row>
    <row r="412" spans="1:12" x14ac:dyDescent="0.25">
      <c r="A412" t="s">
        <v>4365</v>
      </c>
      <c r="B412" t="s">
        <v>3519</v>
      </c>
      <c r="C412" t="s">
        <v>3520</v>
      </c>
      <c r="D412" t="s">
        <v>4366</v>
      </c>
      <c r="E412" t="s">
        <v>3522</v>
      </c>
      <c r="F412" t="s">
        <v>3523</v>
      </c>
      <c r="G412" t="s">
        <v>3524</v>
      </c>
      <c r="H412" t="s">
        <v>3525</v>
      </c>
      <c r="I412" t="s">
        <v>150</v>
      </c>
      <c r="J412" t="s">
        <v>177</v>
      </c>
      <c r="K412" t="s">
        <v>152</v>
      </c>
      <c r="L412" t="s">
        <v>153</v>
      </c>
    </row>
    <row r="413" spans="1:12" x14ac:dyDescent="0.25">
      <c r="A413" t="s">
        <v>4367</v>
      </c>
      <c r="B413" t="s">
        <v>3519</v>
      </c>
      <c r="C413" t="s">
        <v>3520</v>
      </c>
      <c r="D413" t="s">
        <v>4368</v>
      </c>
      <c r="E413" t="s">
        <v>3522</v>
      </c>
      <c r="F413" t="s">
        <v>3530</v>
      </c>
      <c r="G413" t="s">
        <v>3531</v>
      </c>
      <c r="H413" t="s">
        <v>3573</v>
      </c>
      <c r="I413" t="s">
        <v>150</v>
      </c>
      <c r="J413" t="s">
        <v>177</v>
      </c>
      <c r="K413" t="s">
        <v>152</v>
      </c>
      <c r="L413" t="s">
        <v>153</v>
      </c>
    </row>
    <row r="414" spans="1:12" x14ac:dyDescent="0.25">
      <c r="A414" t="s">
        <v>4369</v>
      </c>
      <c r="B414" t="s">
        <v>3519</v>
      </c>
      <c r="C414" t="s">
        <v>3520</v>
      </c>
      <c r="D414" t="s">
        <v>4370</v>
      </c>
      <c r="E414" t="s">
        <v>3522</v>
      </c>
      <c r="F414" t="s">
        <v>3535</v>
      </c>
      <c r="G414" t="s">
        <v>3536</v>
      </c>
      <c r="H414" t="s">
        <v>3552</v>
      </c>
      <c r="I414" t="s">
        <v>150</v>
      </c>
      <c r="J414" t="s">
        <v>177</v>
      </c>
      <c r="K414" t="s">
        <v>152</v>
      </c>
      <c r="L414" t="s">
        <v>153</v>
      </c>
    </row>
    <row r="415" spans="1:12" x14ac:dyDescent="0.25">
      <c r="A415" t="s">
        <v>4371</v>
      </c>
      <c r="B415" t="s">
        <v>3519</v>
      </c>
      <c r="C415" t="s">
        <v>3520</v>
      </c>
      <c r="D415" t="s">
        <v>4372</v>
      </c>
      <c r="E415" t="s">
        <v>3522</v>
      </c>
      <c r="F415" t="s">
        <v>3535</v>
      </c>
      <c r="G415" t="s">
        <v>3536</v>
      </c>
      <c r="H415" t="s">
        <v>3552</v>
      </c>
      <c r="I415" t="s">
        <v>150</v>
      </c>
      <c r="J415" t="s">
        <v>177</v>
      </c>
      <c r="K415" t="s">
        <v>152</v>
      </c>
      <c r="L415" t="s">
        <v>153</v>
      </c>
    </row>
    <row r="416" spans="1:12" x14ac:dyDescent="0.25">
      <c r="A416" t="s">
        <v>4373</v>
      </c>
      <c r="B416" t="s">
        <v>3519</v>
      </c>
      <c r="C416" t="s">
        <v>3520</v>
      </c>
      <c r="D416" t="s">
        <v>4374</v>
      </c>
      <c r="E416" t="s">
        <v>3522</v>
      </c>
      <c r="F416" t="s">
        <v>3523</v>
      </c>
      <c r="G416" t="s">
        <v>3524</v>
      </c>
      <c r="H416" t="s">
        <v>3525</v>
      </c>
      <c r="I416" t="s">
        <v>150</v>
      </c>
      <c r="J416" t="s">
        <v>177</v>
      </c>
      <c r="K416" t="s">
        <v>152</v>
      </c>
      <c r="L416" t="s">
        <v>153</v>
      </c>
    </row>
    <row r="417" spans="1:12" x14ac:dyDescent="0.25">
      <c r="A417" t="s">
        <v>4375</v>
      </c>
      <c r="B417" t="s">
        <v>3519</v>
      </c>
      <c r="C417" t="s">
        <v>3520</v>
      </c>
      <c r="D417" t="s">
        <v>4376</v>
      </c>
      <c r="E417" t="s">
        <v>3522</v>
      </c>
      <c r="F417" t="s">
        <v>3535</v>
      </c>
      <c r="G417" t="s">
        <v>3536</v>
      </c>
      <c r="H417" t="s">
        <v>3537</v>
      </c>
      <c r="I417" t="s">
        <v>150</v>
      </c>
      <c r="J417" t="s">
        <v>177</v>
      </c>
      <c r="K417" t="s">
        <v>152</v>
      </c>
      <c r="L417" t="s">
        <v>153</v>
      </c>
    </row>
    <row r="418" spans="1:12" x14ac:dyDescent="0.25">
      <c r="A418" t="s">
        <v>4377</v>
      </c>
      <c r="B418" t="s">
        <v>3519</v>
      </c>
      <c r="C418" t="s">
        <v>3520</v>
      </c>
      <c r="D418" t="s">
        <v>4378</v>
      </c>
      <c r="E418" t="s">
        <v>3522</v>
      </c>
      <c r="F418" t="s">
        <v>3555</v>
      </c>
      <c r="G418" t="s">
        <v>3556</v>
      </c>
      <c r="H418" t="s">
        <v>3557</v>
      </c>
      <c r="I418" t="s">
        <v>150</v>
      </c>
      <c r="J418" t="s">
        <v>177</v>
      </c>
      <c r="K418" t="s">
        <v>152</v>
      </c>
      <c r="L418" t="s">
        <v>153</v>
      </c>
    </row>
    <row r="419" spans="1:12" x14ac:dyDescent="0.25">
      <c r="A419" t="s">
        <v>4379</v>
      </c>
      <c r="B419" t="s">
        <v>3519</v>
      </c>
      <c r="C419" t="s">
        <v>3520</v>
      </c>
      <c r="D419" t="s">
        <v>4380</v>
      </c>
      <c r="E419" t="s">
        <v>3522</v>
      </c>
      <c r="F419" t="s">
        <v>3544</v>
      </c>
      <c r="G419" t="s">
        <v>3545</v>
      </c>
      <c r="H419" t="s">
        <v>3546</v>
      </c>
      <c r="I419" t="s">
        <v>150</v>
      </c>
      <c r="J419" t="s">
        <v>177</v>
      </c>
      <c r="K419" t="s">
        <v>152</v>
      </c>
      <c r="L419" t="s">
        <v>153</v>
      </c>
    </row>
    <row r="420" spans="1:12" x14ac:dyDescent="0.25">
      <c r="A420" t="s">
        <v>4381</v>
      </c>
      <c r="B420" t="s">
        <v>3519</v>
      </c>
      <c r="C420" t="s">
        <v>3520</v>
      </c>
      <c r="D420" t="s">
        <v>4382</v>
      </c>
      <c r="E420" t="s">
        <v>3522</v>
      </c>
      <c r="F420" t="s">
        <v>3530</v>
      </c>
      <c r="G420" t="s">
        <v>3531</v>
      </c>
      <c r="H420" t="s">
        <v>3532</v>
      </c>
      <c r="I420" t="s">
        <v>150</v>
      </c>
      <c r="J420" t="s">
        <v>177</v>
      </c>
      <c r="K420" t="s">
        <v>152</v>
      </c>
      <c r="L420" t="s">
        <v>153</v>
      </c>
    </row>
    <row r="421" spans="1:12" x14ac:dyDescent="0.25">
      <c r="A421" t="s">
        <v>4383</v>
      </c>
      <c r="B421" t="s">
        <v>3519</v>
      </c>
      <c r="C421" t="s">
        <v>3520</v>
      </c>
      <c r="D421" t="s">
        <v>4384</v>
      </c>
      <c r="E421" t="s">
        <v>3522</v>
      </c>
      <c r="F421" t="s">
        <v>3555</v>
      </c>
      <c r="G421" t="s">
        <v>3556</v>
      </c>
      <c r="H421" t="s">
        <v>3582</v>
      </c>
      <c r="I421" t="s">
        <v>150</v>
      </c>
      <c r="J421" t="s">
        <v>177</v>
      </c>
      <c r="K421" t="s">
        <v>152</v>
      </c>
      <c r="L421" t="s">
        <v>153</v>
      </c>
    </row>
    <row r="422" spans="1:12" x14ac:dyDescent="0.25">
      <c r="A422" t="s">
        <v>4385</v>
      </c>
      <c r="B422" t="s">
        <v>3519</v>
      </c>
      <c r="C422" t="s">
        <v>3520</v>
      </c>
      <c r="D422" t="s">
        <v>4386</v>
      </c>
      <c r="E422" t="s">
        <v>3522</v>
      </c>
      <c r="F422" t="s">
        <v>3544</v>
      </c>
      <c r="G422" t="s">
        <v>3545</v>
      </c>
      <c r="H422" t="s">
        <v>3546</v>
      </c>
      <c r="I422" t="s">
        <v>150</v>
      </c>
      <c r="J422" t="s">
        <v>177</v>
      </c>
      <c r="K422" t="s">
        <v>152</v>
      </c>
      <c r="L422" t="s">
        <v>153</v>
      </c>
    </row>
    <row r="423" spans="1:12" x14ac:dyDescent="0.25">
      <c r="A423" t="s">
        <v>4387</v>
      </c>
      <c r="B423" t="s">
        <v>3519</v>
      </c>
      <c r="C423" t="s">
        <v>3520</v>
      </c>
      <c r="D423" t="s">
        <v>4388</v>
      </c>
      <c r="E423" t="s">
        <v>3522</v>
      </c>
      <c r="F423" t="s">
        <v>3530</v>
      </c>
      <c r="G423" t="s">
        <v>3531</v>
      </c>
      <c r="H423" t="s">
        <v>3532</v>
      </c>
      <c r="I423" t="s">
        <v>150</v>
      </c>
      <c r="J423" t="s">
        <v>177</v>
      </c>
      <c r="K423" t="s">
        <v>152</v>
      </c>
      <c r="L423" t="s">
        <v>153</v>
      </c>
    </row>
    <row r="424" spans="1:12" x14ac:dyDescent="0.25">
      <c r="A424" t="s">
        <v>4389</v>
      </c>
      <c r="B424" t="s">
        <v>3519</v>
      </c>
      <c r="C424" t="s">
        <v>3520</v>
      </c>
      <c r="D424" t="s">
        <v>4390</v>
      </c>
      <c r="E424" t="s">
        <v>3522</v>
      </c>
      <c r="F424" t="s">
        <v>3535</v>
      </c>
      <c r="G424" t="s">
        <v>3536</v>
      </c>
      <c r="H424" t="s">
        <v>3552</v>
      </c>
      <c r="I424" t="s">
        <v>150</v>
      </c>
      <c r="J424" t="s">
        <v>177</v>
      </c>
      <c r="K424" t="s">
        <v>152</v>
      </c>
      <c r="L424" t="s">
        <v>153</v>
      </c>
    </row>
    <row r="425" spans="1:12" x14ac:dyDescent="0.25">
      <c r="A425" t="s">
        <v>4391</v>
      </c>
      <c r="B425" t="s">
        <v>3519</v>
      </c>
      <c r="C425" t="s">
        <v>3520</v>
      </c>
      <c r="D425" t="s">
        <v>4392</v>
      </c>
      <c r="E425" t="s">
        <v>3522</v>
      </c>
      <c r="F425" t="s">
        <v>3530</v>
      </c>
      <c r="G425" t="s">
        <v>3531</v>
      </c>
      <c r="H425" t="s">
        <v>3573</v>
      </c>
      <c r="I425" t="s">
        <v>150</v>
      </c>
      <c r="J425" t="s">
        <v>177</v>
      </c>
      <c r="K425" t="s">
        <v>152</v>
      </c>
      <c r="L425" t="s">
        <v>153</v>
      </c>
    </row>
    <row r="426" spans="1:12" x14ac:dyDescent="0.25">
      <c r="A426" t="s">
        <v>4393</v>
      </c>
      <c r="B426" t="s">
        <v>3519</v>
      </c>
      <c r="C426" t="s">
        <v>3520</v>
      </c>
      <c r="D426" t="s">
        <v>4394</v>
      </c>
      <c r="E426" t="s">
        <v>3522</v>
      </c>
      <c r="F426" t="s">
        <v>3535</v>
      </c>
      <c r="G426" t="s">
        <v>3536</v>
      </c>
      <c r="H426" t="s">
        <v>3552</v>
      </c>
      <c r="I426" t="s">
        <v>150</v>
      </c>
      <c r="J426" t="s">
        <v>177</v>
      </c>
      <c r="K426" t="s">
        <v>152</v>
      </c>
      <c r="L426" t="s">
        <v>153</v>
      </c>
    </row>
    <row r="427" spans="1:12" x14ac:dyDescent="0.25">
      <c r="A427" t="s">
        <v>4395</v>
      </c>
      <c r="B427" t="s">
        <v>3519</v>
      </c>
      <c r="C427" t="s">
        <v>3520</v>
      </c>
      <c r="D427" t="s">
        <v>4396</v>
      </c>
      <c r="E427" t="s">
        <v>3522</v>
      </c>
      <c r="F427" t="s">
        <v>3535</v>
      </c>
      <c r="G427" t="s">
        <v>3536</v>
      </c>
      <c r="H427" t="s">
        <v>3552</v>
      </c>
      <c r="I427" t="s">
        <v>150</v>
      </c>
      <c r="J427" t="s">
        <v>177</v>
      </c>
      <c r="K427" t="s">
        <v>152</v>
      </c>
      <c r="L427" t="s">
        <v>153</v>
      </c>
    </row>
    <row r="428" spans="1:12" x14ac:dyDescent="0.25">
      <c r="A428" t="s">
        <v>4397</v>
      </c>
      <c r="B428" t="s">
        <v>3519</v>
      </c>
      <c r="C428" t="s">
        <v>3520</v>
      </c>
      <c r="D428" t="s">
        <v>4398</v>
      </c>
      <c r="E428" t="s">
        <v>3522</v>
      </c>
      <c r="F428" t="s">
        <v>3523</v>
      </c>
      <c r="G428" t="s">
        <v>3524</v>
      </c>
      <c r="H428" t="s">
        <v>3525</v>
      </c>
      <c r="I428" t="s">
        <v>150</v>
      </c>
      <c r="J428" t="s">
        <v>177</v>
      </c>
      <c r="K428" t="s">
        <v>152</v>
      </c>
      <c r="L428" t="s">
        <v>153</v>
      </c>
    </row>
    <row r="429" spans="1:12" x14ac:dyDescent="0.25">
      <c r="A429" t="s">
        <v>4399</v>
      </c>
      <c r="B429" t="s">
        <v>3519</v>
      </c>
      <c r="C429" t="s">
        <v>3520</v>
      </c>
      <c r="D429" t="s">
        <v>4400</v>
      </c>
      <c r="E429" t="s">
        <v>3522</v>
      </c>
      <c r="F429" t="s">
        <v>3555</v>
      </c>
      <c r="G429" t="s">
        <v>3556</v>
      </c>
      <c r="H429" t="s">
        <v>3582</v>
      </c>
      <c r="I429" t="s">
        <v>150</v>
      </c>
      <c r="J429" t="s">
        <v>177</v>
      </c>
      <c r="K429" t="s">
        <v>152</v>
      </c>
      <c r="L429" t="s">
        <v>153</v>
      </c>
    </row>
    <row r="430" spans="1:12" x14ac:dyDescent="0.25">
      <c r="A430" t="s">
        <v>4401</v>
      </c>
      <c r="B430" t="s">
        <v>3519</v>
      </c>
      <c r="C430" t="s">
        <v>3520</v>
      </c>
      <c r="D430" t="s">
        <v>4402</v>
      </c>
      <c r="E430" t="s">
        <v>3522</v>
      </c>
      <c r="F430" t="s">
        <v>3535</v>
      </c>
      <c r="G430" t="s">
        <v>3536</v>
      </c>
      <c r="H430" t="s">
        <v>3552</v>
      </c>
      <c r="I430" t="s">
        <v>150</v>
      </c>
      <c r="J430" t="s">
        <v>177</v>
      </c>
      <c r="K430" t="s">
        <v>152</v>
      </c>
      <c r="L430" t="s">
        <v>153</v>
      </c>
    </row>
    <row r="431" spans="1:12" x14ac:dyDescent="0.25">
      <c r="A431" t="s">
        <v>4403</v>
      </c>
      <c r="B431" t="s">
        <v>3519</v>
      </c>
      <c r="C431" t="s">
        <v>3520</v>
      </c>
      <c r="D431" t="s">
        <v>4404</v>
      </c>
      <c r="E431" t="s">
        <v>3522</v>
      </c>
      <c r="F431" t="s">
        <v>3544</v>
      </c>
      <c r="G431" t="s">
        <v>3545</v>
      </c>
      <c r="H431" t="s">
        <v>3546</v>
      </c>
      <c r="I431" t="s">
        <v>150</v>
      </c>
      <c r="J431" t="s">
        <v>177</v>
      </c>
      <c r="K431" t="s">
        <v>152</v>
      </c>
      <c r="L431" t="s">
        <v>153</v>
      </c>
    </row>
    <row r="432" spans="1:12" x14ac:dyDescent="0.25">
      <c r="A432" t="s">
        <v>4405</v>
      </c>
      <c r="B432" t="s">
        <v>3519</v>
      </c>
      <c r="C432" t="s">
        <v>3520</v>
      </c>
      <c r="D432" t="s">
        <v>4406</v>
      </c>
      <c r="E432" t="s">
        <v>3522</v>
      </c>
      <c r="F432" t="s">
        <v>3523</v>
      </c>
      <c r="G432" t="s">
        <v>3524</v>
      </c>
      <c r="H432" t="s">
        <v>3525</v>
      </c>
      <c r="I432" t="s">
        <v>150</v>
      </c>
      <c r="J432" t="s">
        <v>177</v>
      </c>
      <c r="K432" t="s">
        <v>152</v>
      </c>
      <c r="L432" t="s">
        <v>153</v>
      </c>
    </row>
    <row r="433" spans="1:12" x14ac:dyDescent="0.25">
      <c r="A433" t="s">
        <v>4407</v>
      </c>
      <c r="B433" t="s">
        <v>3519</v>
      </c>
      <c r="C433" t="s">
        <v>3520</v>
      </c>
      <c r="D433" t="s">
        <v>4408</v>
      </c>
      <c r="E433" t="s">
        <v>3522</v>
      </c>
      <c r="F433" t="s">
        <v>3523</v>
      </c>
      <c r="G433" t="s">
        <v>3524</v>
      </c>
      <c r="H433" t="s">
        <v>3549</v>
      </c>
      <c r="I433" t="s">
        <v>150</v>
      </c>
      <c r="J433" t="s">
        <v>177</v>
      </c>
      <c r="K433" t="s">
        <v>152</v>
      </c>
      <c r="L433" t="s">
        <v>153</v>
      </c>
    </row>
    <row r="434" spans="1:12" x14ac:dyDescent="0.25">
      <c r="A434" t="s">
        <v>4409</v>
      </c>
      <c r="B434" t="s">
        <v>3519</v>
      </c>
      <c r="C434" t="s">
        <v>3520</v>
      </c>
      <c r="D434" t="s">
        <v>4410</v>
      </c>
      <c r="E434" t="s">
        <v>3522</v>
      </c>
      <c r="F434" t="s">
        <v>3535</v>
      </c>
      <c r="G434" t="s">
        <v>3536</v>
      </c>
      <c r="H434" t="s">
        <v>3552</v>
      </c>
      <c r="I434" t="s">
        <v>150</v>
      </c>
      <c r="J434" t="s">
        <v>177</v>
      </c>
      <c r="K434" t="s">
        <v>152</v>
      </c>
      <c r="L434" t="s">
        <v>153</v>
      </c>
    </row>
    <row r="435" spans="1:12" x14ac:dyDescent="0.25">
      <c r="A435" t="s">
        <v>4411</v>
      </c>
      <c r="B435" t="s">
        <v>3519</v>
      </c>
      <c r="C435" t="s">
        <v>3520</v>
      </c>
      <c r="D435" t="s">
        <v>4412</v>
      </c>
      <c r="E435" t="s">
        <v>3522</v>
      </c>
      <c r="F435" t="s">
        <v>3555</v>
      </c>
      <c r="G435" t="s">
        <v>3556</v>
      </c>
      <c r="H435" t="s">
        <v>3557</v>
      </c>
      <c r="I435" t="s">
        <v>150</v>
      </c>
      <c r="J435" t="s">
        <v>177</v>
      </c>
      <c r="K435" t="s">
        <v>152</v>
      </c>
      <c r="L435" t="s">
        <v>153</v>
      </c>
    </row>
    <row r="436" spans="1:12" x14ac:dyDescent="0.25">
      <c r="A436" t="s">
        <v>4413</v>
      </c>
      <c r="B436" t="s">
        <v>3519</v>
      </c>
      <c r="C436" t="s">
        <v>3520</v>
      </c>
      <c r="D436" t="s">
        <v>4414</v>
      </c>
      <c r="E436" t="s">
        <v>3522</v>
      </c>
      <c r="F436" t="s">
        <v>3555</v>
      </c>
      <c r="G436" t="s">
        <v>3556</v>
      </c>
      <c r="H436" t="s">
        <v>3557</v>
      </c>
      <c r="I436" t="s">
        <v>150</v>
      </c>
      <c r="J436" t="s">
        <v>177</v>
      </c>
      <c r="K436" t="s">
        <v>152</v>
      </c>
      <c r="L436" t="s">
        <v>153</v>
      </c>
    </row>
    <row r="437" spans="1:12" x14ac:dyDescent="0.25">
      <c r="A437" t="s">
        <v>4415</v>
      </c>
      <c r="B437" t="s">
        <v>3519</v>
      </c>
      <c r="C437" t="s">
        <v>3520</v>
      </c>
      <c r="D437" t="s">
        <v>4416</v>
      </c>
      <c r="E437" t="s">
        <v>3522</v>
      </c>
      <c r="F437" t="s">
        <v>3544</v>
      </c>
      <c r="G437" t="s">
        <v>3545</v>
      </c>
      <c r="H437" t="s">
        <v>3591</v>
      </c>
      <c r="I437" t="s">
        <v>150</v>
      </c>
      <c r="J437" t="s">
        <v>177</v>
      </c>
      <c r="K437" t="s">
        <v>152</v>
      </c>
      <c r="L437" t="s">
        <v>153</v>
      </c>
    </row>
    <row r="438" spans="1:12" x14ac:dyDescent="0.25">
      <c r="A438" t="s">
        <v>4417</v>
      </c>
      <c r="B438" t="s">
        <v>3519</v>
      </c>
      <c r="C438" t="s">
        <v>3520</v>
      </c>
      <c r="D438" t="s">
        <v>4418</v>
      </c>
      <c r="E438" t="s">
        <v>3522</v>
      </c>
      <c r="F438" t="s">
        <v>3555</v>
      </c>
      <c r="G438" t="s">
        <v>3556</v>
      </c>
      <c r="H438" t="s">
        <v>3557</v>
      </c>
      <c r="I438" t="s">
        <v>150</v>
      </c>
      <c r="J438" t="s">
        <v>177</v>
      </c>
      <c r="K438" t="s">
        <v>152</v>
      </c>
      <c r="L438" t="s">
        <v>153</v>
      </c>
    </row>
    <row r="439" spans="1:12" x14ac:dyDescent="0.25">
      <c r="A439" t="s">
        <v>4419</v>
      </c>
      <c r="B439" t="s">
        <v>3519</v>
      </c>
      <c r="C439" t="s">
        <v>3520</v>
      </c>
      <c r="D439" t="s">
        <v>4420</v>
      </c>
      <c r="E439" t="s">
        <v>3522</v>
      </c>
      <c r="F439" t="s">
        <v>3544</v>
      </c>
      <c r="G439" t="s">
        <v>3545</v>
      </c>
      <c r="H439" t="s">
        <v>3546</v>
      </c>
      <c r="I439" t="s">
        <v>150</v>
      </c>
      <c r="J439" t="s">
        <v>177</v>
      </c>
      <c r="K439" t="s">
        <v>152</v>
      </c>
      <c r="L439" t="s">
        <v>153</v>
      </c>
    </row>
    <row r="440" spans="1:12" x14ac:dyDescent="0.25">
      <c r="A440" t="s">
        <v>4421</v>
      </c>
      <c r="B440" t="s">
        <v>3519</v>
      </c>
      <c r="C440" t="s">
        <v>3520</v>
      </c>
      <c r="D440" t="s">
        <v>4422</v>
      </c>
      <c r="E440" t="s">
        <v>3522</v>
      </c>
      <c r="F440" t="s">
        <v>3535</v>
      </c>
      <c r="G440" t="s">
        <v>3536</v>
      </c>
      <c r="H440" t="s">
        <v>3552</v>
      </c>
      <c r="I440" t="s">
        <v>150</v>
      </c>
      <c r="J440" t="s">
        <v>177</v>
      </c>
      <c r="K440" t="s">
        <v>152</v>
      </c>
      <c r="L440" t="s">
        <v>153</v>
      </c>
    </row>
    <row r="441" spans="1:12" x14ac:dyDescent="0.25">
      <c r="A441" t="s">
        <v>4423</v>
      </c>
      <c r="B441" t="s">
        <v>3519</v>
      </c>
      <c r="C441" t="s">
        <v>3520</v>
      </c>
      <c r="D441" t="s">
        <v>4424</v>
      </c>
      <c r="E441" t="s">
        <v>3522</v>
      </c>
      <c r="F441" t="s">
        <v>3544</v>
      </c>
      <c r="G441" t="s">
        <v>3545</v>
      </c>
      <c r="H441" t="s">
        <v>3591</v>
      </c>
      <c r="I441" t="s">
        <v>150</v>
      </c>
      <c r="J441" t="s">
        <v>177</v>
      </c>
      <c r="K441" t="s">
        <v>152</v>
      </c>
      <c r="L441" t="s">
        <v>153</v>
      </c>
    </row>
    <row r="442" spans="1:12" x14ac:dyDescent="0.25">
      <c r="A442" t="s">
        <v>4425</v>
      </c>
      <c r="B442" t="s">
        <v>3519</v>
      </c>
      <c r="C442" t="s">
        <v>3520</v>
      </c>
      <c r="D442" t="s">
        <v>4426</v>
      </c>
      <c r="E442" t="s">
        <v>3522</v>
      </c>
      <c r="F442" t="s">
        <v>3560</v>
      </c>
      <c r="G442" t="s">
        <v>3561</v>
      </c>
      <c r="H442" t="s">
        <v>3562</v>
      </c>
      <c r="I442" t="s">
        <v>150</v>
      </c>
      <c r="J442" t="s">
        <v>177</v>
      </c>
      <c r="K442" t="s">
        <v>152</v>
      </c>
      <c r="L442" t="s">
        <v>153</v>
      </c>
    </row>
    <row r="443" spans="1:12" x14ac:dyDescent="0.25">
      <c r="A443" t="s">
        <v>4427</v>
      </c>
      <c r="B443" t="s">
        <v>3519</v>
      </c>
      <c r="C443" t="s">
        <v>3520</v>
      </c>
      <c r="D443" t="s">
        <v>4428</v>
      </c>
      <c r="E443" t="s">
        <v>3522</v>
      </c>
      <c r="F443" t="s">
        <v>3535</v>
      </c>
      <c r="G443" t="s">
        <v>3536</v>
      </c>
      <c r="H443" t="s">
        <v>3552</v>
      </c>
      <c r="I443" t="s">
        <v>150</v>
      </c>
      <c r="J443" t="s">
        <v>177</v>
      </c>
      <c r="K443" t="s">
        <v>152</v>
      </c>
      <c r="L443" t="s">
        <v>153</v>
      </c>
    </row>
    <row r="444" spans="1:12" x14ac:dyDescent="0.25">
      <c r="A444" t="s">
        <v>4429</v>
      </c>
      <c r="B444" t="s">
        <v>3519</v>
      </c>
      <c r="C444" t="s">
        <v>3520</v>
      </c>
      <c r="D444" t="s">
        <v>4430</v>
      </c>
      <c r="E444" t="s">
        <v>3522</v>
      </c>
      <c r="F444" t="s">
        <v>3535</v>
      </c>
      <c r="G444" t="s">
        <v>3536</v>
      </c>
      <c r="H444" t="s">
        <v>3552</v>
      </c>
      <c r="I444" t="s">
        <v>150</v>
      </c>
      <c r="J444" t="s">
        <v>177</v>
      </c>
      <c r="K444" t="s">
        <v>152</v>
      </c>
      <c r="L444" t="s">
        <v>153</v>
      </c>
    </row>
    <row r="445" spans="1:12" x14ac:dyDescent="0.25">
      <c r="A445" t="s">
        <v>4431</v>
      </c>
      <c r="B445" t="s">
        <v>3519</v>
      </c>
      <c r="C445" t="s">
        <v>3520</v>
      </c>
      <c r="D445" t="s">
        <v>4432</v>
      </c>
      <c r="E445" t="s">
        <v>3522</v>
      </c>
      <c r="F445" t="s">
        <v>3523</v>
      </c>
      <c r="G445" t="s">
        <v>3524</v>
      </c>
      <c r="H445" t="s">
        <v>3549</v>
      </c>
      <c r="I445" t="s">
        <v>150</v>
      </c>
      <c r="J445" t="s">
        <v>177</v>
      </c>
      <c r="K445" t="s">
        <v>152</v>
      </c>
      <c r="L445" t="s">
        <v>153</v>
      </c>
    </row>
    <row r="446" spans="1:12" x14ac:dyDescent="0.25">
      <c r="A446" t="s">
        <v>4433</v>
      </c>
      <c r="B446" t="s">
        <v>3519</v>
      </c>
      <c r="C446" t="s">
        <v>3520</v>
      </c>
      <c r="D446" t="s">
        <v>4434</v>
      </c>
      <c r="E446" t="s">
        <v>3522</v>
      </c>
      <c r="F446" t="s">
        <v>3535</v>
      </c>
      <c r="G446" t="s">
        <v>3536</v>
      </c>
      <c r="H446" t="s">
        <v>3552</v>
      </c>
      <c r="I446" t="s">
        <v>150</v>
      </c>
      <c r="J446" t="s">
        <v>177</v>
      </c>
      <c r="K446" t="s">
        <v>152</v>
      </c>
      <c r="L446" t="s">
        <v>153</v>
      </c>
    </row>
    <row r="447" spans="1:12" x14ac:dyDescent="0.25">
      <c r="A447" t="s">
        <v>4435</v>
      </c>
      <c r="B447" t="s">
        <v>3519</v>
      </c>
      <c r="C447" t="s">
        <v>3520</v>
      </c>
      <c r="D447" t="s">
        <v>4436</v>
      </c>
      <c r="E447" t="s">
        <v>3522</v>
      </c>
      <c r="F447" t="s">
        <v>3535</v>
      </c>
      <c r="G447" t="s">
        <v>3536</v>
      </c>
      <c r="H447" t="s">
        <v>3552</v>
      </c>
      <c r="I447" t="s">
        <v>150</v>
      </c>
      <c r="J447" t="s">
        <v>177</v>
      </c>
      <c r="K447" t="s">
        <v>152</v>
      </c>
      <c r="L447" t="s">
        <v>153</v>
      </c>
    </row>
    <row r="448" spans="1:12" x14ac:dyDescent="0.25">
      <c r="A448" t="s">
        <v>4437</v>
      </c>
      <c r="B448" t="s">
        <v>3519</v>
      </c>
      <c r="C448" t="s">
        <v>3520</v>
      </c>
      <c r="D448" t="s">
        <v>4438</v>
      </c>
      <c r="E448" t="s">
        <v>3522</v>
      </c>
      <c r="F448" t="s">
        <v>3555</v>
      </c>
      <c r="G448" t="s">
        <v>3556</v>
      </c>
      <c r="H448" t="s">
        <v>3557</v>
      </c>
      <c r="I448" t="s">
        <v>150</v>
      </c>
      <c r="J448" t="s">
        <v>177</v>
      </c>
      <c r="K448" t="s">
        <v>152</v>
      </c>
      <c r="L448" t="s">
        <v>153</v>
      </c>
    </row>
    <row r="449" spans="1:12" x14ac:dyDescent="0.25">
      <c r="A449" t="s">
        <v>4439</v>
      </c>
      <c r="B449" t="s">
        <v>3519</v>
      </c>
      <c r="C449" t="s">
        <v>3520</v>
      </c>
      <c r="D449" t="s">
        <v>4440</v>
      </c>
      <c r="E449" t="s">
        <v>3522</v>
      </c>
      <c r="F449" t="s">
        <v>3555</v>
      </c>
      <c r="G449" t="s">
        <v>3556</v>
      </c>
      <c r="H449" t="s">
        <v>3582</v>
      </c>
      <c r="I449" t="s">
        <v>150</v>
      </c>
      <c r="J449" t="s">
        <v>177</v>
      </c>
      <c r="K449" t="s">
        <v>152</v>
      </c>
      <c r="L449" t="s">
        <v>153</v>
      </c>
    </row>
    <row r="450" spans="1:12" x14ac:dyDescent="0.25">
      <c r="A450" t="s">
        <v>4441</v>
      </c>
      <c r="B450" t="s">
        <v>3519</v>
      </c>
      <c r="C450" t="s">
        <v>3520</v>
      </c>
      <c r="D450" t="s">
        <v>4442</v>
      </c>
      <c r="E450" t="s">
        <v>3522</v>
      </c>
      <c r="F450" t="s">
        <v>3555</v>
      </c>
      <c r="G450" t="s">
        <v>3556</v>
      </c>
      <c r="H450" t="s">
        <v>3557</v>
      </c>
      <c r="I450" t="s">
        <v>150</v>
      </c>
      <c r="J450" t="s">
        <v>177</v>
      </c>
      <c r="K450" t="s">
        <v>152</v>
      </c>
      <c r="L450" t="s">
        <v>153</v>
      </c>
    </row>
    <row r="451" spans="1:12" x14ac:dyDescent="0.25">
      <c r="A451" t="s">
        <v>4443</v>
      </c>
      <c r="B451" t="s">
        <v>3519</v>
      </c>
      <c r="C451" t="s">
        <v>3520</v>
      </c>
      <c r="D451" t="s">
        <v>4444</v>
      </c>
      <c r="E451" t="s">
        <v>3522</v>
      </c>
      <c r="F451" t="s">
        <v>3523</v>
      </c>
      <c r="G451" t="s">
        <v>3524</v>
      </c>
      <c r="H451" t="s">
        <v>3525</v>
      </c>
      <c r="I451" t="s">
        <v>150</v>
      </c>
      <c r="J451" t="s">
        <v>177</v>
      </c>
      <c r="K451" t="s">
        <v>152</v>
      </c>
      <c r="L451" t="s">
        <v>153</v>
      </c>
    </row>
    <row r="452" spans="1:12" x14ac:dyDescent="0.25">
      <c r="A452" t="s">
        <v>4445</v>
      </c>
      <c r="B452" t="s">
        <v>3519</v>
      </c>
      <c r="C452" t="s">
        <v>3520</v>
      </c>
      <c r="D452" t="s">
        <v>4446</v>
      </c>
      <c r="E452" t="s">
        <v>3522</v>
      </c>
      <c r="F452" t="s">
        <v>3544</v>
      </c>
      <c r="G452" t="s">
        <v>3545</v>
      </c>
      <c r="H452" t="s">
        <v>3546</v>
      </c>
      <c r="I452" t="s">
        <v>150</v>
      </c>
      <c r="J452" t="s">
        <v>177</v>
      </c>
      <c r="K452" t="s">
        <v>152</v>
      </c>
      <c r="L452" t="s">
        <v>153</v>
      </c>
    </row>
    <row r="453" spans="1:12" x14ac:dyDescent="0.25">
      <c r="A453" t="s">
        <v>4447</v>
      </c>
      <c r="B453" t="s">
        <v>3519</v>
      </c>
      <c r="C453" t="s">
        <v>3520</v>
      </c>
      <c r="D453" t="s">
        <v>4448</v>
      </c>
      <c r="E453" t="s">
        <v>3522</v>
      </c>
      <c r="F453" t="s">
        <v>3544</v>
      </c>
      <c r="G453" t="s">
        <v>3545</v>
      </c>
      <c r="H453" t="s">
        <v>3591</v>
      </c>
      <c r="I453" t="s">
        <v>150</v>
      </c>
      <c r="J453" t="s">
        <v>177</v>
      </c>
      <c r="K453" t="s">
        <v>152</v>
      </c>
      <c r="L453" t="s">
        <v>153</v>
      </c>
    </row>
    <row r="454" spans="1:12" x14ac:dyDescent="0.25">
      <c r="A454" t="s">
        <v>4449</v>
      </c>
      <c r="B454" t="s">
        <v>3519</v>
      </c>
      <c r="C454" t="s">
        <v>3520</v>
      </c>
      <c r="D454" t="s">
        <v>4450</v>
      </c>
      <c r="E454" t="s">
        <v>3522</v>
      </c>
      <c r="F454" t="s">
        <v>3560</v>
      </c>
      <c r="G454" t="s">
        <v>3561</v>
      </c>
      <c r="H454" t="s">
        <v>3562</v>
      </c>
      <c r="I454" t="s">
        <v>150</v>
      </c>
      <c r="J454" t="s">
        <v>177</v>
      </c>
      <c r="K454" t="s">
        <v>152</v>
      </c>
      <c r="L454" t="s">
        <v>153</v>
      </c>
    </row>
    <row r="455" spans="1:12" x14ac:dyDescent="0.25">
      <c r="A455" t="s">
        <v>4451</v>
      </c>
      <c r="B455" t="s">
        <v>3519</v>
      </c>
      <c r="C455" t="s">
        <v>3520</v>
      </c>
      <c r="D455" t="s">
        <v>4452</v>
      </c>
      <c r="E455" t="s">
        <v>3522</v>
      </c>
      <c r="F455" t="s">
        <v>3535</v>
      </c>
      <c r="G455" t="s">
        <v>3536</v>
      </c>
      <c r="H455" t="s">
        <v>3552</v>
      </c>
      <c r="I455" t="s">
        <v>150</v>
      </c>
      <c r="J455" t="s">
        <v>177</v>
      </c>
      <c r="K455" t="s">
        <v>152</v>
      </c>
      <c r="L455" t="s">
        <v>153</v>
      </c>
    </row>
    <row r="456" spans="1:12" x14ac:dyDescent="0.25">
      <c r="A456" t="s">
        <v>4453</v>
      </c>
      <c r="B456" t="s">
        <v>3519</v>
      </c>
      <c r="C456" t="s">
        <v>3520</v>
      </c>
      <c r="D456" t="s">
        <v>4454</v>
      </c>
      <c r="E456" t="s">
        <v>3522</v>
      </c>
      <c r="F456" t="s">
        <v>3523</v>
      </c>
      <c r="G456" t="s">
        <v>3524</v>
      </c>
      <c r="H456" t="s">
        <v>3525</v>
      </c>
      <c r="I456" t="s">
        <v>150</v>
      </c>
      <c r="J456" t="s">
        <v>177</v>
      </c>
      <c r="K456" t="s">
        <v>152</v>
      </c>
      <c r="L456" t="s">
        <v>153</v>
      </c>
    </row>
    <row r="457" spans="1:12" x14ac:dyDescent="0.25">
      <c r="A457" t="s">
        <v>4455</v>
      </c>
      <c r="B457" t="s">
        <v>3519</v>
      </c>
      <c r="C457" t="s">
        <v>3520</v>
      </c>
      <c r="D457" t="s">
        <v>4456</v>
      </c>
      <c r="E457" t="s">
        <v>3522</v>
      </c>
      <c r="F457" t="s">
        <v>3523</v>
      </c>
      <c r="G457" t="s">
        <v>3524</v>
      </c>
      <c r="H457" t="s">
        <v>3549</v>
      </c>
      <c r="I457" t="s">
        <v>150</v>
      </c>
      <c r="J457" t="s">
        <v>177</v>
      </c>
      <c r="K457" t="s">
        <v>152</v>
      </c>
      <c r="L457" t="s">
        <v>153</v>
      </c>
    </row>
    <row r="458" spans="1:12" x14ac:dyDescent="0.25">
      <c r="A458" t="s">
        <v>4457</v>
      </c>
      <c r="B458" t="s">
        <v>3519</v>
      </c>
      <c r="C458" t="s">
        <v>3520</v>
      </c>
      <c r="D458" t="s">
        <v>4458</v>
      </c>
      <c r="E458" t="s">
        <v>3522</v>
      </c>
      <c r="F458" t="s">
        <v>3555</v>
      </c>
      <c r="G458" t="s">
        <v>3556</v>
      </c>
      <c r="H458" t="s">
        <v>3557</v>
      </c>
      <c r="I458" t="s">
        <v>150</v>
      </c>
      <c r="J458" t="s">
        <v>177</v>
      </c>
      <c r="K458" t="s">
        <v>152</v>
      </c>
      <c r="L458" t="s">
        <v>153</v>
      </c>
    </row>
    <row r="459" spans="1:12" x14ac:dyDescent="0.25">
      <c r="A459" t="s">
        <v>4459</v>
      </c>
      <c r="B459" t="s">
        <v>3519</v>
      </c>
      <c r="C459" t="s">
        <v>3520</v>
      </c>
      <c r="D459" t="s">
        <v>4460</v>
      </c>
      <c r="E459" t="s">
        <v>3522</v>
      </c>
      <c r="F459" t="s">
        <v>3544</v>
      </c>
      <c r="G459" t="s">
        <v>3545</v>
      </c>
      <c r="H459" t="s">
        <v>3546</v>
      </c>
      <c r="I459" t="s">
        <v>150</v>
      </c>
      <c r="J459" t="s">
        <v>177</v>
      </c>
      <c r="K459" t="s">
        <v>152</v>
      </c>
      <c r="L459" t="s">
        <v>153</v>
      </c>
    </row>
    <row r="460" spans="1:12" x14ac:dyDescent="0.25">
      <c r="A460" t="s">
        <v>4461</v>
      </c>
      <c r="B460" t="s">
        <v>3519</v>
      </c>
      <c r="C460" t="s">
        <v>3520</v>
      </c>
      <c r="D460" t="s">
        <v>4462</v>
      </c>
      <c r="E460" t="s">
        <v>3522</v>
      </c>
      <c r="F460" t="s">
        <v>3560</v>
      </c>
      <c r="G460" t="s">
        <v>3561</v>
      </c>
      <c r="H460" t="s">
        <v>3562</v>
      </c>
      <c r="I460" t="s">
        <v>150</v>
      </c>
      <c r="J460" t="s">
        <v>177</v>
      </c>
      <c r="K460" t="s">
        <v>152</v>
      </c>
      <c r="L460" t="s">
        <v>153</v>
      </c>
    </row>
    <row r="461" spans="1:12" x14ac:dyDescent="0.25">
      <c r="A461" t="s">
        <v>4463</v>
      </c>
      <c r="B461" t="s">
        <v>3519</v>
      </c>
      <c r="C461" t="s">
        <v>3520</v>
      </c>
      <c r="D461" t="s">
        <v>4464</v>
      </c>
      <c r="E461" t="s">
        <v>3522</v>
      </c>
      <c r="F461" t="s">
        <v>3523</v>
      </c>
      <c r="G461" t="s">
        <v>3524</v>
      </c>
      <c r="H461" t="s">
        <v>3549</v>
      </c>
      <c r="I461" t="s">
        <v>150</v>
      </c>
      <c r="J461" t="s">
        <v>177</v>
      </c>
      <c r="K461" t="s">
        <v>152</v>
      </c>
      <c r="L461" t="s">
        <v>153</v>
      </c>
    </row>
    <row r="462" spans="1:12" x14ac:dyDescent="0.25">
      <c r="A462" t="s">
        <v>4465</v>
      </c>
      <c r="B462" t="s">
        <v>3519</v>
      </c>
      <c r="C462" t="s">
        <v>3520</v>
      </c>
      <c r="D462" t="s">
        <v>4466</v>
      </c>
      <c r="E462" t="s">
        <v>3522</v>
      </c>
      <c r="F462" t="s">
        <v>3530</v>
      </c>
      <c r="G462" t="s">
        <v>3531</v>
      </c>
      <c r="H462" t="s">
        <v>3532</v>
      </c>
      <c r="I462" t="s">
        <v>150</v>
      </c>
      <c r="J462" t="s">
        <v>177</v>
      </c>
      <c r="K462" t="s">
        <v>152</v>
      </c>
      <c r="L462" t="s">
        <v>153</v>
      </c>
    </row>
    <row r="463" spans="1:12" x14ac:dyDescent="0.25">
      <c r="A463" t="s">
        <v>4467</v>
      </c>
      <c r="B463" t="s">
        <v>3519</v>
      </c>
      <c r="C463" t="s">
        <v>3520</v>
      </c>
      <c r="D463" t="s">
        <v>4468</v>
      </c>
      <c r="E463" t="s">
        <v>3522</v>
      </c>
      <c r="F463" t="s">
        <v>3555</v>
      </c>
      <c r="G463" t="s">
        <v>3556</v>
      </c>
      <c r="H463" t="s">
        <v>3557</v>
      </c>
      <c r="I463" t="s">
        <v>150</v>
      </c>
      <c r="J463" t="s">
        <v>177</v>
      </c>
      <c r="K463" t="s">
        <v>152</v>
      </c>
      <c r="L463" t="s">
        <v>153</v>
      </c>
    </row>
    <row r="464" spans="1:12" x14ac:dyDescent="0.25">
      <c r="A464" t="s">
        <v>4469</v>
      </c>
      <c r="B464" t="s">
        <v>3519</v>
      </c>
      <c r="C464" t="s">
        <v>3520</v>
      </c>
      <c r="D464" t="s">
        <v>4470</v>
      </c>
      <c r="E464" t="s">
        <v>3522</v>
      </c>
      <c r="F464" t="s">
        <v>3535</v>
      </c>
      <c r="G464" t="s">
        <v>3536</v>
      </c>
      <c r="H464" t="s">
        <v>3552</v>
      </c>
      <c r="I464" t="s">
        <v>150</v>
      </c>
      <c r="J464" t="s">
        <v>177</v>
      </c>
      <c r="K464" t="s">
        <v>152</v>
      </c>
      <c r="L464" t="s">
        <v>153</v>
      </c>
    </row>
    <row r="465" spans="1:12" x14ac:dyDescent="0.25">
      <c r="A465" t="s">
        <v>4471</v>
      </c>
      <c r="B465" t="s">
        <v>3519</v>
      </c>
      <c r="C465" t="s">
        <v>3520</v>
      </c>
      <c r="D465" t="s">
        <v>4472</v>
      </c>
      <c r="E465" t="s">
        <v>3522</v>
      </c>
      <c r="F465" t="s">
        <v>3530</v>
      </c>
      <c r="G465" t="s">
        <v>3531</v>
      </c>
      <c r="H465" t="s">
        <v>3573</v>
      </c>
      <c r="I465" t="s">
        <v>150</v>
      </c>
      <c r="J465" t="s">
        <v>177</v>
      </c>
      <c r="K465" t="s">
        <v>152</v>
      </c>
      <c r="L465" t="s">
        <v>153</v>
      </c>
    </row>
    <row r="466" spans="1:12" x14ac:dyDescent="0.25">
      <c r="A466" t="s">
        <v>4473</v>
      </c>
      <c r="B466" t="s">
        <v>3519</v>
      </c>
      <c r="C466" t="s">
        <v>3520</v>
      </c>
      <c r="D466" t="s">
        <v>4474</v>
      </c>
      <c r="E466" t="s">
        <v>3522</v>
      </c>
      <c r="F466" t="s">
        <v>3555</v>
      </c>
      <c r="G466" t="s">
        <v>3556</v>
      </c>
      <c r="H466" t="s">
        <v>3557</v>
      </c>
      <c r="I466" t="s">
        <v>150</v>
      </c>
      <c r="J466" t="s">
        <v>177</v>
      </c>
      <c r="K466" t="s">
        <v>152</v>
      </c>
      <c r="L466" t="s">
        <v>153</v>
      </c>
    </row>
    <row r="467" spans="1:12" x14ac:dyDescent="0.25">
      <c r="A467" t="s">
        <v>4475</v>
      </c>
      <c r="B467" t="s">
        <v>3519</v>
      </c>
      <c r="C467" t="s">
        <v>3520</v>
      </c>
      <c r="D467" t="s">
        <v>4476</v>
      </c>
      <c r="E467" t="s">
        <v>3522</v>
      </c>
      <c r="F467" t="s">
        <v>3544</v>
      </c>
      <c r="G467" t="s">
        <v>3545</v>
      </c>
      <c r="H467" t="s">
        <v>3546</v>
      </c>
      <c r="I467" t="s">
        <v>150</v>
      </c>
      <c r="J467" t="s">
        <v>177</v>
      </c>
      <c r="K467" t="s">
        <v>152</v>
      </c>
      <c r="L467" t="s">
        <v>153</v>
      </c>
    </row>
    <row r="468" spans="1:12" x14ac:dyDescent="0.25">
      <c r="A468" t="s">
        <v>4477</v>
      </c>
      <c r="B468" t="s">
        <v>3519</v>
      </c>
      <c r="C468" t="s">
        <v>3520</v>
      </c>
      <c r="D468" t="s">
        <v>4478</v>
      </c>
      <c r="E468" t="s">
        <v>3522</v>
      </c>
      <c r="F468" t="s">
        <v>3544</v>
      </c>
      <c r="G468" t="s">
        <v>3545</v>
      </c>
      <c r="H468" t="s">
        <v>3546</v>
      </c>
      <c r="I468" t="s">
        <v>150</v>
      </c>
      <c r="J468" t="s">
        <v>177</v>
      </c>
      <c r="K468" t="s">
        <v>152</v>
      </c>
      <c r="L468" t="s">
        <v>153</v>
      </c>
    </row>
    <row r="469" spans="1:12" x14ac:dyDescent="0.25">
      <c r="A469" t="s">
        <v>4479</v>
      </c>
      <c r="B469" t="s">
        <v>3519</v>
      </c>
      <c r="C469" t="s">
        <v>3520</v>
      </c>
      <c r="D469" t="s">
        <v>4480</v>
      </c>
      <c r="E469" t="s">
        <v>3522</v>
      </c>
      <c r="F469" t="s">
        <v>3555</v>
      </c>
      <c r="G469" t="s">
        <v>3556</v>
      </c>
      <c r="H469" t="s">
        <v>3582</v>
      </c>
      <c r="I469" t="s">
        <v>150</v>
      </c>
      <c r="J469" t="s">
        <v>177</v>
      </c>
      <c r="K469" t="s">
        <v>152</v>
      </c>
      <c r="L469" t="s">
        <v>153</v>
      </c>
    </row>
    <row r="470" spans="1:12" x14ac:dyDescent="0.25">
      <c r="A470" t="s">
        <v>4481</v>
      </c>
      <c r="B470" t="s">
        <v>3519</v>
      </c>
      <c r="C470" t="s">
        <v>3520</v>
      </c>
      <c r="D470" t="s">
        <v>4482</v>
      </c>
      <c r="E470" t="s">
        <v>3522</v>
      </c>
      <c r="F470" t="s">
        <v>3555</v>
      </c>
      <c r="G470" t="s">
        <v>3556</v>
      </c>
      <c r="H470" t="s">
        <v>3557</v>
      </c>
      <c r="I470" t="s">
        <v>150</v>
      </c>
      <c r="J470" t="s">
        <v>177</v>
      </c>
      <c r="K470" t="s">
        <v>152</v>
      </c>
      <c r="L470" t="s">
        <v>153</v>
      </c>
    </row>
    <row r="471" spans="1:12" x14ac:dyDescent="0.25">
      <c r="A471" t="s">
        <v>4483</v>
      </c>
      <c r="B471" t="s">
        <v>3519</v>
      </c>
      <c r="C471" t="s">
        <v>3520</v>
      </c>
      <c r="D471" t="s">
        <v>4484</v>
      </c>
      <c r="E471" t="s">
        <v>3522</v>
      </c>
      <c r="F471" t="s">
        <v>3530</v>
      </c>
      <c r="G471" t="s">
        <v>3531</v>
      </c>
      <c r="H471" t="s">
        <v>3532</v>
      </c>
      <c r="I471" t="s">
        <v>150</v>
      </c>
      <c r="J471" t="s">
        <v>177</v>
      </c>
      <c r="K471" t="s">
        <v>152</v>
      </c>
      <c r="L471" t="s">
        <v>153</v>
      </c>
    </row>
    <row r="472" spans="1:12" x14ac:dyDescent="0.25">
      <c r="A472" t="s">
        <v>4485</v>
      </c>
      <c r="B472" t="s">
        <v>3519</v>
      </c>
      <c r="C472" t="s">
        <v>3520</v>
      </c>
      <c r="D472" t="s">
        <v>4486</v>
      </c>
      <c r="E472" t="s">
        <v>3522</v>
      </c>
      <c r="F472" t="s">
        <v>3535</v>
      </c>
      <c r="G472" t="s">
        <v>3536</v>
      </c>
      <c r="H472" t="s">
        <v>3552</v>
      </c>
      <c r="I472" t="s">
        <v>150</v>
      </c>
      <c r="J472" t="s">
        <v>177</v>
      </c>
      <c r="K472" t="s">
        <v>152</v>
      </c>
      <c r="L472" t="s">
        <v>153</v>
      </c>
    </row>
    <row r="473" spans="1:12" x14ac:dyDescent="0.25">
      <c r="A473" t="s">
        <v>4487</v>
      </c>
      <c r="B473" t="s">
        <v>3519</v>
      </c>
      <c r="C473" t="s">
        <v>3520</v>
      </c>
      <c r="D473" t="s">
        <v>4488</v>
      </c>
      <c r="E473" t="s">
        <v>3522</v>
      </c>
      <c r="F473" t="s">
        <v>3523</v>
      </c>
      <c r="G473" t="s">
        <v>3524</v>
      </c>
      <c r="H473" t="s">
        <v>3549</v>
      </c>
      <c r="I473" t="s">
        <v>150</v>
      </c>
      <c r="J473" t="s">
        <v>177</v>
      </c>
      <c r="K473" t="s">
        <v>152</v>
      </c>
      <c r="L473" t="s">
        <v>153</v>
      </c>
    </row>
    <row r="474" spans="1:12" x14ac:dyDescent="0.25">
      <c r="A474" t="s">
        <v>4489</v>
      </c>
      <c r="B474" t="s">
        <v>3519</v>
      </c>
      <c r="C474" t="s">
        <v>3520</v>
      </c>
      <c r="D474" t="s">
        <v>4490</v>
      </c>
      <c r="E474" t="s">
        <v>3522</v>
      </c>
      <c r="F474" t="s">
        <v>3560</v>
      </c>
      <c r="G474" t="s">
        <v>3561</v>
      </c>
      <c r="H474" t="s">
        <v>3562</v>
      </c>
      <c r="I474" t="s">
        <v>150</v>
      </c>
      <c r="J474" t="s">
        <v>177</v>
      </c>
      <c r="K474" t="s">
        <v>152</v>
      </c>
      <c r="L474" t="s">
        <v>153</v>
      </c>
    </row>
    <row r="475" spans="1:12" x14ac:dyDescent="0.25">
      <c r="A475" t="s">
        <v>4491</v>
      </c>
      <c r="B475" t="s">
        <v>3519</v>
      </c>
      <c r="C475" t="s">
        <v>3520</v>
      </c>
      <c r="D475" t="s">
        <v>4492</v>
      </c>
      <c r="E475" t="s">
        <v>3522</v>
      </c>
      <c r="F475" t="s">
        <v>3544</v>
      </c>
      <c r="G475" t="s">
        <v>3545</v>
      </c>
      <c r="H475" t="s">
        <v>3546</v>
      </c>
      <c r="I475" t="s">
        <v>150</v>
      </c>
      <c r="J475" t="s">
        <v>177</v>
      </c>
      <c r="K475" t="s">
        <v>152</v>
      </c>
      <c r="L475" t="s">
        <v>153</v>
      </c>
    </row>
    <row r="476" spans="1:12" x14ac:dyDescent="0.25">
      <c r="A476" t="s">
        <v>4493</v>
      </c>
      <c r="B476" t="s">
        <v>3519</v>
      </c>
      <c r="C476" t="s">
        <v>3520</v>
      </c>
      <c r="D476" t="s">
        <v>4494</v>
      </c>
      <c r="E476" t="s">
        <v>3522</v>
      </c>
      <c r="F476" t="s">
        <v>3530</v>
      </c>
      <c r="G476" t="s">
        <v>3531</v>
      </c>
      <c r="H476" t="s">
        <v>3532</v>
      </c>
      <c r="I476" t="s">
        <v>150</v>
      </c>
      <c r="J476" t="s">
        <v>177</v>
      </c>
      <c r="K476" t="s">
        <v>152</v>
      </c>
      <c r="L476" t="s">
        <v>153</v>
      </c>
    </row>
    <row r="477" spans="1:12" x14ac:dyDescent="0.25">
      <c r="A477" t="s">
        <v>4495</v>
      </c>
      <c r="B477" t="s">
        <v>3519</v>
      </c>
      <c r="C477" t="s">
        <v>3520</v>
      </c>
      <c r="D477" t="s">
        <v>4496</v>
      </c>
      <c r="E477" t="s">
        <v>3522</v>
      </c>
      <c r="F477" t="s">
        <v>3555</v>
      </c>
      <c r="G477" t="s">
        <v>3556</v>
      </c>
      <c r="H477" t="s">
        <v>3582</v>
      </c>
      <c r="I477" t="s">
        <v>150</v>
      </c>
      <c r="J477" t="s">
        <v>177</v>
      </c>
      <c r="K477" t="s">
        <v>152</v>
      </c>
      <c r="L477" t="s">
        <v>153</v>
      </c>
    </row>
    <row r="478" spans="1:12" x14ac:dyDescent="0.25">
      <c r="A478" t="s">
        <v>4497</v>
      </c>
      <c r="B478" t="s">
        <v>3519</v>
      </c>
      <c r="C478" t="s">
        <v>3520</v>
      </c>
      <c r="D478" t="s">
        <v>4498</v>
      </c>
      <c r="E478" t="s">
        <v>3522</v>
      </c>
      <c r="F478" t="s">
        <v>3560</v>
      </c>
      <c r="G478" t="s">
        <v>3561</v>
      </c>
      <c r="H478" t="s">
        <v>3562</v>
      </c>
      <c r="I478" t="s">
        <v>150</v>
      </c>
      <c r="J478" t="s">
        <v>177</v>
      </c>
      <c r="K478" t="s">
        <v>152</v>
      </c>
      <c r="L478" t="s">
        <v>153</v>
      </c>
    </row>
    <row r="479" spans="1:12" x14ac:dyDescent="0.25">
      <c r="A479" t="s">
        <v>4499</v>
      </c>
      <c r="B479" t="s">
        <v>3519</v>
      </c>
      <c r="C479" t="s">
        <v>3520</v>
      </c>
      <c r="D479" t="s">
        <v>4500</v>
      </c>
      <c r="E479" t="s">
        <v>3522</v>
      </c>
      <c r="F479" t="s">
        <v>3523</v>
      </c>
      <c r="G479" t="s">
        <v>3524</v>
      </c>
      <c r="H479" t="s">
        <v>3525</v>
      </c>
      <c r="I479" t="s">
        <v>150</v>
      </c>
      <c r="J479" t="s">
        <v>177</v>
      </c>
      <c r="K479" t="s">
        <v>152</v>
      </c>
      <c r="L479" t="s">
        <v>153</v>
      </c>
    </row>
    <row r="480" spans="1:12" x14ac:dyDescent="0.25">
      <c r="A480" t="s">
        <v>4501</v>
      </c>
      <c r="B480" t="s">
        <v>3519</v>
      </c>
      <c r="C480" t="s">
        <v>3520</v>
      </c>
      <c r="D480" t="s">
        <v>4502</v>
      </c>
      <c r="E480" t="s">
        <v>3522</v>
      </c>
      <c r="F480" t="s">
        <v>3535</v>
      </c>
      <c r="G480" t="s">
        <v>3536</v>
      </c>
      <c r="H480" t="s">
        <v>3552</v>
      </c>
      <c r="I480" t="s">
        <v>150</v>
      </c>
      <c r="J480" t="s">
        <v>177</v>
      </c>
      <c r="K480" t="s">
        <v>152</v>
      </c>
      <c r="L480" t="s">
        <v>153</v>
      </c>
    </row>
    <row r="481" spans="1:12" x14ac:dyDescent="0.25">
      <c r="A481" t="s">
        <v>4503</v>
      </c>
      <c r="B481" t="s">
        <v>3519</v>
      </c>
      <c r="C481" t="s">
        <v>3520</v>
      </c>
      <c r="D481" t="s">
        <v>4504</v>
      </c>
      <c r="E481" t="s">
        <v>3522</v>
      </c>
      <c r="F481" t="s">
        <v>3535</v>
      </c>
      <c r="G481" t="s">
        <v>3536</v>
      </c>
      <c r="H481" t="s">
        <v>3537</v>
      </c>
      <c r="I481" t="s">
        <v>150</v>
      </c>
      <c r="J481" t="s">
        <v>177</v>
      </c>
      <c r="K481" t="s">
        <v>152</v>
      </c>
      <c r="L481" t="s">
        <v>153</v>
      </c>
    </row>
    <row r="482" spans="1:12" x14ac:dyDescent="0.25">
      <c r="A482" t="s">
        <v>4505</v>
      </c>
      <c r="B482" t="s">
        <v>3519</v>
      </c>
      <c r="C482" t="s">
        <v>3520</v>
      </c>
      <c r="D482" t="s">
        <v>4506</v>
      </c>
      <c r="E482" t="s">
        <v>3522</v>
      </c>
      <c r="F482" t="s">
        <v>3544</v>
      </c>
      <c r="G482" t="s">
        <v>3545</v>
      </c>
      <c r="H482" t="s">
        <v>3546</v>
      </c>
      <c r="I482" t="s">
        <v>150</v>
      </c>
      <c r="J482" t="s">
        <v>177</v>
      </c>
      <c r="K482" t="s">
        <v>152</v>
      </c>
      <c r="L482" t="s">
        <v>153</v>
      </c>
    </row>
    <row r="483" spans="1:12" x14ac:dyDescent="0.25">
      <c r="A483" t="s">
        <v>4507</v>
      </c>
      <c r="B483" t="s">
        <v>3519</v>
      </c>
      <c r="C483" t="s">
        <v>3520</v>
      </c>
      <c r="D483" t="s">
        <v>4508</v>
      </c>
      <c r="E483" t="s">
        <v>3522</v>
      </c>
      <c r="F483" t="s">
        <v>3530</v>
      </c>
      <c r="G483" t="s">
        <v>3531</v>
      </c>
      <c r="H483" t="s">
        <v>3532</v>
      </c>
      <c r="I483" t="s">
        <v>150</v>
      </c>
      <c r="J483" t="s">
        <v>177</v>
      </c>
      <c r="K483" t="s">
        <v>152</v>
      </c>
      <c r="L483" t="s">
        <v>153</v>
      </c>
    </row>
    <row r="484" spans="1:12" x14ac:dyDescent="0.25">
      <c r="A484" t="s">
        <v>4509</v>
      </c>
      <c r="B484" t="s">
        <v>3519</v>
      </c>
      <c r="C484" t="s">
        <v>3520</v>
      </c>
      <c r="D484" t="s">
        <v>4510</v>
      </c>
      <c r="E484" t="s">
        <v>3522</v>
      </c>
      <c r="F484" t="s">
        <v>3535</v>
      </c>
      <c r="G484" t="s">
        <v>3536</v>
      </c>
      <c r="H484" t="s">
        <v>3552</v>
      </c>
      <c r="I484" t="s">
        <v>150</v>
      </c>
      <c r="J484" t="s">
        <v>177</v>
      </c>
      <c r="K484" t="s">
        <v>152</v>
      </c>
      <c r="L484" t="s">
        <v>153</v>
      </c>
    </row>
    <row r="485" spans="1:12" x14ac:dyDescent="0.25">
      <c r="A485" t="s">
        <v>4511</v>
      </c>
      <c r="B485" t="s">
        <v>3519</v>
      </c>
      <c r="C485" t="s">
        <v>3520</v>
      </c>
      <c r="D485" t="s">
        <v>4512</v>
      </c>
      <c r="E485" t="s">
        <v>3522</v>
      </c>
      <c r="F485" t="s">
        <v>3555</v>
      </c>
      <c r="G485" t="s">
        <v>3556</v>
      </c>
      <c r="H485" t="s">
        <v>3582</v>
      </c>
      <c r="I485" t="s">
        <v>150</v>
      </c>
      <c r="J485" t="s">
        <v>177</v>
      </c>
      <c r="K485" t="s">
        <v>152</v>
      </c>
      <c r="L485" t="s">
        <v>153</v>
      </c>
    </row>
    <row r="486" spans="1:12" x14ac:dyDescent="0.25">
      <c r="A486" t="s">
        <v>4513</v>
      </c>
      <c r="B486" t="s">
        <v>3519</v>
      </c>
      <c r="C486" t="s">
        <v>3520</v>
      </c>
      <c r="D486" t="s">
        <v>4514</v>
      </c>
      <c r="E486" t="s">
        <v>3522</v>
      </c>
      <c r="F486" t="s">
        <v>3535</v>
      </c>
      <c r="G486" t="s">
        <v>3536</v>
      </c>
      <c r="H486" t="s">
        <v>3552</v>
      </c>
      <c r="I486" t="s">
        <v>150</v>
      </c>
      <c r="J486" t="s">
        <v>177</v>
      </c>
      <c r="K486" t="s">
        <v>152</v>
      </c>
      <c r="L486" t="s">
        <v>153</v>
      </c>
    </row>
    <row r="487" spans="1:12" x14ac:dyDescent="0.25">
      <c r="A487" t="s">
        <v>4515</v>
      </c>
      <c r="B487" t="s">
        <v>3519</v>
      </c>
      <c r="C487" t="s">
        <v>3520</v>
      </c>
      <c r="D487" t="s">
        <v>4516</v>
      </c>
      <c r="E487" t="s">
        <v>3522</v>
      </c>
      <c r="F487" t="s">
        <v>3530</v>
      </c>
      <c r="G487" t="s">
        <v>3531</v>
      </c>
      <c r="H487" t="s">
        <v>3532</v>
      </c>
      <c r="I487" t="s">
        <v>150</v>
      </c>
      <c r="J487" t="s">
        <v>177</v>
      </c>
      <c r="K487" t="s">
        <v>152</v>
      </c>
      <c r="L487" t="s">
        <v>153</v>
      </c>
    </row>
    <row r="488" spans="1:12" x14ac:dyDescent="0.25">
      <c r="A488" t="s">
        <v>4517</v>
      </c>
      <c r="B488" t="s">
        <v>3519</v>
      </c>
      <c r="C488" t="s">
        <v>3520</v>
      </c>
      <c r="D488" t="s">
        <v>4518</v>
      </c>
      <c r="E488" t="s">
        <v>3522</v>
      </c>
      <c r="F488" t="s">
        <v>3535</v>
      </c>
      <c r="G488" t="s">
        <v>3536</v>
      </c>
      <c r="H488" t="s">
        <v>3552</v>
      </c>
      <c r="I488" t="s">
        <v>150</v>
      </c>
      <c r="J488" t="s">
        <v>177</v>
      </c>
      <c r="K488" t="s">
        <v>152</v>
      </c>
      <c r="L488" t="s">
        <v>153</v>
      </c>
    </row>
    <row r="489" spans="1:12" x14ac:dyDescent="0.25">
      <c r="A489" t="s">
        <v>4519</v>
      </c>
      <c r="B489" t="s">
        <v>3519</v>
      </c>
      <c r="C489" t="s">
        <v>3520</v>
      </c>
      <c r="D489" t="s">
        <v>4520</v>
      </c>
      <c r="E489" t="s">
        <v>3522</v>
      </c>
      <c r="F489" t="s">
        <v>3535</v>
      </c>
      <c r="G489" t="s">
        <v>3536</v>
      </c>
      <c r="H489" t="s">
        <v>3537</v>
      </c>
      <c r="I489" t="s">
        <v>150</v>
      </c>
      <c r="J489" t="s">
        <v>177</v>
      </c>
      <c r="K489" t="s">
        <v>152</v>
      </c>
      <c r="L489" t="s">
        <v>153</v>
      </c>
    </row>
    <row r="490" spans="1:12" x14ac:dyDescent="0.25">
      <c r="A490" t="s">
        <v>4521</v>
      </c>
      <c r="B490" t="s">
        <v>3519</v>
      </c>
      <c r="C490" t="s">
        <v>3520</v>
      </c>
      <c r="D490" t="s">
        <v>4522</v>
      </c>
      <c r="E490" t="s">
        <v>3522</v>
      </c>
      <c r="F490" t="s">
        <v>3523</v>
      </c>
      <c r="G490" t="s">
        <v>3524</v>
      </c>
      <c r="H490" t="s">
        <v>3525</v>
      </c>
      <c r="I490" t="s">
        <v>150</v>
      </c>
      <c r="J490" t="s">
        <v>177</v>
      </c>
      <c r="K490" t="s">
        <v>152</v>
      </c>
      <c r="L490" t="s">
        <v>153</v>
      </c>
    </row>
    <row r="491" spans="1:12" x14ac:dyDescent="0.25">
      <c r="A491" t="s">
        <v>4523</v>
      </c>
      <c r="B491" t="s">
        <v>3519</v>
      </c>
      <c r="C491" t="s">
        <v>3520</v>
      </c>
      <c r="D491" t="s">
        <v>4524</v>
      </c>
      <c r="E491" t="s">
        <v>3522</v>
      </c>
      <c r="F491" t="s">
        <v>3555</v>
      </c>
      <c r="G491" t="s">
        <v>3556</v>
      </c>
      <c r="H491" t="s">
        <v>3557</v>
      </c>
      <c r="I491" t="s">
        <v>150</v>
      </c>
      <c r="J491" t="s">
        <v>177</v>
      </c>
      <c r="K491" t="s">
        <v>152</v>
      </c>
      <c r="L491" t="s">
        <v>153</v>
      </c>
    </row>
    <row r="492" spans="1:12" x14ac:dyDescent="0.25">
      <c r="A492" t="s">
        <v>4525</v>
      </c>
      <c r="B492" t="s">
        <v>3519</v>
      </c>
      <c r="C492" t="s">
        <v>3520</v>
      </c>
      <c r="D492" t="s">
        <v>4526</v>
      </c>
      <c r="E492" t="s">
        <v>3522</v>
      </c>
      <c r="F492" t="s">
        <v>3560</v>
      </c>
      <c r="G492" t="s">
        <v>3561</v>
      </c>
      <c r="H492" t="s">
        <v>3562</v>
      </c>
      <c r="I492" t="s">
        <v>150</v>
      </c>
      <c r="J492" t="s">
        <v>177</v>
      </c>
      <c r="K492" t="s">
        <v>152</v>
      </c>
      <c r="L492" t="s">
        <v>153</v>
      </c>
    </row>
    <row r="493" spans="1:12" x14ac:dyDescent="0.25">
      <c r="A493" t="s">
        <v>4527</v>
      </c>
      <c r="B493" t="s">
        <v>3519</v>
      </c>
      <c r="C493" t="s">
        <v>3520</v>
      </c>
      <c r="D493" t="s">
        <v>4528</v>
      </c>
      <c r="E493" t="s">
        <v>3522</v>
      </c>
      <c r="F493" t="s">
        <v>3560</v>
      </c>
      <c r="G493" t="s">
        <v>3561</v>
      </c>
      <c r="H493" t="s">
        <v>3616</v>
      </c>
      <c r="I493" t="s">
        <v>150</v>
      </c>
      <c r="J493" t="s">
        <v>177</v>
      </c>
      <c r="K493" t="s">
        <v>152</v>
      </c>
      <c r="L493" t="s">
        <v>153</v>
      </c>
    </row>
    <row r="494" spans="1:12" x14ac:dyDescent="0.25">
      <c r="A494" t="s">
        <v>4529</v>
      </c>
      <c r="B494" t="s">
        <v>3519</v>
      </c>
      <c r="C494" t="s">
        <v>3520</v>
      </c>
      <c r="D494" t="s">
        <v>4530</v>
      </c>
      <c r="E494" t="s">
        <v>3522</v>
      </c>
      <c r="F494" t="s">
        <v>3544</v>
      </c>
      <c r="G494" t="s">
        <v>3545</v>
      </c>
      <c r="H494" t="s">
        <v>3546</v>
      </c>
      <c r="I494" t="s">
        <v>150</v>
      </c>
      <c r="J494" t="s">
        <v>177</v>
      </c>
      <c r="K494" t="s">
        <v>152</v>
      </c>
      <c r="L494" t="s">
        <v>153</v>
      </c>
    </row>
    <row r="495" spans="1:12" x14ac:dyDescent="0.25">
      <c r="A495" t="s">
        <v>4531</v>
      </c>
      <c r="B495" t="s">
        <v>3519</v>
      </c>
      <c r="C495" t="s">
        <v>3520</v>
      </c>
      <c r="D495" t="s">
        <v>4532</v>
      </c>
      <c r="E495" t="s">
        <v>3522</v>
      </c>
      <c r="F495" t="s">
        <v>3535</v>
      </c>
      <c r="G495" t="s">
        <v>3536</v>
      </c>
      <c r="H495" t="s">
        <v>3552</v>
      </c>
      <c r="I495" t="s">
        <v>150</v>
      </c>
      <c r="J495" t="s">
        <v>177</v>
      </c>
      <c r="K495" t="s">
        <v>152</v>
      </c>
      <c r="L495" t="s">
        <v>153</v>
      </c>
    </row>
    <row r="496" spans="1:12" x14ac:dyDescent="0.25">
      <c r="A496" t="s">
        <v>4533</v>
      </c>
      <c r="B496" t="s">
        <v>3519</v>
      </c>
      <c r="C496" t="s">
        <v>3520</v>
      </c>
      <c r="D496" t="s">
        <v>4534</v>
      </c>
      <c r="E496" t="s">
        <v>3522</v>
      </c>
      <c r="F496" t="s">
        <v>3544</v>
      </c>
      <c r="G496" t="s">
        <v>3545</v>
      </c>
      <c r="H496" t="s">
        <v>3546</v>
      </c>
      <c r="I496" t="s">
        <v>150</v>
      </c>
      <c r="J496" t="s">
        <v>177</v>
      </c>
      <c r="K496" t="s">
        <v>152</v>
      </c>
      <c r="L496" t="s">
        <v>153</v>
      </c>
    </row>
    <row r="497" spans="1:12" x14ac:dyDescent="0.25">
      <c r="A497" t="s">
        <v>4535</v>
      </c>
      <c r="B497" t="s">
        <v>3519</v>
      </c>
      <c r="C497" t="s">
        <v>3520</v>
      </c>
      <c r="D497" t="s">
        <v>4536</v>
      </c>
      <c r="E497" t="s">
        <v>3522</v>
      </c>
      <c r="F497" t="s">
        <v>3535</v>
      </c>
      <c r="G497" t="s">
        <v>3536</v>
      </c>
      <c r="H497" t="s">
        <v>3537</v>
      </c>
      <c r="I497" t="s">
        <v>150</v>
      </c>
      <c r="J497" t="s">
        <v>177</v>
      </c>
      <c r="K497" t="s">
        <v>152</v>
      </c>
      <c r="L497" t="s">
        <v>153</v>
      </c>
    </row>
    <row r="498" spans="1:12" x14ac:dyDescent="0.25">
      <c r="A498" t="s">
        <v>4537</v>
      </c>
      <c r="B498" t="s">
        <v>3519</v>
      </c>
      <c r="C498" t="s">
        <v>3520</v>
      </c>
      <c r="D498" t="s">
        <v>4538</v>
      </c>
      <c r="E498" t="s">
        <v>3522</v>
      </c>
      <c r="F498" t="s">
        <v>3555</v>
      </c>
      <c r="G498" t="s">
        <v>3556</v>
      </c>
      <c r="H498" t="s">
        <v>3557</v>
      </c>
      <c r="I498" t="s">
        <v>150</v>
      </c>
      <c r="J498" t="s">
        <v>177</v>
      </c>
      <c r="K498" t="s">
        <v>152</v>
      </c>
      <c r="L498" t="s">
        <v>153</v>
      </c>
    </row>
    <row r="499" spans="1:12" x14ac:dyDescent="0.25">
      <c r="A499" t="s">
        <v>4539</v>
      </c>
      <c r="B499" t="s">
        <v>3519</v>
      </c>
      <c r="C499" t="s">
        <v>3520</v>
      </c>
      <c r="D499" t="s">
        <v>4540</v>
      </c>
      <c r="E499" t="s">
        <v>3522</v>
      </c>
      <c r="F499" t="s">
        <v>3535</v>
      </c>
      <c r="G499" t="s">
        <v>3536</v>
      </c>
      <c r="H499" t="s">
        <v>3552</v>
      </c>
      <c r="I499" t="s">
        <v>150</v>
      </c>
      <c r="J499" t="s">
        <v>177</v>
      </c>
      <c r="K499" t="s">
        <v>152</v>
      </c>
      <c r="L499" t="s">
        <v>153</v>
      </c>
    </row>
    <row r="500" spans="1:12" x14ac:dyDescent="0.25">
      <c r="A500" t="s">
        <v>4541</v>
      </c>
      <c r="B500" t="s">
        <v>3519</v>
      </c>
      <c r="C500" t="s">
        <v>3520</v>
      </c>
      <c r="D500" t="s">
        <v>4542</v>
      </c>
      <c r="E500" t="s">
        <v>3522</v>
      </c>
      <c r="F500" t="s">
        <v>3555</v>
      </c>
      <c r="G500" t="s">
        <v>3556</v>
      </c>
      <c r="H500" t="s">
        <v>3557</v>
      </c>
      <c r="I500" t="s">
        <v>150</v>
      </c>
      <c r="J500" t="s">
        <v>177</v>
      </c>
      <c r="K500" t="s">
        <v>152</v>
      </c>
      <c r="L500" t="s">
        <v>153</v>
      </c>
    </row>
    <row r="501" spans="1:12" x14ac:dyDescent="0.25">
      <c r="A501" t="s">
        <v>4543</v>
      </c>
      <c r="B501" t="s">
        <v>3519</v>
      </c>
      <c r="C501" t="s">
        <v>3520</v>
      </c>
      <c r="D501" t="s">
        <v>4544</v>
      </c>
      <c r="E501" t="s">
        <v>3522</v>
      </c>
      <c r="F501" t="s">
        <v>3560</v>
      </c>
      <c r="G501" t="s">
        <v>3561</v>
      </c>
      <c r="H501" t="s">
        <v>3616</v>
      </c>
      <c r="I501" t="s">
        <v>150</v>
      </c>
      <c r="J501" t="s">
        <v>177</v>
      </c>
      <c r="K501" t="s">
        <v>152</v>
      </c>
      <c r="L501" t="s">
        <v>153</v>
      </c>
    </row>
  </sheetData>
  <conditionalFormatting sqref="K2:K4">
    <cfRule type="cellIs" dxfId="12" priority="1" operator="equal">
      <formula>"Passed"</formula>
    </cfRule>
    <cfRule type="cellIs" dxfId="13" priority="2" operator="equal">
      <formula>"Failed"</formula>
    </cfRule>
    <cfRule type="cellIs" dxfId="14" priority="3" operator="equal">
      <formula>"Blocked"</formula>
    </cfRule>
    <cfRule type="cellIs" dxfId="15" priority="4" operator="equal">
      <formula>"Not Run"</formula>
    </cfRule>
  </conditionalFormatting>
  <dataValidations count="4">
    <dataValidation type="list" allowBlank="1" sqref="I2:I4">
      <formula1>"Critical,High,Medium,Low"</formula1>
    </dataValidation>
    <dataValidation type="list" allowBlank="1" sqref="J2:J4">
      <formula1>"Blocker,Critical,Major,Minor,Trivial"</formula1>
    </dataValidation>
    <dataValidation type="list" allowBlank="1" sqref="K2:K4">
      <formula1>"Not Run,Passed,Failed,Blocked,Retest,Skipped"</formula1>
    </dataValidation>
    <dataValidation type="list" allowBlank="1" sqref="L2:L4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4545</v>
      </c>
      <c r="B2" t="s">
        <v>4546</v>
      </c>
      <c r="C2" t="s">
        <v>4547</v>
      </c>
      <c r="D2" t="s">
        <v>4548</v>
      </c>
      <c r="E2" t="s">
        <v>4549</v>
      </c>
      <c r="F2" t="s">
        <v>4550</v>
      </c>
      <c r="G2" t="s">
        <v>4551</v>
      </c>
      <c r="H2" t="s">
        <v>4552</v>
      </c>
      <c r="I2" t="s">
        <v>160</v>
      </c>
      <c r="J2" t="s">
        <v>151</v>
      </c>
      <c r="K2" t="s">
        <v>152</v>
      </c>
      <c r="L2" t="s">
        <v>153</v>
      </c>
    </row>
    <row r="3" spans="1:12" x14ac:dyDescent="0.25">
      <c r="A3" t="s">
        <v>4553</v>
      </c>
      <c r="B3" t="s">
        <v>4546</v>
      </c>
      <c r="C3" t="s">
        <v>4547</v>
      </c>
      <c r="D3" t="s">
        <v>4554</v>
      </c>
      <c r="E3" t="s">
        <v>4549</v>
      </c>
      <c r="F3" t="s">
        <v>4555</v>
      </c>
      <c r="G3" t="s">
        <v>4556</v>
      </c>
      <c r="H3" t="s">
        <v>4552</v>
      </c>
      <c r="I3" t="s">
        <v>160</v>
      </c>
      <c r="J3" t="s">
        <v>151</v>
      </c>
      <c r="K3" t="s">
        <v>152</v>
      </c>
      <c r="L3" t="s">
        <v>153</v>
      </c>
    </row>
    <row r="4" spans="1:12" x14ac:dyDescent="0.25">
      <c r="A4" t="s">
        <v>4557</v>
      </c>
      <c r="B4" t="s">
        <v>4546</v>
      </c>
      <c r="C4" t="s">
        <v>4547</v>
      </c>
      <c r="D4" t="s">
        <v>4558</v>
      </c>
      <c r="E4" t="s">
        <v>4549</v>
      </c>
      <c r="F4" t="s">
        <v>4559</v>
      </c>
      <c r="G4" t="s">
        <v>4560</v>
      </c>
      <c r="H4" t="s">
        <v>4552</v>
      </c>
      <c r="I4" t="s">
        <v>160</v>
      </c>
      <c r="J4" t="s">
        <v>151</v>
      </c>
      <c r="K4" t="s">
        <v>152</v>
      </c>
      <c r="L4" t="s">
        <v>153</v>
      </c>
    </row>
    <row r="5" spans="1:12" x14ac:dyDescent="0.25">
      <c r="A5" t="s">
        <v>4561</v>
      </c>
      <c r="B5" t="s">
        <v>4546</v>
      </c>
      <c r="C5" t="s">
        <v>4547</v>
      </c>
      <c r="D5" t="s">
        <v>4562</v>
      </c>
      <c r="E5" t="s">
        <v>4549</v>
      </c>
      <c r="F5" t="s">
        <v>4563</v>
      </c>
      <c r="G5" t="s">
        <v>4564</v>
      </c>
      <c r="H5" t="s">
        <v>4565</v>
      </c>
      <c r="I5" t="s">
        <v>150</v>
      </c>
      <c r="J5" t="s">
        <v>151</v>
      </c>
      <c r="K5" t="s">
        <v>152</v>
      </c>
      <c r="L5" t="s">
        <v>153</v>
      </c>
    </row>
    <row r="6" spans="1:12" x14ac:dyDescent="0.25">
      <c r="A6" t="s">
        <v>4566</v>
      </c>
      <c r="B6" t="s">
        <v>4546</v>
      </c>
      <c r="C6" t="s">
        <v>4547</v>
      </c>
      <c r="D6" t="s">
        <v>4567</v>
      </c>
      <c r="E6" t="s">
        <v>4549</v>
      </c>
      <c r="F6" t="s">
        <v>4568</v>
      </c>
      <c r="G6" t="s">
        <v>4569</v>
      </c>
      <c r="H6" t="s">
        <v>4552</v>
      </c>
      <c r="I6" t="s">
        <v>160</v>
      </c>
      <c r="J6" t="s">
        <v>151</v>
      </c>
      <c r="K6" t="s">
        <v>152</v>
      </c>
      <c r="L6" t="s">
        <v>153</v>
      </c>
    </row>
    <row r="7" spans="1:12" x14ac:dyDescent="0.25">
      <c r="A7" t="s">
        <v>4570</v>
      </c>
      <c r="B7" t="s">
        <v>4546</v>
      </c>
      <c r="C7" t="s">
        <v>4547</v>
      </c>
      <c r="D7" t="s">
        <v>4571</v>
      </c>
      <c r="E7" t="s">
        <v>4549</v>
      </c>
      <c r="F7" t="s">
        <v>4572</v>
      </c>
      <c r="G7" t="s">
        <v>4573</v>
      </c>
      <c r="H7" t="s">
        <v>4552</v>
      </c>
      <c r="I7" t="s">
        <v>160</v>
      </c>
      <c r="J7" t="s">
        <v>151</v>
      </c>
      <c r="K7" t="s">
        <v>152</v>
      </c>
      <c r="L7" t="s">
        <v>153</v>
      </c>
    </row>
    <row r="8" spans="1:12" x14ac:dyDescent="0.25">
      <c r="A8" t="s">
        <v>4574</v>
      </c>
      <c r="B8" t="s">
        <v>4546</v>
      </c>
      <c r="C8" t="s">
        <v>4547</v>
      </c>
      <c r="D8" t="s">
        <v>4575</v>
      </c>
      <c r="E8" t="s">
        <v>4549</v>
      </c>
      <c r="F8" t="s">
        <v>4576</v>
      </c>
      <c r="G8" t="s">
        <v>4577</v>
      </c>
      <c r="H8" t="s">
        <v>4552</v>
      </c>
      <c r="I8" t="s">
        <v>160</v>
      </c>
      <c r="J8" t="s">
        <v>151</v>
      </c>
      <c r="K8" t="s">
        <v>152</v>
      </c>
      <c r="L8" t="s">
        <v>153</v>
      </c>
    </row>
    <row r="9" spans="1:12" x14ac:dyDescent="0.25">
      <c r="A9" t="s">
        <v>4578</v>
      </c>
      <c r="B9" t="s">
        <v>4546</v>
      </c>
      <c r="C9" t="s">
        <v>4547</v>
      </c>
      <c r="D9" t="s">
        <v>4579</v>
      </c>
      <c r="E9" t="s">
        <v>4549</v>
      </c>
      <c r="F9" t="s">
        <v>4580</v>
      </c>
      <c r="G9" t="s">
        <v>4581</v>
      </c>
      <c r="H9" t="s">
        <v>4552</v>
      </c>
      <c r="I9" t="s">
        <v>160</v>
      </c>
      <c r="J9" t="s">
        <v>151</v>
      </c>
      <c r="K9" t="s">
        <v>152</v>
      </c>
      <c r="L9" t="s">
        <v>153</v>
      </c>
    </row>
    <row r="10" spans="1:12" x14ac:dyDescent="0.25">
      <c r="A10" t="s">
        <v>4582</v>
      </c>
      <c r="B10" t="s">
        <v>4546</v>
      </c>
      <c r="C10" t="s">
        <v>4547</v>
      </c>
      <c r="D10" t="s">
        <v>4583</v>
      </c>
      <c r="E10" t="s">
        <v>4549</v>
      </c>
      <c r="F10" t="s">
        <v>4584</v>
      </c>
      <c r="G10" t="s">
        <v>4585</v>
      </c>
      <c r="H10" t="s">
        <v>4586</v>
      </c>
      <c r="I10" t="s">
        <v>150</v>
      </c>
      <c r="J10" t="s">
        <v>151</v>
      </c>
      <c r="K10" t="s">
        <v>152</v>
      </c>
      <c r="L10" t="s">
        <v>153</v>
      </c>
    </row>
    <row r="11" spans="1:12" x14ac:dyDescent="0.25">
      <c r="A11" t="s">
        <v>4587</v>
      </c>
      <c r="B11" t="s">
        <v>4546</v>
      </c>
      <c r="C11" t="s">
        <v>4547</v>
      </c>
      <c r="D11" t="s">
        <v>4588</v>
      </c>
      <c r="E11" t="s">
        <v>4549</v>
      </c>
      <c r="F11" t="s">
        <v>4589</v>
      </c>
      <c r="G11" t="s">
        <v>4590</v>
      </c>
      <c r="H11" t="s">
        <v>4552</v>
      </c>
      <c r="I11" t="s">
        <v>160</v>
      </c>
      <c r="J11" t="s">
        <v>151</v>
      </c>
      <c r="K11" t="s">
        <v>152</v>
      </c>
      <c r="L11" t="s">
        <v>153</v>
      </c>
    </row>
    <row r="12" spans="1:12" x14ac:dyDescent="0.25">
      <c r="A12" t="s">
        <v>4591</v>
      </c>
      <c r="B12" t="s">
        <v>4546</v>
      </c>
      <c r="C12" t="s">
        <v>4547</v>
      </c>
      <c r="D12" t="s">
        <v>4592</v>
      </c>
      <c r="E12" t="s">
        <v>4549</v>
      </c>
      <c r="F12" t="s">
        <v>4593</v>
      </c>
      <c r="G12" t="s">
        <v>4594</v>
      </c>
      <c r="H12" t="s">
        <v>4552</v>
      </c>
      <c r="I12" t="s">
        <v>160</v>
      </c>
      <c r="J12" t="s">
        <v>151</v>
      </c>
      <c r="K12" t="s">
        <v>152</v>
      </c>
      <c r="L12" t="s">
        <v>153</v>
      </c>
    </row>
    <row r="13" spans="1:12" x14ac:dyDescent="0.25">
      <c r="A13" t="s">
        <v>4595</v>
      </c>
      <c r="B13" t="s">
        <v>4546</v>
      </c>
      <c r="C13" t="s">
        <v>4547</v>
      </c>
      <c r="D13" t="s">
        <v>4596</v>
      </c>
      <c r="E13" t="s">
        <v>4549</v>
      </c>
      <c r="F13" t="s">
        <v>4597</v>
      </c>
      <c r="G13" t="s">
        <v>4598</v>
      </c>
      <c r="H13" t="s">
        <v>4552</v>
      </c>
      <c r="I13" t="s">
        <v>160</v>
      </c>
      <c r="J13" t="s">
        <v>151</v>
      </c>
      <c r="K13" t="s">
        <v>152</v>
      </c>
      <c r="L13" t="s">
        <v>153</v>
      </c>
    </row>
    <row r="14" spans="1:12" x14ac:dyDescent="0.25">
      <c r="A14" t="s">
        <v>4599</v>
      </c>
      <c r="B14" t="s">
        <v>4546</v>
      </c>
      <c r="C14" t="s">
        <v>4547</v>
      </c>
      <c r="D14" t="s">
        <v>4600</v>
      </c>
      <c r="E14" t="s">
        <v>4549</v>
      </c>
      <c r="F14" t="s">
        <v>4601</v>
      </c>
      <c r="G14" t="s">
        <v>4602</v>
      </c>
      <c r="H14" t="s">
        <v>4552</v>
      </c>
      <c r="I14" t="s">
        <v>160</v>
      </c>
      <c r="J14" t="s">
        <v>151</v>
      </c>
      <c r="K14" t="s">
        <v>152</v>
      </c>
      <c r="L14" t="s">
        <v>153</v>
      </c>
    </row>
    <row r="15" spans="1:12" x14ac:dyDescent="0.25">
      <c r="A15" t="s">
        <v>4603</v>
      </c>
      <c r="B15" t="s">
        <v>4546</v>
      </c>
      <c r="C15" t="s">
        <v>4547</v>
      </c>
      <c r="D15" t="s">
        <v>4604</v>
      </c>
      <c r="E15" t="s">
        <v>4549</v>
      </c>
      <c r="F15" t="s">
        <v>4605</v>
      </c>
      <c r="G15" t="s">
        <v>4606</v>
      </c>
      <c r="H15" t="s">
        <v>4552</v>
      </c>
      <c r="I15" t="s">
        <v>160</v>
      </c>
      <c r="J15" t="s">
        <v>151</v>
      </c>
      <c r="K15" t="s">
        <v>152</v>
      </c>
      <c r="L15" t="s">
        <v>153</v>
      </c>
    </row>
    <row r="16" spans="1:12" x14ac:dyDescent="0.25">
      <c r="A16" t="s">
        <v>4607</v>
      </c>
      <c r="B16" t="s">
        <v>4546</v>
      </c>
      <c r="C16" t="s">
        <v>4547</v>
      </c>
      <c r="D16" t="s">
        <v>4608</v>
      </c>
      <c r="E16" t="s">
        <v>4549</v>
      </c>
      <c r="F16" t="s">
        <v>4609</v>
      </c>
      <c r="G16" t="s">
        <v>4610</v>
      </c>
      <c r="H16" t="s">
        <v>4552</v>
      </c>
      <c r="I16" t="s">
        <v>160</v>
      </c>
      <c r="J16" t="s">
        <v>151</v>
      </c>
      <c r="K16" t="s">
        <v>152</v>
      </c>
      <c r="L16" t="s">
        <v>153</v>
      </c>
    </row>
    <row r="17" spans="1:12" x14ac:dyDescent="0.25">
      <c r="A17" t="s">
        <v>4611</v>
      </c>
      <c r="B17" t="s">
        <v>4546</v>
      </c>
      <c r="C17" t="s">
        <v>4547</v>
      </c>
      <c r="D17" t="s">
        <v>4612</v>
      </c>
      <c r="E17" t="s">
        <v>4549</v>
      </c>
      <c r="F17" t="s">
        <v>4613</v>
      </c>
      <c r="G17" t="s">
        <v>4614</v>
      </c>
      <c r="H17" t="s">
        <v>4552</v>
      </c>
      <c r="I17" t="s">
        <v>160</v>
      </c>
      <c r="J17" t="s">
        <v>151</v>
      </c>
      <c r="K17" t="s">
        <v>152</v>
      </c>
      <c r="L17" t="s">
        <v>153</v>
      </c>
    </row>
    <row r="18" spans="1:12" x14ac:dyDescent="0.25">
      <c r="A18" t="s">
        <v>4615</v>
      </c>
      <c r="B18" t="s">
        <v>4546</v>
      </c>
      <c r="C18" t="s">
        <v>4547</v>
      </c>
      <c r="D18" t="s">
        <v>4616</v>
      </c>
      <c r="E18" t="s">
        <v>4549</v>
      </c>
      <c r="F18" t="s">
        <v>4617</v>
      </c>
      <c r="G18" t="s">
        <v>4618</v>
      </c>
      <c r="H18" t="s">
        <v>4619</v>
      </c>
      <c r="I18" t="s">
        <v>150</v>
      </c>
      <c r="J18" t="s">
        <v>151</v>
      </c>
      <c r="K18" t="s">
        <v>152</v>
      </c>
      <c r="L18" t="s">
        <v>153</v>
      </c>
    </row>
    <row r="19" spans="1:12" x14ac:dyDescent="0.25">
      <c r="A19" t="s">
        <v>4620</v>
      </c>
      <c r="B19" t="s">
        <v>4546</v>
      </c>
      <c r="C19" t="s">
        <v>4547</v>
      </c>
      <c r="D19" t="s">
        <v>4621</v>
      </c>
      <c r="E19" t="s">
        <v>4549</v>
      </c>
      <c r="F19" t="s">
        <v>4622</v>
      </c>
      <c r="G19" t="s">
        <v>4623</v>
      </c>
      <c r="H19" t="s">
        <v>4552</v>
      </c>
      <c r="I19" t="s">
        <v>160</v>
      </c>
      <c r="J19" t="s">
        <v>151</v>
      </c>
      <c r="K19" t="s">
        <v>152</v>
      </c>
      <c r="L19" t="s">
        <v>153</v>
      </c>
    </row>
    <row r="20" spans="1:12" x14ac:dyDescent="0.25">
      <c r="A20" t="s">
        <v>4624</v>
      </c>
      <c r="B20" t="s">
        <v>4546</v>
      </c>
      <c r="C20" t="s">
        <v>4547</v>
      </c>
      <c r="D20" t="s">
        <v>4625</v>
      </c>
      <c r="E20" t="s">
        <v>4549</v>
      </c>
      <c r="F20" t="s">
        <v>4626</v>
      </c>
      <c r="G20" t="s">
        <v>4627</v>
      </c>
      <c r="H20" t="s">
        <v>4552</v>
      </c>
      <c r="I20" t="s">
        <v>160</v>
      </c>
      <c r="J20" t="s">
        <v>151</v>
      </c>
      <c r="K20" t="s">
        <v>152</v>
      </c>
      <c r="L20" t="s">
        <v>153</v>
      </c>
    </row>
    <row r="21" spans="1:12" x14ac:dyDescent="0.25">
      <c r="A21" t="s">
        <v>4628</v>
      </c>
      <c r="B21" t="s">
        <v>4546</v>
      </c>
      <c r="C21" t="s">
        <v>4547</v>
      </c>
      <c r="D21" t="s">
        <v>4629</v>
      </c>
      <c r="E21" t="s">
        <v>4549</v>
      </c>
      <c r="F21" t="s">
        <v>4630</v>
      </c>
      <c r="G21" t="s">
        <v>4631</v>
      </c>
      <c r="H21" t="s">
        <v>4552</v>
      </c>
      <c r="I21" t="s">
        <v>160</v>
      </c>
      <c r="J21" t="s">
        <v>151</v>
      </c>
      <c r="K21" t="s">
        <v>152</v>
      </c>
      <c r="L21" t="s">
        <v>153</v>
      </c>
    </row>
    <row r="22" spans="1:12" x14ac:dyDescent="0.25">
      <c r="A22" t="s">
        <v>4632</v>
      </c>
      <c r="B22" t="s">
        <v>4546</v>
      </c>
      <c r="C22" t="s">
        <v>4547</v>
      </c>
      <c r="D22" t="s">
        <v>4633</v>
      </c>
      <c r="E22" t="s">
        <v>4549</v>
      </c>
      <c r="F22" t="s">
        <v>4634</v>
      </c>
      <c r="G22" t="s">
        <v>4635</v>
      </c>
      <c r="H22" t="s">
        <v>4636</v>
      </c>
      <c r="I22" t="s">
        <v>150</v>
      </c>
      <c r="J22" t="s">
        <v>151</v>
      </c>
      <c r="K22" t="s">
        <v>152</v>
      </c>
      <c r="L22" t="s">
        <v>153</v>
      </c>
    </row>
    <row r="23" spans="1:12" x14ac:dyDescent="0.25">
      <c r="A23" t="s">
        <v>4637</v>
      </c>
      <c r="B23" t="s">
        <v>4546</v>
      </c>
      <c r="C23" t="s">
        <v>4547</v>
      </c>
      <c r="D23" t="s">
        <v>4638</v>
      </c>
      <c r="E23" t="s">
        <v>4549</v>
      </c>
      <c r="F23" t="s">
        <v>4639</v>
      </c>
      <c r="G23" t="s">
        <v>4640</v>
      </c>
      <c r="H23" t="s">
        <v>4641</v>
      </c>
      <c r="I23" t="s">
        <v>150</v>
      </c>
      <c r="J23" t="s">
        <v>151</v>
      </c>
      <c r="K23" t="s">
        <v>152</v>
      </c>
      <c r="L23" t="s">
        <v>153</v>
      </c>
    </row>
    <row r="24" spans="1:12" x14ac:dyDescent="0.25">
      <c r="A24" t="s">
        <v>4642</v>
      </c>
      <c r="B24" t="s">
        <v>4546</v>
      </c>
      <c r="C24" t="s">
        <v>4547</v>
      </c>
      <c r="D24" t="s">
        <v>4643</v>
      </c>
      <c r="E24" t="s">
        <v>4549</v>
      </c>
      <c r="F24" t="s">
        <v>4644</v>
      </c>
      <c r="G24" t="s">
        <v>4645</v>
      </c>
      <c r="H24" t="s">
        <v>4552</v>
      </c>
      <c r="I24" t="s">
        <v>160</v>
      </c>
      <c r="J24" t="s">
        <v>151</v>
      </c>
      <c r="K24" t="s">
        <v>152</v>
      </c>
      <c r="L24" t="s">
        <v>153</v>
      </c>
    </row>
    <row r="25" spans="1:12" x14ac:dyDescent="0.25">
      <c r="A25" t="s">
        <v>4646</v>
      </c>
      <c r="B25" t="s">
        <v>4546</v>
      </c>
      <c r="C25" t="s">
        <v>4547</v>
      </c>
      <c r="D25" t="s">
        <v>4647</v>
      </c>
      <c r="E25" t="s">
        <v>4549</v>
      </c>
      <c r="F25" t="s">
        <v>4648</v>
      </c>
      <c r="G25" t="s">
        <v>4649</v>
      </c>
      <c r="H25" t="s">
        <v>4552</v>
      </c>
      <c r="I25" t="s">
        <v>160</v>
      </c>
      <c r="J25" t="s">
        <v>151</v>
      </c>
      <c r="K25" t="s">
        <v>152</v>
      </c>
      <c r="L25" t="s">
        <v>153</v>
      </c>
    </row>
    <row r="26" spans="1:12" x14ac:dyDescent="0.25">
      <c r="A26" t="s">
        <v>4650</v>
      </c>
      <c r="B26" t="s">
        <v>4546</v>
      </c>
      <c r="C26" t="s">
        <v>4547</v>
      </c>
      <c r="D26" t="s">
        <v>4651</v>
      </c>
      <c r="E26" t="s">
        <v>4549</v>
      </c>
      <c r="F26" t="s">
        <v>4652</v>
      </c>
      <c r="G26" t="s">
        <v>4653</v>
      </c>
      <c r="H26" t="s">
        <v>4654</v>
      </c>
      <c r="I26" t="s">
        <v>150</v>
      </c>
      <c r="J26" t="s">
        <v>151</v>
      </c>
      <c r="K26" t="s">
        <v>152</v>
      </c>
      <c r="L26" t="s">
        <v>153</v>
      </c>
    </row>
    <row r="27" spans="1:12" x14ac:dyDescent="0.25">
      <c r="A27" t="s">
        <v>4655</v>
      </c>
      <c r="B27" t="s">
        <v>4546</v>
      </c>
      <c r="C27" t="s">
        <v>4547</v>
      </c>
      <c r="D27" t="s">
        <v>4656</v>
      </c>
      <c r="E27" t="s">
        <v>4549</v>
      </c>
      <c r="F27" t="s">
        <v>4657</v>
      </c>
      <c r="G27" t="s">
        <v>4658</v>
      </c>
      <c r="H27" t="s">
        <v>4552</v>
      </c>
      <c r="I27" t="s">
        <v>160</v>
      </c>
      <c r="J27" t="s">
        <v>151</v>
      </c>
      <c r="K27" t="s">
        <v>152</v>
      </c>
      <c r="L27" t="s">
        <v>153</v>
      </c>
    </row>
    <row r="28" spans="1:12" x14ac:dyDescent="0.25">
      <c r="A28" t="s">
        <v>4659</v>
      </c>
      <c r="B28" t="s">
        <v>4546</v>
      </c>
      <c r="C28" t="s">
        <v>4547</v>
      </c>
      <c r="D28" t="s">
        <v>4660</v>
      </c>
      <c r="E28" t="s">
        <v>4549</v>
      </c>
      <c r="F28" t="s">
        <v>4661</v>
      </c>
      <c r="G28" t="s">
        <v>4662</v>
      </c>
      <c r="H28" t="s">
        <v>4663</v>
      </c>
      <c r="I28" t="s">
        <v>150</v>
      </c>
      <c r="J28" t="s">
        <v>151</v>
      </c>
      <c r="K28" t="s">
        <v>152</v>
      </c>
      <c r="L28" t="s">
        <v>153</v>
      </c>
    </row>
    <row r="29" spans="1:12" x14ac:dyDescent="0.25">
      <c r="A29" t="s">
        <v>4664</v>
      </c>
      <c r="B29" t="s">
        <v>4546</v>
      </c>
      <c r="C29" t="s">
        <v>4547</v>
      </c>
      <c r="D29" t="s">
        <v>4665</v>
      </c>
      <c r="E29" t="s">
        <v>4549</v>
      </c>
      <c r="F29" t="s">
        <v>4666</v>
      </c>
      <c r="G29" t="s">
        <v>4667</v>
      </c>
      <c r="H29" t="s">
        <v>4668</v>
      </c>
      <c r="I29" t="s">
        <v>150</v>
      </c>
      <c r="J29" t="s">
        <v>151</v>
      </c>
      <c r="K29" t="s">
        <v>152</v>
      </c>
      <c r="L29" t="s">
        <v>153</v>
      </c>
    </row>
    <row r="30" spans="1:12" x14ac:dyDescent="0.25">
      <c r="A30" t="s">
        <v>4669</v>
      </c>
      <c r="B30" t="s">
        <v>4546</v>
      </c>
      <c r="C30" t="s">
        <v>4547</v>
      </c>
      <c r="D30" t="s">
        <v>4670</v>
      </c>
      <c r="E30" t="s">
        <v>4549</v>
      </c>
      <c r="F30" t="s">
        <v>4671</v>
      </c>
      <c r="G30" t="s">
        <v>4672</v>
      </c>
      <c r="H30" t="s">
        <v>4673</v>
      </c>
      <c r="I30" t="s">
        <v>150</v>
      </c>
      <c r="J30" t="s">
        <v>151</v>
      </c>
      <c r="K30" t="s">
        <v>152</v>
      </c>
      <c r="L30" t="s">
        <v>153</v>
      </c>
    </row>
    <row r="31" spans="1:12" x14ac:dyDescent="0.25">
      <c r="A31" t="s">
        <v>4674</v>
      </c>
      <c r="B31" t="s">
        <v>4546</v>
      </c>
      <c r="C31" t="s">
        <v>4547</v>
      </c>
      <c r="D31" t="s">
        <v>4675</v>
      </c>
      <c r="E31" t="s">
        <v>4549</v>
      </c>
      <c r="F31" t="s">
        <v>4676</v>
      </c>
      <c r="G31" t="s">
        <v>4677</v>
      </c>
      <c r="H31" t="s">
        <v>4552</v>
      </c>
      <c r="I31" t="s">
        <v>160</v>
      </c>
      <c r="J31" t="s">
        <v>151</v>
      </c>
      <c r="K31" t="s">
        <v>152</v>
      </c>
      <c r="L31" t="s">
        <v>153</v>
      </c>
    </row>
    <row r="32" spans="1:12" x14ac:dyDescent="0.25">
      <c r="A32" t="s">
        <v>4678</v>
      </c>
      <c r="B32" t="s">
        <v>4546</v>
      </c>
      <c r="C32" t="s">
        <v>4547</v>
      </c>
      <c r="D32" t="s">
        <v>4679</v>
      </c>
      <c r="E32" t="s">
        <v>4549</v>
      </c>
      <c r="F32" t="s">
        <v>4680</v>
      </c>
      <c r="G32" t="s">
        <v>4681</v>
      </c>
      <c r="H32" t="s">
        <v>4682</v>
      </c>
      <c r="I32" t="s">
        <v>150</v>
      </c>
      <c r="J32" t="s">
        <v>151</v>
      </c>
      <c r="K32" t="s">
        <v>152</v>
      </c>
      <c r="L32" t="s">
        <v>153</v>
      </c>
    </row>
    <row r="33" spans="1:12" x14ac:dyDescent="0.25">
      <c r="A33" t="s">
        <v>4683</v>
      </c>
      <c r="B33" t="s">
        <v>4546</v>
      </c>
      <c r="C33" t="s">
        <v>4547</v>
      </c>
      <c r="D33" t="s">
        <v>4684</v>
      </c>
      <c r="E33" t="s">
        <v>4549</v>
      </c>
      <c r="F33" t="s">
        <v>4685</v>
      </c>
      <c r="G33" t="s">
        <v>4686</v>
      </c>
      <c r="H33" t="s">
        <v>4552</v>
      </c>
      <c r="I33" t="s">
        <v>160</v>
      </c>
      <c r="J33" t="s">
        <v>151</v>
      </c>
      <c r="K33" t="s">
        <v>152</v>
      </c>
      <c r="L33" t="s">
        <v>153</v>
      </c>
    </row>
    <row r="34" spans="1:12" x14ac:dyDescent="0.25">
      <c r="A34" t="s">
        <v>4687</v>
      </c>
      <c r="B34" t="s">
        <v>4546</v>
      </c>
      <c r="C34" t="s">
        <v>4547</v>
      </c>
      <c r="D34" t="s">
        <v>4688</v>
      </c>
      <c r="E34" t="s">
        <v>4549</v>
      </c>
      <c r="F34" t="s">
        <v>4689</v>
      </c>
      <c r="G34" t="s">
        <v>4690</v>
      </c>
      <c r="H34" t="s">
        <v>4552</v>
      </c>
      <c r="I34" t="s">
        <v>160</v>
      </c>
      <c r="J34" t="s">
        <v>151</v>
      </c>
      <c r="K34" t="s">
        <v>152</v>
      </c>
      <c r="L34" t="s">
        <v>153</v>
      </c>
    </row>
    <row r="35" spans="1:12" x14ac:dyDescent="0.25">
      <c r="A35" t="s">
        <v>4691</v>
      </c>
      <c r="B35" t="s">
        <v>4546</v>
      </c>
      <c r="C35" t="s">
        <v>4547</v>
      </c>
      <c r="D35" t="s">
        <v>4692</v>
      </c>
      <c r="E35" t="s">
        <v>4549</v>
      </c>
      <c r="F35" t="s">
        <v>4693</v>
      </c>
      <c r="G35" t="s">
        <v>4694</v>
      </c>
      <c r="H35" t="s">
        <v>4552</v>
      </c>
      <c r="I35" t="s">
        <v>160</v>
      </c>
      <c r="J35" t="s">
        <v>151</v>
      </c>
      <c r="K35" t="s">
        <v>152</v>
      </c>
      <c r="L35" t="s">
        <v>153</v>
      </c>
    </row>
    <row r="36" spans="1:12" x14ac:dyDescent="0.25">
      <c r="A36" t="s">
        <v>4695</v>
      </c>
      <c r="B36" t="s">
        <v>4546</v>
      </c>
      <c r="C36" t="s">
        <v>4547</v>
      </c>
      <c r="D36" t="s">
        <v>4696</v>
      </c>
      <c r="E36" t="s">
        <v>4549</v>
      </c>
      <c r="F36" t="s">
        <v>4697</v>
      </c>
      <c r="G36" t="s">
        <v>4698</v>
      </c>
      <c r="H36" t="s">
        <v>4699</v>
      </c>
      <c r="I36" t="s">
        <v>150</v>
      </c>
      <c r="J36" t="s">
        <v>151</v>
      </c>
      <c r="K36" t="s">
        <v>152</v>
      </c>
      <c r="L36" t="s">
        <v>153</v>
      </c>
    </row>
    <row r="37" spans="1:12" x14ac:dyDescent="0.25">
      <c r="A37" t="s">
        <v>4700</v>
      </c>
      <c r="B37" t="s">
        <v>4546</v>
      </c>
      <c r="C37" t="s">
        <v>4547</v>
      </c>
      <c r="D37" t="s">
        <v>4701</v>
      </c>
      <c r="E37" t="s">
        <v>4549</v>
      </c>
      <c r="F37" t="s">
        <v>4702</v>
      </c>
      <c r="G37" t="s">
        <v>4703</v>
      </c>
      <c r="H37" t="s">
        <v>4552</v>
      </c>
      <c r="I37" t="s">
        <v>160</v>
      </c>
      <c r="J37" t="s">
        <v>151</v>
      </c>
      <c r="K37" t="s">
        <v>152</v>
      </c>
      <c r="L37" t="s">
        <v>153</v>
      </c>
    </row>
    <row r="38" spans="1:12" x14ac:dyDescent="0.25">
      <c r="A38" t="s">
        <v>4704</v>
      </c>
      <c r="B38" t="s">
        <v>4546</v>
      </c>
      <c r="C38" t="s">
        <v>4547</v>
      </c>
      <c r="D38" t="s">
        <v>4705</v>
      </c>
      <c r="E38" t="s">
        <v>4549</v>
      </c>
      <c r="F38" t="s">
        <v>4706</v>
      </c>
      <c r="G38" t="s">
        <v>4707</v>
      </c>
      <c r="H38" t="s">
        <v>4552</v>
      </c>
      <c r="I38" t="s">
        <v>160</v>
      </c>
      <c r="J38" t="s">
        <v>151</v>
      </c>
      <c r="K38" t="s">
        <v>152</v>
      </c>
      <c r="L38" t="s">
        <v>153</v>
      </c>
    </row>
    <row r="39" spans="1:12" x14ac:dyDescent="0.25">
      <c r="A39" t="s">
        <v>4708</v>
      </c>
      <c r="B39" t="s">
        <v>4546</v>
      </c>
      <c r="C39" t="s">
        <v>4547</v>
      </c>
      <c r="D39" t="s">
        <v>4709</v>
      </c>
      <c r="E39" t="s">
        <v>4549</v>
      </c>
      <c r="F39" t="s">
        <v>4710</v>
      </c>
      <c r="G39" t="s">
        <v>4711</v>
      </c>
      <c r="H39" t="s">
        <v>4712</v>
      </c>
      <c r="I39" t="s">
        <v>150</v>
      </c>
      <c r="J39" t="s">
        <v>151</v>
      </c>
      <c r="K39" t="s">
        <v>152</v>
      </c>
      <c r="L39" t="s">
        <v>153</v>
      </c>
    </row>
    <row r="40" spans="1:12" x14ac:dyDescent="0.25">
      <c r="A40" t="s">
        <v>4713</v>
      </c>
      <c r="B40" t="s">
        <v>4546</v>
      </c>
      <c r="C40" t="s">
        <v>4547</v>
      </c>
      <c r="D40" t="s">
        <v>4714</v>
      </c>
      <c r="E40" t="s">
        <v>4549</v>
      </c>
      <c r="F40" t="s">
        <v>4715</v>
      </c>
      <c r="G40" t="s">
        <v>4716</v>
      </c>
      <c r="H40" t="s">
        <v>4552</v>
      </c>
      <c r="I40" t="s">
        <v>160</v>
      </c>
      <c r="J40" t="s">
        <v>151</v>
      </c>
      <c r="K40" t="s">
        <v>152</v>
      </c>
      <c r="L40" t="s">
        <v>153</v>
      </c>
    </row>
    <row r="41" spans="1:12" x14ac:dyDescent="0.25">
      <c r="A41" t="s">
        <v>4717</v>
      </c>
      <c r="B41" t="s">
        <v>4546</v>
      </c>
      <c r="C41" t="s">
        <v>4547</v>
      </c>
      <c r="D41" t="s">
        <v>4718</v>
      </c>
      <c r="E41" t="s">
        <v>4549</v>
      </c>
      <c r="F41" t="s">
        <v>4719</v>
      </c>
      <c r="G41" t="s">
        <v>4720</v>
      </c>
      <c r="H41" t="s">
        <v>4552</v>
      </c>
      <c r="I41" t="s">
        <v>160</v>
      </c>
      <c r="J41" t="s">
        <v>151</v>
      </c>
      <c r="K41" t="s">
        <v>152</v>
      </c>
      <c r="L41" t="s">
        <v>153</v>
      </c>
    </row>
    <row r="42" spans="1:12" x14ac:dyDescent="0.25">
      <c r="A42" t="s">
        <v>4721</v>
      </c>
      <c r="B42" t="s">
        <v>4546</v>
      </c>
      <c r="C42" t="s">
        <v>4547</v>
      </c>
      <c r="D42" t="s">
        <v>4722</v>
      </c>
      <c r="E42" t="s">
        <v>4549</v>
      </c>
      <c r="F42" t="s">
        <v>4723</v>
      </c>
      <c r="G42" t="s">
        <v>4724</v>
      </c>
      <c r="H42" t="s">
        <v>4552</v>
      </c>
      <c r="I42" t="s">
        <v>160</v>
      </c>
      <c r="J42" t="s">
        <v>151</v>
      </c>
      <c r="K42" t="s">
        <v>152</v>
      </c>
      <c r="L42" t="s">
        <v>153</v>
      </c>
    </row>
    <row r="43" spans="1:12" x14ac:dyDescent="0.25">
      <c r="A43" t="s">
        <v>4725</v>
      </c>
      <c r="B43" t="s">
        <v>4546</v>
      </c>
      <c r="C43" t="s">
        <v>4547</v>
      </c>
      <c r="D43" t="s">
        <v>4726</v>
      </c>
      <c r="E43" t="s">
        <v>4549</v>
      </c>
      <c r="F43" t="s">
        <v>4727</v>
      </c>
      <c r="G43" t="s">
        <v>4728</v>
      </c>
      <c r="H43" t="s">
        <v>4729</v>
      </c>
      <c r="I43" t="s">
        <v>150</v>
      </c>
      <c r="J43" t="s">
        <v>151</v>
      </c>
      <c r="K43" t="s">
        <v>152</v>
      </c>
      <c r="L43" t="s">
        <v>153</v>
      </c>
    </row>
    <row r="44" spans="1:12" x14ac:dyDescent="0.25">
      <c r="A44" t="s">
        <v>4730</v>
      </c>
      <c r="B44" t="s">
        <v>4546</v>
      </c>
      <c r="C44" t="s">
        <v>4547</v>
      </c>
      <c r="D44" t="s">
        <v>4731</v>
      </c>
      <c r="E44" t="s">
        <v>4549</v>
      </c>
      <c r="F44" t="s">
        <v>4732</v>
      </c>
      <c r="G44" t="s">
        <v>4733</v>
      </c>
      <c r="H44" t="s">
        <v>4552</v>
      </c>
      <c r="I44" t="s">
        <v>160</v>
      </c>
      <c r="J44" t="s">
        <v>151</v>
      </c>
      <c r="K44" t="s">
        <v>152</v>
      </c>
      <c r="L44" t="s">
        <v>153</v>
      </c>
    </row>
    <row r="45" spans="1:12" x14ac:dyDescent="0.25">
      <c r="A45" t="s">
        <v>4734</v>
      </c>
      <c r="B45" t="s">
        <v>4546</v>
      </c>
      <c r="C45" t="s">
        <v>4547</v>
      </c>
      <c r="D45" t="s">
        <v>4735</v>
      </c>
      <c r="E45" t="s">
        <v>4549</v>
      </c>
      <c r="F45" t="s">
        <v>4736</v>
      </c>
      <c r="G45" t="s">
        <v>4737</v>
      </c>
      <c r="H45" t="s">
        <v>4552</v>
      </c>
      <c r="I45" t="s">
        <v>160</v>
      </c>
      <c r="J45" t="s">
        <v>151</v>
      </c>
      <c r="K45" t="s">
        <v>152</v>
      </c>
      <c r="L45" t="s">
        <v>153</v>
      </c>
    </row>
    <row r="46" spans="1:12" x14ac:dyDescent="0.25">
      <c r="A46" t="s">
        <v>4738</v>
      </c>
      <c r="B46" t="s">
        <v>4546</v>
      </c>
      <c r="C46" t="s">
        <v>4547</v>
      </c>
      <c r="D46" t="s">
        <v>4739</v>
      </c>
      <c r="E46" t="s">
        <v>4549</v>
      </c>
      <c r="F46" t="s">
        <v>4740</v>
      </c>
      <c r="G46" t="s">
        <v>4741</v>
      </c>
      <c r="H46" t="s">
        <v>4552</v>
      </c>
      <c r="I46" t="s">
        <v>160</v>
      </c>
      <c r="J46" t="s">
        <v>151</v>
      </c>
      <c r="K46" t="s">
        <v>152</v>
      </c>
      <c r="L46" t="s">
        <v>153</v>
      </c>
    </row>
    <row r="47" spans="1:12" x14ac:dyDescent="0.25">
      <c r="A47" t="s">
        <v>4742</v>
      </c>
      <c r="B47" t="s">
        <v>4546</v>
      </c>
      <c r="C47" t="s">
        <v>4547</v>
      </c>
      <c r="D47" t="s">
        <v>4743</v>
      </c>
      <c r="E47" t="s">
        <v>4549</v>
      </c>
      <c r="F47" t="s">
        <v>4744</v>
      </c>
      <c r="G47" t="s">
        <v>4745</v>
      </c>
      <c r="H47" t="s">
        <v>4746</v>
      </c>
      <c r="I47" t="s">
        <v>150</v>
      </c>
      <c r="J47" t="s">
        <v>151</v>
      </c>
      <c r="K47" t="s">
        <v>152</v>
      </c>
      <c r="L47" t="s">
        <v>153</v>
      </c>
    </row>
    <row r="48" spans="1:12" x14ac:dyDescent="0.25">
      <c r="A48" t="s">
        <v>4747</v>
      </c>
      <c r="B48" t="s">
        <v>4546</v>
      </c>
      <c r="C48" t="s">
        <v>4547</v>
      </c>
      <c r="D48" t="s">
        <v>4748</v>
      </c>
      <c r="E48" t="s">
        <v>4549</v>
      </c>
      <c r="F48" t="s">
        <v>4749</v>
      </c>
      <c r="G48" t="s">
        <v>4750</v>
      </c>
      <c r="H48" t="s">
        <v>4751</v>
      </c>
      <c r="I48" t="s">
        <v>150</v>
      </c>
      <c r="J48" t="s">
        <v>151</v>
      </c>
      <c r="K48" t="s">
        <v>152</v>
      </c>
      <c r="L48" t="s">
        <v>153</v>
      </c>
    </row>
    <row r="49" spans="1:12" x14ac:dyDescent="0.25">
      <c r="A49" t="s">
        <v>4752</v>
      </c>
      <c r="B49" t="s">
        <v>4546</v>
      </c>
      <c r="C49" t="s">
        <v>4547</v>
      </c>
      <c r="D49" t="s">
        <v>4753</v>
      </c>
      <c r="E49" t="s">
        <v>4549</v>
      </c>
      <c r="F49" t="s">
        <v>4754</v>
      </c>
      <c r="G49" t="s">
        <v>4755</v>
      </c>
      <c r="H49" t="s">
        <v>4756</v>
      </c>
      <c r="I49" t="s">
        <v>150</v>
      </c>
      <c r="J49" t="s">
        <v>151</v>
      </c>
      <c r="K49" t="s">
        <v>152</v>
      </c>
      <c r="L49" t="s">
        <v>153</v>
      </c>
    </row>
    <row r="50" spans="1:12" x14ac:dyDescent="0.25">
      <c r="A50" t="s">
        <v>4757</v>
      </c>
      <c r="B50" t="s">
        <v>4546</v>
      </c>
      <c r="C50" t="s">
        <v>4547</v>
      </c>
      <c r="D50" t="s">
        <v>4758</v>
      </c>
      <c r="E50" t="s">
        <v>4549</v>
      </c>
      <c r="F50" t="s">
        <v>4759</v>
      </c>
      <c r="G50" t="s">
        <v>4760</v>
      </c>
      <c r="H50" t="s">
        <v>4761</v>
      </c>
      <c r="I50" t="s">
        <v>150</v>
      </c>
      <c r="J50" t="s">
        <v>151</v>
      </c>
      <c r="K50" t="s">
        <v>152</v>
      </c>
      <c r="L50" t="s">
        <v>153</v>
      </c>
    </row>
    <row r="51" spans="1:12" x14ac:dyDescent="0.25">
      <c r="A51" t="s">
        <v>4762</v>
      </c>
      <c r="B51" t="s">
        <v>4546</v>
      </c>
      <c r="C51" t="s">
        <v>4547</v>
      </c>
      <c r="D51" t="s">
        <v>4763</v>
      </c>
      <c r="E51" t="s">
        <v>4549</v>
      </c>
      <c r="F51" t="s">
        <v>4764</v>
      </c>
      <c r="G51" t="s">
        <v>4765</v>
      </c>
      <c r="H51" t="s">
        <v>4552</v>
      </c>
      <c r="I51" t="s">
        <v>160</v>
      </c>
      <c r="J51" t="s">
        <v>151</v>
      </c>
      <c r="K51" t="s">
        <v>152</v>
      </c>
      <c r="L51" t="s">
        <v>153</v>
      </c>
    </row>
    <row r="52" spans="1:12" x14ac:dyDescent="0.25">
      <c r="A52" t="s">
        <v>4766</v>
      </c>
      <c r="B52" t="s">
        <v>4546</v>
      </c>
      <c r="C52" t="s">
        <v>4547</v>
      </c>
      <c r="D52" t="s">
        <v>4767</v>
      </c>
      <c r="E52" t="s">
        <v>4549</v>
      </c>
      <c r="F52" t="s">
        <v>4768</v>
      </c>
      <c r="G52" t="s">
        <v>4769</v>
      </c>
      <c r="H52" t="s">
        <v>4552</v>
      </c>
      <c r="I52" t="s">
        <v>160</v>
      </c>
      <c r="J52" t="s">
        <v>151</v>
      </c>
      <c r="K52" t="s">
        <v>152</v>
      </c>
      <c r="L52" t="s">
        <v>153</v>
      </c>
    </row>
    <row r="53" spans="1:12" x14ac:dyDescent="0.25">
      <c r="A53" t="s">
        <v>4770</v>
      </c>
      <c r="B53" t="s">
        <v>4546</v>
      </c>
      <c r="C53" t="s">
        <v>4547</v>
      </c>
      <c r="D53" t="s">
        <v>4771</v>
      </c>
      <c r="E53" t="s">
        <v>4549</v>
      </c>
      <c r="F53" t="s">
        <v>4772</v>
      </c>
      <c r="G53" t="s">
        <v>4773</v>
      </c>
      <c r="H53" t="s">
        <v>4552</v>
      </c>
      <c r="I53" t="s">
        <v>160</v>
      </c>
      <c r="J53" t="s">
        <v>151</v>
      </c>
      <c r="K53" t="s">
        <v>152</v>
      </c>
      <c r="L53" t="s">
        <v>153</v>
      </c>
    </row>
    <row r="54" spans="1:12" x14ac:dyDescent="0.25">
      <c r="A54" t="s">
        <v>4774</v>
      </c>
      <c r="B54" t="s">
        <v>4546</v>
      </c>
      <c r="C54" t="s">
        <v>4547</v>
      </c>
      <c r="D54" t="s">
        <v>4775</v>
      </c>
      <c r="E54" t="s">
        <v>4549</v>
      </c>
      <c r="F54" t="s">
        <v>4776</v>
      </c>
      <c r="G54" t="s">
        <v>4777</v>
      </c>
      <c r="H54" t="s">
        <v>4778</v>
      </c>
      <c r="I54" t="s">
        <v>150</v>
      </c>
      <c r="J54" t="s">
        <v>151</v>
      </c>
      <c r="K54" t="s">
        <v>152</v>
      </c>
      <c r="L54" t="s">
        <v>153</v>
      </c>
    </row>
    <row r="55" spans="1:12" x14ac:dyDescent="0.25">
      <c r="A55" t="s">
        <v>4779</v>
      </c>
      <c r="B55" t="s">
        <v>4546</v>
      </c>
      <c r="C55" t="s">
        <v>4547</v>
      </c>
      <c r="D55" t="s">
        <v>4780</v>
      </c>
      <c r="E55" t="s">
        <v>4549</v>
      </c>
      <c r="F55" t="s">
        <v>4781</v>
      </c>
      <c r="G55" t="s">
        <v>4782</v>
      </c>
      <c r="H55" t="s">
        <v>4783</v>
      </c>
      <c r="I55" t="s">
        <v>150</v>
      </c>
      <c r="J55" t="s">
        <v>151</v>
      </c>
      <c r="K55" t="s">
        <v>152</v>
      </c>
      <c r="L55" t="s">
        <v>153</v>
      </c>
    </row>
    <row r="56" spans="1:12" x14ac:dyDescent="0.25">
      <c r="A56" t="s">
        <v>4784</v>
      </c>
      <c r="B56" t="s">
        <v>4546</v>
      </c>
      <c r="C56" t="s">
        <v>4547</v>
      </c>
      <c r="D56" t="s">
        <v>4785</v>
      </c>
      <c r="E56" t="s">
        <v>4549</v>
      </c>
      <c r="F56" t="s">
        <v>4786</v>
      </c>
      <c r="G56" t="s">
        <v>4787</v>
      </c>
      <c r="H56" t="s">
        <v>4788</v>
      </c>
      <c r="I56" t="s">
        <v>150</v>
      </c>
      <c r="J56" t="s">
        <v>151</v>
      </c>
      <c r="K56" t="s">
        <v>152</v>
      </c>
      <c r="L56" t="s">
        <v>153</v>
      </c>
    </row>
    <row r="57" spans="1:12" x14ac:dyDescent="0.25">
      <c r="A57" t="s">
        <v>4789</v>
      </c>
      <c r="B57" t="s">
        <v>4546</v>
      </c>
      <c r="C57" t="s">
        <v>4547</v>
      </c>
      <c r="D57" t="s">
        <v>4790</v>
      </c>
      <c r="E57" t="s">
        <v>4549</v>
      </c>
      <c r="F57" t="s">
        <v>4791</v>
      </c>
      <c r="G57" t="s">
        <v>4792</v>
      </c>
      <c r="H57" t="s">
        <v>4552</v>
      </c>
      <c r="I57" t="s">
        <v>160</v>
      </c>
      <c r="J57" t="s">
        <v>151</v>
      </c>
      <c r="K57" t="s">
        <v>152</v>
      </c>
      <c r="L57" t="s">
        <v>153</v>
      </c>
    </row>
    <row r="58" spans="1:12" x14ac:dyDescent="0.25">
      <c r="A58" t="s">
        <v>4793</v>
      </c>
      <c r="B58" t="s">
        <v>4546</v>
      </c>
      <c r="C58" t="s">
        <v>4547</v>
      </c>
      <c r="D58" t="s">
        <v>4794</v>
      </c>
      <c r="E58" t="s">
        <v>4549</v>
      </c>
      <c r="F58" t="s">
        <v>4795</v>
      </c>
      <c r="G58" t="s">
        <v>4796</v>
      </c>
      <c r="H58" t="s">
        <v>4552</v>
      </c>
      <c r="I58" t="s">
        <v>160</v>
      </c>
      <c r="J58" t="s">
        <v>151</v>
      </c>
      <c r="K58" t="s">
        <v>152</v>
      </c>
      <c r="L58" t="s">
        <v>153</v>
      </c>
    </row>
    <row r="59" spans="1:12" x14ac:dyDescent="0.25">
      <c r="A59" t="s">
        <v>4797</v>
      </c>
      <c r="B59" t="s">
        <v>4546</v>
      </c>
      <c r="C59" t="s">
        <v>4547</v>
      </c>
      <c r="D59" t="s">
        <v>4798</v>
      </c>
      <c r="E59" t="s">
        <v>4549</v>
      </c>
      <c r="F59" t="s">
        <v>4799</v>
      </c>
      <c r="G59" t="s">
        <v>4800</v>
      </c>
      <c r="H59" t="s">
        <v>4552</v>
      </c>
      <c r="I59" t="s">
        <v>160</v>
      </c>
      <c r="J59" t="s">
        <v>151</v>
      </c>
      <c r="K59" t="s">
        <v>152</v>
      </c>
      <c r="L59" t="s">
        <v>153</v>
      </c>
    </row>
    <row r="60" spans="1:12" x14ac:dyDescent="0.25">
      <c r="A60" t="s">
        <v>4801</v>
      </c>
      <c r="B60" t="s">
        <v>4546</v>
      </c>
      <c r="C60" t="s">
        <v>4547</v>
      </c>
      <c r="D60" t="s">
        <v>4802</v>
      </c>
      <c r="E60" t="s">
        <v>4549</v>
      </c>
      <c r="F60" t="s">
        <v>4803</v>
      </c>
      <c r="G60" t="s">
        <v>4804</v>
      </c>
      <c r="H60" t="s">
        <v>4552</v>
      </c>
      <c r="I60" t="s">
        <v>160</v>
      </c>
      <c r="J60" t="s">
        <v>151</v>
      </c>
      <c r="K60" t="s">
        <v>152</v>
      </c>
      <c r="L60" t="s">
        <v>153</v>
      </c>
    </row>
    <row r="61" spans="1:12" x14ac:dyDescent="0.25">
      <c r="A61" t="s">
        <v>4805</v>
      </c>
      <c r="B61" t="s">
        <v>4546</v>
      </c>
      <c r="C61" t="s">
        <v>4547</v>
      </c>
      <c r="D61" t="s">
        <v>4806</v>
      </c>
      <c r="E61" t="s">
        <v>4549</v>
      </c>
      <c r="F61" t="s">
        <v>4807</v>
      </c>
      <c r="G61" t="s">
        <v>4808</v>
      </c>
      <c r="H61" t="s">
        <v>4552</v>
      </c>
      <c r="I61" t="s">
        <v>160</v>
      </c>
      <c r="J61" t="s">
        <v>151</v>
      </c>
      <c r="K61" t="s">
        <v>152</v>
      </c>
      <c r="L61" t="s">
        <v>153</v>
      </c>
    </row>
    <row r="62" spans="1:12" x14ac:dyDescent="0.25">
      <c r="A62" t="s">
        <v>4809</v>
      </c>
      <c r="B62" t="s">
        <v>4546</v>
      </c>
      <c r="C62" t="s">
        <v>4547</v>
      </c>
      <c r="D62" t="s">
        <v>4810</v>
      </c>
      <c r="E62" t="s">
        <v>4549</v>
      </c>
      <c r="F62" t="s">
        <v>4811</v>
      </c>
      <c r="G62" t="s">
        <v>4812</v>
      </c>
      <c r="H62" t="s">
        <v>4813</v>
      </c>
      <c r="I62" t="s">
        <v>150</v>
      </c>
      <c r="J62" t="s">
        <v>151</v>
      </c>
      <c r="K62" t="s">
        <v>152</v>
      </c>
      <c r="L62" t="s">
        <v>153</v>
      </c>
    </row>
    <row r="63" spans="1:12" x14ac:dyDescent="0.25">
      <c r="A63" t="s">
        <v>4814</v>
      </c>
      <c r="B63" t="s">
        <v>4546</v>
      </c>
      <c r="C63" t="s">
        <v>4547</v>
      </c>
      <c r="D63" t="s">
        <v>4815</v>
      </c>
      <c r="E63" t="s">
        <v>4549</v>
      </c>
      <c r="F63" t="s">
        <v>4816</v>
      </c>
      <c r="G63" t="s">
        <v>4817</v>
      </c>
      <c r="H63" t="s">
        <v>4552</v>
      </c>
      <c r="I63" t="s">
        <v>160</v>
      </c>
      <c r="J63" t="s">
        <v>151</v>
      </c>
      <c r="K63" t="s">
        <v>152</v>
      </c>
      <c r="L63" t="s">
        <v>153</v>
      </c>
    </row>
    <row r="64" spans="1:12" x14ac:dyDescent="0.25">
      <c r="A64" t="s">
        <v>4818</v>
      </c>
      <c r="B64" t="s">
        <v>4546</v>
      </c>
      <c r="C64" t="s">
        <v>4547</v>
      </c>
      <c r="D64" t="s">
        <v>4819</v>
      </c>
      <c r="E64" t="s">
        <v>4549</v>
      </c>
      <c r="F64" t="s">
        <v>4820</v>
      </c>
      <c r="G64" t="s">
        <v>4821</v>
      </c>
      <c r="H64" t="s">
        <v>4552</v>
      </c>
      <c r="I64" t="s">
        <v>160</v>
      </c>
      <c r="J64" t="s">
        <v>151</v>
      </c>
      <c r="K64" t="s">
        <v>152</v>
      </c>
      <c r="L64" t="s">
        <v>153</v>
      </c>
    </row>
    <row r="65" spans="1:12" x14ac:dyDescent="0.25">
      <c r="A65" t="s">
        <v>4822</v>
      </c>
      <c r="B65" t="s">
        <v>4546</v>
      </c>
      <c r="C65" t="s">
        <v>4547</v>
      </c>
      <c r="D65" t="s">
        <v>4823</v>
      </c>
      <c r="E65" t="s">
        <v>4549</v>
      </c>
      <c r="F65" t="s">
        <v>4824</v>
      </c>
      <c r="G65" t="s">
        <v>4825</v>
      </c>
      <c r="H65" t="s">
        <v>4826</v>
      </c>
      <c r="I65" t="s">
        <v>150</v>
      </c>
      <c r="J65" t="s">
        <v>151</v>
      </c>
      <c r="K65" t="s">
        <v>152</v>
      </c>
      <c r="L65" t="s">
        <v>153</v>
      </c>
    </row>
    <row r="66" spans="1:12" x14ac:dyDescent="0.25">
      <c r="A66" t="s">
        <v>4827</v>
      </c>
      <c r="B66" t="s">
        <v>4546</v>
      </c>
      <c r="C66" t="s">
        <v>4547</v>
      </c>
      <c r="D66" t="s">
        <v>4828</v>
      </c>
      <c r="E66" t="s">
        <v>4549</v>
      </c>
      <c r="F66" t="s">
        <v>4829</v>
      </c>
      <c r="G66" t="s">
        <v>4830</v>
      </c>
      <c r="H66" t="s">
        <v>4552</v>
      </c>
      <c r="I66" t="s">
        <v>160</v>
      </c>
      <c r="J66" t="s">
        <v>151</v>
      </c>
      <c r="K66" t="s">
        <v>152</v>
      </c>
      <c r="L66" t="s">
        <v>153</v>
      </c>
    </row>
    <row r="67" spans="1:12" x14ac:dyDescent="0.25">
      <c r="A67" t="s">
        <v>4831</v>
      </c>
      <c r="B67" t="s">
        <v>4546</v>
      </c>
      <c r="C67" t="s">
        <v>4547</v>
      </c>
      <c r="D67" t="s">
        <v>4832</v>
      </c>
      <c r="E67" t="s">
        <v>4549</v>
      </c>
      <c r="F67" t="s">
        <v>4833</v>
      </c>
      <c r="G67" t="s">
        <v>4834</v>
      </c>
      <c r="H67" t="s">
        <v>4552</v>
      </c>
      <c r="I67" t="s">
        <v>160</v>
      </c>
      <c r="J67" t="s">
        <v>151</v>
      </c>
      <c r="K67" t="s">
        <v>152</v>
      </c>
      <c r="L67" t="s">
        <v>153</v>
      </c>
    </row>
    <row r="68" spans="1:12" x14ac:dyDescent="0.25">
      <c r="A68" t="s">
        <v>4835</v>
      </c>
      <c r="B68" t="s">
        <v>4546</v>
      </c>
      <c r="C68" t="s">
        <v>4547</v>
      </c>
      <c r="D68" t="s">
        <v>4836</v>
      </c>
      <c r="E68" t="s">
        <v>4549</v>
      </c>
      <c r="F68" t="s">
        <v>4837</v>
      </c>
      <c r="G68" t="s">
        <v>4838</v>
      </c>
      <c r="H68" t="s">
        <v>4552</v>
      </c>
      <c r="I68" t="s">
        <v>160</v>
      </c>
      <c r="J68" t="s">
        <v>151</v>
      </c>
      <c r="K68" t="s">
        <v>152</v>
      </c>
      <c r="L68" t="s">
        <v>153</v>
      </c>
    </row>
    <row r="69" spans="1:12" x14ac:dyDescent="0.25">
      <c r="A69" t="s">
        <v>4839</v>
      </c>
      <c r="B69" t="s">
        <v>4546</v>
      </c>
      <c r="C69" t="s">
        <v>4547</v>
      </c>
      <c r="D69" t="s">
        <v>4840</v>
      </c>
      <c r="E69" t="s">
        <v>4549</v>
      </c>
      <c r="F69" t="s">
        <v>4841</v>
      </c>
      <c r="G69" t="s">
        <v>4842</v>
      </c>
      <c r="H69" t="s">
        <v>4552</v>
      </c>
      <c r="I69" t="s">
        <v>160</v>
      </c>
      <c r="J69" t="s">
        <v>151</v>
      </c>
      <c r="K69" t="s">
        <v>152</v>
      </c>
      <c r="L69" t="s">
        <v>153</v>
      </c>
    </row>
    <row r="70" spans="1:12" x14ac:dyDescent="0.25">
      <c r="A70" t="s">
        <v>4843</v>
      </c>
      <c r="B70" t="s">
        <v>4546</v>
      </c>
      <c r="C70" t="s">
        <v>4547</v>
      </c>
      <c r="D70" t="s">
        <v>4844</v>
      </c>
      <c r="E70" t="s">
        <v>4549</v>
      </c>
      <c r="F70" t="s">
        <v>4845</v>
      </c>
      <c r="G70" t="s">
        <v>4846</v>
      </c>
      <c r="H70" t="s">
        <v>4552</v>
      </c>
      <c r="I70" t="s">
        <v>160</v>
      </c>
      <c r="J70" t="s">
        <v>151</v>
      </c>
      <c r="K70" t="s">
        <v>152</v>
      </c>
      <c r="L70" t="s">
        <v>153</v>
      </c>
    </row>
    <row r="71" spans="1:12" x14ac:dyDescent="0.25">
      <c r="A71" t="s">
        <v>4847</v>
      </c>
      <c r="B71" t="s">
        <v>4546</v>
      </c>
      <c r="C71" t="s">
        <v>4547</v>
      </c>
      <c r="D71" t="s">
        <v>4848</v>
      </c>
      <c r="E71" t="s">
        <v>4549</v>
      </c>
      <c r="F71" t="s">
        <v>4849</v>
      </c>
      <c r="G71" t="s">
        <v>4850</v>
      </c>
      <c r="H71" t="s">
        <v>4552</v>
      </c>
      <c r="I71" t="s">
        <v>160</v>
      </c>
      <c r="J71" t="s">
        <v>151</v>
      </c>
      <c r="K71" t="s">
        <v>152</v>
      </c>
      <c r="L71" t="s">
        <v>153</v>
      </c>
    </row>
    <row r="72" spans="1:12" x14ac:dyDescent="0.25">
      <c r="A72" t="s">
        <v>4851</v>
      </c>
      <c r="B72" t="s">
        <v>4546</v>
      </c>
      <c r="C72" t="s">
        <v>4547</v>
      </c>
      <c r="D72" t="s">
        <v>4852</v>
      </c>
      <c r="E72" t="s">
        <v>4549</v>
      </c>
      <c r="F72" t="s">
        <v>4853</v>
      </c>
      <c r="G72" t="s">
        <v>4854</v>
      </c>
      <c r="H72" t="s">
        <v>4552</v>
      </c>
      <c r="I72" t="s">
        <v>160</v>
      </c>
      <c r="J72" t="s">
        <v>151</v>
      </c>
      <c r="K72" t="s">
        <v>152</v>
      </c>
      <c r="L72" t="s">
        <v>153</v>
      </c>
    </row>
    <row r="73" spans="1:12" x14ac:dyDescent="0.25">
      <c r="A73" t="s">
        <v>4855</v>
      </c>
      <c r="B73" t="s">
        <v>4546</v>
      </c>
      <c r="C73" t="s">
        <v>4547</v>
      </c>
      <c r="D73" t="s">
        <v>4856</v>
      </c>
      <c r="E73" t="s">
        <v>4549</v>
      </c>
      <c r="F73" t="s">
        <v>4857</v>
      </c>
      <c r="G73" t="s">
        <v>4858</v>
      </c>
      <c r="H73" t="s">
        <v>4552</v>
      </c>
      <c r="I73" t="s">
        <v>160</v>
      </c>
      <c r="J73" t="s">
        <v>151</v>
      </c>
      <c r="K73" t="s">
        <v>152</v>
      </c>
      <c r="L73" t="s">
        <v>153</v>
      </c>
    </row>
    <row r="74" spans="1:12" x14ac:dyDescent="0.25">
      <c r="A74" t="s">
        <v>4859</v>
      </c>
      <c r="B74" t="s">
        <v>4546</v>
      </c>
      <c r="C74" t="s">
        <v>4547</v>
      </c>
      <c r="D74" t="s">
        <v>4860</v>
      </c>
      <c r="E74" t="s">
        <v>4549</v>
      </c>
      <c r="F74" t="s">
        <v>4861</v>
      </c>
      <c r="G74" t="s">
        <v>4862</v>
      </c>
      <c r="H74" t="s">
        <v>4552</v>
      </c>
      <c r="I74" t="s">
        <v>160</v>
      </c>
      <c r="J74" t="s">
        <v>151</v>
      </c>
      <c r="K74" t="s">
        <v>152</v>
      </c>
      <c r="L74" t="s">
        <v>153</v>
      </c>
    </row>
    <row r="75" spans="1:12" x14ac:dyDescent="0.25">
      <c r="A75" t="s">
        <v>4863</v>
      </c>
      <c r="B75" t="s">
        <v>4546</v>
      </c>
      <c r="C75" t="s">
        <v>4547</v>
      </c>
      <c r="D75" t="s">
        <v>4864</v>
      </c>
      <c r="E75" t="s">
        <v>4549</v>
      </c>
      <c r="F75" t="s">
        <v>4865</v>
      </c>
      <c r="G75" t="s">
        <v>4866</v>
      </c>
      <c r="H75" t="s">
        <v>4867</v>
      </c>
      <c r="I75" t="s">
        <v>150</v>
      </c>
      <c r="J75" t="s">
        <v>151</v>
      </c>
      <c r="K75" t="s">
        <v>152</v>
      </c>
      <c r="L75" t="s">
        <v>153</v>
      </c>
    </row>
    <row r="76" spans="1:12" x14ac:dyDescent="0.25">
      <c r="A76" t="s">
        <v>4868</v>
      </c>
      <c r="B76" t="s">
        <v>4546</v>
      </c>
      <c r="C76" t="s">
        <v>4547</v>
      </c>
      <c r="D76" t="s">
        <v>4869</v>
      </c>
      <c r="E76" t="s">
        <v>4549</v>
      </c>
      <c r="F76" t="s">
        <v>4870</v>
      </c>
      <c r="G76" t="s">
        <v>4871</v>
      </c>
      <c r="H76" t="s">
        <v>4872</v>
      </c>
      <c r="I76" t="s">
        <v>150</v>
      </c>
      <c r="J76" t="s">
        <v>151</v>
      </c>
      <c r="K76" t="s">
        <v>152</v>
      </c>
      <c r="L76" t="s">
        <v>153</v>
      </c>
    </row>
    <row r="77" spans="1:12" x14ac:dyDescent="0.25">
      <c r="A77" t="s">
        <v>4873</v>
      </c>
      <c r="B77" t="s">
        <v>4546</v>
      </c>
      <c r="C77" t="s">
        <v>4547</v>
      </c>
      <c r="D77" t="s">
        <v>4874</v>
      </c>
      <c r="E77" t="s">
        <v>4549</v>
      </c>
      <c r="F77" t="s">
        <v>4875</v>
      </c>
      <c r="G77" t="s">
        <v>4876</v>
      </c>
      <c r="H77" t="s">
        <v>4552</v>
      </c>
      <c r="I77" t="s">
        <v>160</v>
      </c>
      <c r="J77" t="s">
        <v>151</v>
      </c>
      <c r="K77" t="s">
        <v>152</v>
      </c>
      <c r="L77" t="s">
        <v>153</v>
      </c>
    </row>
    <row r="78" spans="1:12" x14ac:dyDescent="0.25">
      <c r="A78" t="s">
        <v>4877</v>
      </c>
      <c r="B78" t="s">
        <v>4546</v>
      </c>
      <c r="C78" t="s">
        <v>4547</v>
      </c>
      <c r="D78" t="s">
        <v>4878</v>
      </c>
      <c r="E78" t="s">
        <v>4549</v>
      </c>
      <c r="F78" t="s">
        <v>4879</v>
      </c>
      <c r="G78" t="s">
        <v>4880</v>
      </c>
      <c r="H78" t="s">
        <v>4552</v>
      </c>
      <c r="I78" t="s">
        <v>160</v>
      </c>
      <c r="J78" t="s">
        <v>151</v>
      </c>
      <c r="K78" t="s">
        <v>152</v>
      </c>
      <c r="L78" t="s">
        <v>153</v>
      </c>
    </row>
    <row r="79" spans="1:12" x14ac:dyDescent="0.25">
      <c r="A79" t="s">
        <v>4881</v>
      </c>
      <c r="B79" t="s">
        <v>4546</v>
      </c>
      <c r="C79" t="s">
        <v>4547</v>
      </c>
      <c r="D79" t="s">
        <v>4882</v>
      </c>
      <c r="E79" t="s">
        <v>4549</v>
      </c>
      <c r="F79" t="s">
        <v>4883</v>
      </c>
      <c r="G79" t="s">
        <v>4884</v>
      </c>
      <c r="H79" t="s">
        <v>4885</v>
      </c>
      <c r="I79" t="s">
        <v>150</v>
      </c>
      <c r="J79" t="s">
        <v>151</v>
      </c>
      <c r="K79" t="s">
        <v>152</v>
      </c>
      <c r="L79" t="s">
        <v>153</v>
      </c>
    </row>
    <row r="80" spans="1:12" x14ac:dyDescent="0.25">
      <c r="A80" t="s">
        <v>4886</v>
      </c>
      <c r="B80" t="s">
        <v>4546</v>
      </c>
      <c r="C80" t="s">
        <v>4547</v>
      </c>
      <c r="D80" t="s">
        <v>4887</v>
      </c>
      <c r="E80" t="s">
        <v>4549</v>
      </c>
      <c r="F80" t="s">
        <v>4888</v>
      </c>
      <c r="G80" t="s">
        <v>4889</v>
      </c>
      <c r="H80" t="s">
        <v>4552</v>
      </c>
      <c r="I80" t="s">
        <v>160</v>
      </c>
      <c r="J80" t="s">
        <v>151</v>
      </c>
      <c r="K80" t="s">
        <v>152</v>
      </c>
      <c r="L80" t="s">
        <v>153</v>
      </c>
    </row>
    <row r="81" spans="1:12" x14ac:dyDescent="0.25">
      <c r="A81" t="s">
        <v>4890</v>
      </c>
      <c r="B81" t="s">
        <v>4546</v>
      </c>
      <c r="C81" t="s">
        <v>4547</v>
      </c>
      <c r="D81" t="s">
        <v>4891</v>
      </c>
      <c r="E81" t="s">
        <v>4549</v>
      </c>
      <c r="F81" t="s">
        <v>4892</v>
      </c>
      <c r="G81" t="s">
        <v>4893</v>
      </c>
      <c r="H81" t="s">
        <v>4552</v>
      </c>
      <c r="I81" t="s">
        <v>160</v>
      </c>
      <c r="J81" t="s">
        <v>151</v>
      </c>
      <c r="K81" t="s">
        <v>152</v>
      </c>
      <c r="L81" t="s">
        <v>153</v>
      </c>
    </row>
    <row r="82" spans="1:12" x14ac:dyDescent="0.25">
      <c r="A82" t="s">
        <v>4894</v>
      </c>
      <c r="B82" t="s">
        <v>4546</v>
      </c>
      <c r="C82" t="s">
        <v>4547</v>
      </c>
      <c r="D82" t="s">
        <v>4895</v>
      </c>
      <c r="E82" t="s">
        <v>4549</v>
      </c>
      <c r="F82" t="s">
        <v>4896</v>
      </c>
      <c r="G82" t="s">
        <v>4897</v>
      </c>
      <c r="H82" t="s">
        <v>4552</v>
      </c>
      <c r="I82" t="s">
        <v>160</v>
      </c>
      <c r="J82" t="s">
        <v>151</v>
      </c>
      <c r="K82" t="s">
        <v>152</v>
      </c>
      <c r="L82" t="s">
        <v>153</v>
      </c>
    </row>
    <row r="83" spans="1:12" x14ac:dyDescent="0.25">
      <c r="A83" t="s">
        <v>4898</v>
      </c>
      <c r="B83" t="s">
        <v>4546</v>
      </c>
      <c r="C83" t="s">
        <v>4547</v>
      </c>
      <c r="D83" t="s">
        <v>4899</v>
      </c>
      <c r="E83" t="s">
        <v>4549</v>
      </c>
      <c r="F83" t="s">
        <v>4900</v>
      </c>
      <c r="G83" t="s">
        <v>4901</v>
      </c>
      <c r="H83" t="s">
        <v>4902</v>
      </c>
      <c r="I83" t="s">
        <v>150</v>
      </c>
      <c r="J83" t="s">
        <v>151</v>
      </c>
      <c r="K83" t="s">
        <v>152</v>
      </c>
      <c r="L83" t="s">
        <v>153</v>
      </c>
    </row>
    <row r="84" spans="1:12" x14ac:dyDescent="0.25">
      <c r="A84" t="s">
        <v>4903</v>
      </c>
      <c r="B84" t="s">
        <v>4546</v>
      </c>
      <c r="C84" t="s">
        <v>4547</v>
      </c>
      <c r="D84" t="s">
        <v>4904</v>
      </c>
      <c r="E84" t="s">
        <v>4549</v>
      </c>
      <c r="F84" t="s">
        <v>4905</v>
      </c>
      <c r="G84" t="s">
        <v>4906</v>
      </c>
      <c r="H84" t="s">
        <v>4907</v>
      </c>
      <c r="I84" t="s">
        <v>150</v>
      </c>
      <c r="J84" t="s">
        <v>151</v>
      </c>
      <c r="K84" t="s">
        <v>152</v>
      </c>
      <c r="L84" t="s">
        <v>153</v>
      </c>
    </row>
    <row r="85" spans="1:12" x14ac:dyDescent="0.25">
      <c r="A85" t="s">
        <v>4908</v>
      </c>
      <c r="B85" t="s">
        <v>4546</v>
      </c>
      <c r="C85" t="s">
        <v>4547</v>
      </c>
      <c r="D85" t="s">
        <v>4909</v>
      </c>
      <c r="E85" t="s">
        <v>4549</v>
      </c>
      <c r="F85" t="s">
        <v>4910</v>
      </c>
      <c r="G85" t="s">
        <v>4911</v>
      </c>
      <c r="H85" t="s">
        <v>4552</v>
      </c>
      <c r="I85" t="s">
        <v>160</v>
      </c>
      <c r="J85" t="s">
        <v>151</v>
      </c>
      <c r="K85" t="s">
        <v>152</v>
      </c>
      <c r="L85" t="s">
        <v>153</v>
      </c>
    </row>
    <row r="86" spans="1:12" x14ac:dyDescent="0.25">
      <c r="A86" t="s">
        <v>4912</v>
      </c>
      <c r="B86" t="s">
        <v>4546</v>
      </c>
      <c r="C86" t="s">
        <v>4547</v>
      </c>
      <c r="D86" t="s">
        <v>4913</v>
      </c>
      <c r="E86" t="s">
        <v>4549</v>
      </c>
      <c r="F86" t="s">
        <v>4914</v>
      </c>
      <c r="G86" t="s">
        <v>4915</v>
      </c>
      <c r="H86" t="s">
        <v>4552</v>
      </c>
      <c r="I86" t="s">
        <v>160</v>
      </c>
      <c r="J86" t="s">
        <v>151</v>
      </c>
      <c r="K86" t="s">
        <v>152</v>
      </c>
      <c r="L86" t="s">
        <v>153</v>
      </c>
    </row>
    <row r="87" spans="1:12" x14ac:dyDescent="0.25">
      <c r="A87" t="s">
        <v>4916</v>
      </c>
      <c r="B87" t="s">
        <v>4546</v>
      </c>
      <c r="C87" t="s">
        <v>4547</v>
      </c>
      <c r="D87" t="s">
        <v>4917</v>
      </c>
      <c r="E87" t="s">
        <v>4549</v>
      </c>
      <c r="F87" t="s">
        <v>4918</v>
      </c>
      <c r="G87" t="s">
        <v>4919</v>
      </c>
      <c r="H87" t="s">
        <v>4552</v>
      </c>
      <c r="I87" t="s">
        <v>160</v>
      </c>
      <c r="J87" t="s">
        <v>151</v>
      </c>
      <c r="K87" t="s">
        <v>152</v>
      </c>
      <c r="L87" t="s">
        <v>153</v>
      </c>
    </row>
    <row r="88" spans="1:12" x14ac:dyDescent="0.25">
      <c r="A88" t="s">
        <v>4920</v>
      </c>
      <c r="B88" t="s">
        <v>4546</v>
      </c>
      <c r="C88" t="s">
        <v>4547</v>
      </c>
      <c r="D88" t="s">
        <v>4921</v>
      </c>
      <c r="E88" t="s">
        <v>4549</v>
      </c>
      <c r="F88" t="s">
        <v>4922</v>
      </c>
      <c r="G88" t="s">
        <v>4923</v>
      </c>
      <c r="H88" t="s">
        <v>4552</v>
      </c>
      <c r="I88" t="s">
        <v>160</v>
      </c>
      <c r="J88" t="s">
        <v>151</v>
      </c>
      <c r="K88" t="s">
        <v>152</v>
      </c>
      <c r="L88" t="s">
        <v>153</v>
      </c>
    </row>
    <row r="89" spans="1:12" x14ac:dyDescent="0.25">
      <c r="A89" t="s">
        <v>4924</v>
      </c>
      <c r="B89" t="s">
        <v>4546</v>
      </c>
      <c r="C89" t="s">
        <v>4547</v>
      </c>
      <c r="D89" t="s">
        <v>4925</v>
      </c>
      <c r="E89" t="s">
        <v>4549</v>
      </c>
      <c r="F89" t="s">
        <v>4926</v>
      </c>
      <c r="G89" t="s">
        <v>4927</v>
      </c>
      <c r="H89" t="s">
        <v>4552</v>
      </c>
      <c r="I89" t="s">
        <v>160</v>
      </c>
      <c r="J89" t="s">
        <v>151</v>
      </c>
      <c r="K89" t="s">
        <v>152</v>
      </c>
      <c r="L89" t="s">
        <v>153</v>
      </c>
    </row>
    <row r="90" spans="1:12" x14ac:dyDescent="0.25">
      <c r="A90" t="s">
        <v>4928</v>
      </c>
      <c r="B90" t="s">
        <v>4546</v>
      </c>
      <c r="C90" t="s">
        <v>4547</v>
      </c>
      <c r="D90" t="s">
        <v>4929</v>
      </c>
      <c r="E90" t="s">
        <v>4549</v>
      </c>
      <c r="F90" t="s">
        <v>4930</v>
      </c>
      <c r="G90" t="s">
        <v>4931</v>
      </c>
      <c r="H90" t="s">
        <v>4552</v>
      </c>
      <c r="I90" t="s">
        <v>160</v>
      </c>
      <c r="J90" t="s">
        <v>151</v>
      </c>
      <c r="K90" t="s">
        <v>152</v>
      </c>
      <c r="L90" t="s">
        <v>153</v>
      </c>
    </row>
    <row r="91" spans="1:12" x14ac:dyDescent="0.25">
      <c r="A91" t="s">
        <v>4932</v>
      </c>
      <c r="B91" t="s">
        <v>4546</v>
      </c>
      <c r="C91" t="s">
        <v>4547</v>
      </c>
      <c r="D91" t="s">
        <v>4933</v>
      </c>
      <c r="E91" t="s">
        <v>4549</v>
      </c>
      <c r="F91" t="s">
        <v>4934</v>
      </c>
      <c r="G91" t="s">
        <v>4935</v>
      </c>
      <c r="H91" t="s">
        <v>4552</v>
      </c>
      <c r="I91" t="s">
        <v>160</v>
      </c>
      <c r="J91" t="s">
        <v>151</v>
      </c>
      <c r="K91" t="s">
        <v>152</v>
      </c>
      <c r="L91" t="s">
        <v>153</v>
      </c>
    </row>
    <row r="92" spans="1:12" x14ac:dyDescent="0.25">
      <c r="A92" t="s">
        <v>4936</v>
      </c>
      <c r="B92" t="s">
        <v>4546</v>
      </c>
      <c r="C92" t="s">
        <v>4547</v>
      </c>
      <c r="D92" t="s">
        <v>4937</v>
      </c>
      <c r="E92" t="s">
        <v>4549</v>
      </c>
      <c r="F92" t="s">
        <v>4938</v>
      </c>
      <c r="G92" t="s">
        <v>4939</v>
      </c>
      <c r="H92" t="s">
        <v>4552</v>
      </c>
      <c r="I92" t="s">
        <v>160</v>
      </c>
      <c r="J92" t="s">
        <v>151</v>
      </c>
      <c r="K92" t="s">
        <v>152</v>
      </c>
      <c r="L92" t="s">
        <v>153</v>
      </c>
    </row>
    <row r="93" spans="1:12" x14ac:dyDescent="0.25">
      <c r="A93" t="s">
        <v>4940</v>
      </c>
      <c r="B93" t="s">
        <v>4546</v>
      </c>
      <c r="C93" t="s">
        <v>4547</v>
      </c>
      <c r="D93" t="s">
        <v>4941</v>
      </c>
      <c r="E93" t="s">
        <v>4549</v>
      </c>
      <c r="F93" t="s">
        <v>4942</v>
      </c>
      <c r="G93" t="s">
        <v>4943</v>
      </c>
      <c r="H93" t="s">
        <v>4552</v>
      </c>
      <c r="I93" t="s">
        <v>160</v>
      </c>
      <c r="J93" t="s">
        <v>151</v>
      </c>
      <c r="K93" t="s">
        <v>152</v>
      </c>
      <c r="L93" t="s">
        <v>153</v>
      </c>
    </row>
    <row r="94" spans="1:12" x14ac:dyDescent="0.25">
      <c r="A94" t="s">
        <v>4944</v>
      </c>
      <c r="B94" t="s">
        <v>4546</v>
      </c>
      <c r="C94" t="s">
        <v>4547</v>
      </c>
      <c r="D94" t="s">
        <v>4945</v>
      </c>
      <c r="E94" t="s">
        <v>4549</v>
      </c>
      <c r="F94" t="s">
        <v>4946</v>
      </c>
      <c r="G94" t="s">
        <v>4947</v>
      </c>
      <c r="H94" t="s">
        <v>4552</v>
      </c>
      <c r="I94" t="s">
        <v>160</v>
      </c>
      <c r="J94" t="s">
        <v>151</v>
      </c>
      <c r="K94" t="s">
        <v>152</v>
      </c>
      <c r="L94" t="s">
        <v>153</v>
      </c>
    </row>
    <row r="95" spans="1:12" x14ac:dyDescent="0.25">
      <c r="A95" t="s">
        <v>4948</v>
      </c>
      <c r="B95" t="s">
        <v>4546</v>
      </c>
      <c r="C95" t="s">
        <v>4547</v>
      </c>
      <c r="D95" t="s">
        <v>4949</v>
      </c>
      <c r="E95" t="s">
        <v>4549</v>
      </c>
      <c r="F95" t="s">
        <v>4950</v>
      </c>
      <c r="G95" t="s">
        <v>4951</v>
      </c>
      <c r="H95" t="s">
        <v>4952</v>
      </c>
      <c r="I95" t="s">
        <v>150</v>
      </c>
      <c r="J95" t="s">
        <v>151</v>
      </c>
      <c r="K95" t="s">
        <v>152</v>
      </c>
      <c r="L95" t="s">
        <v>153</v>
      </c>
    </row>
    <row r="96" spans="1:12" x14ac:dyDescent="0.25">
      <c r="A96" t="s">
        <v>4953</v>
      </c>
      <c r="B96" t="s">
        <v>4546</v>
      </c>
      <c r="C96" t="s">
        <v>4547</v>
      </c>
      <c r="D96" t="s">
        <v>4954</v>
      </c>
      <c r="E96" t="s">
        <v>4549</v>
      </c>
      <c r="F96" t="s">
        <v>4955</v>
      </c>
      <c r="G96" t="s">
        <v>4956</v>
      </c>
      <c r="H96" t="s">
        <v>4552</v>
      </c>
      <c r="I96" t="s">
        <v>160</v>
      </c>
      <c r="J96" t="s">
        <v>151</v>
      </c>
      <c r="K96" t="s">
        <v>152</v>
      </c>
      <c r="L96" t="s">
        <v>153</v>
      </c>
    </row>
    <row r="97" spans="1:12" x14ac:dyDescent="0.25">
      <c r="A97" t="s">
        <v>4957</v>
      </c>
      <c r="B97" t="s">
        <v>4546</v>
      </c>
      <c r="C97" t="s">
        <v>4547</v>
      </c>
      <c r="D97" t="s">
        <v>4958</v>
      </c>
      <c r="E97" t="s">
        <v>4549</v>
      </c>
      <c r="F97" t="s">
        <v>4959</v>
      </c>
      <c r="G97" t="s">
        <v>4960</v>
      </c>
      <c r="H97" t="s">
        <v>4552</v>
      </c>
      <c r="I97" t="s">
        <v>160</v>
      </c>
      <c r="J97" t="s">
        <v>151</v>
      </c>
      <c r="K97" t="s">
        <v>152</v>
      </c>
      <c r="L97" t="s">
        <v>153</v>
      </c>
    </row>
    <row r="98" spans="1:12" x14ac:dyDescent="0.25">
      <c r="A98" t="s">
        <v>4961</v>
      </c>
      <c r="B98" t="s">
        <v>4546</v>
      </c>
      <c r="C98" t="s">
        <v>4547</v>
      </c>
      <c r="D98" t="s">
        <v>4962</v>
      </c>
      <c r="E98" t="s">
        <v>4549</v>
      </c>
      <c r="F98" t="s">
        <v>4963</v>
      </c>
      <c r="G98" t="s">
        <v>4964</v>
      </c>
      <c r="H98" t="s">
        <v>4552</v>
      </c>
      <c r="I98" t="s">
        <v>160</v>
      </c>
      <c r="J98" t="s">
        <v>151</v>
      </c>
      <c r="K98" t="s">
        <v>152</v>
      </c>
      <c r="L98" t="s">
        <v>153</v>
      </c>
    </row>
    <row r="99" spans="1:12" x14ac:dyDescent="0.25">
      <c r="A99" t="s">
        <v>4965</v>
      </c>
      <c r="B99" t="s">
        <v>4546</v>
      </c>
      <c r="C99" t="s">
        <v>4547</v>
      </c>
      <c r="D99" t="s">
        <v>4966</v>
      </c>
      <c r="E99" t="s">
        <v>4549</v>
      </c>
      <c r="F99" t="s">
        <v>4967</v>
      </c>
      <c r="G99" t="s">
        <v>4968</v>
      </c>
      <c r="H99" t="s">
        <v>4969</v>
      </c>
      <c r="I99" t="s">
        <v>150</v>
      </c>
      <c r="J99" t="s">
        <v>151</v>
      </c>
      <c r="K99" t="s">
        <v>152</v>
      </c>
      <c r="L99" t="s">
        <v>153</v>
      </c>
    </row>
    <row r="100" spans="1:12" x14ac:dyDescent="0.25">
      <c r="A100" t="s">
        <v>4970</v>
      </c>
      <c r="B100" t="s">
        <v>4546</v>
      </c>
      <c r="C100" t="s">
        <v>4547</v>
      </c>
      <c r="D100" t="s">
        <v>4971</v>
      </c>
      <c r="E100" t="s">
        <v>4549</v>
      </c>
      <c r="F100" t="s">
        <v>4972</v>
      </c>
      <c r="G100" t="s">
        <v>4973</v>
      </c>
      <c r="H100" t="s">
        <v>4552</v>
      </c>
      <c r="I100" t="s">
        <v>160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4974</v>
      </c>
      <c r="B101" t="s">
        <v>4546</v>
      </c>
      <c r="C101" t="s">
        <v>4547</v>
      </c>
      <c r="D101" t="s">
        <v>4975</v>
      </c>
      <c r="E101" t="s">
        <v>4549</v>
      </c>
      <c r="F101" t="s">
        <v>4976</v>
      </c>
      <c r="G101" t="s">
        <v>4977</v>
      </c>
      <c r="H101" t="s">
        <v>4552</v>
      </c>
      <c r="I101" t="s">
        <v>160</v>
      </c>
      <c r="J101" t="s">
        <v>151</v>
      </c>
      <c r="K101" t="s">
        <v>152</v>
      </c>
      <c r="L101" t="s">
        <v>153</v>
      </c>
    </row>
    <row r="102" spans="1:12" x14ac:dyDescent="0.25">
      <c r="A102" t="s">
        <v>4978</v>
      </c>
      <c r="B102" t="s">
        <v>4546</v>
      </c>
      <c r="C102" t="s">
        <v>4547</v>
      </c>
      <c r="D102" t="s">
        <v>4979</v>
      </c>
      <c r="E102" t="s">
        <v>4549</v>
      </c>
      <c r="F102" t="s">
        <v>4980</v>
      </c>
      <c r="G102" t="s">
        <v>4981</v>
      </c>
      <c r="H102" t="s">
        <v>4552</v>
      </c>
      <c r="I102" t="s">
        <v>160</v>
      </c>
      <c r="J102" t="s">
        <v>151</v>
      </c>
      <c r="K102" t="s">
        <v>152</v>
      </c>
      <c r="L102" t="s">
        <v>153</v>
      </c>
    </row>
    <row r="103" spans="1:12" x14ac:dyDescent="0.25">
      <c r="A103" t="s">
        <v>4982</v>
      </c>
      <c r="B103" t="s">
        <v>4546</v>
      </c>
      <c r="C103" t="s">
        <v>4547</v>
      </c>
      <c r="D103" t="s">
        <v>4983</v>
      </c>
      <c r="E103" t="s">
        <v>4549</v>
      </c>
      <c r="F103" t="s">
        <v>4984</v>
      </c>
      <c r="G103" t="s">
        <v>4985</v>
      </c>
      <c r="H103" t="s">
        <v>4552</v>
      </c>
      <c r="I103" t="s">
        <v>160</v>
      </c>
      <c r="J103" t="s">
        <v>151</v>
      </c>
      <c r="K103" t="s">
        <v>152</v>
      </c>
      <c r="L103" t="s">
        <v>153</v>
      </c>
    </row>
    <row r="104" spans="1:12" x14ac:dyDescent="0.25">
      <c r="A104" t="s">
        <v>4986</v>
      </c>
      <c r="B104" t="s">
        <v>4546</v>
      </c>
      <c r="C104" t="s">
        <v>4547</v>
      </c>
      <c r="D104" t="s">
        <v>4987</v>
      </c>
      <c r="E104" t="s">
        <v>4549</v>
      </c>
      <c r="F104" t="s">
        <v>4988</v>
      </c>
      <c r="G104" t="s">
        <v>4989</v>
      </c>
      <c r="H104" t="s">
        <v>4990</v>
      </c>
      <c r="I104" t="s">
        <v>150</v>
      </c>
      <c r="J104" t="s">
        <v>151</v>
      </c>
      <c r="K104" t="s">
        <v>152</v>
      </c>
      <c r="L104" t="s">
        <v>153</v>
      </c>
    </row>
    <row r="105" spans="1:12" x14ac:dyDescent="0.25">
      <c r="A105" t="s">
        <v>4991</v>
      </c>
      <c r="B105" t="s">
        <v>4546</v>
      </c>
      <c r="C105" t="s">
        <v>4547</v>
      </c>
      <c r="D105" t="s">
        <v>4992</v>
      </c>
      <c r="E105" t="s">
        <v>4549</v>
      </c>
      <c r="F105" t="s">
        <v>4993</v>
      </c>
      <c r="G105" t="s">
        <v>4994</v>
      </c>
      <c r="H105" t="s">
        <v>4552</v>
      </c>
      <c r="I105" t="s">
        <v>160</v>
      </c>
      <c r="J105" t="s">
        <v>151</v>
      </c>
      <c r="K105" t="s">
        <v>152</v>
      </c>
      <c r="L105" t="s">
        <v>153</v>
      </c>
    </row>
    <row r="106" spans="1:12" x14ac:dyDescent="0.25">
      <c r="A106" t="s">
        <v>4995</v>
      </c>
      <c r="B106" t="s">
        <v>4546</v>
      </c>
      <c r="C106" t="s">
        <v>4547</v>
      </c>
      <c r="D106" t="s">
        <v>4996</v>
      </c>
      <c r="E106" t="s">
        <v>4549</v>
      </c>
      <c r="F106" t="s">
        <v>4997</v>
      </c>
      <c r="G106" t="s">
        <v>4998</v>
      </c>
      <c r="H106" t="s">
        <v>4552</v>
      </c>
      <c r="I106" t="s">
        <v>160</v>
      </c>
      <c r="J106" t="s">
        <v>151</v>
      </c>
      <c r="K106" t="s">
        <v>152</v>
      </c>
      <c r="L106" t="s">
        <v>153</v>
      </c>
    </row>
    <row r="107" spans="1:12" x14ac:dyDescent="0.25">
      <c r="A107" t="s">
        <v>4999</v>
      </c>
      <c r="B107" t="s">
        <v>4546</v>
      </c>
      <c r="C107" t="s">
        <v>4547</v>
      </c>
      <c r="D107" t="s">
        <v>5000</v>
      </c>
      <c r="E107" t="s">
        <v>4549</v>
      </c>
      <c r="F107" t="s">
        <v>5001</v>
      </c>
      <c r="G107" t="s">
        <v>5002</v>
      </c>
      <c r="H107" t="s">
        <v>4552</v>
      </c>
      <c r="I107" t="s">
        <v>160</v>
      </c>
      <c r="J107" t="s">
        <v>151</v>
      </c>
      <c r="K107" t="s">
        <v>152</v>
      </c>
      <c r="L107" t="s">
        <v>153</v>
      </c>
    </row>
    <row r="108" spans="1:12" x14ac:dyDescent="0.25">
      <c r="A108" t="s">
        <v>5003</v>
      </c>
      <c r="B108" t="s">
        <v>4546</v>
      </c>
      <c r="C108" t="s">
        <v>4547</v>
      </c>
      <c r="D108" t="s">
        <v>5004</v>
      </c>
      <c r="E108" t="s">
        <v>4549</v>
      </c>
      <c r="F108" t="s">
        <v>5005</v>
      </c>
      <c r="G108" t="s">
        <v>5006</v>
      </c>
      <c r="H108" t="s">
        <v>4552</v>
      </c>
      <c r="I108" t="s">
        <v>160</v>
      </c>
      <c r="J108" t="s">
        <v>151</v>
      </c>
      <c r="K108" t="s">
        <v>152</v>
      </c>
      <c r="L108" t="s">
        <v>153</v>
      </c>
    </row>
    <row r="109" spans="1:12" x14ac:dyDescent="0.25">
      <c r="A109" t="s">
        <v>5007</v>
      </c>
      <c r="B109" t="s">
        <v>4546</v>
      </c>
      <c r="C109" t="s">
        <v>4547</v>
      </c>
      <c r="D109" t="s">
        <v>5008</v>
      </c>
      <c r="E109" t="s">
        <v>4549</v>
      </c>
      <c r="F109" t="s">
        <v>5009</v>
      </c>
      <c r="G109" t="s">
        <v>5010</v>
      </c>
      <c r="H109" t="s">
        <v>4552</v>
      </c>
      <c r="I109" t="s">
        <v>160</v>
      </c>
      <c r="J109" t="s">
        <v>151</v>
      </c>
      <c r="K109" t="s">
        <v>152</v>
      </c>
      <c r="L109" t="s">
        <v>153</v>
      </c>
    </row>
    <row r="110" spans="1:12" x14ac:dyDescent="0.25">
      <c r="A110" t="s">
        <v>5011</v>
      </c>
      <c r="B110" t="s">
        <v>4546</v>
      </c>
      <c r="C110" t="s">
        <v>4547</v>
      </c>
      <c r="D110" t="s">
        <v>5012</v>
      </c>
      <c r="E110" t="s">
        <v>4549</v>
      </c>
      <c r="F110" t="s">
        <v>5013</v>
      </c>
      <c r="G110" t="s">
        <v>5014</v>
      </c>
      <c r="H110" t="s">
        <v>4552</v>
      </c>
      <c r="I110" t="s">
        <v>160</v>
      </c>
      <c r="J110" t="s">
        <v>151</v>
      </c>
      <c r="K110" t="s">
        <v>152</v>
      </c>
      <c r="L110" t="s">
        <v>153</v>
      </c>
    </row>
    <row r="111" spans="1:12" x14ac:dyDescent="0.25">
      <c r="A111" t="s">
        <v>5015</v>
      </c>
      <c r="B111" t="s">
        <v>4546</v>
      </c>
      <c r="C111" t="s">
        <v>4547</v>
      </c>
      <c r="D111" t="s">
        <v>5016</v>
      </c>
      <c r="E111" t="s">
        <v>4549</v>
      </c>
      <c r="F111" t="s">
        <v>5017</v>
      </c>
      <c r="G111" t="s">
        <v>5018</v>
      </c>
      <c r="H111" t="s">
        <v>4552</v>
      </c>
      <c r="I111" t="s">
        <v>160</v>
      </c>
      <c r="J111" t="s">
        <v>151</v>
      </c>
      <c r="K111" t="s">
        <v>152</v>
      </c>
      <c r="L111" t="s">
        <v>153</v>
      </c>
    </row>
    <row r="112" spans="1:12" x14ac:dyDescent="0.25">
      <c r="A112" t="s">
        <v>5019</v>
      </c>
      <c r="B112" t="s">
        <v>4546</v>
      </c>
      <c r="C112" t="s">
        <v>4547</v>
      </c>
      <c r="D112" t="s">
        <v>5020</v>
      </c>
      <c r="E112" t="s">
        <v>4549</v>
      </c>
      <c r="F112" t="s">
        <v>5021</v>
      </c>
      <c r="G112" t="s">
        <v>5022</v>
      </c>
      <c r="H112" t="s">
        <v>4552</v>
      </c>
      <c r="I112" t="s">
        <v>160</v>
      </c>
      <c r="J112" t="s">
        <v>151</v>
      </c>
      <c r="K112" t="s">
        <v>152</v>
      </c>
      <c r="L112" t="s">
        <v>153</v>
      </c>
    </row>
    <row r="113" spans="1:12" x14ac:dyDescent="0.25">
      <c r="A113" t="s">
        <v>5023</v>
      </c>
      <c r="B113" t="s">
        <v>4546</v>
      </c>
      <c r="C113" t="s">
        <v>4547</v>
      </c>
      <c r="D113" t="s">
        <v>5024</v>
      </c>
      <c r="E113" t="s">
        <v>4549</v>
      </c>
      <c r="F113" t="s">
        <v>5025</v>
      </c>
      <c r="G113" t="s">
        <v>5026</v>
      </c>
      <c r="H113" t="s">
        <v>5027</v>
      </c>
      <c r="I113" t="s">
        <v>150</v>
      </c>
      <c r="J113" t="s">
        <v>151</v>
      </c>
      <c r="K113" t="s">
        <v>152</v>
      </c>
      <c r="L113" t="s">
        <v>153</v>
      </c>
    </row>
    <row r="114" spans="1:12" x14ac:dyDescent="0.25">
      <c r="A114" t="s">
        <v>5028</v>
      </c>
      <c r="B114" t="s">
        <v>4546</v>
      </c>
      <c r="C114" t="s">
        <v>4547</v>
      </c>
      <c r="D114" t="s">
        <v>5029</v>
      </c>
      <c r="E114" t="s">
        <v>4549</v>
      </c>
      <c r="F114" t="s">
        <v>5030</v>
      </c>
      <c r="G114" t="s">
        <v>5031</v>
      </c>
      <c r="H114" t="s">
        <v>4552</v>
      </c>
      <c r="I114" t="s">
        <v>160</v>
      </c>
      <c r="J114" t="s">
        <v>151</v>
      </c>
      <c r="K114" t="s">
        <v>152</v>
      </c>
      <c r="L114" t="s">
        <v>153</v>
      </c>
    </row>
    <row r="115" spans="1:12" x14ac:dyDescent="0.25">
      <c r="A115" t="s">
        <v>5032</v>
      </c>
      <c r="B115" t="s">
        <v>4546</v>
      </c>
      <c r="C115" t="s">
        <v>4547</v>
      </c>
      <c r="D115" t="s">
        <v>5033</v>
      </c>
      <c r="E115" t="s">
        <v>4549</v>
      </c>
      <c r="F115" t="s">
        <v>5034</v>
      </c>
      <c r="G115" t="s">
        <v>5035</v>
      </c>
      <c r="H115" t="s">
        <v>4552</v>
      </c>
      <c r="I115" t="s">
        <v>160</v>
      </c>
      <c r="J115" t="s">
        <v>151</v>
      </c>
      <c r="K115" t="s">
        <v>152</v>
      </c>
      <c r="L115" t="s">
        <v>153</v>
      </c>
    </row>
    <row r="116" spans="1:12" x14ac:dyDescent="0.25">
      <c r="A116" t="s">
        <v>5036</v>
      </c>
      <c r="B116" t="s">
        <v>4546</v>
      </c>
      <c r="C116" t="s">
        <v>4547</v>
      </c>
      <c r="D116" t="s">
        <v>5037</v>
      </c>
      <c r="E116" t="s">
        <v>4549</v>
      </c>
      <c r="F116" t="s">
        <v>5038</v>
      </c>
      <c r="G116" t="s">
        <v>5039</v>
      </c>
      <c r="H116" t="s">
        <v>4552</v>
      </c>
      <c r="I116" t="s">
        <v>160</v>
      </c>
      <c r="J116" t="s">
        <v>151</v>
      </c>
      <c r="K116" t="s">
        <v>152</v>
      </c>
      <c r="L116" t="s">
        <v>153</v>
      </c>
    </row>
    <row r="117" spans="1:12" x14ac:dyDescent="0.25">
      <c r="A117" t="s">
        <v>5040</v>
      </c>
      <c r="B117" t="s">
        <v>4546</v>
      </c>
      <c r="C117" t="s">
        <v>4547</v>
      </c>
      <c r="D117" t="s">
        <v>5041</v>
      </c>
      <c r="E117" t="s">
        <v>4549</v>
      </c>
      <c r="F117" t="s">
        <v>5042</v>
      </c>
      <c r="G117" t="s">
        <v>5043</v>
      </c>
      <c r="H117" t="s">
        <v>4552</v>
      </c>
      <c r="I117" t="s">
        <v>160</v>
      </c>
      <c r="J117" t="s">
        <v>151</v>
      </c>
      <c r="K117" t="s">
        <v>152</v>
      </c>
      <c r="L117" t="s">
        <v>153</v>
      </c>
    </row>
    <row r="118" spans="1:12" x14ac:dyDescent="0.25">
      <c r="A118" t="s">
        <v>5044</v>
      </c>
      <c r="B118" t="s">
        <v>4546</v>
      </c>
      <c r="C118" t="s">
        <v>4547</v>
      </c>
      <c r="D118" t="s">
        <v>5045</v>
      </c>
      <c r="E118" t="s">
        <v>4549</v>
      </c>
      <c r="F118" t="s">
        <v>5046</v>
      </c>
      <c r="G118" t="s">
        <v>5047</v>
      </c>
      <c r="H118" t="s">
        <v>4552</v>
      </c>
      <c r="I118" t="s">
        <v>160</v>
      </c>
      <c r="J118" t="s">
        <v>151</v>
      </c>
      <c r="K118" t="s">
        <v>152</v>
      </c>
      <c r="L118" t="s">
        <v>153</v>
      </c>
    </row>
    <row r="119" spans="1:12" x14ac:dyDescent="0.25">
      <c r="A119" t="s">
        <v>5048</v>
      </c>
      <c r="B119" t="s">
        <v>4546</v>
      </c>
      <c r="C119" t="s">
        <v>4547</v>
      </c>
      <c r="D119" t="s">
        <v>5049</v>
      </c>
      <c r="E119" t="s">
        <v>4549</v>
      </c>
      <c r="F119" t="s">
        <v>5050</v>
      </c>
      <c r="G119" t="s">
        <v>5051</v>
      </c>
      <c r="H119" t="s">
        <v>4552</v>
      </c>
      <c r="I119" t="s">
        <v>160</v>
      </c>
      <c r="J119" t="s">
        <v>151</v>
      </c>
      <c r="K119" t="s">
        <v>152</v>
      </c>
      <c r="L119" t="s">
        <v>153</v>
      </c>
    </row>
    <row r="120" spans="1:12" x14ac:dyDescent="0.25">
      <c r="A120" t="s">
        <v>5052</v>
      </c>
      <c r="B120" t="s">
        <v>4546</v>
      </c>
      <c r="C120" t="s">
        <v>4547</v>
      </c>
      <c r="D120" t="s">
        <v>5053</v>
      </c>
      <c r="E120" t="s">
        <v>4549</v>
      </c>
      <c r="F120" t="s">
        <v>5054</v>
      </c>
      <c r="G120" t="s">
        <v>5055</v>
      </c>
      <c r="H120" t="s">
        <v>5056</v>
      </c>
      <c r="I120" t="s">
        <v>150</v>
      </c>
      <c r="J120" t="s">
        <v>151</v>
      </c>
      <c r="K120" t="s">
        <v>152</v>
      </c>
      <c r="L120" t="s">
        <v>153</v>
      </c>
    </row>
    <row r="121" spans="1:12" x14ac:dyDescent="0.25">
      <c r="A121" t="s">
        <v>5057</v>
      </c>
      <c r="B121" t="s">
        <v>4546</v>
      </c>
      <c r="C121" t="s">
        <v>4547</v>
      </c>
      <c r="D121" t="s">
        <v>5058</v>
      </c>
      <c r="E121" t="s">
        <v>4549</v>
      </c>
      <c r="F121" t="s">
        <v>5059</v>
      </c>
      <c r="G121" t="s">
        <v>5060</v>
      </c>
      <c r="H121" t="s">
        <v>4552</v>
      </c>
      <c r="I121" t="s">
        <v>160</v>
      </c>
      <c r="J121" t="s">
        <v>151</v>
      </c>
      <c r="K121" t="s">
        <v>152</v>
      </c>
      <c r="L121" t="s">
        <v>153</v>
      </c>
    </row>
    <row r="122" spans="1:12" x14ac:dyDescent="0.25">
      <c r="A122" t="s">
        <v>5061</v>
      </c>
      <c r="B122" t="s">
        <v>4546</v>
      </c>
      <c r="C122" t="s">
        <v>4547</v>
      </c>
      <c r="D122" t="s">
        <v>5062</v>
      </c>
      <c r="E122" t="s">
        <v>4549</v>
      </c>
      <c r="F122" t="s">
        <v>5063</v>
      </c>
      <c r="G122" t="s">
        <v>5064</v>
      </c>
      <c r="H122" t="s">
        <v>4552</v>
      </c>
      <c r="I122" t="s">
        <v>160</v>
      </c>
      <c r="J122" t="s">
        <v>151</v>
      </c>
      <c r="K122" t="s">
        <v>152</v>
      </c>
      <c r="L122" t="s">
        <v>153</v>
      </c>
    </row>
    <row r="123" spans="1:12" x14ac:dyDescent="0.25">
      <c r="A123" t="s">
        <v>5065</v>
      </c>
      <c r="B123" t="s">
        <v>4546</v>
      </c>
      <c r="C123" t="s">
        <v>4547</v>
      </c>
      <c r="D123" t="s">
        <v>5066</v>
      </c>
      <c r="E123" t="s">
        <v>4549</v>
      </c>
      <c r="F123" t="s">
        <v>5067</v>
      </c>
      <c r="G123" t="s">
        <v>5068</v>
      </c>
      <c r="H123" t="s">
        <v>4552</v>
      </c>
      <c r="I123" t="s">
        <v>160</v>
      </c>
      <c r="J123" t="s">
        <v>151</v>
      </c>
      <c r="K123" t="s">
        <v>152</v>
      </c>
      <c r="L123" t="s">
        <v>153</v>
      </c>
    </row>
    <row r="124" spans="1:12" x14ac:dyDescent="0.25">
      <c r="A124" t="s">
        <v>5069</v>
      </c>
      <c r="B124" t="s">
        <v>4546</v>
      </c>
      <c r="C124" t="s">
        <v>4547</v>
      </c>
      <c r="D124" t="s">
        <v>5070</v>
      </c>
      <c r="E124" t="s">
        <v>4549</v>
      </c>
      <c r="F124" t="s">
        <v>5071</v>
      </c>
      <c r="G124" t="s">
        <v>5072</v>
      </c>
      <c r="H124" t="s">
        <v>5073</v>
      </c>
      <c r="I124" t="s">
        <v>150</v>
      </c>
      <c r="J124" t="s">
        <v>151</v>
      </c>
      <c r="K124" t="s">
        <v>152</v>
      </c>
      <c r="L124" t="s">
        <v>153</v>
      </c>
    </row>
    <row r="125" spans="1:12" x14ac:dyDescent="0.25">
      <c r="A125" t="s">
        <v>5074</v>
      </c>
      <c r="B125" t="s">
        <v>4546</v>
      </c>
      <c r="C125" t="s">
        <v>4547</v>
      </c>
      <c r="D125" t="s">
        <v>5075</v>
      </c>
      <c r="E125" t="s">
        <v>4549</v>
      </c>
      <c r="F125" t="s">
        <v>5076</v>
      </c>
      <c r="G125" t="s">
        <v>5077</v>
      </c>
      <c r="H125" t="s">
        <v>4552</v>
      </c>
      <c r="I125" t="s">
        <v>160</v>
      </c>
      <c r="J125" t="s">
        <v>151</v>
      </c>
      <c r="K125" t="s">
        <v>152</v>
      </c>
      <c r="L125" t="s">
        <v>153</v>
      </c>
    </row>
    <row r="126" spans="1:12" x14ac:dyDescent="0.25">
      <c r="A126" t="s">
        <v>5078</v>
      </c>
      <c r="B126" t="s">
        <v>4546</v>
      </c>
      <c r="C126" t="s">
        <v>4547</v>
      </c>
      <c r="D126" t="s">
        <v>5079</v>
      </c>
      <c r="E126" t="s">
        <v>4549</v>
      </c>
      <c r="F126" t="s">
        <v>5080</v>
      </c>
      <c r="G126" t="s">
        <v>5081</v>
      </c>
      <c r="H126" t="s">
        <v>4552</v>
      </c>
      <c r="I126" t="s">
        <v>160</v>
      </c>
      <c r="J126" t="s">
        <v>151</v>
      </c>
      <c r="K126" t="s">
        <v>152</v>
      </c>
      <c r="L126" t="s">
        <v>153</v>
      </c>
    </row>
    <row r="127" spans="1:12" x14ac:dyDescent="0.25">
      <c r="A127" t="s">
        <v>5082</v>
      </c>
      <c r="B127" t="s">
        <v>4546</v>
      </c>
      <c r="C127" t="s">
        <v>4547</v>
      </c>
      <c r="D127" t="s">
        <v>5083</v>
      </c>
      <c r="E127" t="s">
        <v>4549</v>
      </c>
      <c r="F127" t="s">
        <v>5084</v>
      </c>
      <c r="G127" t="s">
        <v>5085</v>
      </c>
      <c r="H127" t="s">
        <v>5086</v>
      </c>
      <c r="I127" t="s">
        <v>150</v>
      </c>
      <c r="J127" t="s">
        <v>151</v>
      </c>
      <c r="K127" t="s">
        <v>152</v>
      </c>
      <c r="L127" t="s">
        <v>153</v>
      </c>
    </row>
    <row r="128" spans="1:12" x14ac:dyDescent="0.25">
      <c r="A128" t="s">
        <v>5087</v>
      </c>
      <c r="B128" t="s">
        <v>4546</v>
      </c>
      <c r="C128" t="s">
        <v>4547</v>
      </c>
      <c r="D128" t="s">
        <v>5088</v>
      </c>
      <c r="E128" t="s">
        <v>4549</v>
      </c>
      <c r="F128" t="s">
        <v>5089</v>
      </c>
      <c r="G128" t="s">
        <v>5090</v>
      </c>
      <c r="H128" t="s">
        <v>4552</v>
      </c>
      <c r="I128" t="s">
        <v>160</v>
      </c>
      <c r="J128" t="s">
        <v>151</v>
      </c>
      <c r="K128" t="s">
        <v>152</v>
      </c>
      <c r="L128" t="s">
        <v>153</v>
      </c>
    </row>
    <row r="129" spans="1:12" x14ac:dyDescent="0.25">
      <c r="A129" t="s">
        <v>5091</v>
      </c>
      <c r="B129" t="s">
        <v>4546</v>
      </c>
      <c r="C129" t="s">
        <v>4547</v>
      </c>
      <c r="D129" t="s">
        <v>5092</v>
      </c>
      <c r="E129" t="s">
        <v>4549</v>
      </c>
      <c r="F129" t="s">
        <v>5093</v>
      </c>
      <c r="G129" t="s">
        <v>5094</v>
      </c>
      <c r="H129" t="s">
        <v>4552</v>
      </c>
      <c r="I129" t="s">
        <v>160</v>
      </c>
      <c r="J129" t="s">
        <v>151</v>
      </c>
      <c r="K129" t="s">
        <v>152</v>
      </c>
      <c r="L129" t="s">
        <v>153</v>
      </c>
    </row>
    <row r="130" spans="1:12" x14ac:dyDescent="0.25">
      <c r="A130" t="s">
        <v>5095</v>
      </c>
      <c r="B130" t="s">
        <v>4546</v>
      </c>
      <c r="C130" t="s">
        <v>4547</v>
      </c>
      <c r="D130" t="s">
        <v>5096</v>
      </c>
      <c r="E130" t="s">
        <v>4549</v>
      </c>
      <c r="F130" t="s">
        <v>5097</v>
      </c>
      <c r="G130" t="s">
        <v>5098</v>
      </c>
      <c r="H130" t="s">
        <v>5099</v>
      </c>
      <c r="I130" t="s">
        <v>150</v>
      </c>
      <c r="J130" t="s">
        <v>151</v>
      </c>
      <c r="K130" t="s">
        <v>152</v>
      </c>
      <c r="L130" t="s">
        <v>153</v>
      </c>
    </row>
    <row r="131" spans="1:12" x14ac:dyDescent="0.25">
      <c r="A131" t="s">
        <v>5100</v>
      </c>
      <c r="B131" t="s">
        <v>4546</v>
      </c>
      <c r="C131" t="s">
        <v>4547</v>
      </c>
      <c r="D131" t="s">
        <v>5101</v>
      </c>
      <c r="E131" t="s">
        <v>4549</v>
      </c>
      <c r="F131" t="s">
        <v>5102</v>
      </c>
      <c r="G131" t="s">
        <v>5103</v>
      </c>
      <c r="H131" t="s">
        <v>4552</v>
      </c>
      <c r="I131" t="s">
        <v>160</v>
      </c>
      <c r="J131" t="s">
        <v>151</v>
      </c>
      <c r="K131" t="s">
        <v>152</v>
      </c>
      <c r="L131" t="s">
        <v>153</v>
      </c>
    </row>
    <row r="132" spans="1:12" x14ac:dyDescent="0.25">
      <c r="A132" t="s">
        <v>5104</v>
      </c>
      <c r="B132" t="s">
        <v>4546</v>
      </c>
      <c r="C132" t="s">
        <v>4547</v>
      </c>
      <c r="D132" t="s">
        <v>5105</v>
      </c>
      <c r="E132" t="s">
        <v>4549</v>
      </c>
      <c r="F132" t="s">
        <v>5106</v>
      </c>
      <c r="G132" t="s">
        <v>5107</v>
      </c>
      <c r="H132" t="s">
        <v>4552</v>
      </c>
      <c r="I132" t="s">
        <v>160</v>
      </c>
      <c r="J132" t="s">
        <v>151</v>
      </c>
      <c r="K132" t="s">
        <v>152</v>
      </c>
      <c r="L132" t="s">
        <v>153</v>
      </c>
    </row>
    <row r="133" spans="1:12" x14ac:dyDescent="0.25">
      <c r="A133" t="s">
        <v>5108</v>
      </c>
      <c r="B133" t="s">
        <v>4546</v>
      </c>
      <c r="C133" t="s">
        <v>4547</v>
      </c>
      <c r="D133" t="s">
        <v>5109</v>
      </c>
      <c r="E133" t="s">
        <v>4549</v>
      </c>
      <c r="F133" t="s">
        <v>5110</v>
      </c>
      <c r="G133" t="s">
        <v>5111</v>
      </c>
      <c r="H133" t="s">
        <v>5112</v>
      </c>
      <c r="I133" t="s">
        <v>150</v>
      </c>
      <c r="J133" t="s">
        <v>151</v>
      </c>
      <c r="K133" t="s">
        <v>152</v>
      </c>
      <c r="L133" t="s">
        <v>153</v>
      </c>
    </row>
    <row r="134" spans="1:12" x14ac:dyDescent="0.25">
      <c r="A134" t="s">
        <v>5113</v>
      </c>
      <c r="B134" t="s">
        <v>4546</v>
      </c>
      <c r="C134" t="s">
        <v>4547</v>
      </c>
      <c r="D134" t="s">
        <v>5114</v>
      </c>
      <c r="E134" t="s">
        <v>4549</v>
      </c>
      <c r="F134" t="s">
        <v>5115</v>
      </c>
      <c r="G134" t="s">
        <v>5116</v>
      </c>
      <c r="H134" t="s">
        <v>4552</v>
      </c>
      <c r="I134" t="s">
        <v>160</v>
      </c>
      <c r="J134" t="s">
        <v>151</v>
      </c>
      <c r="K134" t="s">
        <v>152</v>
      </c>
      <c r="L134" t="s">
        <v>153</v>
      </c>
    </row>
    <row r="135" spans="1:12" x14ac:dyDescent="0.25">
      <c r="A135" t="s">
        <v>5117</v>
      </c>
      <c r="B135" t="s">
        <v>4546</v>
      </c>
      <c r="C135" t="s">
        <v>4547</v>
      </c>
      <c r="D135" t="s">
        <v>5118</v>
      </c>
      <c r="E135" t="s">
        <v>4549</v>
      </c>
      <c r="F135" t="s">
        <v>5119</v>
      </c>
      <c r="G135" t="s">
        <v>5120</v>
      </c>
      <c r="H135" t="s">
        <v>4552</v>
      </c>
      <c r="I135" t="s">
        <v>160</v>
      </c>
      <c r="J135" t="s">
        <v>151</v>
      </c>
      <c r="K135" t="s">
        <v>152</v>
      </c>
      <c r="L135" t="s">
        <v>153</v>
      </c>
    </row>
    <row r="136" spans="1:12" x14ac:dyDescent="0.25">
      <c r="A136" t="s">
        <v>5121</v>
      </c>
      <c r="B136" t="s">
        <v>4546</v>
      </c>
      <c r="C136" t="s">
        <v>4547</v>
      </c>
      <c r="D136" t="s">
        <v>5122</v>
      </c>
      <c r="E136" t="s">
        <v>4549</v>
      </c>
      <c r="F136" t="s">
        <v>5123</v>
      </c>
      <c r="G136" t="s">
        <v>5124</v>
      </c>
      <c r="H136" t="s">
        <v>4552</v>
      </c>
      <c r="I136" t="s">
        <v>160</v>
      </c>
      <c r="J136" t="s">
        <v>151</v>
      </c>
      <c r="K136" t="s">
        <v>152</v>
      </c>
      <c r="L136" t="s">
        <v>153</v>
      </c>
    </row>
    <row r="137" spans="1:12" x14ac:dyDescent="0.25">
      <c r="A137" t="s">
        <v>5125</v>
      </c>
      <c r="B137" t="s">
        <v>4546</v>
      </c>
      <c r="C137" t="s">
        <v>4547</v>
      </c>
      <c r="D137" t="s">
        <v>5126</v>
      </c>
      <c r="E137" t="s">
        <v>4549</v>
      </c>
      <c r="F137" t="s">
        <v>5127</v>
      </c>
      <c r="G137" t="s">
        <v>5128</v>
      </c>
      <c r="H137" t="s">
        <v>4552</v>
      </c>
      <c r="I137" t="s">
        <v>160</v>
      </c>
      <c r="J137" t="s">
        <v>151</v>
      </c>
      <c r="K137" t="s">
        <v>152</v>
      </c>
      <c r="L137" t="s">
        <v>153</v>
      </c>
    </row>
    <row r="138" spans="1:12" x14ac:dyDescent="0.25">
      <c r="A138" t="s">
        <v>5129</v>
      </c>
      <c r="B138" t="s">
        <v>4546</v>
      </c>
      <c r="C138" t="s">
        <v>4547</v>
      </c>
      <c r="D138" t="s">
        <v>5130</v>
      </c>
      <c r="E138" t="s">
        <v>4549</v>
      </c>
      <c r="F138" t="s">
        <v>5131</v>
      </c>
      <c r="G138" t="s">
        <v>5132</v>
      </c>
      <c r="H138" t="s">
        <v>4552</v>
      </c>
      <c r="I138" t="s">
        <v>160</v>
      </c>
      <c r="J138" t="s">
        <v>151</v>
      </c>
      <c r="K138" t="s">
        <v>152</v>
      </c>
      <c r="L138" t="s">
        <v>153</v>
      </c>
    </row>
    <row r="139" spans="1:12" x14ac:dyDescent="0.25">
      <c r="A139" t="s">
        <v>5133</v>
      </c>
      <c r="B139" t="s">
        <v>4546</v>
      </c>
      <c r="C139" t="s">
        <v>4547</v>
      </c>
      <c r="D139" t="s">
        <v>5134</v>
      </c>
      <c r="E139" t="s">
        <v>4549</v>
      </c>
      <c r="F139" t="s">
        <v>5135</v>
      </c>
      <c r="G139" t="s">
        <v>5136</v>
      </c>
      <c r="H139" t="s">
        <v>5137</v>
      </c>
      <c r="I139" t="s">
        <v>150</v>
      </c>
      <c r="J139" t="s">
        <v>151</v>
      </c>
      <c r="K139" t="s">
        <v>152</v>
      </c>
      <c r="L139" t="s">
        <v>153</v>
      </c>
    </row>
    <row r="140" spans="1:12" x14ac:dyDescent="0.25">
      <c r="A140" t="s">
        <v>5138</v>
      </c>
      <c r="B140" t="s">
        <v>4546</v>
      </c>
      <c r="C140" t="s">
        <v>4547</v>
      </c>
      <c r="D140" t="s">
        <v>5139</v>
      </c>
      <c r="E140" t="s">
        <v>4549</v>
      </c>
      <c r="F140" t="s">
        <v>5140</v>
      </c>
      <c r="G140" t="s">
        <v>5141</v>
      </c>
      <c r="H140" t="s">
        <v>4552</v>
      </c>
      <c r="I140" t="s">
        <v>160</v>
      </c>
      <c r="J140" t="s">
        <v>151</v>
      </c>
      <c r="K140" t="s">
        <v>152</v>
      </c>
      <c r="L140" t="s">
        <v>153</v>
      </c>
    </row>
    <row r="141" spans="1:12" x14ac:dyDescent="0.25">
      <c r="A141" t="s">
        <v>5142</v>
      </c>
      <c r="B141" t="s">
        <v>4546</v>
      </c>
      <c r="C141" t="s">
        <v>4547</v>
      </c>
      <c r="D141" t="s">
        <v>5143</v>
      </c>
      <c r="E141" t="s">
        <v>4549</v>
      </c>
      <c r="F141" t="s">
        <v>5144</v>
      </c>
      <c r="G141" t="s">
        <v>5145</v>
      </c>
      <c r="H141" t="s">
        <v>4813</v>
      </c>
      <c r="I141" t="s">
        <v>150</v>
      </c>
      <c r="J141" t="s">
        <v>151</v>
      </c>
      <c r="K141" t="s">
        <v>152</v>
      </c>
      <c r="L141" t="s">
        <v>153</v>
      </c>
    </row>
    <row r="142" spans="1:12" x14ac:dyDescent="0.25">
      <c r="A142" t="s">
        <v>5146</v>
      </c>
      <c r="B142" t="s">
        <v>4546</v>
      </c>
      <c r="C142" t="s">
        <v>4547</v>
      </c>
      <c r="D142" t="s">
        <v>5147</v>
      </c>
      <c r="E142" t="s">
        <v>4549</v>
      </c>
      <c r="F142" t="s">
        <v>5148</v>
      </c>
      <c r="G142" t="s">
        <v>5149</v>
      </c>
      <c r="H142" t="s">
        <v>4552</v>
      </c>
      <c r="I142" t="s">
        <v>160</v>
      </c>
      <c r="J142" t="s">
        <v>151</v>
      </c>
      <c r="K142" t="s">
        <v>152</v>
      </c>
      <c r="L142" t="s">
        <v>153</v>
      </c>
    </row>
    <row r="143" spans="1:12" x14ac:dyDescent="0.25">
      <c r="A143" t="s">
        <v>5150</v>
      </c>
      <c r="B143" t="s">
        <v>4546</v>
      </c>
      <c r="C143" t="s">
        <v>4547</v>
      </c>
      <c r="D143" t="s">
        <v>5151</v>
      </c>
      <c r="E143" t="s">
        <v>4549</v>
      </c>
      <c r="F143" t="s">
        <v>5152</v>
      </c>
      <c r="G143" t="s">
        <v>5153</v>
      </c>
      <c r="H143" t="s">
        <v>4552</v>
      </c>
      <c r="I143" t="s">
        <v>160</v>
      </c>
      <c r="J143" t="s">
        <v>151</v>
      </c>
      <c r="K143" t="s">
        <v>152</v>
      </c>
      <c r="L143" t="s">
        <v>153</v>
      </c>
    </row>
    <row r="144" spans="1:12" x14ac:dyDescent="0.25">
      <c r="A144" t="s">
        <v>5154</v>
      </c>
      <c r="B144" t="s">
        <v>4546</v>
      </c>
      <c r="C144" t="s">
        <v>4547</v>
      </c>
      <c r="D144" t="s">
        <v>5155</v>
      </c>
      <c r="E144" t="s">
        <v>4549</v>
      </c>
      <c r="F144" t="s">
        <v>5156</v>
      </c>
      <c r="G144" t="s">
        <v>5157</v>
      </c>
      <c r="H144" t="s">
        <v>4552</v>
      </c>
      <c r="I144" t="s">
        <v>160</v>
      </c>
      <c r="J144" t="s">
        <v>151</v>
      </c>
      <c r="K144" t="s">
        <v>152</v>
      </c>
      <c r="L144" t="s">
        <v>153</v>
      </c>
    </row>
    <row r="145" spans="1:12" x14ac:dyDescent="0.25">
      <c r="A145" t="s">
        <v>5158</v>
      </c>
      <c r="B145" t="s">
        <v>4546</v>
      </c>
      <c r="C145" t="s">
        <v>4547</v>
      </c>
      <c r="D145" t="s">
        <v>5159</v>
      </c>
      <c r="E145" t="s">
        <v>4549</v>
      </c>
      <c r="F145" t="s">
        <v>5160</v>
      </c>
      <c r="G145" t="s">
        <v>5161</v>
      </c>
      <c r="H145" t="s">
        <v>5162</v>
      </c>
      <c r="I145" t="s">
        <v>150</v>
      </c>
      <c r="J145" t="s">
        <v>151</v>
      </c>
      <c r="K145" t="s">
        <v>152</v>
      </c>
      <c r="L145" t="s">
        <v>153</v>
      </c>
    </row>
    <row r="146" spans="1:12" x14ac:dyDescent="0.25">
      <c r="A146" t="s">
        <v>5163</v>
      </c>
      <c r="B146" t="s">
        <v>4546</v>
      </c>
      <c r="C146" t="s">
        <v>4547</v>
      </c>
      <c r="D146" t="s">
        <v>5164</v>
      </c>
      <c r="E146" t="s">
        <v>4549</v>
      </c>
      <c r="F146" t="s">
        <v>5165</v>
      </c>
      <c r="G146" t="s">
        <v>5166</v>
      </c>
      <c r="H146" t="s">
        <v>4552</v>
      </c>
      <c r="I146" t="s">
        <v>160</v>
      </c>
      <c r="J146" t="s">
        <v>151</v>
      </c>
      <c r="K146" t="s">
        <v>152</v>
      </c>
      <c r="L146" t="s">
        <v>153</v>
      </c>
    </row>
    <row r="147" spans="1:12" x14ac:dyDescent="0.25">
      <c r="A147" t="s">
        <v>5167</v>
      </c>
      <c r="B147" t="s">
        <v>4546</v>
      </c>
      <c r="C147" t="s">
        <v>4547</v>
      </c>
      <c r="D147" t="s">
        <v>5168</v>
      </c>
      <c r="E147" t="s">
        <v>4549</v>
      </c>
      <c r="F147" t="s">
        <v>5169</v>
      </c>
      <c r="G147" t="s">
        <v>5170</v>
      </c>
      <c r="H147" t="s">
        <v>4552</v>
      </c>
      <c r="I147" t="s">
        <v>160</v>
      </c>
      <c r="J147" t="s">
        <v>151</v>
      </c>
      <c r="K147" t="s">
        <v>152</v>
      </c>
      <c r="L147" t="s">
        <v>153</v>
      </c>
    </row>
    <row r="148" spans="1:12" x14ac:dyDescent="0.25">
      <c r="A148" t="s">
        <v>5171</v>
      </c>
      <c r="B148" t="s">
        <v>4546</v>
      </c>
      <c r="C148" t="s">
        <v>4547</v>
      </c>
      <c r="D148" t="s">
        <v>5172</v>
      </c>
      <c r="E148" t="s">
        <v>4549</v>
      </c>
      <c r="F148" t="s">
        <v>5173</v>
      </c>
      <c r="G148" t="s">
        <v>5174</v>
      </c>
      <c r="H148" t="s">
        <v>4552</v>
      </c>
      <c r="I148" t="s">
        <v>160</v>
      </c>
      <c r="J148" t="s">
        <v>151</v>
      </c>
      <c r="K148" t="s">
        <v>152</v>
      </c>
      <c r="L148" t="s">
        <v>153</v>
      </c>
    </row>
    <row r="149" spans="1:12" x14ac:dyDescent="0.25">
      <c r="A149" t="s">
        <v>5175</v>
      </c>
      <c r="B149" t="s">
        <v>4546</v>
      </c>
      <c r="C149" t="s">
        <v>4547</v>
      </c>
      <c r="D149" t="s">
        <v>5176</v>
      </c>
      <c r="E149" t="s">
        <v>4549</v>
      </c>
      <c r="F149" t="s">
        <v>5177</v>
      </c>
      <c r="G149" t="s">
        <v>5178</v>
      </c>
      <c r="H149" t="s">
        <v>4552</v>
      </c>
      <c r="I149" t="s">
        <v>160</v>
      </c>
      <c r="J149" t="s">
        <v>151</v>
      </c>
      <c r="K149" t="s">
        <v>152</v>
      </c>
      <c r="L149" t="s">
        <v>153</v>
      </c>
    </row>
    <row r="150" spans="1:12" x14ac:dyDescent="0.25">
      <c r="A150" t="s">
        <v>5179</v>
      </c>
      <c r="B150" t="s">
        <v>4546</v>
      </c>
      <c r="C150" t="s">
        <v>4547</v>
      </c>
      <c r="D150" t="s">
        <v>5180</v>
      </c>
      <c r="E150" t="s">
        <v>4549</v>
      </c>
      <c r="F150" t="s">
        <v>5181</v>
      </c>
      <c r="G150" t="s">
        <v>5182</v>
      </c>
      <c r="H150" t="s">
        <v>4552</v>
      </c>
      <c r="I150" t="s">
        <v>160</v>
      </c>
      <c r="J150" t="s">
        <v>151</v>
      </c>
      <c r="K150" t="s">
        <v>152</v>
      </c>
      <c r="L150" t="s">
        <v>153</v>
      </c>
    </row>
    <row r="151" spans="1:12" x14ac:dyDescent="0.25">
      <c r="A151" t="s">
        <v>5183</v>
      </c>
      <c r="B151" t="s">
        <v>4546</v>
      </c>
      <c r="C151" t="s">
        <v>4547</v>
      </c>
      <c r="D151" t="s">
        <v>5184</v>
      </c>
      <c r="E151" t="s">
        <v>4549</v>
      </c>
      <c r="F151" t="s">
        <v>5185</v>
      </c>
      <c r="G151" t="s">
        <v>5186</v>
      </c>
      <c r="H151" t="s">
        <v>4552</v>
      </c>
      <c r="I151" t="s">
        <v>160</v>
      </c>
      <c r="J151" t="s">
        <v>151</v>
      </c>
      <c r="K151" t="s">
        <v>152</v>
      </c>
      <c r="L151" t="s">
        <v>153</v>
      </c>
    </row>
    <row r="152" spans="1:12" x14ac:dyDescent="0.25">
      <c r="A152" t="s">
        <v>5187</v>
      </c>
      <c r="B152" t="s">
        <v>4546</v>
      </c>
      <c r="C152" t="s">
        <v>4547</v>
      </c>
      <c r="D152" t="s">
        <v>5188</v>
      </c>
      <c r="E152" t="s">
        <v>4549</v>
      </c>
      <c r="F152" t="s">
        <v>5189</v>
      </c>
      <c r="G152" t="s">
        <v>5190</v>
      </c>
      <c r="H152" t="s">
        <v>4552</v>
      </c>
      <c r="I152" t="s">
        <v>160</v>
      </c>
      <c r="J152" t="s">
        <v>151</v>
      </c>
      <c r="K152" t="s">
        <v>152</v>
      </c>
      <c r="L152" t="s">
        <v>153</v>
      </c>
    </row>
    <row r="153" spans="1:12" x14ac:dyDescent="0.25">
      <c r="A153" t="s">
        <v>5191</v>
      </c>
      <c r="B153" t="s">
        <v>4546</v>
      </c>
      <c r="C153" t="s">
        <v>4547</v>
      </c>
      <c r="D153" t="s">
        <v>5192</v>
      </c>
      <c r="E153" t="s">
        <v>4549</v>
      </c>
      <c r="F153" t="s">
        <v>5193</v>
      </c>
      <c r="G153" t="s">
        <v>5194</v>
      </c>
      <c r="H153" t="s">
        <v>5195</v>
      </c>
      <c r="I153" t="s">
        <v>150</v>
      </c>
      <c r="J153" t="s">
        <v>151</v>
      </c>
      <c r="K153" t="s">
        <v>152</v>
      </c>
      <c r="L153" t="s">
        <v>153</v>
      </c>
    </row>
    <row r="154" spans="1:12" x14ac:dyDescent="0.25">
      <c r="A154" t="s">
        <v>5196</v>
      </c>
      <c r="B154" t="s">
        <v>4546</v>
      </c>
      <c r="C154" t="s">
        <v>4547</v>
      </c>
      <c r="D154" t="s">
        <v>5197</v>
      </c>
      <c r="E154" t="s">
        <v>4549</v>
      </c>
      <c r="F154" t="s">
        <v>5198</v>
      </c>
      <c r="G154" t="s">
        <v>5199</v>
      </c>
      <c r="H154" t="s">
        <v>4552</v>
      </c>
      <c r="I154" t="s">
        <v>160</v>
      </c>
      <c r="J154" t="s">
        <v>151</v>
      </c>
      <c r="K154" t="s">
        <v>152</v>
      </c>
      <c r="L154" t="s">
        <v>153</v>
      </c>
    </row>
    <row r="155" spans="1:12" x14ac:dyDescent="0.25">
      <c r="A155" t="s">
        <v>5200</v>
      </c>
      <c r="B155" t="s">
        <v>4546</v>
      </c>
      <c r="C155" t="s">
        <v>4547</v>
      </c>
      <c r="D155" t="s">
        <v>5201</v>
      </c>
      <c r="E155" t="s">
        <v>4549</v>
      </c>
      <c r="F155" t="s">
        <v>5202</v>
      </c>
      <c r="G155" t="s">
        <v>5203</v>
      </c>
      <c r="H155" t="s">
        <v>4552</v>
      </c>
      <c r="I155" t="s">
        <v>160</v>
      </c>
      <c r="J155" t="s">
        <v>151</v>
      </c>
      <c r="K155" t="s">
        <v>152</v>
      </c>
      <c r="L155" t="s">
        <v>153</v>
      </c>
    </row>
    <row r="156" spans="1:12" x14ac:dyDescent="0.25">
      <c r="A156" t="s">
        <v>5204</v>
      </c>
      <c r="B156" t="s">
        <v>4546</v>
      </c>
      <c r="C156" t="s">
        <v>4547</v>
      </c>
      <c r="D156" t="s">
        <v>5205</v>
      </c>
      <c r="E156" t="s">
        <v>4549</v>
      </c>
      <c r="F156" t="s">
        <v>5206</v>
      </c>
      <c r="G156" t="s">
        <v>5207</v>
      </c>
      <c r="H156" t="s">
        <v>5208</v>
      </c>
      <c r="I156" t="s">
        <v>150</v>
      </c>
      <c r="J156" t="s">
        <v>151</v>
      </c>
      <c r="K156" t="s">
        <v>152</v>
      </c>
      <c r="L156" t="s">
        <v>153</v>
      </c>
    </row>
    <row r="157" spans="1:12" x14ac:dyDescent="0.25">
      <c r="A157" t="s">
        <v>5209</v>
      </c>
      <c r="B157" t="s">
        <v>4546</v>
      </c>
      <c r="C157" t="s">
        <v>4547</v>
      </c>
      <c r="D157" t="s">
        <v>5210</v>
      </c>
      <c r="E157" t="s">
        <v>4549</v>
      </c>
      <c r="F157" t="s">
        <v>5211</v>
      </c>
      <c r="G157" t="s">
        <v>5212</v>
      </c>
      <c r="H157" t="s">
        <v>4552</v>
      </c>
      <c r="I157" t="s">
        <v>160</v>
      </c>
      <c r="J157" t="s">
        <v>151</v>
      </c>
      <c r="K157" t="s">
        <v>152</v>
      </c>
      <c r="L157" t="s">
        <v>153</v>
      </c>
    </row>
    <row r="158" spans="1:12" x14ac:dyDescent="0.25">
      <c r="A158" t="s">
        <v>5213</v>
      </c>
      <c r="B158" t="s">
        <v>4546</v>
      </c>
      <c r="C158" t="s">
        <v>4547</v>
      </c>
      <c r="D158" t="s">
        <v>5214</v>
      </c>
      <c r="E158" t="s">
        <v>4549</v>
      </c>
      <c r="F158" t="s">
        <v>5215</v>
      </c>
      <c r="G158" t="s">
        <v>5216</v>
      </c>
      <c r="H158" t="s">
        <v>5217</v>
      </c>
      <c r="I158" t="s">
        <v>150</v>
      </c>
      <c r="J158" t="s">
        <v>151</v>
      </c>
      <c r="K158" t="s">
        <v>152</v>
      </c>
      <c r="L158" t="s">
        <v>153</v>
      </c>
    </row>
    <row r="159" spans="1:12" x14ac:dyDescent="0.25">
      <c r="A159" t="s">
        <v>5218</v>
      </c>
      <c r="B159" t="s">
        <v>4546</v>
      </c>
      <c r="C159" t="s">
        <v>4547</v>
      </c>
      <c r="D159" t="s">
        <v>5219</v>
      </c>
      <c r="E159" t="s">
        <v>4549</v>
      </c>
      <c r="F159" t="s">
        <v>5220</v>
      </c>
      <c r="G159" t="s">
        <v>5221</v>
      </c>
      <c r="H159" t="s">
        <v>5222</v>
      </c>
      <c r="I159" t="s">
        <v>150</v>
      </c>
      <c r="J159" t="s">
        <v>151</v>
      </c>
      <c r="K159" t="s">
        <v>152</v>
      </c>
      <c r="L159" t="s">
        <v>153</v>
      </c>
    </row>
    <row r="160" spans="1:12" x14ac:dyDescent="0.25">
      <c r="A160" t="s">
        <v>5223</v>
      </c>
      <c r="B160" t="s">
        <v>4546</v>
      </c>
      <c r="C160" t="s">
        <v>4547</v>
      </c>
      <c r="D160" t="s">
        <v>5224</v>
      </c>
      <c r="E160" t="s">
        <v>4549</v>
      </c>
      <c r="F160" t="s">
        <v>5225</v>
      </c>
      <c r="G160" t="s">
        <v>5226</v>
      </c>
      <c r="H160" t="s">
        <v>4552</v>
      </c>
      <c r="I160" t="s">
        <v>160</v>
      </c>
      <c r="J160" t="s">
        <v>151</v>
      </c>
      <c r="K160" t="s">
        <v>152</v>
      </c>
      <c r="L160" t="s">
        <v>153</v>
      </c>
    </row>
    <row r="161" spans="1:12" x14ac:dyDescent="0.25">
      <c r="A161" t="s">
        <v>5227</v>
      </c>
      <c r="B161" t="s">
        <v>4546</v>
      </c>
      <c r="C161" t="s">
        <v>4547</v>
      </c>
      <c r="D161" t="s">
        <v>5228</v>
      </c>
      <c r="E161" t="s">
        <v>4549</v>
      </c>
      <c r="F161" t="s">
        <v>5229</v>
      </c>
      <c r="G161" t="s">
        <v>5230</v>
      </c>
      <c r="H161" t="s">
        <v>4552</v>
      </c>
      <c r="I161" t="s">
        <v>160</v>
      </c>
      <c r="J161" t="s">
        <v>151</v>
      </c>
      <c r="K161" t="s">
        <v>152</v>
      </c>
      <c r="L161" t="s">
        <v>153</v>
      </c>
    </row>
    <row r="162" spans="1:12" x14ac:dyDescent="0.25">
      <c r="A162" t="s">
        <v>5231</v>
      </c>
      <c r="B162" t="s">
        <v>4546</v>
      </c>
      <c r="C162" t="s">
        <v>4547</v>
      </c>
      <c r="D162" t="s">
        <v>5232</v>
      </c>
      <c r="E162" t="s">
        <v>4549</v>
      </c>
      <c r="F162" t="s">
        <v>5233</v>
      </c>
      <c r="G162" t="s">
        <v>5234</v>
      </c>
      <c r="H162" t="s">
        <v>4552</v>
      </c>
      <c r="I162" t="s">
        <v>160</v>
      </c>
      <c r="J162" t="s">
        <v>151</v>
      </c>
      <c r="K162" t="s">
        <v>152</v>
      </c>
      <c r="L162" t="s">
        <v>153</v>
      </c>
    </row>
    <row r="163" spans="1:12" x14ac:dyDescent="0.25">
      <c r="A163" t="s">
        <v>5235</v>
      </c>
      <c r="B163" t="s">
        <v>4546</v>
      </c>
      <c r="C163" t="s">
        <v>4547</v>
      </c>
      <c r="D163" t="s">
        <v>5236</v>
      </c>
      <c r="E163" t="s">
        <v>4549</v>
      </c>
      <c r="F163" t="s">
        <v>5237</v>
      </c>
      <c r="G163" t="s">
        <v>5238</v>
      </c>
      <c r="H163" t="s">
        <v>4552</v>
      </c>
      <c r="I163" t="s">
        <v>160</v>
      </c>
      <c r="J163" t="s">
        <v>151</v>
      </c>
      <c r="K163" t="s">
        <v>152</v>
      </c>
      <c r="L163" t="s">
        <v>153</v>
      </c>
    </row>
    <row r="164" spans="1:12" x14ac:dyDescent="0.25">
      <c r="A164" t="s">
        <v>5239</v>
      </c>
      <c r="B164" t="s">
        <v>4546</v>
      </c>
      <c r="C164" t="s">
        <v>4547</v>
      </c>
      <c r="D164" t="s">
        <v>5240</v>
      </c>
      <c r="E164" t="s">
        <v>4549</v>
      </c>
      <c r="F164" t="s">
        <v>5241</v>
      </c>
      <c r="G164" t="s">
        <v>5242</v>
      </c>
      <c r="H164" t="s">
        <v>5243</v>
      </c>
      <c r="I164" t="s">
        <v>150</v>
      </c>
      <c r="J164" t="s">
        <v>151</v>
      </c>
      <c r="K164" t="s">
        <v>152</v>
      </c>
      <c r="L164" t="s">
        <v>153</v>
      </c>
    </row>
    <row r="165" spans="1:12" x14ac:dyDescent="0.25">
      <c r="A165" t="s">
        <v>5244</v>
      </c>
      <c r="B165" t="s">
        <v>4546</v>
      </c>
      <c r="C165" t="s">
        <v>4547</v>
      </c>
      <c r="D165" t="s">
        <v>5245</v>
      </c>
      <c r="E165" t="s">
        <v>4549</v>
      </c>
      <c r="F165" t="s">
        <v>5246</v>
      </c>
      <c r="G165" t="s">
        <v>5247</v>
      </c>
      <c r="H165" t="s">
        <v>4552</v>
      </c>
      <c r="I165" t="s">
        <v>160</v>
      </c>
      <c r="J165" t="s">
        <v>151</v>
      </c>
      <c r="K165" t="s">
        <v>152</v>
      </c>
      <c r="L165" t="s">
        <v>153</v>
      </c>
    </row>
    <row r="166" spans="1:12" x14ac:dyDescent="0.25">
      <c r="A166" t="s">
        <v>5248</v>
      </c>
      <c r="B166" t="s">
        <v>4546</v>
      </c>
      <c r="C166" t="s">
        <v>4547</v>
      </c>
      <c r="D166" t="s">
        <v>5249</v>
      </c>
      <c r="E166" t="s">
        <v>4549</v>
      </c>
      <c r="F166" t="s">
        <v>5250</v>
      </c>
      <c r="G166" t="s">
        <v>5251</v>
      </c>
      <c r="H166" t="s">
        <v>4682</v>
      </c>
      <c r="I166" t="s">
        <v>150</v>
      </c>
      <c r="J166" t="s">
        <v>151</v>
      </c>
      <c r="K166" t="s">
        <v>152</v>
      </c>
      <c r="L166" t="s">
        <v>153</v>
      </c>
    </row>
    <row r="167" spans="1:12" x14ac:dyDescent="0.25">
      <c r="A167" t="s">
        <v>5252</v>
      </c>
      <c r="B167" t="s">
        <v>4546</v>
      </c>
      <c r="C167" t="s">
        <v>4547</v>
      </c>
      <c r="D167" t="s">
        <v>5253</v>
      </c>
      <c r="E167" t="s">
        <v>4549</v>
      </c>
      <c r="F167" t="s">
        <v>5254</v>
      </c>
      <c r="G167" t="s">
        <v>5255</v>
      </c>
      <c r="H167" t="s">
        <v>5256</v>
      </c>
      <c r="I167" t="s">
        <v>150</v>
      </c>
      <c r="J167" t="s">
        <v>151</v>
      </c>
      <c r="K167" t="s">
        <v>152</v>
      </c>
      <c r="L167" t="s">
        <v>153</v>
      </c>
    </row>
    <row r="168" spans="1:12" x14ac:dyDescent="0.25">
      <c r="A168" t="s">
        <v>5257</v>
      </c>
      <c r="B168" t="s">
        <v>4546</v>
      </c>
      <c r="C168" t="s">
        <v>4547</v>
      </c>
      <c r="D168" t="s">
        <v>5258</v>
      </c>
      <c r="E168" t="s">
        <v>4549</v>
      </c>
      <c r="F168" t="s">
        <v>5259</v>
      </c>
      <c r="G168" t="s">
        <v>5260</v>
      </c>
      <c r="H168" t="s">
        <v>4552</v>
      </c>
      <c r="I168" t="s">
        <v>160</v>
      </c>
      <c r="J168" t="s">
        <v>151</v>
      </c>
      <c r="K168" t="s">
        <v>152</v>
      </c>
      <c r="L168" t="s">
        <v>153</v>
      </c>
    </row>
    <row r="169" spans="1:12" x14ac:dyDescent="0.25">
      <c r="A169" t="s">
        <v>5261</v>
      </c>
      <c r="B169" t="s">
        <v>4546</v>
      </c>
      <c r="C169" t="s">
        <v>4547</v>
      </c>
      <c r="D169" t="s">
        <v>5262</v>
      </c>
      <c r="E169" t="s">
        <v>4549</v>
      </c>
      <c r="F169" t="s">
        <v>5263</v>
      </c>
      <c r="G169" t="s">
        <v>5264</v>
      </c>
      <c r="H169" t="s">
        <v>5265</v>
      </c>
      <c r="I169" t="s">
        <v>150</v>
      </c>
      <c r="J169" t="s">
        <v>151</v>
      </c>
      <c r="K169" t="s">
        <v>152</v>
      </c>
      <c r="L169" t="s">
        <v>153</v>
      </c>
    </row>
    <row r="170" spans="1:12" x14ac:dyDescent="0.25">
      <c r="A170" t="s">
        <v>5266</v>
      </c>
      <c r="B170" t="s">
        <v>4546</v>
      </c>
      <c r="C170" t="s">
        <v>4547</v>
      </c>
      <c r="D170" t="s">
        <v>5267</v>
      </c>
      <c r="E170" t="s">
        <v>4549</v>
      </c>
      <c r="F170" t="s">
        <v>5268</v>
      </c>
      <c r="G170" t="s">
        <v>5269</v>
      </c>
      <c r="H170" t="s">
        <v>4552</v>
      </c>
      <c r="I170" t="s">
        <v>160</v>
      </c>
      <c r="J170" t="s">
        <v>151</v>
      </c>
      <c r="K170" t="s">
        <v>152</v>
      </c>
      <c r="L170" t="s">
        <v>153</v>
      </c>
    </row>
    <row r="171" spans="1:12" x14ac:dyDescent="0.25">
      <c r="A171" t="s">
        <v>5270</v>
      </c>
      <c r="B171" t="s">
        <v>4546</v>
      </c>
      <c r="C171" t="s">
        <v>4547</v>
      </c>
      <c r="D171" t="s">
        <v>5271</v>
      </c>
      <c r="E171" t="s">
        <v>4549</v>
      </c>
      <c r="F171" t="s">
        <v>5272</v>
      </c>
      <c r="G171" t="s">
        <v>5273</v>
      </c>
      <c r="H171" t="s">
        <v>4552</v>
      </c>
      <c r="I171" t="s">
        <v>160</v>
      </c>
      <c r="J171" t="s">
        <v>151</v>
      </c>
      <c r="K171" t="s">
        <v>152</v>
      </c>
      <c r="L171" t="s">
        <v>153</v>
      </c>
    </row>
    <row r="172" spans="1:12" x14ac:dyDescent="0.25">
      <c r="A172" t="s">
        <v>5274</v>
      </c>
      <c r="B172" t="s">
        <v>4546</v>
      </c>
      <c r="C172" t="s">
        <v>4547</v>
      </c>
      <c r="D172" t="s">
        <v>5275</v>
      </c>
      <c r="E172" t="s">
        <v>4549</v>
      </c>
      <c r="F172" t="s">
        <v>5276</v>
      </c>
      <c r="G172" t="s">
        <v>5277</v>
      </c>
      <c r="H172" t="s">
        <v>5278</v>
      </c>
      <c r="I172" t="s">
        <v>150</v>
      </c>
      <c r="J172" t="s">
        <v>151</v>
      </c>
      <c r="K172" t="s">
        <v>152</v>
      </c>
      <c r="L172" t="s">
        <v>153</v>
      </c>
    </row>
    <row r="173" spans="1:12" x14ac:dyDescent="0.25">
      <c r="A173" t="s">
        <v>5279</v>
      </c>
      <c r="B173" t="s">
        <v>4546</v>
      </c>
      <c r="C173" t="s">
        <v>4547</v>
      </c>
      <c r="D173" t="s">
        <v>5280</v>
      </c>
      <c r="E173" t="s">
        <v>4549</v>
      </c>
      <c r="F173" t="s">
        <v>5281</v>
      </c>
      <c r="G173" t="s">
        <v>5282</v>
      </c>
      <c r="H173" t="s">
        <v>4552</v>
      </c>
      <c r="I173" t="s">
        <v>160</v>
      </c>
      <c r="J173" t="s">
        <v>151</v>
      </c>
      <c r="K173" t="s">
        <v>152</v>
      </c>
      <c r="L173" t="s">
        <v>153</v>
      </c>
    </row>
    <row r="174" spans="1:12" x14ac:dyDescent="0.25">
      <c r="A174" t="s">
        <v>5283</v>
      </c>
      <c r="B174" t="s">
        <v>4546</v>
      </c>
      <c r="C174" t="s">
        <v>4547</v>
      </c>
      <c r="D174" t="s">
        <v>5284</v>
      </c>
      <c r="E174" t="s">
        <v>4549</v>
      </c>
      <c r="F174" t="s">
        <v>5285</v>
      </c>
      <c r="G174" t="s">
        <v>5286</v>
      </c>
      <c r="H174" t="s">
        <v>4552</v>
      </c>
      <c r="I174" t="s">
        <v>160</v>
      </c>
      <c r="J174" t="s">
        <v>151</v>
      </c>
      <c r="K174" t="s">
        <v>152</v>
      </c>
      <c r="L174" t="s">
        <v>153</v>
      </c>
    </row>
    <row r="175" spans="1:12" x14ac:dyDescent="0.25">
      <c r="A175" t="s">
        <v>5287</v>
      </c>
      <c r="B175" t="s">
        <v>4546</v>
      </c>
      <c r="C175" t="s">
        <v>4547</v>
      </c>
      <c r="D175" t="s">
        <v>5288</v>
      </c>
      <c r="E175" t="s">
        <v>4549</v>
      </c>
      <c r="F175" t="s">
        <v>5289</v>
      </c>
      <c r="G175" t="s">
        <v>5290</v>
      </c>
      <c r="H175" t="s">
        <v>4552</v>
      </c>
      <c r="I175" t="s">
        <v>160</v>
      </c>
      <c r="J175" t="s">
        <v>151</v>
      </c>
      <c r="K175" t="s">
        <v>152</v>
      </c>
      <c r="L175" t="s">
        <v>153</v>
      </c>
    </row>
    <row r="176" spans="1:12" x14ac:dyDescent="0.25">
      <c r="A176" t="s">
        <v>5291</v>
      </c>
      <c r="B176" t="s">
        <v>4546</v>
      </c>
      <c r="C176" t="s">
        <v>4547</v>
      </c>
      <c r="D176" t="s">
        <v>5292</v>
      </c>
      <c r="E176" t="s">
        <v>4549</v>
      </c>
      <c r="F176" t="s">
        <v>5293</v>
      </c>
      <c r="G176" t="s">
        <v>5294</v>
      </c>
      <c r="H176" t="s">
        <v>4552</v>
      </c>
      <c r="I176" t="s">
        <v>160</v>
      </c>
      <c r="J176" t="s">
        <v>151</v>
      </c>
      <c r="K176" t="s">
        <v>152</v>
      </c>
      <c r="L176" t="s">
        <v>153</v>
      </c>
    </row>
    <row r="177" spans="1:12" x14ac:dyDescent="0.25">
      <c r="A177" t="s">
        <v>5295</v>
      </c>
      <c r="B177" t="s">
        <v>4546</v>
      </c>
      <c r="C177" t="s">
        <v>4547</v>
      </c>
      <c r="D177" t="s">
        <v>5296</v>
      </c>
      <c r="E177" t="s">
        <v>4549</v>
      </c>
      <c r="F177" t="s">
        <v>5297</v>
      </c>
      <c r="G177" t="s">
        <v>5298</v>
      </c>
      <c r="H177" t="s">
        <v>4552</v>
      </c>
      <c r="I177" t="s">
        <v>160</v>
      </c>
      <c r="J177" t="s">
        <v>151</v>
      </c>
      <c r="K177" t="s">
        <v>152</v>
      </c>
      <c r="L177" t="s">
        <v>153</v>
      </c>
    </row>
    <row r="178" spans="1:12" x14ac:dyDescent="0.25">
      <c r="A178" t="s">
        <v>5299</v>
      </c>
      <c r="B178" t="s">
        <v>4546</v>
      </c>
      <c r="C178" t="s">
        <v>4547</v>
      </c>
      <c r="D178" t="s">
        <v>5300</v>
      </c>
      <c r="E178" t="s">
        <v>4549</v>
      </c>
      <c r="F178" t="s">
        <v>5301</v>
      </c>
      <c r="G178" t="s">
        <v>5302</v>
      </c>
      <c r="H178" t="s">
        <v>4552</v>
      </c>
      <c r="I178" t="s">
        <v>160</v>
      </c>
      <c r="J178" t="s">
        <v>151</v>
      </c>
      <c r="K178" t="s">
        <v>152</v>
      </c>
      <c r="L178" t="s">
        <v>153</v>
      </c>
    </row>
    <row r="179" spans="1:12" x14ac:dyDescent="0.25">
      <c r="A179" t="s">
        <v>5303</v>
      </c>
      <c r="B179" t="s">
        <v>4546</v>
      </c>
      <c r="C179" t="s">
        <v>4547</v>
      </c>
      <c r="D179" t="s">
        <v>5304</v>
      </c>
      <c r="E179" t="s">
        <v>4549</v>
      </c>
      <c r="F179" t="s">
        <v>5305</v>
      </c>
      <c r="G179" t="s">
        <v>5306</v>
      </c>
      <c r="H179" t="s">
        <v>5307</v>
      </c>
      <c r="I179" t="s">
        <v>150</v>
      </c>
      <c r="J179" t="s">
        <v>151</v>
      </c>
      <c r="K179" t="s">
        <v>152</v>
      </c>
      <c r="L179" t="s">
        <v>153</v>
      </c>
    </row>
    <row r="180" spans="1:12" x14ac:dyDescent="0.25">
      <c r="A180" t="s">
        <v>5308</v>
      </c>
      <c r="B180" t="s">
        <v>4546</v>
      </c>
      <c r="C180" t="s">
        <v>4547</v>
      </c>
      <c r="D180" t="s">
        <v>5309</v>
      </c>
      <c r="E180" t="s">
        <v>4549</v>
      </c>
      <c r="F180" t="s">
        <v>5310</v>
      </c>
      <c r="G180" t="s">
        <v>5311</v>
      </c>
      <c r="H180" t="s">
        <v>4552</v>
      </c>
      <c r="I180" t="s">
        <v>160</v>
      </c>
      <c r="J180" t="s">
        <v>151</v>
      </c>
      <c r="K180" t="s">
        <v>152</v>
      </c>
      <c r="L180" t="s">
        <v>153</v>
      </c>
    </row>
    <row r="181" spans="1:12" x14ac:dyDescent="0.25">
      <c r="A181" t="s">
        <v>5312</v>
      </c>
      <c r="B181" t="s">
        <v>4546</v>
      </c>
      <c r="C181" t="s">
        <v>4547</v>
      </c>
      <c r="D181" t="s">
        <v>5313</v>
      </c>
      <c r="E181" t="s">
        <v>4549</v>
      </c>
      <c r="F181" t="s">
        <v>5314</v>
      </c>
      <c r="G181" t="s">
        <v>5315</v>
      </c>
      <c r="H181" t="s">
        <v>4552</v>
      </c>
      <c r="I181" t="s">
        <v>160</v>
      </c>
      <c r="J181" t="s">
        <v>151</v>
      </c>
      <c r="K181" t="s">
        <v>152</v>
      </c>
      <c r="L181" t="s">
        <v>153</v>
      </c>
    </row>
    <row r="182" spans="1:12" x14ac:dyDescent="0.25">
      <c r="A182" t="s">
        <v>5316</v>
      </c>
      <c r="B182" t="s">
        <v>4546</v>
      </c>
      <c r="C182" t="s">
        <v>4547</v>
      </c>
      <c r="D182" t="s">
        <v>5317</v>
      </c>
      <c r="E182" t="s">
        <v>4549</v>
      </c>
      <c r="F182" t="s">
        <v>5318</v>
      </c>
      <c r="G182" t="s">
        <v>5319</v>
      </c>
      <c r="H182" t="s">
        <v>4552</v>
      </c>
      <c r="I182" t="s">
        <v>160</v>
      </c>
      <c r="J182" t="s">
        <v>151</v>
      </c>
      <c r="K182" t="s">
        <v>152</v>
      </c>
      <c r="L182" t="s">
        <v>153</v>
      </c>
    </row>
    <row r="183" spans="1:12" x14ac:dyDescent="0.25">
      <c r="A183" t="s">
        <v>5320</v>
      </c>
      <c r="B183" t="s">
        <v>4546</v>
      </c>
      <c r="C183" t="s">
        <v>4547</v>
      </c>
      <c r="D183" t="s">
        <v>5321</v>
      </c>
      <c r="E183" t="s">
        <v>4549</v>
      </c>
      <c r="F183" t="s">
        <v>5322</v>
      </c>
      <c r="G183" t="s">
        <v>5323</v>
      </c>
      <c r="H183" t="s">
        <v>5324</v>
      </c>
      <c r="I183" t="s">
        <v>150</v>
      </c>
      <c r="J183" t="s">
        <v>151</v>
      </c>
      <c r="K183" t="s">
        <v>152</v>
      </c>
      <c r="L183" t="s">
        <v>153</v>
      </c>
    </row>
    <row r="184" spans="1:12" x14ac:dyDescent="0.25">
      <c r="A184" t="s">
        <v>5325</v>
      </c>
      <c r="B184" t="s">
        <v>4546</v>
      </c>
      <c r="C184" t="s">
        <v>4547</v>
      </c>
      <c r="D184" t="s">
        <v>5326</v>
      </c>
      <c r="E184" t="s">
        <v>4549</v>
      </c>
      <c r="F184" t="s">
        <v>5327</v>
      </c>
      <c r="G184" t="s">
        <v>5328</v>
      </c>
      <c r="H184" t="s">
        <v>4552</v>
      </c>
      <c r="I184" t="s">
        <v>160</v>
      </c>
      <c r="J184" t="s">
        <v>151</v>
      </c>
      <c r="K184" t="s">
        <v>152</v>
      </c>
      <c r="L184" t="s">
        <v>153</v>
      </c>
    </row>
    <row r="185" spans="1:12" x14ac:dyDescent="0.25">
      <c r="A185" t="s">
        <v>5329</v>
      </c>
      <c r="B185" t="s">
        <v>4546</v>
      </c>
      <c r="C185" t="s">
        <v>4547</v>
      </c>
      <c r="D185" t="s">
        <v>5330</v>
      </c>
      <c r="E185" t="s">
        <v>4549</v>
      </c>
      <c r="F185" t="s">
        <v>5331</v>
      </c>
      <c r="G185" t="s">
        <v>5332</v>
      </c>
      <c r="H185" t="s">
        <v>4552</v>
      </c>
      <c r="I185" t="s">
        <v>160</v>
      </c>
      <c r="J185" t="s">
        <v>151</v>
      </c>
      <c r="K185" t="s">
        <v>152</v>
      </c>
      <c r="L185" t="s">
        <v>153</v>
      </c>
    </row>
    <row r="186" spans="1:12" x14ac:dyDescent="0.25">
      <c r="A186" t="s">
        <v>5333</v>
      </c>
      <c r="B186" t="s">
        <v>4546</v>
      </c>
      <c r="C186" t="s">
        <v>4547</v>
      </c>
      <c r="D186" t="s">
        <v>5334</v>
      </c>
      <c r="E186" t="s">
        <v>4549</v>
      </c>
      <c r="F186" t="s">
        <v>5335</v>
      </c>
      <c r="G186" t="s">
        <v>5336</v>
      </c>
      <c r="H186" t="s">
        <v>4552</v>
      </c>
      <c r="I186" t="s">
        <v>160</v>
      </c>
      <c r="J186" t="s">
        <v>151</v>
      </c>
      <c r="K186" t="s">
        <v>152</v>
      </c>
      <c r="L186" t="s">
        <v>153</v>
      </c>
    </row>
    <row r="187" spans="1:12" x14ac:dyDescent="0.25">
      <c r="A187" t="s">
        <v>5337</v>
      </c>
      <c r="B187" t="s">
        <v>4546</v>
      </c>
      <c r="C187" t="s">
        <v>4547</v>
      </c>
      <c r="D187" t="s">
        <v>5338</v>
      </c>
      <c r="E187" t="s">
        <v>4549</v>
      </c>
      <c r="F187" t="s">
        <v>5339</v>
      </c>
      <c r="G187" t="s">
        <v>5340</v>
      </c>
      <c r="H187" t="s">
        <v>4552</v>
      </c>
      <c r="I187" t="s">
        <v>160</v>
      </c>
      <c r="J187" t="s">
        <v>151</v>
      </c>
      <c r="K187" t="s">
        <v>152</v>
      </c>
      <c r="L187" t="s">
        <v>153</v>
      </c>
    </row>
    <row r="188" spans="1:12" x14ac:dyDescent="0.25">
      <c r="A188" t="s">
        <v>5341</v>
      </c>
      <c r="B188" t="s">
        <v>4546</v>
      </c>
      <c r="C188" t="s">
        <v>4547</v>
      </c>
      <c r="D188" t="s">
        <v>5342</v>
      </c>
      <c r="E188" t="s">
        <v>4549</v>
      </c>
      <c r="F188" t="s">
        <v>5343</v>
      </c>
      <c r="G188" t="s">
        <v>5344</v>
      </c>
      <c r="H188" t="s">
        <v>4552</v>
      </c>
      <c r="I188" t="s">
        <v>160</v>
      </c>
      <c r="J188" t="s">
        <v>151</v>
      </c>
      <c r="K188" t="s">
        <v>152</v>
      </c>
      <c r="L188" t="s">
        <v>153</v>
      </c>
    </row>
    <row r="189" spans="1:12" x14ac:dyDescent="0.25">
      <c r="A189" t="s">
        <v>5345</v>
      </c>
      <c r="B189" t="s">
        <v>4546</v>
      </c>
      <c r="C189" t="s">
        <v>4547</v>
      </c>
      <c r="D189" t="s">
        <v>5346</v>
      </c>
      <c r="E189" t="s">
        <v>4549</v>
      </c>
      <c r="F189" t="s">
        <v>5347</v>
      </c>
      <c r="G189" t="s">
        <v>5348</v>
      </c>
      <c r="H189" t="s">
        <v>5349</v>
      </c>
      <c r="I189" t="s">
        <v>150</v>
      </c>
      <c r="J189" t="s">
        <v>151</v>
      </c>
      <c r="K189" t="s">
        <v>152</v>
      </c>
      <c r="L189" t="s">
        <v>153</v>
      </c>
    </row>
    <row r="190" spans="1:12" x14ac:dyDescent="0.25">
      <c r="A190" t="s">
        <v>5350</v>
      </c>
      <c r="B190" t="s">
        <v>4546</v>
      </c>
      <c r="C190" t="s">
        <v>4547</v>
      </c>
      <c r="D190" t="s">
        <v>5351</v>
      </c>
      <c r="E190" t="s">
        <v>4549</v>
      </c>
      <c r="F190" t="s">
        <v>5352</v>
      </c>
      <c r="G190" t="s">
        <v>5353</v>
      </c>
      <c r="H190" t="s">
        <v>5354</v>
      </c>
      <c r="I190" t="s">
        <v>150</v>
      </c>
      <c r="J190" t="s">
        <v>151</v>
      </c>
      <c r="K190" t="s">
        <v>152</v>
      </c>
      <c r="L190" t="s">
        <v>153</v>
      </c>
    </row>
    <row r="191" spans="1:12" x14ac:dyDescent="0.25">
      <c r="A191" t="s">
        <v>5355</v>
      </c>
      <c r="B191" t="s">
        <v>4546</v>
      </c>
      <c r="C191" t="s">
        <v>4547</v>
      </c>
      <c r="D191" t="s">
        <v>5356</v>
      </c>
      <c r="E191" t="s">
        <v>4549</v>
      </c>
      <c r="F191" t="s">
        <v>5357</v>
      </c>
      <c r="G191" t="s">
        <v>5358</v>
      </c>
      <c r="H191" t="s">
        <v>4552</v>
      </c>
      <c r="I191" t="s">
        <v>160</v>
      </c>
      <c r="J191" t="s">
        <v>151</v>
      </c>
      <c r="K191" t="s">
        <v>152</v>
      </c>
      <c r="L191" t="s">
        <v>153</v>
      </c>
    </row>
    <row r="192" spans="1:12" x14ac:dyDescent="0.25">
      <c r="A192" t="s">
        <v>5359</v>
      </c>
      <c r="B192" t="s">
        <v>4546</v>
      </c>
      <c r="C192" t="s">
        <v>4547</v>
      </c>
      <c r="D192" t="s">
        <v>5360</v>
      </c>
      <c r="E192" t="s">
        <v>4549</v>
      </c>
      <c r="F192" t="s">
        <v>5361</v>
      </c>
      <c r="G192" t="s">
        <v>5362</v>
      </c>
      <c r="H192" t="s">
        <v>5363</v>
      </c>
      <c r="I192" t="s">
        <v>150</v>
      </c>
      <c r="J192" t="s">
        <v>151</v>
      </c>
      <c r="K192" t="s">
        <v>152</v>
      </c>
      <c r="L192" t="s">
        <v>153</v>
      </c>
    </row>
    <row r="193" spans="1:12" x14ac:dyDescent="0.25">
      <c r="A193" t="s">
        <v>5364</v>
      </c>
      <c r="B193" t="s">
        <v>4546</v>
      </c>
      <c r="C193" t="s">
        <v>4547</v>
      </c>
      <c r="D193" t="s">
        <v>5365</v>
      </c>
      <c r="E193" t="s">
        <v>4549</v>
      </c>
      <c r="F193" t="s">
        <v>5366</v>
      </c>
      <c r="G193" t="s">
        <v>5367</v>
      </c>
      <c r="H193" t="s">
        <v>4552</v>
      </c>
      <c r="I193" t="s">
        <v>160</v>
      </c>
      <c r="J193" t="s">
        <v>151</v>
      </c>
      <c r="K193" t="s">
        <v>152</v>
      </c>
      <c r="L193" t="s">
        <v>153</v>
      </c>
    </row>
    <row r="194" spans="1:12" x14ac:dyDescent="0.25">
      <c r="A194" t="s">
        <v>5368</v>
      </c>
      <c r="B194" t="s">
        <v>4546</v>
      </c>
      <c r="C194" t="s">
        <v>4547</v>
      </c>
      <c r="D194" t="s">
        <v>5369</v>
      </c>
      <c r="E194" t="s">
        <v>4549</v>
      </c>
      <c r="F194" t="s">
        <v>5370</v>
      </c>
      <c r="G194" t="s">
        <v>5371</v>
      </c>
      <c r="H194" t="s">
        <v>4552</v>
      </c>
      <c r="I194" t="s">
        <v>160</v>
      </c>
      <c r="J194" t="s">
        <v>151</v>
      </c>
      <c r="K194" t="s">
        <v>152</v>
      </c>
      <c r="L194" t="s">
        <v>153</v>
      </c>
    </row>
    <row r="195" spans="1:12" x14ac:dyDescent="0.25">
      <c r="A195" t="s">
        <v>5372</v>
      </c>
      <c r="B195" t="s">
        <v>4546</v>
      </c>
      <c r="C195" t="s">
        <v>4547</v>
      </c>
      <c r="D195" t="s">
        <v>5373</v>
      </c>
      <c r="E195" t="s">
        <v>4549</v>
      </c>
      <c r="F195" t="s">
        <v>5374</v>
      </c>
      <c r="G195" t="s">
        <v>5375</v>
      </c>
      <c r="H195" t="s">
        <v>5376</v>
      </c>
      <c r="I195" t="s">
        <v>150</v>
      </c>
      <c r="J195" t="s">
        <v>151</v>
      </c>
      <c r="K195" t="s">
        <v>152</v>
      </c>
      <c r="L195" t="s">
        <v>153</v>
      </c>
    </row>
    <row r="196" spans="1:12" x14ac:dyDescent="0.25">
      <c r="A196" t="s">
        <v>5377</v>
      </c>
      <c r="B196" t="s">
        <v>4546</v>
      </c>
      <c r="C196" t="s">
        <v>4547</v>
      </c>
      <c r="D196" t="s">
        <v>5378</v>
      </c>
      <c r="E196" t="s">
        <v>4549</v>
      </c>
      <c r="F196" t="s">
        <v>5379</v>
      </c>
      <c r="G196" t="s">
        <v>5380</v>
      </c>
      <c r="H196" t="s">
        <v>5381</v>
      </c>
      <c r="I196" t="s">
        <v>150</v>
      </c>
      <c r="J196" t="s">
        <v>151</v>
      </c>
      <c r="K196" t="s">
        <v>152</v>
      </c>
      <c r="L196" t="s">
        <v>153</v>
      </c>
    </row>
    <row r="197" spans="1:12" x14ac:dyDescent="0.25">
      <c r="A197" t="s">
        <v>5382</v>
      </c>
      <c r="B197" t="s">
        <v>4546</v>
      </c>
      <c r="C197" t="s">
        <v>4547</v>
      </c>
      <c r="D197" t="s">
        <v>5383</v>
      </c>
      <c r="E197" t="s">
        <v>4549</v>
      </c>
      <c r="F197" t="s">
        <v>5384</v>
      </c>
      <c r="G197" t="s">
        <v>5385</v>
      </c>
      <c r="H197" t="s">
        <v>4552</v>
      </c>
      <c r="I197" t="s">
        <v>160</v>
      </c>
      <c r="J197" t="s">
        <v>151</v>
      </c>
      <c r="K197" t="s">
        <v>152</v>
      </c>
      <c r="L197" t="s">
        <v>153</v>
      </c>
    </row>
    <row r="198" spans="1:12" x14ac:dyDescent="0.25">
      <c r="A198" t="s">
        <v>5386</v>
      </c>
      <c r="B198" t="s">
        <v>4546</v>
      </c>
      <c r="C198" t="s">
        <v>4547</v>
      </c>
      <c r="D198" t="s">
        <v>5387</v>
      </c>
      <c r="E198" t="s">
        <v>4549</v>
      </c>
      <c r="F198" t="s">
        <v>5388</v>
      </c>
      <c r="G198" t="s">
        <v>5389</v>
      </c>
      <c r="H198" t="s">
        <v>4552</v>
      </c>
      <c r="I198" t="s">
        <v>160</v>
      </c>
      <c r="J198" t="s">
        <v>151</v>
      </c>
      <c r="K198" t="s">
        <v>152</v>
      </c>
      <c r="L198" t="s">
        <v>153</v>
      </c>
    </row>
    <row r="199" spans="1:12" x14ac:dyDescent="0.25">
      <c r="A199" t="s">
        <v>5390</v>
      </c>
      <c r="B199" t="s">
        <v>4546</v>
      </c>
      <c r="C199" t="s">
        <v>4547</v>
      </c>
      <c r="D199" t="s">
        <v>5391</v>
      </c>
      <c r="E199" t="s">
        <v>4549</v>
      </c>
      <c r="F199" t="s">
        <v>5392</v>
      </c>
      <c r="G199" t="s">
        <v>5393</v>
      </c>
      <c r="H199" t="s">
        <v>4552</v>
      </c>
      <c r="I199" t="s">
        <v>160</v>
      </c>
      <c r="J199" t="s">
        <v>151</v>
      </c>
      <c r="K199" t="s">
        <v>152</v>
      </c>
      <c r="L199" t="s">
        <v>153</v>
      </c>
    </row>
    <row r="200" spans="1:12" x14ac:dyDescent="0.25">
      <c r="A200" t="s">
        <v>5394</v>
      </c>
      <c r="B200" t="s">
        <v>4546</v>
      </c>
      <c r="C200" t="s">
        <v>4547</v>
      </c>
      <c r="D200" t="s">
        <v>5395</v>
      </c>
      <c r="E200" t="s">
        <v>4549</v>
      </c>
      <c r="F200" t="s">
        <v>5396</v>
      </c>
      <c r="G200" t="s">
        <v>5397</v>
      </c>
      <c r="H200" t="s">
        <v>4552</v>
      </c>
      <c r="I200" t="s">
        <v>160</v>
      </c>
      <c r="J200" t="s">
        <v>151</v>
      </c>
      <c r="K200" t="s">
        <v>152</v>
      </c>
      <c r="L200" t="s">
        <v>153</v>
      </c>
    </row>
    <row r="201" spans="1:12" x14ac:dyDescent="0.25">
      <c r="A201" t="s">
        <v>5398</v>
      </c>
      <c r="B201" t="s">
        <v>4546</v>
      </c>
      <c r="C201" t="s">
        <v>4547</v>
      </c>
      <c r="D201" t="s">
        <v>5399</v>
      </c>
      <c r="E201" t="s">
        <v>4549</v>
      </c>
      <c r="F201" t="s">
        <v>5400</v>
      </c>
      <c r="G201" t="s">
        <v>5401</v>
      </c>
      <c r="H201" t="s">
        <v>4885</v>
      </c>
      <c r="I201" t="s">
        <v>150</v>
      </c>
      <c r="J201" t="s">
        <v>151</v>
      </c>
      <c r="K201" t="s">
        <v>152</v>
      </c>
      <c r="L201" t="s">
        <v>153</v>
      </c>
    </row>
    <row r="202" spans="1:12" x14ac:dyDescent="0.25">
      <c r="A202" t="s">
        <v>5402</v>
      </c>
      <c r="B202" t="s">
        <v>4546</v>
      </c>
      <c r="C202" t="s">
        <v>4547</v>
      </c>
      <c r="D202" t="s">
        <v>5403</v>
      </c>
      <c r="E202" t="s">
        <v>4549</v>
      </c>
      <c r="F202" t="s">
        <v>5404</v>
      </c>
      <c r="G202" t="s">
        <v>5405</v>
      </c>
      <c r="H202" t="s">
        <v>4552</v>
      </c>
      <c r="I202" t="s">
        <v>160</v>
      </c>
      <c r="J202" t="s">
        <v>151</v>
      </c>
      <c r="K202" t="s">
        <v>152</v>
      </c>
      <c r="L202" t="s">
        <v>153</v>
      </c>
    </row>
    <row r="203" spans="1:12" x14ac:dyDescent="0.25">
      <c r="A203" t="s">
        <v>5406</v>
      </c>
      <c r="B203" t="s">
        <v>4546</v>
      </c>
      <c r="C203" t="s">
        <v>4547</v>
      </c>
      <c r="D203" t="s">
        <v>5407</v>
      </c>
      <c r="E203" t="s">
        <v>4549</v>
      </c>
      <c r="F203" t="s">
        <v>5408</v>
      </c>
      <c r="G203" t="s">
        <v>5409</v>
      </c>
      <c r="H203" t="s">
        <v>4552</v>
      </c>
      <c r="I203" t="s">
        <v>160</v>
      </c>
      <c r="J203" t="s">
        <v>151</v>
      </c>
      <c r="K203" t="s">
        <v>152</v>
      </c>
      <c r="L203" t="s">
        <v>153</v>
      </c>
    </row>
    <row r="204" spans="1:12" x14ac:dyDescent="0.25">
      <c r="A204" t="s">
        <v>5410</v>
      </c>
      <c r="B204" t="s">
        <v>4546</v>
      </c>
      <c r="C204" t="s">
        <v>4547</v>
      </c>
      <c r="D204" t="s">
        <v>5411</v>
      </c>
      <c r="E204" t="s">
        <v>4549</v>
      </c>
      <c r="F204" t="s">
        <v>5412</v>
      </c>
      <c r="G204" t="s">
        <v>5413</v>
      </c>
      <c r="H204" t="s">
        <v>4552</v>
      </c>
      <c r="I204" t="s">
        <v>160</v>
      </c>
      <c r="J204" t="s">
        <v>151</v>
      </c>
      <c r="K204" t="s">
        <v>152</v>
      </c>
      <c r="L204" t="s">
        <v>153</v>
      </c>
    </row>
    <row r="205" spans="1:12" x14ac:dyDescent="0.25">
      <c r="A205" t="s">
        <v>5414</v>
      </c>
      <c r="B205" t="s">
        <v>4546</v>
      </c>
      <c r="C205" t="s">
        <v>4547</v>
      </c>
      <c r="D205" t="s">
        <v>5415</v>
      </c>
      <c r="E205" t="s">
        <v>4549</v>
      </c>
      <c r="F205" t="s">
        <v>5416</v>
      </c>
      <c r="G205" t="s">
        <v>5417</v>
      </c>
      <c r="H205" t="s">
        <v>5418</v>
      </c>
      <c r="I205" t="s">
        <v>150</v>
      </c>
      <c r="J205" t="s">
        <v>151</v>
      </c>
      <c r="K205" t="s">
        <v>152</v>
      </c>
      <c r="L205" t="s">
        <v>153</v>
      </c>
    </row>
    <row r="206" spans="1:12" x14ac:dyDescent="0.25">
      <c r="A206" t="s">
        <v>5419</v>
      </c>
      <c r="B206" t="s">
        <v>4546</v>
      </c>
      <c r="C206" t="s">
        <v>4547</v>
      </c>
      <c r="D206" t="s">
        <v>5420</v>
      </c>
      <c r="E206" t="s">
        <v>4549</v>
      </c>
      <c r="F206" t="s">
        <v>5421</v>
      </c>
      <c r="G206" t="s">
        <v>5422</v>
      </c>
      <c r="H206" t="s">
        <v>4552</v>
      </c>
      <c r="I206" t="s">
        <v>160</v>
      </c>
      <c r="J206" t="s">
        <v>151</v>
      </c>
      <c r="K206" t="s">
        <v>152</v>
      </c>
      <c r="L206" t="s">
        <v>153</v>
      </c>
    </row>
    <row r="207" spans="1:12" x14ac:dyDescent="0.25">
      <c r="A207" t="s">
        <v>5423</v>
      </c>
      <c r="B207" t="s">
        <v>4546</v>
      </c>
      <c r="C207" t="s">
        <v>4547</v>
      </c>
      <c r="D207" t="s">
        <v>5424</v>
      </c>
      <c r="E207" t="s">
        <v>4549</v>
      </c>
      <c r="F207" t="s">
        <v>5425</v>
      </c>
      <c r="G207" t="s">
        <v>5426</v>
      </c>
      <c r="H207" t="s">
        <v>4552</v>
      </c>
      <c r="I207" t="s">
        <v>160</v>
      </c>
      <c r="J207" t="s">
        <v>151</v>
      </c>
      <c r="K207" t="s">
        <v>152</v>
      </c>
      <c r="L207" t="s">
        <v>153</v>
      </c>
    </row>
    <row r="208" spans="1:12" x14ac:dyDescent="0.25">
      <c r="A208" t="s">
        <v>5427</v>
      </c>
      <c r="B208" t="s">
        <v>4546</v>
      </c>
      <c r="C208" t="s">
        <v>4547</v>
      </c>
      <c r="D208" t="s">
        <v>5428</v>
      </c>
      <c r="E208" t="s">
        <v>4549</v>
      </c>
      <c r="F208" t="s">
        <v>5429</v>
      </c>
      <c r="G208" t="s">
        <v>5430</v>
      </c>
      <c r="H208" t="s">
        <v>4668</v>
      </c>
      <c r="I208" t="s">
        <v>150</v>
      </c>
      <c r="J208" t="s">
        <v>151</v>
      </c>
      <c r="K208" t="s">
        <v>152</v>
      </c>
      <c r="L208" t="s">
        <v>153</v>
      </c>
    </row>
    <row r="209" spans="1:12" x14ac:dyDescent="0.25">
      <c r="A209" t="s">
        <v>5431</v>
      </c>
      <c r="B209" t="s">
        <v>4546</v>
      </c>
      <c r="C209" t="s">
        <v>4547</v>
      </c>
      <c r="D209" t="s">
        <v>5432</v>
      </c>
      <c r="E209" t="s">
        <v>4549</v>
      </c>
      <c r="F209" t="s">
        <v>5433</v>
      </c>
      <c r="G209" t="s">
        <v>5434</v>
      </c>
      <c r="H209" t="s">
        <v>4552</v>
      </c>
      <c r="I209" t="s">
        <v>160</v>
      </c>
      <c r="J209" t="s">
        <v>151</v>
      </c>
      <c r="K209" t="s">
        <v>152</v>
      </c>
      <c r="L209" t="s">
        <v>153</v>
      </c>
    </row>
    <row r="210" spans="1:12" x14ac:dyDescent="0.25">
      <c r="A210" t="s">
        <v>5435</v>
      </c>
      <c r="B210" t="s">
        <v>4546</v>
      </c>
      <c r="C210" t="s">
        <v>4547</v>
      </c>
      <c r="D210" t="s">
        <v>5436</v>
      </c>
      <c r="E210" t="s">
        <v>4549</v>
      </c>
      <c r="F210" t="s">
        <v>5437</v>
      </c>
      <c r="G210" t="s">
        <v>5438</v>
      </c>
      <c r="H210" t="s">
        <v>4751</v>
      </c>
      <c r="I210" t="s">
        <v>150</v>
      </c>
      <c r="J210" t="s">
        <v>151</v>
      </c>
      <c r="K210" t="s">
        <v>152</v>
      </c>
      <c r="L210" t="s">
        <v>153</v>
      </c>
    </row>
    <row r="211" spans="1:12" x14ac:dyDescent="0.25">
      <c r="A211" t="s">
        <v>5439</v>
      </c>
      <c r="B211" t="s">
        <v>4546</v>
      </c>
      <c r="C211" t="s">
        <v>4547</v>
      </c>
      <c r="D211" t="s">
        <v>5440</v>
      </c>
      <c r="E211" t="s">
        <v>4549</v>
      </c>
      <c r="F211" t="s">
        <v>5441</v>
      </c>
      <c r="G211" t="s">
        <v>5442</v>
      </c>
      <c r="H211" t="s">
        <v>4552</v>
      </c>
      <c r="I211" t="s">
        <v>160</v>
      </c>
      <c r="J211" t="s">
        <v>151</v>
      </c>
      <c r="K211" t="s">
        <v>152</v>
      </c>
      <c r="L211" t="s">
        <v>153</v>
      </c>
    </row>
    <row r="212" spans="1:12" x14ac:dyDescent="0.25">
      <c r="A212" t="s">
        <v>5443</v>
      </c>
      <c r="B212" t="s">
        <v>4546</v>
      </c>
      <c r="C212" t="s">
        <v>4547</v>
      </c>
      <c r="D212" t="s">
        <v>5444</v>
      </c>
      <c r="E212" t="s">
        <v>4549</v>
      </c>
      <c r="F212" t="s">
        <v>5445</v>
      </c>
      <c r="G212" t="s">
        <v>5446</v>
      </c>
      <c r="H212" t="s">
        <v>4552</v>
      </c>
      <c r="I212" t="s">
        <v>160</v>
      </c>
      <c r="J212" t="s">
        <v>151</v>
      </c>
      <c r="K212" t="s">
        <v>152</v>
      </c>
      <c r="L212" t="s">
        <v>153</v>
      </c>
    </row>
    <row r="213" spans="1:12" x14ac:dyDescent="0.25">
      <c r="A213" t="s">
        <v>5447</v>
      </c>
      <c r="B213" t="s">
        <v>4546</v>
      </c>
      <c r="C213" t="s">
        <v>4547</v>
      </c>
      <c r="D213" t="s">
        <v>5448</v>
      </c>
      <c r="E213" t="s">
        <v>4549</v>
      </c>
      <c r="F213" t="s">
        <v>5449</v>
      </c>
      <c r="G213" t="s">
        <v>5450</v>
      </c>
      <c r="H213" t="s">
        <v>5451</v>
      </c>
      <c r="I213" t="s">
        <v>150</v>
      </c>
      <c r="J213" t="s">
        <v>151</v>
      </c>
      <c r="K213" t="s">
        <v>152</v>
      </c>
      <c r="L213" t="s">
        <v>153</v>
      </c>
    </row>
    <row r="214" spans="1:12" x14ac:dyDescent="0.25">
      <c r="A214" t="s">
        <v>5452</v>
      </c>
      <c r="B214" t="s">
        <v>4546</v>
      </c>
      <c r="C214" t="s">
        <v>4547</v>
      </c>
      <c r="D214" t="s">
        <v>5453</v>
      </c>
      <c r="E214" t="s">
        <v>4549</v>
      </c>
      <c r="F214" t="s">
        <v>5454</v>
      </c>
      <c r="G214" t="s">
        <v>5455</v>
      </c>
      <c r="H214" t="s">
        <v>4552</v>
      </c>
      <c r="I214" t="s">
        <v>160</v>
      </c>
      <c r="J214" t="s">
        <v>151</v>
      </c>
      <c r="K214" t="s">
        <v>152</v>
      </c>
      <c r="L214" t="s">
        <v>153</v>
      </c>
    </row>
    <row r="215" spans="1:12" x14ac:dyDescent="0.25">
      <c r="A215" t="s">
        <v>5456</v>
      </c>
      <c r="B215" t="s">
        <v>4546</v>
      </c>
      <c r="C215" t="s">
        <v>4547</v>
      </c>
      <c r="D215" t="s">
        <v>5457</v>
      </c>
      <c r="E215" t="s">
        <v>4549</v>
      </c>
      <c r="F215" t="s">
        <v>5458</v>
      </c>
      <c r="G215" t="s">
        <v>5459</v>
      </c>
      <c r="H215" t="s">
        <v>4552</v>
      </c>
      <c r="I215" t="s">
        <v>160</v>
      </c>
      <c r="J215" t="s">
        <v>151</v>
      </c>
      <c r="K215" t="s">
        <v>152</v>
      </c>
      <c r="L215" t="s">
        <v>153</v>
      </c>
    </row>
    <row r="216" spans="1:12" x14ac:dyDescent="0.25">
      <c r="A216" t="s">
        <v>5460</v>
      </c>
      <c r="B216" t="s">
        <v>4546</v>
      </c>
      <c r="C216" t="s">
        <v>4547</v>
      </c>
      <c r="D216" t="s">
        <v>5461</v>
      </c>
      <c r="E216" t="s">
        <v>4549</v>
      </c>
      <c r="F216" t="s">
        <v>5462</v>
      </c>
      <c r="G216" t="s">
        <v>5463</v>
      </c>
      <c r="H216" t="s">
        <v>4778</v>
      </c>
      <c r="I216" t="s">
        <v>150</v>
      </c>
      <c r="J216" t="s">
        <v>151</v>
      </c>
      <c r="K216" t="s">
        <v>152</v>
      </c>
      <c r="L216" t="s">
        <v>153</v>
      </c>
    </row>
    <row r="217" spans="1:12" x14ac:dyDescent="0.25">
      <c r="A217" t="s">
        <v>5464</v>
      </c>
      <c r="B217" t="s">
        <v>4546</v>
      </c>
      <c r="C217" t="s">
        <v>4547</v>
      </c>
      <c r="D217" t="s">
        <v>5465</v>
      </c>
      <c r="E217" t="s">
        <v>4549</v>
      </c>
      <c r="F217" t="s">
        <v>5466</v>
      </c>
      <c r="G217" t="s">
        <v>5467</v>
      </c>
      <c r="H217" t="s">
        <v>5073</v>
      </c>
      <c r="I217" t="s">
        <v>150</v>
      </c>
      <c r="J217" t="s">
        <v>151</v>
      </c>
      <c r="K217" t="s">
        <v>152</v>
      </c>
      <c r="L217" t="s">
        <v>153</v>
      </c>
    </row>
    <row r="218" spans="1:12" x14ac:dyDescent="0.25">
      <c r="A218" t="s">
        <v>5468</v>
      </c>
      <c r="B218" t="s">
        <v>4546</v>
      </c>
      <c r="C218" t="s">
        <v>4547</v>
      </c>
      <c r="D218" t="s">
        <v>5469</v>
      </c>
      <c r="E218" t="s">
        <v>4549</v>
      </c>
      <c r="F218" t="s">
        <v>5470</v>
      </c>
      <c r="G218" t="s">
        <v>5471</v>
      </c>
      <c r="H218" t="s">
        <v>4552</v>
      </c>
      <c r="I218" t="s">
        <v>160</v>
      </c>
      <c r="J218" t="s">
        <v>151</v>
      </c>
      <c r="K218" t="s">
        <v>152</v>
      </c>
      <c r="L218" t="s">
        <v>153</v>
      </c>
    </row>
    <row r="219" spans="1:12" x14ac:dyDescent="0.25">
      <c r="A219" t="s">
        <v>5472</v>
      </c>
      <c r="B219" t="s">
        <v>4546</v>
      </c>
      <c r="C219" t="s">
        <v>4547</v>
      </c>
      <c r="D219" t="s">
        <v>5473</v>
      </c>
      <c r="E219" t="s">
        <v>4549</v>
      </c>
      <c r="F219" t="s">
        <v>5474</v>
      </c>
      <c r="G219" t="s">
        <v>5475</v>
      </c>
      <c r="H219" t="s">
        <v>4969</v>
      </c>
      <c r="I219" t="s">
        <v>150</v>
      </c>
      <c r="J219" t="s">
        <v>151</v>
      </c>
      <c r="K219" t="s">
        <v>152</v>
      </c>
      <c r="L219" t="s">
        <v>153</v>
      </c>
    </row>
    <row r="220" spans="1:12" x14ac:dyDescent="0.25">
      <c r="A220" t="s">
        <v>5476</v>
      </c>
      <c r="B220" t="s">
        <v>4546</v>
      </c>
      <c r="C220" t="s">
        <v>4547</v>
      </c>
      <c r="D220" t="s">
        <v>5477</v>
      </c>
      <c r="E220" t="s">
        <v>4549</v>
      </c>
      <c r="F220" t="s">
        <v>5478</v>
      </c>
      <c r="G220" t="s">
        <v>5479</v>
      </c>
      <c r="H220" t="s">
        <v>5480</v>
      </c>
      <c r="I220" t="s">
        <v>150</v>
      </c>
      <c r="J220" t="s">
        <v>151</v>
      </c>
      <c r="K220" t="s">
        <v>152</v>
      </c>
      <c r="L220" t="s">
        <v>153</v>
      </c>
    </row>
    <row r="221" spans="1:12" x14ac:dyDescent="0.25">
      <c r="A221" t="s">
        <v>5481</v>
      </c>
      <c r="B221" t="s">
        <v>4546</v>
      </c>
      <c r="C221" t="s">
        <v>4547</v>
      </c>
      <c r="D221" t="s">
        <v>5482</v>
      </c>
      <c r="E221" t="s">
        <v>4549</v>
      </c>
      <c r="F221" t="s">
        <v>5483</v>
      </c>
      <c r="G221" t="s">
        <v>5484</v>
      </c>
      <c r="H221" t="s">
        <v>4552</v>
      </c>
      <c r="I221" t="s">
        <v>160</v>
      </c>
      <c r="J221" t="s">
        <v>151</v>
      </c>
      <c r="K221" t="s">
        <v>152</v>
      </c>
      <c r="L221" t="s">
        <v>153</v>
      </c>
    </row>
    <row r="222" spans="1:12" x14ac:dyDescent="0.25">
      <c r="A222" t="s">
        <v>5485</v>
      </c>
      <c r="B222" t="s">
        <v>4546</v>
      </c>
      <c r="C222" t="s">
        <v>4547</v>
      </c>
      <c r="D222" t="s">
        <v>5486</v>
      </c>
      <c r="E222" t="s">
        <v>4549</v>
      </c>
      <c r="F222" t="s">
        <v>5487</v>
      </c>
      <c r="G222" t="s">
        <v>5488</v>
      </c>
      <c r="H222" t="s">
        <v>4552</v>
      </c>
      <c r="I222" t="s">
        <v>160</v>
      </c>
      <c r="J222" t="s">
        <v>151</v>
      </c>
      <c r="K222" t="s">
        <v>152</v>
      </c>
      <c r="L222" t="s">
        <v>153</v>
      </c>
    </row>
    <row r="223" spans="1:12" x14ac:dyDescent="0.25">
      <c r="A223" t="s">
        <v>5489</v>
      </c>
      <c r="B223" t="s">
        <v>4546</v>
      </c>
      <c r="C223" t="s">
        <v>4547</v>
      </c>
      <c r="D223" t="s">
        <v>5490</v>
      </c>
      <c r="E223" t="s">
        <v>4549</v>
      </c>
      <c r="F223" t="s">
        <v>5491</v>
      </c>
      <c r="G223" t="s">
        <v>5492</v>
      </c>
      <c r="H223" t="s">
        <v>5349</v>
      </c>
      <c r="I223" t="s">
        <v>150</v>
      </c>
      <c r="J223" t="s">
        <v>151</v>
      </c>
      <c r="K223" t="s">
        <v>152</v>
      </c>
      <c r="L223" t="s">
        <v>153</v>
      </c>
    </row>
    <row r="224" spans="1:12" x14ac:dyDescent="0.25">
      <c r="A224" t="s">
        <v>5493</v>
      </c>
      <c r="B224" t="s">
        <v>4546</v>
      </c>
      <c r="C224" t="s">
        <v>4547</v>
      </c>
      <c r="D224" t="s">
        <v>5494</v>
      </c>
      <c r="E224" t="s">
        <v>4549</v>
      </c>
      <c r="F224" t="s">
        <v>5495</v>
      </c>
      <c r="G224" t="s">
        <v>5496</v>
      </c>
      <c r="H224" t="s">
        <v>4552</v>
      </c>
      <c r="I224" t="s">
        <v>160</v>
      </c>
      <c r="J224" t="s">
        <v>151</v>
      </c>
      <c r="K224" t="s">
        <v>152</v>
      </c>
      <c r="L224" t="s">
        <v>153</v>
      </c>
    </row>
    <row r="225" spans="1:12" x14ac:dyDescent="0.25">
      <c r="A225" t="s">
        <v>5497</v>
      </c>
      <c r="B225" t="s">
        <v>4546</v>
      </c>
      <c r="C225" t="s">
        <v>4547</v>
      </c>
      <c r="D225" t="s">
        <v>5498</v>
      </c>
      <c r="E225" t="s">
        <v>4549</v>
      </c>
      <c r="F225" t="s">
        <v>5499</v>
      </c>
      <c r="G225" t="s">
        <v>5500</v>
      </c>
      <c r="H225" t="s">
        <v>4552</v>
      </c>
      <c r="I225" t="s">
        <v>160</v>
      </c>
      <c r="J225" t="s">
        <v>151</v>
      </c>
      <c r="K225" t="s">
        <v>152</v>
      </c>
      <c r="L225" t="s">
        <v>153</v>
      </c>
    </row>
    <row r="226" spans="1:12" x14ac:dyDescent="0.25">
      <c r="A226" t="s">
        <v>5501</v>
      </c>
      <c r="B226" t="s">
        <v>4546</v>
      </c>
      <c r="C226" t="s">
        <v>4547</v>
      </c>
      <c r="D226" t="s">
        <v>5502</v>
      </c>
      <c r="E226" t="s">
        <v>4549</v>
      </c>
      <c r="F226" t="s">
        <v>5503</v>
      </c>
      <c r="G226" t="s">
        <v>5504</v>
      </c>
      <c r="H226" t="s">
        <v>5505</v>
      </c>
      <c r="I226" t="s">
        <v>150</v>
      </c>
      <c r="J226" t="s">
        <v>151</v>
      </c>
      <c r="K226" t="s">
        <v>152</v>
      </c>
      <c r="L226" t="s">
        <v>153</v>
      </c>
    </row>
    <row r="227" spans="1:12" x14ac:dyDescent="0.25">
      <c r="A227" t="s">
        <v>5506</v>
      </c>
      <c r="B227" t="s">
        <v>4546</v>
      </c>
      <c r="C227" t="s">
        <v>4547</v>
      </c>
      <c r="D227" t="s">
        <v>5507</v>
      </c>
      <c r="E227" t="s">
        <v>4549</v>
      </c>
      <c r="F227" t="s">
        <v>5508</v>
      </c>
      <c r="G227" t="s">
        <v>5509</v>
      </c>
      <c r="H227" t="s">
        <v>4552</v>
      </c>
      <c r="I227" t="s">
        <v>160</v>
      </c>
      <c r="J227" t="s">
        <v>151</v>
      </c>
      <c r="K227" t="s">
        <v>152</v>
      </c>
      <c r="L227" t="s">
        <v>153</v>
      </c>
    </row>
    <row r="228" spans="1:12" x14ac:dyDescent="0.25">
      <c r="A228" t="s">
        <v>5510</v>
      </c>
      <c r="B228" t="s">
        <v>4546</v>
      </c>
      <c r="C228" t="s">
        <v>4547</v>
      </c>
      <c r="D228" t="s">
        <v>5511</v>
      </c>
      <c r="E228" t="s">
        <v>4549</v>
      </c>
      <c r="F228" t="s">
        <v>5512</v>
      </c>
      <c r="G228" t="s">
        <v>5513</v>
      </c>
      <c r="H228" t="s">
        <v>4552</v>
      </c>
      <c r="I228" t="s">
        <v>160</v>
      </c>
      <c r="J228" t="s">
        <v>151</v>
      </c>
      <c r="K228" t="s">
        <v>152</v>
      </c>
      <c r="L228" t="s">
        <v>153</v>
      </c>
    </row>
    <row r="229" spans="1:12" x14ac:dyDescent="0.25">
      <c r="A229" t="s">
        <v>5514</v>
      </c>
      <c r="B229" t="s">
        <v>4546</v>
      </c>
      <c r="C229" t="s">
        <v>4547</v>
      </c>
      <c r="D229" t="s">
        <v>5515</v>
      </c>
      <c r="E229" t="s">
        <v>4549</v>
      </c>
      <c r="F229" t="s">
        <v>5516</v>
      </c>
      <c r="G229" t="s">
        <v>5517</v>
      </c>
      <c r="H229" t="s">
        <v>4552</v>
      </c>
      <c r="I229" t="s">
        <v>160</v>
      </c>
      <c r="J229" t="s">
        <v>151</v>
      </c>
      <c r="K229" t="s">
        <v>152</v>
      </c>
      <c r="L229" t="s">
        <v>153</v>
      </c>
    </row>
    <row r="230" spans="1:12" x14ac:dyDescent="0.25">
      <c r="A230" t="s">
        <v>5518</v>
      </c>
      <c r="B230" t="s">
        <v>4546</v>
      </c>
      <c r="C230" t="s">
        <v>4547</v>
      </c>
      <c r="D230" t="s">
        <v>5519</v>
      </c>
      <c r="E230" t="s">
        <v>4549</v>
      </c>
      <c r="F230" t="s">
        <v>5520</v>
      </c>
      <c r="G230" t="s">
        <v>5521</v>
      </c>
      <c r="H230" t="s">
        <v>4552</v>
      </c>
      <c r="I230" t="s">
        <v>160</v>
      </c>
      <c r="J230" t="s">
        <v>151</v>
      </c>
      <c r="K230" t="s">
        <v>152</v>
      </c>
      <c r="L230" t="s">
        <v>153</v>
      </c>
    </row>
    <row r="231" spans="1:12" x14ac:dyDescent="0.25">
      <c r="A231" t="s">
        <v>5522</v>
      </c>
      <c r="B231" t="s">
        <v>4546</v>
      </c>
      <c r="C231" t="s">
        <v>4547</v>
      </c>
      <c r="D231" t="s">
        <v>5523</v>
      </c>
      <c r="E231" t="s">
        <v>4549</v>
      </c>
      <c r="F231" t="s">
        <v>5524</v>
      </c>
      <c r="G231" t="s">
        <v>5525</v>
      </c>
      <c r="H231" t="s">
        <v>5137</v>
      </c>
      <c r="I231" t="s">
        <v>150</v>
      </c>
      <c r="J231" t="s">
        <v>151</v>
      </c>
      <c r="K231" t="s">
        <v>152</v>
      </c>
      <c r="L231" t="s">
        <v>153</v>
      </c>
    </row>
    <row r="232" spans="1:12" x14ac:dyDescent="0.25">
      <c r="A232" t="s">
        <v>5526</v>
      </c>
      <c r="B232" t="s">
        <v>4546</v>
      </c>
      <c r="C232" t="s">
        <v>4547</v>
      </c>
      <c r="D232" t="s">
        <v>5527</v>
      </c>
      <c r="E232" t="s">
        <v>4549</v>
      </c>
      <c r="F232" t="s">
        <v>5528</v>
      </c>
      <c r="G232" t="s">
        <v>5529</v>
      </c>
      <c r="H232" t="s">
        <v>4552</v>
      </c>
      <c r="I232" t="s">
        <v>160</v>
      </c>
      <c r="J232" t="s">
        <v>151</v>
      </c>
      <c r="K232" t="s">
        <v>152</v>
      </c>
      <c r="L232" t="s">
        <v>153</v>
      </c>
    </row>
    <row r="233" spans="1:12" x14ac:dyDescent="0.25">
      <c r="A233" t="s">
        <v>5530</v>
      </c>
      <c r="B233" t="s">
        <v>4546</v>
      </c>
      <c r="C233" t="s">
        <v>4547</v>
      </c>
      <c r="D233" t="s">
        <v>5531</v>
      </c>
      <c r="E233" t="s">
        <v>4549</v>
      </c>
      <c r="F233" t="s">
        <v>5532</v>
      </c>
      <c r="G233" t="s">
        <v>5533</v>
      </c>
      <c r="H233" t="s">
        <v>4552</v>
      </c>
      <c r="I233" t="s">
        <v>160</v>
      </c>
      <c r="J233" t="s">
        <v>151</v>
      </c>
      <c r="K233" t="s">
        <v>152</v>
      </c>
      <c r="L233" t="s">
        <v>153</v>
      </c>
    </row>
    <row r="234" spans="1:12" x14ac:dyDescent="0.25">
      <c r="A234" t="s">
        <v>5534</v>
      </c>
      <c r="B234" t="s">
        <v>4546</v>
      </c>
      <c r="C234" t="s">
        <v>4547</v>
      </c>
      <c r="D234" t="s">
        <v>5535</v>
      </c>
      <c r="E234" t="s">
        <v>4549</v>
      </c>
      <c r="F234" t="s">
        <v>5536</v>
      </c>
      <c r="G234" t="s">
        <v>5537</v>
      </c>
      <c r="H234" t="s">
        <v>5538</v>
      </c>
      <c r="I234" t="s">
        <v>150</v>
      </c>
      <c r="J234" t="s">
        <v>151</v>
      </c>
      <c r="K234" t="s">
        <v>152</v>
      </c>
      <c r="L234" t="s">
        <v>153</v>
      </c>
    </row>
    <row r="235" spans="1:12" x14ac:dyDescent="0.25">
      <c r="A235" t="s">
        <v>5539</v>
      </c>
      <c r="B235" t="s">
        <v>4546</v>
      </c>
      <c r="C235" t="s">
        <v>4547</v>
      </c>
      <c r="D235" t="s">
        <v>5540</v>
      </c>
      <c r="E235" t="s">
        <v>4549</v>
      </c>
      <c r="F235" t="s">
        <v>5541</v>
      </c>
      <c r="G235" t="s">
        <v>5542</v>
      </c>
      <c r="H235" t="s">
        <v>4552</v>
      </c>
      <c r="I235" t="s">
        <v>160</v>
      </c>
      <c r="J235" t="s">
        <v>151</v>
      </c>
      <c r="K235" t="s">
        <v>152</v>
      </c>
      <c r="L235" t="s">
        <v>153</v>
      </c>
    </row>
    <row r="236" spans="1:12" x14ac:dyDescent="0.25">
      <c r="A236" t="s">
        <v>5543</v>
      </c>
      <c r="B236" t="s">
        <v>4546</v>
      </c>
      <c r="C236" t="s">
        <v>4547</v>
      </c>
      <c r="D236" t="s">
        <v>5544</v>
      </c>
      <c r="E236" t="s">
        <v>4549</v>
      </c>
      <c r="F236" t="s">
        <v>5545</v>
      </c>
      <c r="G236" t="s">
        <v>5546</v>
      </c>
      <c r="H236" t="s">
        <v>5547</v>
      </c>
      <c r="I236" t="s">
        <v>150</v>
      </c>
      <c r="J236" t="s">
        <v>151</v>
      </c>
      <c r="K236" t="s">
        <v>152</v>
      </c>
      <c r="L236" t="s">
        <v>153</v>
      </c>
    </row>
    <row r="237" spans="1:12" x14ac:dyDescent="0.25">
      <c r="A237" t="s">
        <v>5548</v>
      </c>
      <c r="B237" t="s">
        <v>4546</v>
      </c>
      <c r="C237" t="s">
        <v>4547</v>
      </c>
      <c r="D237" t="s">
        <v>5549</v>
      </c>
      <c r="E237" t="s">
        <v>4549</v>
      </c>
      <c r="F237" t="s">
        <v>5550</v>
      </c>
      <c r="G237" t="s">
        <v>5551</v>
      </c>
      <c r="H237" t="s">
        <v>4712</v>
      </c>
      <c r="I237" t="s">
        <v>150</v>
      </c>
      <c r="J237" t="s">
        <v>151</v>
      </c>
      <c r="K237" t="s">
        <v>152</v>
      </c>
      <c r="L237" t="s">
        <v>153</v>
      </c>
    </row>
    <row r="238" spans="1:12" x14ac:dyDescent="0.25">
      <c r="A238" t="s">
        <v>5552</v>
      </c>
      <c r="B238" t="s">
        <v>4546</v>
      </c>
      <c r="C238" t="s">
        <v>4547</v>
      </c>
      <c r="D238" t="s">
        <v>5553</v>
      </c>
      <c r="E238" t="s">
        <v>4549</v>
      </c>
      <c r="F238" t="s">
        <v>5554</v>
      </c>
      <c r="G238" t="s">
        <v>5555</v>
      </c>
      <c r="H238" t="s">
        <v>4552</v>
      </c>
      <c r="I238" t="s">
        <v>160</v>
      </c>
      <c r="J238" t="s">
        <v>151</v>
      </c>
      <c r="K238" t="s">
        <v>152</v>
      </c>
      <c r="L238" t="s">
        <v>153</v>
      </c>
    </row>
    <row r="239" spans="1:12" x14ac:dyDescent="0.25">
      <c r="A239" t="s">
        <v>5556</v>
      </c>
      <c r="B239" t="s">
        <v>4546</v>
      </c>
      <c r="C239" t="s">
        <v>4547</v>
      </c>
      <c r="D239" t="s">
        <v>5557</v>
      </c>
      <c r="E239" t="s">
        <v>4549</v>
      </c>
      <c r="F239" t="s">
        <v>5558</v>
      </c>
      <c r="G239" t="s">
        <v>5559</v>
      </c>
      <c r="H239" t="s">
        <v>4699</v>
      </c>
      <c r="I239" t="s">
        <v>150</v>
      </c>
      <c r="J239" t="s">
        <v>151</v>
      </c>
      <c r="K239" t="s">
        <v>152</v>
      </c>
      <c r="L239" t="s">
        <v>153</v>
      </c>
    </row>
    <row r="240" spans="1:12" x14ac:dyDescent="0.25">
      <c r="A240" t="s">
        <v>5560</v>
      </c>
      <c r="B240" t="s">
        <v>4546</v>
      </c>
      <c r="C240" t="s">
        <v>4547</v>
      </c>
      <c r="D240" t="s">
        <v>5561</v>
      </c>
      <c r="E240" t="s">
        <v>4549</v>
      </c>
      <c r="F240" t="s">
        <v>5562</v>
      </c>
      <c r="G240" t="s">
        <v>5563</v>
      </c>
      <c r="H240" t="s">
        <v>4552</v>
      </c>
      <c r="I240" t="s">
        <v>160</v>
      </c>
      <c r="J240" t="s">
        <v>151</v>
      </c>
      <c r="K240" t="s">
        <v>152</v>
      </c>
      <c r="L240" t="s">
        <v>153</v>
      </c>
    </row>
    <row r="241" spans="1:12" x14ac:dyDescent="0.25">
      <c r="A241" t="s">
        <v>5564</v>
      </c>
      <c r="B241" t="s">
        <v>4546</v>
      </c>
      <c r="C241" t="s">
        <v>4547</v>
      </c>
      <c r="D241" t="s">
        <v>5565</v>
      </c>
      <c r="E241" t="s">
        <v>4549</v>
      </c>
      <c r="F241" t="s">
        <v>5566</v>
      </c>
      <c r="G241" t="s">
        <v>5567</v>
      </c>
      <c r="H241" t="s">
        <v>4552</v>
      </c>
      <c r="I241" t="s">
        <v>160</v>
      </c>
      <c r="J241" t="s">
        <v>151</v>
      </c>
      <c r="K241" t="s">
        <v>152</v>
      </c>
      <c r="L241" t="s">
        <v>153</v>
      </c>
    </row>
    <row r="242" spans="1:12" x14ac:dyDescent="0.25">
      <c r="A242" t="s">
        <v>5568</v>
      </c>
      <c r="B242" t="s">
        <v>4546</v>
      </c>
      <c r="C242" t="s">
        <v>4547</v>
      </c>
      <c r="D242" t="s">
        <v>5569</v>
      </c>
      <c r="E242" t="s">
        <v>4549</v>
      </c>
      <c r="F242" t="s">
        <v>5570</v>
      </c>
      <c r="G242" t="s">
        <v>5571</v>
      </c>
      <c r="H242" t="s">
        <v>5572</v>
      </c>
      <c r="I242" t="s">
        <v>150</v>
      </c>
      <c r="J242" t="s">
        <v>151</v>
      </c>
      <c r="K242" t="s">
        <v>152</v>
      </c>
      <c r="L242" t="s">
        <v>153</v>
      </c>
    </row>
    <row r="243" spans="1:12" x14ac:dyDescent="0.25">
      <c r="A243" t="s">
        <v>5573</v>
      </c>
      <c r="B243" t="s">
        <v>4546</v>
      </c>
      <c r="C243" t="s">
        <v>4547</v>
      </c>
      <c r="D243" t="s">
        <v>5574</v>
      </c>
      <c r="E243" t="s">
        <v>4549</v>
      </c>
      <c r="F243" t="s">
        <v>5575</v>
      </c>
      <c r="G243" t="s">
        <v>5576</v>
      </c>
      <c r="H243" t="s">
        <v>4552</v>
      </c>
      <c r="I243" t="s">
        <v>160</v>
      </c>
      <c r="J243" t="s">
        <v>151</v>
      </c>
      <c r="K243" t="s">
        <v>152</v>
      </c>
      <c r="L243" t="s">
        <v>153</v>
      </c>
    </row>
    <row r="244" spans="1:12" x14ac:dyDescent="0.25">
      <c r="A244" t="s">
        <v>5577</v>
      </c>
      <c r="B244" t="s">
        <v>4546</v>
      </c>
      <c r="C244" t="s">
        <v>4547</v>
      </c>
      <c r="D244" t="s">
        <v>5578</v>
      </c>
      <c r="E244" t="s">
        <v>4549</v>
      </c>
      <c r="F244" t="s">
        <v>5579</v>
      </c>
      <c r="G244" t="s">
        <v>5580</v>
      </c>
      <c r="H244" t="s">
        <v>4552</v>
      </c>
      <c r="I244" t="s">
        <v>160</v>
      </c>
      <c r="J244" t="s">
        <v>151</v>
      </c>
      <c r="K244" t="s">
        <v>152</v>
      </c>
      <c r="L244" t="s">
        <v>153</v>
      </c>
    </row>
    <row r="245" spans="1:12" x14ac:dyDescent="0.25">
      <c r="A245" t="s">
        <v>5581</v>
      </c>
      <c r="B245" t="s">
        <v>4546</v>
      </c>
      <c r="C245" t="s">
        <v>4547</v>
      </c>
      <c r="D245" t="s">
        <v>5582</v>
      </c>
      <c r="E245" t="s">
        <v>4549</v>
      </c>
      <c r="F245" t="s">
        <v>5583</v>
      </c>
      <c r="G245" t="s">
        <v>5584</v>
      </c>
      <c r="H245" t="s">
        <v>4552</v>
      </c>
      <c r="I245" t="s">
        <v>160</v>
      </c>
      <c r="J245" t="s">
        <v>151</v>
      </c>
      <c r="K245" t="s">
        <v>152</v>
      </c>
      <c r="L245" t="s">
        <v>153</v>
      </c>
    </row>
    <row r="246" spans="1:12" x14ac:dyDescent="0.25">
      <c r="A246" t="s">
        <v>5585</v>
      </c>
      <c r="B246" t="s">
        <v>4546</v>
      </c>
      <c r="C246" t="s">
        <v>4547</v>
      </c>
      <c r="D246" t="s">
        <v>5586</v>
      </c>
      <c r="E246" t="s">
        <v>4549</v>
      </c>
      <c r="F246" t="s">
        <v>5587</v>
      </c>
      <c r="G246" t="s">
        <v>5588</v>
      </c>
      <c r="H246" t="s">
        <v>4552</v>
      </c>
      <c r="I246" t="s">
        <v>160</v>
      </c>
      <c r="J246" t="s">
        <v>151</v>
      </c>
      <c r="K246" t="s">
        <v>152</v>
      </c>
      <c r="L246" t="s">
        <v>153</v>
      </c>
    </row>
    <row r="247" spans="1:12" x14ac:dyDescent="0.25">
      <c r="A247" t="s">
        <v>5589</v>
      </c>
      <c r="B247" t="s">
        <v>4546</v>
      </c>
      <c r="C247" t="s">
        <v>4547</v>
      </c>
      <c r="D247" t="s">
        <v>5590</v>
      </c>
      <c r="E247" t="s">
        <v>4549</v>
      </c>
      <c r="F247" t="s">
        <v>5591</v>
      </c>
      <c r="G247" t="s">
        <v>5592</v>
      </c>
      <c r="H247" t="s">
        <v>4552</v>
      </c>
      <c r="I247" t="s">
        <v>160</v>
      </c>
      <c r="J247" t="s">
        <v>151</v>
      </c>
      <c r="K247" t="s">
        <v>152</v>
      </c>
      <c r="L247" t="s">
        <v>153</v>
      </c>
    </row>
    <row r="248" spans="1:12" x14ac:dyDescent="0.25">
      <c r="A248" t="s">
        <v>5593</v>
      </c>
      <c r="B248" t="s">
        <v>4546</v>
      </c>
      <c r="C248" t="s">
        <v>4547</v>
      </c>
      <c r="D248" t="s">
        <v>5594</v>
      </c>
      <c r="E248" t="s">
        <v>4549</v>
      </c>
      <c r="F248" t="s">
        <v>5595</v>
      </c>
      <c r="G248" t="s">
        <v>5596</v>
      </c>
      <c r="H248" t="s">
        <v>4788</v>
      </c>
      <c r="I248" t="s">
        <v>150</v>
      </c>
      <c r="J248" t="s">
        <v>151</v>
      </c>
      <c r="K248" t="s">
        <v>152</v>
      </c>
      <c r="L248" t="s">
        <v>153</v>
      </c>
    </row>
    <row r="249" spans="1:12" x14ac:dyDescent="0.25">
      <c r="A249" t="s">
        <v>5597</v>
      </c>
      <c r="B249" t="s">
        <v>4546</v>
      </c>
      <c r="C249" t="s">
        <v>4547</v>
      </c>
      <c r="D249" t="s">
        <v>5598</v>
      </c>
      <c r="E249" t="s">
        <v>4549</v>
      </c>
      <c r="F249" t="s">
        <v>5599</v>
      </c>
      <c r="G249" t="s">
        <v>5600</v>
      </c>
      <c r="H249" t="s">
        <v>4552</v>
      </c>
      <c r="I249" t="s">
        <v>160</v>
      </c>
      <c r="J249" t="s">
        <v>151</v>
      </c>
      <c r="K249" t="s">
        <v>152</v>
      </c>
      <c r="L249" t="s">
        <v>153</v>
      </c>
    </row>
    <row r="250" spans="1:12" x14ac:dyDescent="0.25">
      <c r="A250" t="s">
        <v>5601</v>
      </c>
      <c r="B250" t="s">
        <v>4546</v>
      </c>
      <c r="C250" t="s">
        <v>4547</v>
      </c>
      <c r="D250" t="s">
        <v>5602</v>
      </c>
      <c r="E250" t="s">
        <v>4549</v>
      </c>
      <c r="F250" t="s">
        <v>5603</v>
      </c>
      <c r="G250" t="s">
        <v>5604</v>
      </c>
      <c r="H250" t="s">
        <v>4552</v>
      </c>
      <c r="I250" t="s">
        <v>160</v>
      </c>
      <c r="J250" t="s">
        <v>151</v>
      </c>
      <c r="K250" t="s">
        <v>152</v>
      </c>
      <c r="L250" t="s">
        <v>153</v>
      </c>
    </row>
    <row r="251" spans="1:12" x14ac:dyDescent="0.25">
      <c r="A251" t="s">
        <v>5605</v>
      </c>
      <c r="B251" t="s">
        <v>4546</v>
      </c>
      <c r="C251" t="s">
        <v>4547</v>
      </c>
      <c r="D251" t="s">
        <v>5606</v>
      </c>
      <c r="E251" t="s">
        <v>4549</v>
      </c>
      <c r="F251" t="s">
        <v>5607</v>
      </c>
      <c r="G251" t="s">
        <v>5608</v>
      </c>
      <c r="H251" t="s">
        <v>4552</v>
      </c>
      <c r="I251" t="s">
        <v>160</v>
      </c>
      <c r="J251" t="s">
        <v>151</v>
      </c>
      <c r="K251" t="s">
        <v>152</v>
      </c>
      <c r="L251" t="s">
        <v>153</v>
      </c>
    </row>
    <row r="252" spans="1:12" x14ac:dyDescent="0.25">
      <c r="A252" t="s">
        <v>5609</v>
      </c>
      <c r="B252" t="s">
        <v>4546</v>
      </c>
      <c r="C252" t="s">
        <v>4547</v>
      </c>
      <c r="D252" t="s">
        <v>5610</v>
      </c>
      <c r="E252" t="s">
        <v>4549</v>
      </c>
      <c r="F252" t="s">
        <v>5611</v>
      </c>
      <c r="G252" t="s">
        <v>5612</v>
      </c>
      <c r="H252" t="s">
        <v>4552</v>
      </c>
      <c r="I252" t="s">
        <v>160</v>
      </c>
      <c r="J252" t="s">
        <v>151</v>
      </c>
      <c r="K252" t="s">
        <v>152</v>
      </c>
      <c r="L252" t="s">
        <v>153</v>
      </c>
    </row>
    <row r="253" spans="1:12" x14ac:dyDescent="0.25">
      <c r="A253" t="s">
        <v>5613</v>
      </c>
      <c r="B253" t="s">
        <v>4546</v>
      </c>
      <c r="C253" t="s">
        <v>4547</v>
      </c>
      <c r="D253" t="s">
        <v>5614</v>
      </c>
      <c r="E253" t="s">
        <v>4549</v>
      </c>
      <c r="F253" t="s">
        <v>5615</v>
      </c>
      <c r="G253" t="s">
        <v>5616</v>
      </c>
      <c r="H253" t="s">
        <v>5324</v>
      </c>
      <c r="I253" t="s">
        <v>150</v>
      </c>
      <c r="J253" t="s">
        <v>151</v>
      </c>
      <c r="K253" t="s">
        <v>152</v>
      </c>
      <c r="L253" t="s">
        <v>153</v>
      </c>
    </row>
    <row r="254" spans="1:12" x14ac:dyDescent="0.25">
      <c r="A254" t="s">
        <v>5617</v>
      </c>
      <c r="B254" t="s">
        <v>4546</v>
      </c>
      <c r="C254" t="s">
        <v>4547</v>
      </c>
      <c r="D254" t="s">
        <v>5618</v>
      </c>
      <c r="E254" t="s">
        <v>4549</v>
      </c>
      <c r="F254" t="s">
        <v>5619</v>
      </c>
      <c r="G254" t="s">
        <v>5620</v>
      </c>
      <c r="H254" t="s">
        <v>4552</v>
      </c>
      <c r="I254" t="s">
        <v>160</v>
      </c>
      <c r="J254" t="s">
        <v>151</v>
      </c>
      <c r="K254" t="s">
        <v>152</v>
      </c>
      <c r="L254" t="s">
        <v>153</v>
      </c>
    </row>
    <row r="255" spans="1:12" x14ac:dyDescent="0.25">
      <c r="A255" t="s">
        <v>5621</v>
      </c>
      <c r="B255" t="s">
        <v>4546</v>
      </c>
      <c r="C255" t="s">
        <v>4547</v>
      </c>
      <c r="D255" t="s">
        <v>5622</v>
      </c>
      <c r="E255" t="s">
        <v>4549</v>
      </c>
      <c r="F255" t="s">
        <v>5623</v>
      </c>
      <c r="G255" t="s">
        <v>5624</v>
      </c>
      <c r="H255" t="s">
        <v>4552</v>
      </c>
      <c r="I255" t="s">
        <v>160</v>
      </c>
      <c r="J255" t="s">
        <v>151</v>
      </c>
      <c r="K255" t="s">
        <v>152</v>
      </c>
      <c r="L255" t="s">
        <v>153</v>
      </c>
    </row>
    <row r="256" spans="1:12" x14ac:dyDescent="0.25">
      <c r="A256" t="s">
        <v>5625</v>
      </c>
      <c r="B256" t="s">
        <v>4546</v>
      </c>
      <c r="C256" t="s">
        <v>4547</v>
      </c>
      <c r="D256" t="s">
        <v>5626</v>
      </c>
      <c r="E256" t="s">
        <v>4549</v>
      </c>
      <c r="F256" t="s">
        <v>5627</v>
      </c>
      <c r="G256" t="s">
        <v>5628</v>
      </c>
      <c r="H256" t="s">
        <v>4552</v>
      </c>
      <c r="I256" t="s">
        <v>160</v>
      </c>
      <c r="J256" t="s">
        <v>151</v>
      </c>
      <c r="K256" t="s">
        <v>152</v>
      </c>
      <c r="L256" t="s">
        <v>153</v>
      </c>
    </row>
    <row r="257" spans="1:12" x14ac:dyDescent="0.25">
      <c r="A257" t="s">
        <v>5629</v>
      </c>
      <c r="B257" t="s">
        <v>4546</v>
      </c>
      <c r="C257" t="s">
        <v>4547</v>
      </c>
      <c r="D257" t="s">
        <v>5630</v>
      </c>
      <c r="E257" t="s">
        <v>4549</v>
      </c>
      <c r="F257" t="s">
        <v>5631</v>
      </c>
      <c r="G257" t="s">
        <v>5632</v>
      </c>
      <c r="H257" t="s">
        <v>4552</v>
      </c>
      <c r="I257" t="s">
        <v>160</v>
      </c>
      <c r="J257" t="s">
        <v>151</v>
      </c>
      <c r="K257" t="s">
        <v>152</v>
      </c>
      <c r="L257" t="s">
        <v>153</v>
      </c>
    </row>
    <row r="258" spans="1:12" x14ac:dyDescent="0.25">
      <c r="A258" t="s">
        <v>5633</v>
      </c>
      <c r="B258" t="s">
        <v>4546</v>
      </c>
      <c r="C258" t="s">
        <v>4547</v>
      </c>
      <c r="D258" t="s">
        <v>5634</v>
      </c>
      <c r="E258" t="s">
        <v>4549</v>
      </c>
      <c r="F258" t="s">
        <v>5635</v>
      </c>
      <c r="G258" t="s">
        <v>5636</v>
      </c>
      <c r="H258" t="s">
        <v>4788</v>
      </c>
      <c r="I258" t="s">
        <v>150</v>
      </c>
      <c r="J258" t="s">
        <v>151</v>
      </c>
      <c r="K258" t="s">
        <v>152</v>
      </c>
      <c r="L258" t="s">
        <v>153</v>
      </c>
    </row>
    <row r="259" spans="1:12" x14ac:dyDescent="0.25">
      <c r="A259" t="s">
        <v>5637</v>
      </c>
      <c r="B259" t="s">
        <v>4546</v>
      </c>
      <c r="C259" t="s">
        <v>4547</v>
      </c>
      <c r="D259" t="s">
        <v>5638</v>
      </c>
      <c r="E259" t="s">
        <v>4549</v>
      </c>
      <c r="F259" t="s">
        <v>5639</v>
      </c>
      <c r="G259" t="s">
        <v>5640</v>
      </c>
      <c r="H259" t="s">
        <v>4552</v>
      </c>
      <c r="I259" t="s">
        <v>160</v>
      </c>
      <c r="J259" t="s">
        <v>151</v>
      </c>
      <c r="K259" t="s">
        <v>152</v>
      </c>
      <c r="L259" t="s">
        <v>153</v>
      </c>
    </row>
    <row r="260" spans="1:12" x14ac:dyDescent="0.25">
      <c r="A260" t="s">
        <v>5641</v>
      </c>
      <c r="B260" t="s">
        <v>4546</v>
      </c>
      <c r="C260" t="s">
        <v>4547</v>
      </c>
      <c r="D260" t="s">
        <v>5642</v>
      </c>
      <c r="E260" t="s">
        <v>4549</v>
      </c>
      <c r="F260" t="s">
        <v>5643</v>
      </c>
      <c r="G260" t="s">
        <v>5644</v>
      </c>
      <c r="H260" t="s">
        <v>5645</v>
      </c>
      <c r="I260" t="s">
        <v>150</v>
      </c>
      <c r="J260" t="s">
        <v>151</v>
      </c>
      <c r="K260" t="s">
        <v>152</v>
      </c>
      <c r="L260" t="s">
        <v>153</v>
      </c>
    </row>
    <row r="261" spans="1:12" x14ac:dyDescent="0.25">
      <c r="A261" t="s">
        <v>5646</v>
      </c>
      <c r="B261" t="s">
        <v>4546</v>
      </c>
      <c r="C261" t="s">
        <v>4547</v>
      </c>
      <c r="D261" t="s">
        <v>5647</v>
      </c>
      <c r="E261" t="s">
        <v>4549</v>
      </c>
      <c r="F261" t="s">
        <v>5648</v>
      </c>
      <c r="G261" t="s">
        <v>5649</v>
      </c>
      <c r="H261" t="s">
        <v>4552</v>
      </c>
      <c r="I261" t="s">
        <v>160</v>
      </c>
      <c r="J261" t="s">
        <v>151</v>
      </c>
      <c r="K261" t="s">
        <v>152</v>
      </c>
      <c r="L261" t="s">
        <v>153</v>
      </c>
    </row>
    <row r="262" spans="1:12" x14ac:dyDescent="0.25">
      <c r="A262" t="s">
        <v>5650</v>
      </c>
      <c r="B262" t="s">
        <v>4546</v>
      </c>
      <c r="C262" t="s">
        <v>4547</v>
      </c>
      <c r="D262" t="s">
        <v>5651</v>
      </c>
      <c r="E262" t="s">
        <v>4549</v>
      </c>
      <c r="F262" t="s">
        <v>5652</v>
      </c>
      <c r="G262" t="s">
        <v>5653</v>
      </c>
      <c r="H262" t="s">
        <v>5654</v>
      </c>
      <c r="I262" t="s">
        <v>150</v>
      </c>
      <c r="J262" t="s">
        <v>151</v>
      </c>
      <c r="K262" t="s">
        <v>152</v>
      </c>
      <c r="L262" t="s">
        <v>153</v>
      </c>
    </row>
    <row r="263" spans="1:12" x14ac:dyDescent="0.25">
      <c r="A263" t="s">
        <v>5655</v>
      </c>
      <c r="B263" t="s">
        <v>4546</v>
      </c>
      <c r="C263" t="s">
        <v>4547</v>
      </c>
      <c r="D263" t="s">
        <v>5656</v>
      </c>
      <c r="E263" t="s">
        <v>4549</v>
      </c>
      <c r="F263" t="s">
        <v>5657</v>
      </c>
      <c r="G263" t="s">
        <v>5658</v>
      </c>
      <c r="H263" t="s">
        <v>5659</v>
      </c>
      <c r="I263" t="s">
        <v>150</v>
      </c>
      <c r="J263" t="s">
        <v>151</v>
      </c>
      <c r="K263" t="s">
        <v>152</v>
      </c>
      <c r="L263" t="s">
        <v>153</v>
      </c>
    </row>
    <row r="264" spans="1:12" x14ac:dyDescent="0.25">
      <c r="A264" t="s">
        <v>5660</v>
      </c>
      <c r="B264" t="s">
        <v>4546</v>
      </c>
      <c r="C264" t="s">
        <v>4547</v>
      </c>
      <c r="D264" t="s">
        <v>5661</v>
      </c>
      <c r="E264" t="s">
        <v>4549</v>
      </c>
      <c r="F264" t="s">
        <v>5662</v>
      </c>
      <c r="G264" t="s">
        <v>5663</v>
      </c>
      <c r="H264" t="s">
        <v>4552</v>
      </c>
      <c r="I264" t="s">
        <v>160</v>
      </c>
      <c r="J264" t="s">
        <v>151</v>
      </c>
      <c r="K264" t="s">
        <v>152</v>
      </c>
      <c r="L264" t="s">
        <v>153</v>
      </c>
    </row>
    <row r="265" spans="1:12" x14ac:dyDescent="0.25">
      <c r="A265" t="s">
        <v>5664</v>
      </c>
      <c r="B265" t="s">
        <v>4546</v>
      </c>
      <c r="C265" t="s">
        <v>4547</v>
      </c>
      <c r="D265" t="s">
        <v>5665</v>
      </c>
      <c r="E265" t="s">
        <v>4549</v>
      </c>
      <c r="F265" t="s">
        <v>5666</v>
      </c>
      <c r="G265" t="s">
        <v>5667</v>
      </c>
      <c r="H265" t="s">
        <v>5668</v>
      </c>
      <c r="I265" t="s">
        <v>150</v>
      </c>
      <c r="J265" t="s">
        <v>151</v>
      </c>
      <c r="K265" t="s">
        <v>152</v>
      </c>
      <c r="L265" t="s">
        <v>153</v>
      </c>
    </row>
    <row r="266" spans="1:12" x14ac:dyDescent="0.25">
      <c r="A266" t="s">
        <v>5669</v>
      </c>
      <c r="B266" t="s">
        <v>4546</v>
      </c>
      <c r="C266" t="s">
        <v>4547</v>
      </c>
      <c r="D266" t="s">
        <v>5670</v>
      </c>
      <c r="E266" t="s">
        <v>4549</v>
      </c>
      <c r="F266" t="s">
        <v>5671</v>
      </c>
      <c r="G266" t="s">
        <v>5672</v>
      </c>
      <c r="H266" t="s">
        <v>4552</v>
      </c>
      <c r="I266" t="s">
        <v>160</v>
      </c>
      <c r="J266" t="s">
        <v>151</v>
      </c>
      <c r="K266" t="s">
        <v>152</v>
      </c>
      <c r="L266" t="s">
        <v>153</v>
      </c>
    </row>
    <row r="267" spans="1:12" x14ac:dyDescent="0.25">
      <c r="A267" t="s">
        <v>5673</v>
      </c>
      <c r="B267" t="s">
        <v>4546</v>
      </c>
      <c r="C267" t="s">
        <v>4547</v>
      </c>
      <c r="D267" t="s">
        <v>5674</v>
      </c>
      <c r="E267" t="s">
        <v>4549</v>
      </c>
      <c r="F267" t="s">
        <v>5675</v>
      </c>
      <c r="G267" t="s">
        <v>5676</v>
      </c>
      <c r="H267" t="s">
        <v>5677</v>
      </c>
      <c r="I267" t="s">
        <v>150</v>
      </c>
      <c r="J267" t="s">
        <v>151</v>
      </c>
      <c r="K267" t="s">
        <v>152</v>
      </c>
      <c r="L267" t="s">
        <v>153</v>
      </c>
    </row>
    <row r="268" spans="1:12" x14ac:dyDescent="0.25">
      <c r="A268" t="s">
        <v>5678</v>
      </c>
      <c r="B268" t="s">
        <v>4546</v>
      </c>
      <c r="C268" t="s">
        <v>4547</v>
      </c>
      <c r="D268" t="s">
        <v>5679</v>
      </c>
      <c r="E268" t="s">
        <v>4549</v>
      </c>
      <c r="F268" t="s">
        <v>5680</v>
      </c>
      <c r="G268" t="s">
        <v>5681</v>
      </c>
      <c r="H268" t="s">
        <v>4552</v>
      </c>
      <c r="I268" t="s">
        <v>160</v>
      </c>
      <c r="J268" t="s">
        <v>151</v>
      </c>
      <c r="K268" t="s">
        <v>152</v>
      </c>
      <c r="L268" t="s">
        <v>153</v>
      </c>
    </row>
    <row r="269" spans="1:12" x14ac:dyDescent="0.25">
      <c r="A269" t="s">
        <v>5682</v>
      </c>
      <c r="B269" t="s">
        <v>4546</v>
      </c>
      <c r="C269" t="s">
        <v>4547</v>
      </c>
      <c r="D269" t="s">
        <v>5683</v>
      </c>
      <c r="E269" t="s">
        <v>4549</v>
      </c>
      <c r="F269" t="s">
        <v>5684</v>
      </c>
      <c r="G269" t="s">
        <v>5685</v>
      </c>
      <c r="H269" t="s">
        <v>4552</v>
      </c>
      <c r="I269" t="s">
        <v>160</v>
      </c>
      <c r="J269" t="s">
        <v>151</v>
      </c>
      <c r="K269" t="s">
        <v>152</v>
      </c>
      <c r="L269" t="s">
        <v>153</v>
      </c>
    </row>
    <row r="270" spans="1:12" x14ac:dyDescent="0.25">
      <c r="A270" t="s">
        <v>5686</v>
      </c>
      <c r="B270" t="s">
        <v>4546</v>
      </c>
      <c r="C270" t="s">
        <v>4547</v>
      </c>
      <c r="D270" t="s">
        <v>5687</v>
      </c>
      <c r="E270" t="s">
        <v>4549</v>
      </c>
      <c r="F270" t="s">
        <v>5688</v>
      </c>
      <c r="G270" t="s">
        <v>5689</v>
      </c>
      <c r="H270" t="s">
        <v>5208</v>
      </c>
      <c r="I270" t="s">
        <v>150</v>
      </c>
      <c r="J270" t="s">
        <v>151</v>
      </c>
      <c r="K270" t="s">
        <v>152</v>
      </c>
      <c r="L270" t="s">
        <v>153</v>
      </c>
    </row>
    <row r="271" spans="1:12" x14ac:dyDescent="0.25">
      <c r="A271" t="s">
        <v>5690</v>
      </c>
      <c r="B271" t="s">
        <v>4546</v>
      </c>
      <c r="C271" t="s">
        <v>4547</v>
      </c>
      <c r="D271" t="s">
        <v>5691</v>
      </c>
      <c r="E271" t="s">
        <v>4549</v>
      </c>
      <c r="F271" t="s">
        <v>5692</v>
      </c>
      <c r="G271" t="s">
        <v>5693</v>
      </c>
      <c r="H271" t="s">
        <v>5243</v>
      </c>
      <c r="I271" t="s">
        <v>150</v>
      </c>
      <c r="J271" t="s">
        <v>151</v>
      </c>
      <c r="K271" t="s">
        <v>152</v>
      </c>
      <c r="L271" t="s">
        <v>153</v>
      </c>
    </row>
    <row r="272" spans="1:12" x14ac:dyDescent="0.25">
      <c r="A272" t="s">
        <v>5694</v>
      </c>
      <c r="B272" t="s">
        <v>4546</v>
      </c>
      <c r="C272" t="s">
        <v>4547</v>
      </c>
      <c r="D272" t="s">
        <v>5695</v>
      </c>
      <c r="E272" t="s">
        <v>4549</v>
      </c>
      <c r="F272" t="s">
        <v>5696</v>
      </c>
      <c r="G272" t="s">
        <v>5697</v>
      </c>
      <c r="H272" t="s">
        <v>5645</v>
      </c>
      <c r="I272" t="s">
        <v>150</v>
      </c>
      <c r="J272" t="s">
        <v>151</v>
      </c>
      <c r="K272" t="s">
        <v>152</v>
      </c>
      <c r="L272" t="s">
        <v>153</v>
      </c>
    </row>
    <row r="273" spans="1:12" x14ac:dyDescent="0.25">
      <c r="A273" t="s">
        <v>5698</v>
      </c>
      <c r="B273" t="s">
        <v>4546</v>
      </c>
      <c r="C273" t="s">
        <v>4547</v>
      </c>
      <c r="D273" t="s">
        <v>5699</v>
      </c>
      <c r="E273" t="s">
        <v>4549</v>
      </c>
      <c r="F273" t="s">
        <v>5700</v>
      </c>
      <c r="G273" t="s">
        <v>5701</v>
      </c>
      <c r="H273" t="s">
        <v>5505</v>
      </c>
      <c r="I273" t="s">
        <v>150</v>
      </c>
      <c r="J273" t="s">
        <v>151</v>
      </c>
      <c r="K273" t="s">
        <v>152</v>
      </c>
      <c r="L273" t="s">
        <v>153</v>
      </c>
    </row>
    <row r="274" spans="1:12" x14ac:dyDescent="0.25">
      <c r="A274" t="s">
        <v>5702</v>
      </c>
      <c r="B274" t="s">
        <v>4546</v>
      </c>
      <c r="C274" t="s">
        <v>4547</v>
      </c>
      <c r="D274" t="s">
        <v>5703</v>
      </c>
      <c r="E274" t="s">
        <v>4549</v>
      </c>
      <c r="F274" t="s">
        <v>5704</v>
      </c>
      <c r="G274" t="s">
        <v>5705</v>
      </c>
      <c r="H274" t="s">
        <v>4619</v>
      </c>
      <c r="I274" t="s">
        <v>150</v>
      </c>
      <c r="J274" t="s">
        <v>151</v>
      </c>
      <c r="K274" t="s">
        <v>152</v>
      </c>
      <c r="L274" t="s">
        <v>153</v>
      </c>
    </row>
    <row r="275" spans="1:12" x14ac:dyDescent="0.25">
      <c r="A275" t="s">
        <v>5706</v>
      </c>
      <c r="B275" t="s">
        <v>4546</v>
      </c>
      <c r="C275" t="s">
        <v>4547</v>
      </c>
      <c r="D275" t="s">
        <v>5707</v>
      </c>
      <c r="E275" t="s">
        <v>4549</v>
      </c>
      <c r="F275" t="s">
        <v>5708</v>
      </c>
      <c r="G275" t="s">
        <v>5709</v>
      </c>
      <c r="H275" t="s">
        <v>4668</v>
      </c>
      <c r="I275" t="s">
        <v>150</v>
      </c>
      <c r="J275" t="s">
        <v>151</v>
      </c>
      <c r="K275" t="s">
        <v>152</v>
      </c>
      <c r="L275" t="s">
        <v>153</v>
      </c>
    </row>
    <row r="276" spans="1:12" x14ac:dyDescent="0.25">
      <c r="A276" t="s">
        <v>5710</v>
      </c>
      <c r="B276" t="s">
        <v>4546</v>
      </c>
      <c r="C276" t="s">
        <v>4547</v>
      </c>
      <c r="D276" t="s">
        <v>5711</v>
      </c>
      <c r="E276" t="s">
        <v>4549</v>
      </c>
      <c r="F276" t="s">
        <v>5712</v>
      </c>
      <c r="G276" t="s">
        <v>5713</v>
      </c>
      <c r="H276" t="s">
        <v>4552</v>
      </c>
      <c r="I276" t="s">
        <v>160</v>
      </c>
      <c r="J276" t="s">
        <v>151</v>
      </c>
      <c r="K276" t="s">
        <v>152</v>
      </c>
      <c r="L276" t="s">
        <v>153</v>
      </c>
    </row>
    <row r="277" spans="1:12" x14ac:dyDescent="0.25">
      <c r="A277" t="s">
        <v>5714</v>
      </c>
      <c r="B277" t="s">
        <v>4546</v>
      </c>
      <c r="C277" t="s">
        <v>4547</v>
      </c>
      <c r="D277" t="s">
        <v>5715</v>
      </c>
      <c r="E277" t="s">
        <v>4549</v>
      </c>
      <c r="F277" t="s">
        <v>5716</v>
      </c>
      <c r="G277" t="s">
        <v>5717</v>
      </c>
      <c r="H277" t="s">
        <v>4552</v>
      </c>
      <c r="I277" t="s">
        <v>160</v>
      </c>
      <c r="J277" t="s">
        <v>151</v>
      </c>
      <c r="K277" t="s">
        <v>152</v>
      </c>
      <c r="L277" t="s">
        <v>153</v>
      </c>
    </row>
    <row r="278" spans="1:12" x14ac:dyDescent="0.25">
      <c r="A278" t="s">
        <v>5718</v>
      </c>
      <c r="B278" t="s">
        <v>4546</v>
      </c>
      <c r="C278" t="s">
        <v>4547</v>
      </c>
      <c r="D278" t="s">
        <v>5719</v>
      </c>
      <c r="E278" t="s">
        <v>4549</v>
      </c>
      <c r="F278" t="s">
        <v>5720</v>
      </c>
      <c r="G278" t="s">
        <v>5721</v>
      </c>
      <c r="H278" t="s">
        <v>4552</v>
      </c>
      <c r="I278" t="s">
        <v>160</v>
      </c>
      <c r="J278" t="s">
        <v>151</v>
      </c>
      <c r="K278" t="s">
        <v>152</v>
      </c>
      <c r="L278" t="s">
        <v>153</v>
      </c>
    </row>
    <row r="279" spans="1:12" x14ac:dyDescent="0.25">
      <c r="A279" t="s">
        <v>5722</v>
      </c>
      <c r="B279" t="s">
        <v>4546</v>
      </c>
      <c r="C279" t="s">
        <v>4547</v>
      </c>
      <c r="D279" t="s">
        <v>5723</v>
      </c>
      <c r="E279" t="s">
        <v>4549</v>
      </c>
      <c r="F279" t="s">
        <v>5724</v>
      </c>
      <c r="G279" t="s">
        <v>5725</v>
      </c>
      <c r="H279" t="s">
        <v>4552</v>
      </c>
      <c r="I279" t="s">
        <v>160</v>
      </c>
      <c r="J279" t="s">
        <v>151</v>
      </c>
      <c r="K279" t="s">
        <v>152</v>
      </c>
      <c r="L279" t="s">
        <v>153</v>
      </c>
    </row>
    <row r="280" spans="1:12" x14ac:dyDescent="0.25">
      <c r="A280" t="s">
        <v>5726</v>
      </c>
      <c r="B280" t="s">
        <v>4546</v>
      </c>
      <c r="C280" t="s">
        <v>4547</v>
      </c>
      <c r="D280" t="s">
        <v>5727</v>
      </c>
      <c r="E280" t="s">
        <v>4549</v>
      </c>
      <c r="F280" t="s">
        <v>5728</v>
      </c>
      <c r="G280" t="s">
        <v>5729</v>
      </c>
      <c r="H280" t="s">
        <v>5730</v>
      </c>
      <c r="I280" t="s">
        <v>150</v>
      </c>
      <c r="J280" t="s">
        <v>151</v>
      </c>
      <c r="K280" t="s">
        <v>152</v>
      </c>
      <c r="L280" t="s">
        <v>153</v>
      </c>
    </row>
    <row r="281" spans="1:12" x14ac:dyDescent="0.25">
      <c r="A281" t="s">
        <v>5731</v>
      </c>
      <c r="B281" t="s">
        <v>4546</v>
      </c>
      <c r="C281" t="s">
        <v>4547</v>
      </c>
      <c r="D281" t="s">
        <v>5732</v>
      </c>
      <c r="E281" t="s">
        <v>4549</v>
      </c>
      <c r="F281" t="s">
        <v>5733</v>
      </c>
      <c r="G281" t="s">
        <v>5734</v>
      </c>
      <c r="H281" t="s">
        <v>5735</v>
      </c>
      <c r="I281" t="s">
        <v>150</v>
      </c>
      <c r="J281" t="s">
        <v>151</v>
      </c>
      <c r="K281" t="s">
        <v>152</v>
      </c>
      <c r="L281" t="s">
        <v>153</v>
      </c>
    </row>
    <row r="282" spans="1:12" x14ac:dyDescent="0.25">
      <c r="A282" t="s">
        <v>5736</v>
      </c>
      <c r="B282" t="s">
        <v>4546</v>
      </c>
      <c r="C282" t="s">
        <v>4547</v>
      </c>
      <c r="D282" t="s">
        <v>5737</v>
      </c>
      <c r="E282" t="s">
        <v>4549</v>
      </c>
      <c r="F282" t="s">
        <v>5738</v>
      </c>
      <c r="G282" t="s">
        <v>5739</v>
      </c>
      <c r="H282" t="s">
        <v>5505</v>
      </c>
      <c r="I282" t="s">
        <v>150</v>
      </c>
      <c r="J282" t="s">
        <v>151</v>
      </c>
      <c r="K282" t="s">
        <v>152</v>
      </c>
      <c r="L282" t="s">
        <v>153</v>
      </c>
    </row>
    <row r="283" spans="1:12" x14ac:dyDescent="0.25">
      <c r="A283" t="s">
        <v>5740</v>
      </c>
      <c r="B283" t="s">
        <v>4546</v>
      </c>
      <c r="C283" t="s">
        <v>4547</v>
      </c>
      <c r="D283" t="s">
        <v>5741</v>
      </c>
      <c r="E283" t="s">
        <v>4549</v>
      </c>
      <c r="F283" t="s">
        <v>5742</v>
      </c>
      <c r="G283" t="s">
        <v>5743</v>
      </c>
      <c r="H283" t="s">
        <v>5744</v>
      </c>
      <c r="I283" t="s">
        <v>150</v>
      </c>
      <c r="J283" t="s">
        <v>151</v>
      </c>
      <c r="K283" t="s">
        <v>152</v>
      </c>
      <c r="L283" t="s">
        <v>153</v>
      </c>
    </row>
    <row r="284" spans="1:12" x14ac:dyDescent="0.25">
      <c r="A284" t="s">
        <v>5745</v>
      </c>
      <c r="B284" t="s">
        <v>4546</v>
      </c>
      <c r="C284" t="s">
        <v>4547</v>
      </c>
      <c r="D284" t="s">
        <v>5746</v>
      </c>
      <c r="E284" t="s">
        <v>4549</v>
      </c>
      <c r="F284" t="s">
        <v>5747</v>
      </c>
      <c r="G284" t="s">
        <v>5748</v>
      </c>
      <c r="H284" t="s">
        <v>5730</v>
      </c>
      <c r="I284" t="s">
        <v>150</v>
      </c>
      <c r="J284" t="s">
        <v>151</v>
      </c>
      <c r="K284" t="s">
        <v>152</v>
      </c>
      <c r="L284" t="s">
        <v>153</v>
      </c>
    </row>
    <row r="285" spans="1:12" x14ac:dyDescent="0.25">
      <c r="A285" t="s">
        <v>5749</v>
      </c>
      <c r="B285" t="s">
        <v>4546</v>
      </c>
      <c r="C285" t="s">
        <v>4547</v>
      </c>
      <c r="D285" t="s">
        <v>5750</v>
      </c>
      <c r="E285" t="s">
        <v>4549</v>
      </c>
      <c r="F285" t="s">
        <v>5751</v>
      </c>
      <c r="G285" t="s">
        <v>5752</v>
      </c>
      <c r="H285" t="s">
        <v>4552</v>
      </c>
      <c r="I285" t="s">
        <v>160</v>
      </c>
      <c r="J285" t="s">
        <v>151</v>
      </c>
      <c r="K285" t="s">
        <v>152</v>
      </c>
      <c r="L285" t="s">
        <v>153</v>
      </c>
    </row>
    <row r="286" spans="1:12" x14ac:dyDescent="0.25">
      <c r="A286" t="s">
        <v>5753</v>
      </c>
      <c r="B286" t="s">
        <v>4546</v>
      </c>
      <c r="C286" t="s">
        <v>4547</v>
      </c>
      <c r="D286" t="s">
        <v>5754</v>
      </c>
      <c r="E286" t="s">
        <v>4549</v>
      </c>
      <c r="F286" t="s">
        <v>5755</v>
      </c>
      <c r="G286" t="s">
        <v>5756</v>
      </c>
      <c r="H286" t="s">
        <v>4552</v>
      </c>
      <c r="I286" t="s">
        <v>160</v>
      </c>
      <c r="J286" t="s">
        <v>151</v>
      </c>
      <c r="K286" t="s">
        <v>152</v>
      </c>
      <c r="L286" t="s">
        <v>153</v>
      </c>
    </row>
    <row r="287" spans="1:12" x14ac:dyDescent="0.25">
      <c r="A287" t="s">
        <v>5757</v>
      </c>
      <c r="B287" t="s">
        <v>4546</v>
      </c>
      <c r="C287" t="s">
        <v>4547</v>
      </c>
      <c r="D287" t="s">
        <v>5758</v>
      </c>
      <c r="E287" t="s">
        <v>4549</v>
      </c>
      <c r="F287" t="s">
        <v>5759</v>
      </c>
      <c r="G287" t="s">
        <v>5760</v>
      </c>
      <c r="H287" t="s">
        <v>4552</v>
      </c>
      <c r="I287" t="s">
        <v>160</v>
      </c>
      <c r="J287" t="s">
        <v>151</v>
      </c>
      <c r="K287" t="s">
        <v>152</v>
      </c>
      <c r="L287" t="s">
        <v>153</v>
      </c>
    </row>
    <row r="288" spans="1:12" x14ac:dyDescent="0.25">
      <c r="A288" t="s">
        <v>5761</v>
      </c>
      <c r="B288" t="s">
        <v>4546</v>
      </c>
      <c r="C288" t="s">
        <v>4547</v>
      </c>
      <c r="D288" t="s">
        <v>5762</v>
      </c>
      <c r="E288" t="s">
        <v>4549</v>
      </c>
      <c r="F288" t="s">
        <v>5763</v>
      </c>
      <c r="G288" t="s">
        <v>5764</v>
      </c>
      <c r="H288" t="s">
        <v>4552</v>
      </c>
      <c r="I288" t="s">
        <v>160</v>
      </c>
      <c r="J288" t="s">
        <v>151</v>
      </c>
      <c r="K288" t="s">
        <v>152</v>
      </c>
      <c r="L288" t="s">
        <v>153</v>
      </c>
    </row>
    <row r="289" spans="1:12" x14ac:dyDescent="0.25">
      <c r="A289" t="s">
        <v>5765</v>
      </c>
      <c r="B289" t="s">
        <v>4546</v>
      </c>
      <c r="C289" t="s">
        <v>4547</v>
      </c>
      <c r="D289" t="s">
        <v>5766</v>
      </c>
      <c r="E289" t="s">
        <v>4549</v>
      </c>
      <c r="F289" t="s">
        <v>5767</v>
      </c>
      <c r="G289" t="s">
        <v>5768</v>
      </c>
      <c r="H289" t="s">
        <v>4552</v>
      </c>
      <c r="I289" t="s">
        <v>160</v>
      </c>
      <c r="J289" t="s">
        <v>151</v>
      </c>
      <c r="K289" t="s">
        <v>152</v>
      </c>
      <c r="L289" t="s">
        <v>153</v>
      </c>
    </row>
    <row r="290" spans="1:12" x14ac:dyDescent="0.25">
      <c r="A290" t="s">
        <v>5769</v>
      </c>
      <c r="B290" t="s">
        <v>4546</v>
      </c>
      <c r="C290" t="s">
        <v>4547</v>
      </c>
      <c r="D290" t="s">
        <v>5770</v>
      </c>
      <c r="E290" t="s">
        <v>4549</v>
      </c>
      <c r="F290" t="s">
        <v>5771</v>
      </c>
      <c r="G290" t="s">
        <v>5772</v>
      </c>
      <c r="H290" t="s">
        <v>5773</v>
      </c>
      <c r="I290" t="s">
        <v>150</v>
      </c>
      <c r="J290" t="s">
        <v>151</v>
      </c>
      <c r="K290" t="s">
        <v>152</v>
      </c>
      <c r="L290" t="s">
        <v>153</v>
      </c>
    </row>
    <row r="291" spans="1:12" x14ac:dyDescent="0.25">
      <c r="A291" t="s">
        <v>5774</v>
      </c>
      <c r="B291" t="s">
        <v>4546</v>
      </c>
      <c r="C291" t="s">
        <v>4547</v>
      </c>
      <c r="D291" t="s">
        <v>5775</v>
      </c>
      <c r="E291" t="s">
        <v>4549</v>
      </c>
      <c r="F291" t="s">
        <v>5776</v>
      </c>
      <c r="G291" t="s">
        <v>5777</v>
      </c>
      <c r="H291" t="s">
        <v>5778</v>
      </c>
      <c r="I291" t="s">
        <v>150</v>
      </c>
      <c r="J291" t="s">
        <v>151</v>
      </c>
      <c r="K291" t="s">
        <v>152</v>
      </c>
      <c r="L291" t="s">
        <v>153</v>
      </c>
    </row>
    <row r="292" spans="1:12" x14ac:dyDescent="0.25">
      <c r="A292" t="s">
        <v>5779</v>
      </c>
      <c r="B292" t="s">
        <v>4546</v>
      </c>
      <c r="C292" t="s">
        <v>4547</v>
      </c>
      <c r="D292" t="s">
        <v>5780</v>
      </c>
      <c r="E292" t="s">
        <v>4549</v>
      </c>
      <c r="F292" t="s">
        <v>5781</v>
      </c>
      <c r="G292" t="s">
        <v>5782</v>
      </c>
      <c r="H292" t="s">
        <v>4552</v>
      </c>
      <c r="I292" t="s">
        <v>160</v>
      </c>
      <c r="J292" t="s">
        <v>151</v>
      </c>
      <c r="K292" t="s">
        <v>152</v>
      </c>
      <c r="L292" t="s">
        <v>153</v>
      </c>
    </row>
    <row r="293" spans="1:12" x14ac:dyDescent="0.25">
      <c r="A293" t="s">
        <v>5783</v>
      </c>
      <c r="B293" t="s">
        <v>4546</v>
      </c>
      <c r="C293" t="s">
        <v>4547</v>
      </c>
      <c r="D293" t="s">
        <v>5784</v>
      </c>
      <c r="E293" t="s">
        <v>4549</v>
      </c>
      <c r="F293" t="s">
        <v>5785</v>
      </c>
      <c r="G293" t="s">
        <v>5786</v>
      </c>
      <c r="H293" t="s">
        <v>4552</v>
      </c>
      <c r="I293" t="s">
        <v>160</v>
      </c>
      <c r="J293" t="s">
        <v>151</v>
      </c>
      <c r="K293" t="s">
        <v>152</v>
      </c>
      <c r="L293" t="s">
        <v>153</v>
      </c>
    </row>
    <row r="294" spans="1:12" x14ac:dyDescent="0.25">
      <c r="A294" t="s">
        <v>5787</v>
      </c>
      <c r="B294" t="s">
        <v>4546</v>
      </c>
      <c r="C294" t="s">
        <v>4547</v>
      </c>
      <c r="D294" t="s">
        <v>5788</v>
      </c>
      <c r="E294" t="s">
        <v>4549</v>
      </c>
      <c r="F294" t="s">
        <v>5789</v>
      </c>
      <c r="G294" t="s">
        <v>5790</v>
      </c>
      <c r="H294" t="s">
        <v>4552</v>
      </c>
      <c r="I294" t="s">
        <v>160</v>
      </c>
      <c r="J294" t="s">
        <v>151</v>
      </c>
      <c r="K294" t="s">
        <v>152</v>
      </c>
      <c r="L294" t="s">
        <v>153</v>
      </c>
    </row>
    <row r="295" spans="1:12" x14ac:dyDescent="0.25">
      <c r="A295" t="s">
        <v>5791</v>
      </c>
      <c r="B295" t="s">
        <v>4546</v>
      </c>
      <c r="C295" t="s">
        <v>4547</v>
      </c>
      <c r="D295" t="s">
        <v>5792</v>
      </c>
      <c r="E295" t="s">
        <v>4549</v>
      </c>
      <c r="F295" t="s">
        <v>5793</v>
      </c>
      <c r="G295" t="s">
        <v>5794</v>
      </c>
      <c r="H295" t="s">
        <v>4619</v>
      </c>
      <c r="I295" t="s">
        <v>150</v>
      </c>
      <c r="J295" t="s">
        <v>151</v>
      </c>
      <c r="K295" t="s">
        <v>152</v>
      </c>
      <c r="L295" t="s">
        <v>153</v>
      </c>
    </row>
    <row r="296" spans="1:12" x14ac:dyDescent="0.25">
      <c r="A296" t="s">
        <v>5795</v>
      </c>
      <c r="B296" t="s">
        <v>4546</v>
      </c>
      <c r="C296" t="s">
        <v>4547</v>
      </c>
      <c r="D296" t="s">
        <v>5796</v>
      </c>
      <c r="E296" t="s">
        <v>4549</v>
      </c>
      <c r="F296" t="s">
        <v>5797</v>
      </c>
      <c r="G296" t="s">
        <v>5798</v>
      </c>
      <c r="H296" t="s">
        <v>4552</v>
      </c>
      <c r="I296" t="s">
        <v>160</v>
      </c>
      <c r="J296" t="s">
        <v>151</v>
      </c>
      <c r="K296" t="s">
        <v>152</v>
      </c>
      <c r="L296" t="s">
        <v>153</v>
      </c>
    </row>
    <row r="297" spans="1:12" x14ac:dyDescent="0.25">
      <c r="A297" t="s">
        <v>5799</v>
      </c>
      <c r="B297" t="s">
        <v>4546</v>
      </c>
      <c r="C297" t="s">
        <v>4547</v>
      </c>
      <c r="D297" t="s">
        <v>5800</v>
      </c>
      <c r="E297" t="s">
        <v>4549</v>
      </c>
      <c r="F297" t="s">
        <v>5801</v>
      </c>
      <c r="G297" t="s">
        <v>5802</v>
      </c>
      <c r="H297" t="s">
        <v>4552</v>
      </c>
      <c r="I297" t="s">
        <v>160</v>
      </c>
      <c r="J297" t="s">
        <v>151</v>
      </c>
      <c r="K297" t="s">
        <v>152</v>
      </c>
      <c r="L297" t="s">
        <v>153</v>
      </c>
    </row>
    <row r="298" spans="1:12" x14ac:dyDescent="0.25">
      <c r="A298" t="s">
        <v>5803</v>
      </c>
      <c r="B298" t="s">
        <v>4546</v>
      </c>
      <c r="C298" t="s">
        <v>4547</v>
      </c>
      <c r="D298" t="s">
        <v>5804</v>
      </c>
      <c r="E298" t="s">
        <v>4549</v>
      </c>
      <c r="F298" t="s">
        <v>5805</v>
      </c>
      <c r="G298" t="s">
        <v>5806</v>
      </c>
      <c r="H298" t="s">
        <v>4552</v>
      </c>
      <c r="I298" t="s">
        <v>160</v>
      </c>
      <c r="J298" t="s">
        <v>151</v>
      </c>
      <c r="K298" t="s">
        <v>152</v>
      </c>
      <c r="L298" t="s">
        <v>153</v>
      </c>
    </row>
    <row r="299" spans="1:12" x14ac:dyDescent="0.25">
      <c r="A299" t="s">
        <v>5807</v>
      </c>
      <c r="B299" t="s">
        <v>4546</v>
      </c>
      <c r="C299" t="s">
        <v>4547</v>
      </c>
      <c r="D299" t="s">
        <v>5808</v>
      </c>
      <c r="E299" t="s">
        <v>4549</v>
      </c>
      <c r="F299" t="s">
        <v>5809</v>
      </c>
      <c r="G299" t="s">
        <v>5810</v>
      </c>
      <c r="H299" t="s">
        <v>4552</v>
      </c>
      <c r="I299" t="s">
        <v>160</v>
      </c>
      <c r="J299" t="s">
        <v>151</v>
      </c>
      <c r="K299" t="s">
        <v>152</v>
      </c>
      <c r="L299" t="s">
        <v>153</v>
      </c>
    </row>
    <row r="300" spans="1:12" x14ac:dyDescent="0.25">
      <c r="A300" t="s">
        <v>5811</v>
      </c>
      <c r="B300" t="s">
        <v>4546</v>
      </c>
      <c r="C300" t="s">
        <v>4547</v>
      </c>
      <c r="D300" t="s">
        <v>5812</v>
      </c>
      <c r="E300" t="s">
        <v>4549</v>
      </c>
      <c r="F300" t="s">
        <v>5813</v>
      </c>
      <c r="G300" t="s">
        <v>5814</v>
      </c>
      <c r="H300" t="s">
        <v>4552</v>
      </c>
      <c r="I300" t="s">
        <v>160</v>
      </c>
      <c r="J300" t="s">
        <v>151</v>
      </c>
      <c r="K300" t="s">
        <v>152</v>
      </c>
      <c r="L300" t="s">
        <v>153</v>
      </c>
    </row>
    <row r="301" spans="1:12" x14ac:dyDescent="0.25">
      <c r="A301" t="s">
        <v>5815</v>
      </c>
      <c r="B301" t="s">
        <v>4546</v>
      </c>
      <c r="C301" t="s">
        <v>4547</v>
      </c>
      <c r="D301" t="s">
        <v>5816</v>
      </c>
      <c r="E301" t="s">
        <v>4549</v>
      </c>
      <c r="F301" t="s">
        <v>5817</v>
      </c>
      <c r="G301" t="s">
        <v>5818</v>
      </c>
      <c r="H301" t="s">
        <v>4636</v>
      </c>
      <c r="I301" t="s">
        <v>150</v>
      </c>
      <c r="J301" t="s">
        <v>151</v>
      </c>
      <c r="K301" t="s">
        <v>152</v>
      </c>
      <c r="L301" t="s">
        <v>153</v>
      </c>
    </row>
    <row r="302" spans="1:12" x14ac:dyDescent="0.25">
      <c r="A302" t="s">
        <v>5819</v>
      </c>
      <c r="B302" t="s">
        <v>4546</v>
      </c>
      <c r="C302" t="s">
        <v>4547</v>
      </c>
      <c r="D302" t="s">
        <v>5820</v>
      </c>
      <c r="E302" t="s">
        <v>4549</v>
      </c>
      <c r="F302" t="s">
        <v>5821</v>
      </c>
      <c r="G302" t="s">
        <v>5822</v>
      </c>
      <c r="H302" t="s">
        <v>5823</v>
      </c>
      <c r="I302" t="s">
        <v>150</v>
      </c>
      <c r="J302" t="s">
        <v>151</v>
      </c>
      <c r="K302" t="s">
        <v>152</v>
      </c>
      <c r="L302" t="s">
        <v>153</v>
      </c>
    </row>
    <row r="303" spans="1:12" x14ac:dyDescent="0.25">
      <c r="A303" t="s">
        <v>5824</v>
      </c>
      <c r="B303" t="s">
        <v>4546</v>
      </c>
      <c r="C303" t="s">
        <v>4547</v>
      </c>
      <c r="D303" t="s">
        <v>5825</v>
      </c>
      <c r="E303" t="s">
        <v>4549</v>
      </c>
      <c r="F303" t="s">
        <v>5826</v>
      </c>
      <c r="G303" t="s">
        <v>5827</v>
      </c>
      <c r="H303" t="s">
        <v>4552</v>
      </c>
      <c r="I303" t="s">
        <v>160</v>
      </c>
      <c r="J303" t="s">
        <v>151</v>
      </c>
      <c r="K303" t="s">
        <v>152</v>
      </c>
      <c r="L303" t="s">
        <v>153</v>
      </c>
    </row>
    <row r="304" spans="1:12" x14ac:dyDescent="0.25">
      <c r="A304" t="s">
        <v>5828</v>
      </c>
      <c r="B304" t="s">
        <v>4546</v>
      </c>
      <c r="C304" t="s">
        <v>4547</v>
      </c>
      <c r="D304" t="s">
        <v>5829</v>
      </c>
      <c r="E304" t="s">
        <v>4549</v>
      </c>
      <c r="F304" t="s">
        <v>5830</v>
      </c>
      <c r="G304" t="s">
        <v>5831</v>
      </c>
      <c r="H304" t="s">
        <v>4552</v>
      </c>
      <c r="I304" t="s">
        <v>160</v>
      </c>
      <c r="J304" t="s">
        <v>151</v>
      </c>
      <c r="K304" t="s">
        <v>152</v>
      </c>
      <c r="L304" t="s">
        <v>153</v>
      </c>
    </row>
    <row r="305" spans="1:12" x14ac:dyDescent="0.25">
      <c r="A305" t="s">
        <v>5832</v>
      </c>
      <c r="B305" t="s">
        <v>4546</v>
      </c>
      <c r="C305" t="s">
        <v>4547</v>
      </c>
      <c r="D305" t="s">
        <v>5833</v>
      </c>
      <c r="E305" t="s">
        <v>4549</v>
      </c>
      <c r="F305" t="s">
        <v>5834</v>
      </c>
      <c r="G305" t="s">
        <v>5835</v>
      </c>
      <c r="H305" t="s">
        <v>4552</v>
      </c>
      <c r="I305" t="s">
        <v>160</v>
      </c>
      <c r="J305" t="s">
        <v>151</v>
      </c>
      <c r="K305" t="s">
        <v>152</v>
      </c>
      <c r="L305" t="s">
        <v>153</v>
      </c>
    </row>
    <row r="306" spans="1:12" x14ac:dyDescent="0.25">
      <c r="A306" t="s">
        <v>5836</v>
      </c>
      <c r="B306" t="s">
        <v>4546</v>
      </c>
      <c r="C306" t="s">
        <v>4547</v>
      </c>
      <c r="D306" t="s">
        <v>5837</v>
      </c>
      <c r="E306" t="s">
        <v>4549</v>
      </c>
      <c r="F306" t="s">
        <v>5838</v>
      </c>
      <c r="G306" t="s">
        <v>5839</v>
      </c>
      <c r="H306" t="s">
        <v>4552</v>
      </c>
      <c r="I306" t="s">
        <v>160</v>
      </c>
      <c r="J306" t="s">
        <v>151</v>
      </c>
      <c r="K306" t="s">
        <v>152</v>
      </c>
      <c r="L306" t="s">
        <v>153</v>
      </c>
    </row>
    <row r="307" spans="1:12" x14ac:dyDescent="0.25">
      <c r="A307" t="s">
        <v>5840</v>
      </c>
      <c r="B307" t="s">
        <v>4546</v>
      </c>
      <c r="C307" t="s">
        <v>4547</v>
      </c>
      <c r="D307" t="s">
        <v>5841</v>
      </c>
      <c r="E307" t="s">
        <v>4549</v>
      </c>
      <c r="F307" t="s">
        <v>5842</v>
      </c>
      <c r="G307" t="s">
        <v>5843</v>
      </c>
      <c r="H307" t="s">
        <v>4552</v>
      </c>
      <c r="I307" t="s">
        <v>160</v>
      </c>
      <c r="J307" t="s">
        <v>151</v>
      </c>
      <c r="K307" t="s">
        <v>152</v>
      </c>
      <c r="L307" t="s">
        <v>153</v>
      </c>
    </row>
    <row r="308" spans="1:12" x14ac:dyDescent="0.25">
      <c r="A308" t="s">
        <v>5844</v>
      </c>
      <c r="B308" t="s">
        <v>4546</v>
      </c>
      <c r="C308" t="s">
        <v>4547</v>
      </c>
      <c r="D308" t="s">
        <v>5845</v>
      </c>
      <c r="E308" t="s">
        <v>4549</v>
      </c>
      <c r="F308" t="s">
        <v>5846</v>
      </c>
      <c r="G308" t="s">
        <v>5847</v>
      </c>
      <c r="H308" t="s">
        <v>5027</v>
      </c>
      <c r="I308" t="s">
        <v>150</v>
      </c>
      <c r="J308" t="s">
        <v>151</v>
      </c>
      <c r="K308" t="s">
        <v>152</v>
      </c>
      <c r="L308" t="s">
        <v>153</v>
      </c>
    </row>
    <row r="309" spans="1:12" x14ac:dyDescent="0.25">
      <c r="A309" t="s">
        <v>5848</v>
      </c>
      <c r="B309" t="s">
        <v>4546</v>
      </c>
      <c r="C309" t="s">
        <v>4547</v>
      </c>
      <c r="D309" t="s">
        <v>5849</v>
      </c>
      <c r="E309" t="s">
        <v>4549</v>
      </c>
      <c r="F309" t="s">
        <v>5850</v>
      </c>
      <c r="G309" t="s">
        <v>5851</v>
      </c>
      <c r="H309" t="s">
        <v>4552</v>
      </c>
      <c r="I309" t="s">
        <v>160</v>
      </c>
      <c r="J309" t="s">
        <v>151</v>
      </c>
      <c r="K309" t="s">
        <v>152</v>
      </c>
      <c r="L309" t="s">
        <v>153</v>
      </c>
    </row>
    <row r="310" spans="1:12" x14ac:dyDescent="0.25">
      <c r="A310" t="s">
        <v>5852</v>
      </c>
      <c r="B310" t="s">
        <v>4546</v>
      </c>
      <c r="C310" t="s">
        <v>4547</v>
      </c>
      <c r="D310" t="s">
        <v>5853</v>
      </c>
      <c r="E310" t="s">
        <v>4549</v>
      </c>
      <c r="F310" t="s">
        <v>5854</v>
      </c>
      <c r="G310" t="s">
        <v>5855</v>
      </c>
      <c r="H310" t="s">
        <v>4552</v>
      </c>
      <c r="I310" t="s">
        <v>160</v>
      </c>
      <c r="J310" t="s">
        <v>151</v>
      </c>
      <c r="K310" t="s">
        <v>152</v>
      </c>
      <c r="L310" t="s">
        <v>153</v>
      </c>
    </row>
    <row r="311" spans="1:12" x14ac:dyDescent="0.25">
      <c r="A311" t="s">
        <v>5856</v>
      </c>
      <c r="B311" t="s">
        <v>4546</v>
      </c>
      <c r="C311" t="s">
        <v>4547</v>
      </c>
      <c r="D311" t="s">
        <v>5857</v>
      </c>
      <c r="E311" t="s">
        <v>4549</v>
      </c>
      <c r="F311" t="s">
        <v>5858</v>
      </c>
      <c r="G311" t="s">
        <v>5859</v>
      </c>
      <c r="H311" t="s">
        <v>4552</v>
      </c>
      <c r="I311" t="s">
        <v>160</v>
      </c>
      <c r="J311" t="s">
        <v>151</v>
      </c>
      <c r="K311" t="s">
        <v>152</v>
      </c>
      <c r="L311" t="s">
        <v>153</v>
      </c>
    </row>
    <row r="312" spans="1:12" x14ac:dyDescent="0.25">
      <c r="A312" t="s">
        <v>5860</v>
      </c>
      <c r="B312" t="s">
        <v>4546</v>
      </c>
      <c r="C312" t="s">
        <v>4547</v>
      </c>
      <c r="D312" t="s">
        <v>5861</v>
      </c>
      <c r="E312" t="s">
        <v>4549</v>
      </c>
      <c r="F312" t="s">
        <v>5862</v>
      </c>
      <c r="G312" t="s">
        <v>5863</v>
      </c>
      <c r="H312" t="s">
        <v>4552</v>
      </c>
      <c r="I312" t="s">
        <v>160</v>
      </c>
      <c r="J312" t="s">
        <v>151</v>
      </c>
      <c r="K312" t="s">
        <v>152</v>
      </c>
      <c r="L312" t="s">
        <v>153</v>
      </c>
    </row>
    <row r="313" spans="1:12" x14ac:dyDescent="0.25">
      <c r="A313" t="s">
        <v>5864</v>
      </c>
      <c r="B313" t="s">
        <v>4546</v>
      </c>
      <c r="C313" t="s">
        <v>4547</v>
      </c>
      <c r="D313" t="s">
        <v>5865</v>
      </c>
      <c r="E313" t="s">
        <v>4549</v>
      </c>
      <c r="F313" t="s">
        <v>5866</v>
      </c>
      <c r="G313" t="s">
        <v>5867</v>
      </c>
      <c r="H313" t="s">
        <v>4552</v>
      </c>
      <c r="I313" t="s">
        <v>160</v>
      </c>
      <c r="J313" t="s">
        <v>151</v>
      </c>
      <c r="K313" t="s">
        <v>152</v>
      </c>
      <c r="L313" t="s">
        <v>153</v>
      </c>
    </row>
    <row r="314" spans="1:12" x14ac:dyDescent="0.25">
      <c r="A314" t="s">
        <v>5868</v>
      </c>
      <c r="B314" t="s">
        <v>4546</v>
      </c>
      <c r="C314" t="s">
        <v>4547</v>
      </c>
      <c r="D314" t="s">
        <v>5869</v>
      </c>
      <c r="E314" t="s">
        <v>4549</v>
      </c>
      <c r="F314" t="s">
        <v>5870</v>
      </c>
      <c r="G314" t="s">
        <v>5871</v>
      </c>
      <c r="H314" t="s">
        <v>4552</v>
      </c>
      <c r="I314" t="s">
        <v>160</v>
      </c>
      <c r="J314" t="s">
        <v>151</v>
      </c>
      <c r="K314" t="s">
        <v>152</v>
      </c>
      <c r="L314" t="s">
        <v>153</v>
      </c>
    </row>
    <row r="315" spans="1:12" x14ac:dyDescent="0.25">
      <c r="A315" t="s">
        <v>5872</v>
      </c>
      <c r="B315" t="s">
        <v>4546</v>
      </c>
      <c r="C315" t="s">
        <v>4547</v>
      </c>
      <c r="D315" t="s">
        <v>5873</v>
      </c>
      <c r="E315" t="s">
        <v>4549</v>
      </c>
      <c r="F315" t="s">
        <v>5874</v>
      </c>
      <c r="G315" t="s">
        <v>5875</v>
      </c>
      <c r="H315" t="s">
        <v>4552</v>
      </c>
      <c r="I315" t="s">
        <v>160</v>
      </c>
      <c r="J315" t="s">
        <v>151</v>
      </c>
      <c r="K315" t="s">
        <v>152</v>
      </c>
      <c r="L315" t="s">
        <v>153</v>
      </c>
    </row>
    <row r="316" spans="1:12" x14ac:dyDescent="0.25">
      <c r="A316" t="s">
        <v>5876</v>
      </c>
      <c r="B316" t="s">
        <v>4546</v>
      </c>
      <c r="C316" t="s">
        <v>4547</v>
      </c>
      <c r="D316" t="s">
        <v>5877</v>
      </c>
      <c r="E316" t="s">
        <v>4549</v>
      </c>
      <c r="F316" t="s">
        <v>5878</v>
      </c>
      <c r="G316" t="s">
        <v>5879</v>
      </c>
      <c r="H316" t="s">
        <v>5880</v>
      </c>
      <c r="I316" t="s">
        <v>150</v>
      </c>
      <c r="J316" t="s">
        <v>151</v>
      </c>
      <c r="K316" t="s">
        <v>152</v>
      </c>
      <c r="L316" t="s">
        <v>153</v>
      </c>
    </row>
    <row r="317" spans="1:12" x14ac:dyDescent="0.25">
      <c r="A317" t="s">
        <v>5881</v>
      </c>
      <c r="B317" t="s">
        <v>4546</v>
      </c>
      <c r="C317" t="s">
        <v>4547</v>
      </c>
      <c r="D317" t="s">
        <v>5882</v>
      </c>
      <c r="E317" t="s">
        <v>4549</v>
      </c>
      <c r="F317" t="s">
        <v>5883</v>
      </c>
      <c r="G317" t="s">
        <v>5884</v>
      </c>
      <c r="H317" t="s">
        <v>4552</v>
      </c>
      <c r="I317" t="s">
        <v>160</v>
      </c>
      <c r="J317" t="s">
        <v>151</v>
      </c>
      <c r="K317" t="s">
        <v>152</v>
      </c>
      <c r="L317" t="s">
        <v>153</v>
      </c>
    </row>
    <row r="318" spans="1:12" x14ac:dyDescent="0.25">
      <c r="A318" t="s">
        <v>5885</v>
      </c>
      <c r="B318" t="s">
        <v>4546</v>
      </c>
      <c r="C318" t="s">
        <v>4547</v>
      </c>
      <c r="D318" t="s">
        <v>5886</v>
      </c>
      <c r="E318" t="s">
        <v>4549</v>
      </c>
      <c r="F318" t="s">
        <v>5887</v>
      </c>
      <c r="G318" t="s">
        <v>5888</v>
      </c>
      <c r="H318" t="s">
        <v>5112</v>
      </c>
      <c r="I318" t="s">
        <v>150</v>
      </c>
      <c r="J318" t="s">
        <v>151</v>
      </c>
      <c r="K318" t="s">
        <v>152</v>
      </c>
      <c r="L318" t="s">
        <v>153</v>
      </c>
    </row>
    <row r="319" spans="1:12" x14ac:dyDescent="0.25">
      <c r="A319" t="s">
        <v>5889</v>
      </c>
      <c r="B319" t="s">
        <v>4546</v>
      </c>
      <c r="C319" t="s">
        <v>4547</v>
      </c>
      <c r="D319" t="s">
        <v>5890</v>
      </c>
      <c r="E319" t="s">
        <v>4549</v>
      </c>
      <c r="F319" t="s">
        <v>5891</v>
      </c>
      <c r="G319" t="s">
        <v>5892</v>
      </c>
      <c r="H319" t="s">
        <v>5208</v>
      </c>
      <c r="I319" t="s">
        <v>150</v>
      </c>
      <c r="J319" t="s">
        <v>151</v>
      </c>
      <c r="K319" t="s">
        <v>152</v>
      </c>
      <c r="L319" t="s">
        <v>153</v>
      </c>
    </row>
    <row r="320" spans="1:12" x14ac:dyDescent="0.25">
      <c r="A320" t="s">
        <v>5893</v>
      </c>
      <c r="B320" t="s">
        <v>4546</v>
      </c>
      <c r="C320" t="s">
        <v>4547</v>
      </c>
      <c r="D320" t="s">
        <v>5894</v>
      </c>
      <c r="E320" t="s">
        <v>4549</v>
      </c>
      <c r="F320" t="s">
        <v>5895</v>
      </c>
      <c r="G320" t="s">
        <v>5896</v>
      </c>
      <c r="H320" t="s">
        <v>4552</v>
      </c>
      <c r="I320" t="s">
        <v>160</v>
      </c>
      <c r="J320" t="s">
        <v>151</v>
      </c>
      <c r="K320" t="s">
        <v>152</v>
      </c>
      <c r="L320" t="s">
        <v>153</v>
      </c>
    </row>
    <row r="321" spans="1:12" x14ac:dyDescent="0.25">
      <c r="A321" t="s">
        <v>5897</v>
      </c>
      <c r="B321" t="s">
        <v>4546</v>
      </c>
      <c r="C321" t="s">
        <v>4547</v>
      </c>
      <c r="D321" t="s">
        <v>5898</v>
      </c>
      <c r="E321" t="s">
        <v>4549</v>
      </c>
      <c r="F321" t="s">
        <v>5899</v>
      </c>
      <c r="G321" t="s">
        <v>5900</v>
      </c>
      <c r="H321" t="s">
        <v>4552</v>
      </c>
      <c r="I321" t="s">
        <v>160</v>
      </c>
      <c r="J321" t="s">
        <v>151</v>
      </c>
      <c r="K321" t="s">
        <v>152</v>
      </c>
      <c r="L321" t="s">
        <v>153</v>
      </c>
    </row>
    <row r="322" spans="1:12" x14ac:dyDescent="0.25">
      <c r="A322" t="s">
        <v>5901</v>
      </c>
      <c r="B322" t="s">
        <v>4546</v>
      </c>
      <c r="C322" t="s">
        <v>4547</v>
      </c>
      <c r="D322" t="s">
        <v>5902</v>
      </c>
      <c r="E322" t="s">
        <v>4549</v>
      </c>
      <c r="F322" t="s">
        <v>5903</v>
      </c>
      <c r="G322" t="s">
        <v>5904</v>
      </c>
      <c r="H322" t="s">
        <v>4552</v>
      </c>
      <c r="I322" t="s">
        <v>160</v>
      </c>
      <c r="J322" t="s">
        <v>151</v>
      </c>
      <c r="K322" t="s">
        <v>152</v>
      </c>
      <c r="L322" t="s">
        <v>153</v>
      </c>
    </row>
    <row r="323" spans="1:12" x14ac:dyDescent="0.25">
      <c r="A323" t="s">
        <v>5905</v>
      </c>
      <c r="B323" t="s">
        <v>4546</v>
      </c>
      <c r="C323" t="s">
        <v>4547</v>
      </c>
      <c r="D323" t="s">
        <v>5906</v>
      </c>
      <c r="E323" t="s">
        <v>4549</v>
      </c>
      <c r="F323" t="s">
        <v>5907</v>
      </c>
      <c r="G323" t="s">
        <v>5908</v>
      </c>
      <c r="H323" t="s">
        <v>4552</v>
      </c>
      <c r="I323" t="s">
        <v>160</v>
      </c>
      <c r="J323" t="s">
        <v>151</v>
      </c>
      <c r="K323" t="s">
        <v>152</v>
      </c>
      <c r="L323" t="s">
        <v>153</v>
      </c>
    </row>
    <row r="324" spans="1:12" x14ac:dyDescent="0.25">
      <c r="A324" t="s">
        <v>5909</v>
      </c>
      <c r="B324" t="s">
        <v>4546</v>
      </c>
      <c r="C324" t="s">
        <v>4547</v>
      </c>
      <c r="D324" t="s">
        <v>5910</v>
      </c>
      <c r="E324" t="s">
        <v>4549</v>
      </c>
      <c r="F324" t="s">
        <v>5911</v>
      </c>
      <c r="G324" t="s">
        <v>5912</v>
      </c>
      <c r="H324" t="s">
        <v>5547</v>
      </c>
      <c r="I324" t="s">
        <v>150</v>
      </c>
      <c r="J324" t="s">
        <v>151</v>
      </c>
      <c r="K324" t="s">
        <v>152</v>
      </c>
      <c r="L324" t="s">
        <v>153</v>
      </c>
    </row>
    <row r="325" spans="1:12" x14ac:dyDescent="0.25">
      <c r="A325" t="s">
        <v>5913</v>
      </c>
      <c r="B325" t="s">
        <v>4546</v>
      </c>
      <c r="C325" t="s">
        <v>4547</v>
      </c>
      <c r="D325" t="s">
        <v>5914</v>
      </c>
      <c r="E325" t="s">
        <v>4549</v>
      </c>
      <c r="F325" t="s">
        <v>5915</v>
      </c>
      <c r="G325" t="s">
        <v>5916</v>
      </c>
      <c r="H325" t="s">
        <v>4552</v>
      </c>
      <c r="I325" t="s">
        <v>160</v>
      </c>
      <c r="J325" t="s">
        <v>151</v>
      </c>
      <c r="K325" t="s">
        <v>152</v>
      </c>
      <c r="L325" t="s">
        <v>153</v>
      </c>
    </row>
    <row r="326" spans="1:12" x14ac:dyDescent="0.25">
      <c r="A326" t="s">
        <v>5917</v>
      </c>
      <c r="B326" t="s">
        <v>4546</v>
      </c>
      <c r="C326" t="s">
        <v>4547</v>
      </c>
      <c r="D326" t="s">
        <v>5918</v>
      </c>
      <c r="E326" t="s">
        <v>4549</v>
      </c>
      <c r="F326" t="s">
        <v>5919</v>
      </c>
      <c r="G326" t="s">
        <v>5920</v>
      </c>
      <c r="H326" t="s">
        <v>4552</v>
      </c>
      <c r="I326" t="s">
        <v>160</v>
      </c>
      <c r="J326" t="s">
        <v>151</v>
      </c>
      <c r="K326" t="s">
        <v>152</v>
      </c>
      <c r="L326" t="s">
        <v>153</v>
      </c>
    </row>
    <row r="327" spans="1:12" x14ac:dyDescent="0.25">
      <c r="A327" t="s">
        <v>5921</v>
      </c>
      <c r="B327" t="s">
        <v>4546</v>
      </c>
      <c r="C327" t="s">
        <v>4547</v>
      </c>
      <c r="D327" t="s">
        <v>5922</v>
      </c>
      <c r="E327" t="s">
        <v>4549</v>
      </c>
      <c r="F327" t="s">
        <v>5923</v>
      </c>
      <c r="G327" t="s">
        <v>5924</v>
      </c>
      <c r="H327" t="s">
        <v>5925</v>
      </c>
      <c r="I327" t="s">
        <v>150</v>
      </c>
      <c r="J327" t="s">
        <v>151</v>
      </c>
      <c r="K327" t="s">
        <v>152</v>
      </c>
      <c r="L327" t="s">
        <v>153</v>
      </c>
    </row>
    <row r="328" spans="1:12" x14ac:dyDescent="0.25">
      <c r="A328" t="s">
        <v>5926</v>
      </c>
      <c r="B328" t="s">
        <v>4546</v>
      </c>
      <c r="C328" t="s">
        <v>4547</v>
      </c>
      <c r="D328" t="s">
        <v>5927</v>
      </c>
      <c r="E328" t="s">
        <v>4549</v>
      </c>
      <c r="F328" t="s">
        <v>5928</v>
      </c>
      <c r="G328" t="s">
        <v>5929</v>
      </c>
      <c r="H328" t="s">
        <v>5930</v>
      </c>
      <c r="I328" t="s">
        <v>150</v>
      </c>
      <c r="J328" t="s">
        <v>151</v>
      </c>
      <c r="K328" t="s">
        <v>152</v>
      </c>
      <c r="L328" t="s">
        <v>153</v>
      </c>
    </row>
    <row r="329" spans="1:12" x14ac:dyDescent="0.25">
      <c r="A329" t="s">
        <v>5931</v>
      </c>
      <c r="B329" t="s">
        <v>4546</v>
      </c>
      <c r="C329" t="s">
        <v>4547</v>
      </c>
      <c r="D329" t="s">
        <v>5932</v>
      </c>
      <c r="E329" t="s">
        <v>4549</v>
      </c>
      <c r="F329" t="s">
        <v>5933</v>
      </c>
      <c r="G329" t="s">
        <v>5934</v>
      </c>
      <c r="H329" t="s">
        <v>5935</v>
      </c>
      <c r="I329" t="s">
        <v>150</v>
      </c>
      <c r="J329" t="s">
        <v>151</v>
      </c>
      <c r="K329" t="s">
        <v>152</v>
      </c>
      <c r="L329" t="s">
        <v>153</v>
      </c>
    </row>
    <row r="330" spans="1:12" x14ac:dyDescent="0.25">
      <c r="A330" t="s">
        <v>5936</v>
      </c>
      <c r="B330" t="s">
        <v>4546</v>
      </c>
      <c r="C330" t="s">
        <v>4547</v>
      </c>
      <c r="D330" t="s">
        <v>5937</v>
      </c>
      <c r="E330" t="s">
        <v>4549</v>
      </c>
      <c r="F330" t="s">
        <v>5938</v>
      </c>
      <c r="G330" t="s">
        <v>5939</v>
      </c>
      <c r="H330" t="s">
        <v>4990</v>
      </c>
      <c r="I330" t="s">
        <v>150</v>
      </c>
      <c r="J330" t="s">
        <v>151</v>
      </c>
      <c r="K330" t="s">
        <v>152</v>
      </c>
      <c r="L330" t="s">
        <v>153</v>
      </c>
    </row>
    <row r="331" spans="1:12" x14ac:dyDescent="0.25">
      <c r="A331" t="s">
        <v>5940</v>
      </c>
      <c r="B331" t="s">
        <v>4546</v>
      </c>
      <c r="C331" t="s">
        <v>4547</v>
      </c>
      <c r="D331" t="s">
        <v>5941</v>
      </c>
      <c r="E331" t="s">
        <v>4549</v>
      </c>
      <c r="F331" t="s">
        <v>5942</v>
      </c>
      <c r="G331" t="s">
        <v>5943</v>
      </c>
      <c r="H331" t="s">
        <v>4552</v>
      </c>
      <c r="I331" t="s">
        <v>160</v>
      </c>
      <c r="J331" t="s">
        <v>151</v>
      </c>
      <c r="K331" t="s">
        <v>152</v>
      </c>
      <c r="L331" t="s">
        <v>153</v>
      </c>
    </row>
    <row r="332" spans="1:12" x14ac:dyDescent="0.25">
      <c r="A332" t="s">
        <v>5944</v>
      </c>
      <c r="B332" t="s">
        <v>4546</v>
      </c>
      <c r="C332" t="s">
        <v>4547</v>
      </c>
      <c r="D332" t="s">
        <v>5945</v>
      </c>
      <c r="E332" t="s">
        <v>4549</v>
      </c>
      <c r="F332" t="s">
        <v>5946</v>
      </c>
      <c r="G332" t="s">
        <v>5947</v>
      </c>
      <c r="H332" t="s">
        <v>4552</v>
      </c>
      <c r="I332" t="s">
        <v>160</v>
      </c>
      <c r="J332" t="s">
        <v>151</v>
      </c>
      <c r="K332" t="s">
        <v>152</v>
      </c>
      <c r="L332" t="s">
        <v>153</v>
      </c>
    </row>
    <row r="333" spans="1:12" x14ac:dyDescent="0.25">
      <c r="A333" t="s">
        <v>5948</v>
      </c>
      <c r="B333" t="s">
        <v>4546</v>
      </c>
      <c r="C333" t="s">
        <v>4547</v>
      </c>
      <c r="D333" t="s">
        <v>5949</v>
      </c>
      <c r="E333" t="s">
        <v>4549</v>
      </c>
      <c r="F333" t="s">
        <v>5950</v>
      </c>
      <c r="G333" t="s">
        <v>5951</v>
      </c>
      <c r="H333" t="s">
        <v>5265</v>
      </c>
      <c r="I333" t="s">
        <v>150</v>
      </c>
      <c r="J333" t="s">
        <v>151</v>
      </c>
      <c r="K333" t="s">
        <v>152</v>
      </c>
      <c r="L333" t="s">
        <v>153</v>
      </c>
    </row>
    <row r="334" spans="1:12" x14ac:dyDescent="0.25">
      <c r="A334" t="s">
        <v>5952</v>
      </c>
      <c r="B334" t="s">
        <v>4546</v>
      </c>
      <c r="C334" t="s">
        <v>4547</v>
      </c>
      <c r="D334" t="s">
        <v>5953</v>
      </c>
      <c r="E334" t="s">
        <v>4549</v>
      </c>
      <c r="F334" t="s">
        <v>5954</v>
      </c>
      <c r="G334" t="s">
        <v>5955</v>
      </c>
      <c r="H334" t="s">
        <v>4552</v>
      </c>
      <c r="I334" t="s">
        <v>160</v>
      </c>
      <c r="J334" t="s">
        <v>151</v>
      </c>
      <c r="K334" t="s">
        <v>152</v>
      </c>
      <c r="L334" t="s">
        <v>153</v>
      </c>
    </row>
    <row r="335" spans="1:12" x14ac:dyDescent="0.25">
      <c r="A335" t="s">
        <v>5956</v>
      </c>
      <c r="B335" t="s">
        <v>4546</v>
      </c>
      <c r="C335" t="s">
        <v>4547</v>
      </c>
      <c r="D335" t="s">
        <v>5957</v>
      </c>
      <c r="E335" t="s">
        <v>4549</v>
      </c>
      <c r="F335" t="s">
        <v>5958</v>
      </c>
      <c r="G335" t="s">
        <v>5959</v>
      </c>
      <c r="H335" t="s">
        <v>5744</v>
      </c>
      <c r="I335" t="s">
        <v>150</v>
      </c>
      <c r="J335" t="s">
        <v>151</v>
      </c>
      <c r="K335" t="s">
        <v>152</v>
      </c>
      <c r="L335" t="s">
        <v>153</v>
      </c>
    </row>
    <row r="336" spans="1:12" x14ac:dyDescent="0.25">
      <c r="A336" t="s">
        <v>5960</v>
      </c>
      <c r="B336" t="s">
        <v>4546</v>
      </c>
      <c r="C336" t="s">
        <v>4547</v>
      </c>
      <c r="D336" t="s">
        <v>5961</v>
      </c>
      <c r="E336" t="s">
        <v>4549</v>
      </c>
      <c r="F336" t="s">
        <v>5962</v>
      </c>
      <c r="G336" t="s">
        <v>5963</v>
      </c>
      <c r="H336" t="s">
        <v>4552</v>
      </c>
      <c r="I336" t="s">
        <v>160</v>
      </c>
      <c r="J336" t="s">
        <v>151</v>
      </c>
      <c r="K336" t="s">
        <v>152</v>
      </c>
      <c r="L336" t="s">
        <v>153</v>
      </c>
    </row>
    <row r="337" spans="1:12" x14ac:dyDescent="0.25">
      <c r="A337" t="s">
        <v>5964</v>
      </c>
      <c r="B337" t="s">
        <v>4546</v>
      </c>
      <c r="C337" t="s">
        <v>4547</v>
      </c>
      <c r="D337" t="s">
        <v>5965</v>
      </c>
      <c r="E337" t="s">
        <v>4549</v>
      </c>
      <c r="F337" t="s">
        <v>5966</v>
      </c>
      <c r="G337" t="s">
        <v>5967</v>
      </c>
      <c r="H337" t="s">
        <v>4552</v>
      </c>
      <c r="I337" t="s">
        <v>160</v>
      </c>
      <c r="J337" t="s">
        <v>151</v>
      </c>
      <c r="K337" t="s">
        <v>152</v>
      </c>
      <c r="L337" t="s">
        <v>153</v>
      </c>
    </row>
    <row r="338" spans="1:12" x14ac:dyDescent="0.25">
      <c r="A338" t="s">
        <v>5968</v>
      </c>
      <c r="B338" t="s">
        <v>4546</v>
      </c>
      <c r="C338" t="s">
        <v>4547</v>
      </c>
      <c r="D338" t="s">
        <v>5969</v>
      </c>
      <c r="E338" t="s">
        <v>4549</v>
      </c>
      <c r="F338" t="s">
        <v>5970</v>
      </c>
      <c r="G338" t="s">
        <v>5971</v>
      </c>
      <c r="H338" t="s">
        <v>4552</v>
      </c>
      <c r="I338" t="s">
        <v>160</v>
      </c>
      <c r="J338" t="s">
        <v>151</v>
      </c>
      <c r="K338" t="s">
        <v>152</v>
      </c>
      <c r="L338" t="s">
        <v>153</v>
      </c>
    </row>
    <row r="339" spans="1:12" x14ac:dyDescent="0.25">
      <c r="A339" t="s">
        <v>5972</v>
      </c>
      <c r="B339" t="s">
        <v>4546</v>
      </c>
      <c r="C339" t="s">
        <v>4547</v>
      </c>
      <c r="D339" t="s">
        <v>5973</v>
      </c>
      <c r="E339" t="s">
        <v>4549</v>
      </c>
      <c r="F339" t="s">
        <v>5974</v>
      </c>
      <c r="G339" t="s">
        <v>5975</v>
      </c>
      <c r="H339" t="s">
        <v>4552</v>
      </c>
      <c r="I339" t="s">
        <v>160</v>
      </c>
      <c r="J339" t="s">
        <v>151</v>
      </c>
      <c r="K339" t="s">
        <v>152</v>
      </c>
      <c r="L339" t="s">
        <v>153</v>
      </c>
    </row>
    <row r="340" spans="1:12" x14ac:dyDescent="0.25">
      <c r="A340" t="s">
        <v>5976</v>
      </c>
      <c r="B340" t="s">
        <v>4546</v>
      </c>
      <c r="C340" t="s">
        <v>4547</v>
      </c>
      <c r="D340" t="s">
        <v>5977</v>
      </c>
      <c r="E340" t="s">
        <v>4549</v>
      </c>
      <c r="F340" t="s">
        <v>5978</v>
      </c>
      <c r="G340" t="s">
        <v>5979</v>
      </c>
      <c r="H340" t="s">
        <v>4712</v>
      </c>
      <c r="I340" t="s">
        <v>150</v>
      </c>
      <c r="J340" t="s">
        <v>151</v>
      </c>
      <c r="K340" t="s">
        <v>152</v>
      </c>
      <c r="L340" t="s">
        <v>153</v>
      </c>
    </row>
    <row r="341" spans="1:12" x14ac:dyDescent="0.25">
      <c r="A341" t="s">
        <v>5980</v>
      </c>
      <c r="B341" t="s">
        <v>4546</v>
      </c>
      <c r="C341" t="s">
        <v>4547</v>
      </c>
      <c r="D341" t="s">
        <v>5981</v>
      </c>
      <c r="E341" t="s">
        <v>4549</v>
      </c>
      <c r="F341" t="s">
        <v>5982</v>
      </c>
      <c r="G341" t="s">
        <v>5983</v>
      </c>
      <c r="H341" t="s">
        <v>4552</v>
      </c>
      <c r="I341" t="s">
        <v>160</v>
      </c>
      <c r="J341" t="s">
        <v>151</v>
      </c>
      <c r="K341" t="s">
        <v>152</v>
      </c>
      <c r="L341" t="s">
        <v>153</v>
      </c>
    </row>
    <row r="342" spans="1:12" x14ac:dyDescent="0.25">
      <c r="A342" t="s">
        <v>5984</v>
      </c>
      <c r="B342" t="s">
        <v>4546</v>
      </c>
      <c r="C342" t="s">
        <v>4547</v>
      </c>
      <c r="D342" t="s">
        <v>5985</v>
      </c>
      <c r="E342" t="s">
        <v>4549</v>
      </c>
      <c r="F342" t="s">
        <v>5986</v>
      </c>
      <c r="G342" t="s">
        <v>5987</v>
      </c>
      <c r="H342" t="s">
        <v>4552</v>
      </c>
      <c r="I342" t="s">
        <v>160</v>
      </c>
      <c r="J342" t="s">
        <v>151</v>
      </c>
      <c r="K342" t="s">
        <v>152</v>
      </c>
      <c r="L342" t="s">
        <v>153</v>
      </c>
    </row>
    <row r="343" spans="1:12" x14ac:dyDescent="0.25">
      <c r="A343" t="s">
        <v>5988</v>
      </c>
      <c r="B343" t="s">
        <v>4546</v>
      </c>
      <c r="C343" t="s">
        <v>4547</v>
      </c>
      <c r="D343" t="s">
        <v>5989</v>
      </c>
      <c r="E343" t="s">
        <v>4549</v>
      </c>
      <c r="F343" t="s">
        <v>5990</v>
      </c>
      <c r="G343" t="s">
        <v>5991</v>
      </c>
      <c r="H343" t="s">
        <v>4552</v>
      </c>
      <c r="I343" t="s">
        <v>160</v>
      </c>
      <c r="J343" t="s">
        <v>151</v>
      </c>
      <c r="K343" t="s">
        <v>152</v>
      </c>
      <c r="L343" t="s">
        <v>153</v>
      </c>
    </row>
    <row r="344" spans="1:12" x14ac:dyDescent="0.25">
      <c r="A344" t="s">
        <v>5992</v>
      </c>
      <c r="B344" t="s">
        <v>4546</v>
      </c>
      <c r="C344" t="s">
        <v>4547</v>
      </c>
      <c r="D344" t="s">
        <v>5993</v>
      </c>
      <c r="E344" t="s">
        <v>4549</v>
      </c>
      <c r="F344" t="s">
        <v>5994</v>
      </c>
      <c r="G344" t="s">
        <v>5995</v>
      </c>
      <c r="H344" t="s">
        <v>4552</v>
      </c>
      <c r="I344" t="s">
        <v>160</v>
      </c>
      <c r="J344" t="s">
        <v>151</v>
      </c>
      <c r="K344" t="s">
        <v>152</v>
      </c>
      <c r="L344" t="s">
        <v>153</v>
      </c>
    </row>
    <row r="345" spans="1:12" x14ac:dyDescent="0.25">
      <c r="A345" t="s">
        <v>5996</v>
      </c>
      <c r="B345" t="s">
        <v>4546</v>
      </c>
      <c r="C345" t="s">
        <v>4547</v>
      </c>
      <c r="D345" t="s">
        <v>5997</v>
      </c>
      <c r="E345" t="s">
        <v>4549</v>
      </c>
      <c r="F345" t="s">
        <v>5998</v>
      </c>
      <c r="G345" t="s">
        <v>5999</v>
      </c>
      <c r="H345" t="s">
        <v>4552</v>
      </c>
      <c r="I345" t="s">
        <v>160</v>
      </c>
      <c r="J345" t="s">
        <v>151</v>
      </c>
      <c r="K345" t="s">
        <v>152</v>
      </c>
      <c r="L345" t="s">
        <v>153</v>
      </c>
    </row>
    <row r="346" spans="1:12" x14ac:dyDescent="0.25">
      <c r="A346" t="s">
        <v>6000</v>
      </c>
      <c r="B346" t="s">
        <v>4546</v>
      </c>
      <c r="C346" t="s">
        <v>4547</v>
      </c>
      <c r="D346" t="s">
        <v>6001</v>
      </c>
      <c r="E346" t="s">
        <v>4549</v>
      </c>
      <c r="F346" t="s">
        <v>6002</v>
      </c>
      <c r="G346" t="s">
        <v>6003</v>
      </c>
      <c r="H346" t="s">
        <v>4552</v>
      </c>
      <c r="I346" t="s">
        <v>160</v>
      </c>
      <c r="J346" t="s">
        <v>151</v>
      </c>
      <c r="K346" t="s">
        <v>152</v>
      </c>
      <c r="L346" t="s">
        <v>153</v>
      </c>
    </row>
    <row r="347" spans="1:12" x14ac:dyDescent="0.25">
      <c r="A347" t="s">
        <v>6004</v>
      </c>
      <c r="B347" t="s">
        <v>4546</v>
      </c>
      <c r="C347" t="s">
        <v>4547</v>
      </c>
      <c r="D347" t="s">
        <v>6005</v>
      </c>
      <c r="E347" t="s">
        <v>4549</v>
      </c>
      <c r="F347" t="s">
        <v>6006</v>
      </c>
      <c r="G347" t="s">
        <v>6007</v>
      </c>
      <c r="H347" t="s">
        <v>4552</v>
      </c>
      <c r="I347" t="s">
        <v>160</v>
      </c>
      <c r="J347" t="s">
        <v>151</v>
      </c>
      <c r="K347" t="s">
        <v>152</v>
      </c>
      <c r="L347" t="s">
        <v>153</v>
      </c>
    </row>
    <row r="348" spans="1:12" x14ac:dyDescent="0.25">
      <c r="A348" t="s">
        <v>6008</v>
      </c>
      <c r="B348" t="s">
        <v>4546</v>
      </c>
      <c r="C348" t="s">
        <v>4547</v>
      </c>
      <c r="D348" t="s">
        <v>6009</v>
      </c>
      <c r="E348" t="s">
        <v>4549</v>
      </c>
      <c r="F348" t="s">
        <v>6010</v>
      </c>
      <c r="G348" t="s">
        <v>6011</v>
      </c>
      <c r="H348" t="s">
        <v>4552</v>
      </c>
      <c r="I348" t="s">
        <v>160</v>
      </c>
      <c r="J348" t="s">
        <v>151</v>
      </c>
      <c r="K348" t="s">
        <v>152</v>
      </c>
      <c r="L348" t="s">
        <v>153</v>
      </c>
    </row>
    <row r="349" spans="1:12" x14ac:dyDescent="0.25">
      <c r="A349" t="s">
        <v>6012</v>
      </c>
      <c r="B349" t="s">
        <v>4546</v>
      </c>
      <c r="C349" t="s">
        <v>4547</v>
      </c>
      <c r="D349" t="s">
        <v>6013</v>
      </c>
      <c r="E349" t="s">
        <v>4549</v>
      </c>
      <c r="F349" t="s">
        <v>6014</v>
      </c>
      <c r="G349" t="s">
        <v>6015</v>
      </c>
      <c r="H349" t="s">
        <v>4552</v>
      </c>
      <c r="I349" t="s">
        <v>160</v>
      </c>
      <c r="J349" t="s">
        <v>151</v>
      </c>
      <c r="K349" t="s">
        <v>152</v>
      </c>
      <c r="L349" t="s">
        <v>153</v>
      </c>
    </row>
    <row r="350" spans="1:12" x14ac:dyDescent="0.25">
      <c r="A350" t="s">
        <v>6016</v>
      </c>
      <c r="B350" t="s">
        <v>4546</v>
      </c>
      <c r="C350" t="s">
        <v>4547</v>
      </c>
      <c r="D350" t="s">
        <v>6017</v>
      </c>
      <c r="E350" t="s">
        <v>4549</v>
      </c>
      <c r="F350" t="s">
        <v>6018</v>
      </c>
      <c r="G350" t="s">
        <v>6019</v>
      </c>
      <c r="H350" t="s">
        <v>4552</v>
      </c>
      <c r="I350" t="s">
        <v>160</v>
      </c>
      <c r="J350" t="s">
        <v>151</v>
      </c>
      <c r="K350" t="s">
        <v>152</v>
      </c>
      <c r="L350" t="s">
        <v>153</v>
      </c>
    </row>
    <row r="351" spans="1:12" x14ac:dyDescent="0.25">
      <c r="A351" t="s">
        <v>6020</v>
      </c>
      <c r="B351" t="s">
        <v>4546</v>
      </c>
      <c r="C351" t="s">
        <v>4547</v>
      </c>
      <c r="D351" t="s">
        <v>6021</v>
      </c>
      <c r="E351" t="s">
        <v>4549</v>
      </c>
      <c r="F351" t="s">
        <v>6022</v>
      </c>
      <c r="G351" t="s">
        <v>6023</v>
      </c>
      <c r="H351" t="s">
        <v>4552</v>
      </c>
      <c r="I351" t="s">
        <v>160</v>
      </c>
      <c r="J351" t="s">
        <v>151</v>
      </c>
      <c r="K351" t="s">
        <v>152</v>
      </c>
      <c r="L351" t="s">
        <v>153</v>
      </c>
    </row>
    <row r="352" spans="1:12" x14ac:dyDescent="0.25">
      <c r="A352" t="s">
        <v>6024</v>
      </c>
      <c r="B352" t="s">
        <v>4546</v>
      </c>
      <c r="C352" t="s">
        <v>4547</v>
      </c>
      <c r="D352" t="s">
        <v>6025</v>
      </c>
      <c r="E352" t="s">
        <v>4549</v>
      </c>
      <c r="F352" t="s">
        <v>6026</v>
      </c>
      <c r="G352" t="s">
        <v>6027</v>
      </c>
      <c r="H352" t="s">
        <v>4552</v>
      </c>
      <c r="I352" t="s">
        <v>160</v>
      </c>
      <c r="J352" t="s">
        <v>151</v>
      </c>
      <c r="K352" t="s">
        <v>152</v>
      </c>
      <c r="L352" t="s">
        <v>153</v>
      </c>
    </row>
    <row r="353" spans="1:12" x14ac:dyDescent="0.25">
      <c r="A353" t="s">
        <v>6028</v>
      </c>
      <c r="B353" t="s">
        <v>4546</v>
      </c>
      <c r="C353" t="s">
        <v>4547</v>
      </c>
      <c r="D353" t="s">
        <v>6029</v>
      </c>
      <c r="E353" t="s">
        <v>4549</v>
      </c>
      <c r="F353" t="s">
        <v>6030</v>
      </c>
      <c r="G353" t="s">
        <v>6031</v>
      </c>
      <c r="H353" t="s">
        <v>4552</v>
      </c>
      <c r="I353" t="s">
        <v>160</v>
      </c>
      <c r="J353" t="s">
        <v>151</v>
      </c>
      <c r="K353" t="s">
        <v>152</v>
      </c>
      <c r="L353" t="s">
        <v>153</v>
      </c>
    </row>
    <row r="354" spans="1:12" x14ac:dyDescent="0.25">
      <c r="A354" t="s">
        <v>6032</v>
      </c>
      <c r="B354" t="s">
        <v>4546</v>
      </c>
      <c r="C354" t="s">
        <v>4547</v>
      </c>
      <c r="D354" t="s">
        <v>6033</v>
      </c>
      <c r="E354" t="s">
        <v>4549</v>
      </c>
      <c r="F354" t="s">
        <v>6034</v>
      </c>
      <c r="G354" t="s">
        <v>6035</v>
      </c>
      <c r="H354" t="s">
        <v>4552</v>
      </c>
      <c r="I354" t="s">
        <v>160</v>
      </c>
      <c r="J354" t="s">
        <v>151</v>
      </c>
      <c r="K354" t="s">
        <v>152</v>
      </c>
      <c r="L354" t="s">
        <v>153</v>
      </c>
    </row>
    <row r="355" spans="1:12" x14ac:dyDescent="0.25">
      <c r="A355" t="s">
        <v>6036</v>
      </c>
      <c r="B355" t="s">
        <v>4546</v>
      </c>
      <c r="C355" t="s">
        <v>4547</v>
      </c>
      <c r="D355" t="s">
        <v>6037</v>
      </c>
      <c r="E355" t="s">
        <v>4549</v>
      </c>
      <c r="F355" t="s">
        <v>6038</v>
      </c>
      <c r="G355" t="s">
        <v>6039</v>
      </c>
      <c r="H355" t="s">
        <v>4552</v>
      </c>
      <c r="I355" t="s">
        <v>160</v>
      </c>
      <c r="J355" t="s">
        <v>151</v>
      </c>
      <c r="K355" t="s">
        <v>152</v>
      </c>
      <c r="L355" t="s">
        <v>153</v>
      </c>
    </row>
    <row r="356" spans="1:12" x14ac:dyDescent="0.25">
      <c r="A356" t="s">
        <v>6040</v>
      </c>
      <c r="B356" t="s">
        <v>4546</v>
      </c>
      <c r="C356" t="s">
        <v>4547</v>
      </c>
      <c r="D356" t="s">
        <v>6041</v>
      </c>
      <c r="E356" t="s">
        <v>4549</v>
      </c>
      <c r="F356" t="s">
        <v>6042</v>
      </c>
      <c r="G356" t="s">
        <v>6043</v>
      </c>
      <c r="H356" t="s">
        <v>4552</v>
      </c>
      <c r="I356" t="s">
        <v>160</v>
      </c>
      <c r="J356" t="s">
        <v>151</v>
      </c>
      <c r="K356" t="s">
        <v>152</v>
      </c>
      <c r="L356" t="s">
        <v>153</v>
      </c>
    </row>
    <row r="357" spans="1:12" x14ac:dyDescent="0.25">
      <c r="A357" t="s">
        <v>6044</v>
      </c>
      <c r="B357" t="s">
        <v>4546</v>
      </c>
      <c r="C357" t="s">
        <v>4547</v>
      </c>
      <c r="D357" t="s">
        <v>6045</v>
      </c>
      <c r="E357" t="s">
        <v>4549</v>
      </c>
      <c r="F357" t="s">
        <v>6046</v>
      </c>
      <c r="G357" t="s">
        <v>6047</v>
      </c>
      <c r="H357" t="s">
        <v>6048</v>
      </c>
      <c r="I357" t="s">
        <v>150</v>
      </c>
      <c r="J357" t="s">
        <v>151</v>
      </c>
      <c r="K357" t="s">
        <v>152</v>
      </c>
      <c r="L357" t="s">
        <v>153</v>
      </c>
    </row>
    <row r="358" spans="1:12" x14ac:dyDescent="0.25">
      <c r="A358" t="s">
        <v>6049</v>
      </c>
      <c r="B358" t="s">
        <v>4546</v>
      </c>
      <c r="C358" t="s">
        <v>4547</v>
      </c>
      <c r="D358" t="s">
        <v>6050</v>
      </c>
      <c r="E358" t="s">
        <v>4549</v>
      </c>
      <c r="F358" t="s">
        <v>6051</v>
      </c>
      <c r="G358" t="s">
        <v>6052</v>
      </c>
      <c r="H358" t="s">
        <v>6053</v>
      </c>
      <c r="I358" t="s">
        <v>150</v>
      </c>
      <c r="J358" t="s">
        <v>151</v>
      </c>
      <c r="K358" t="s">
        <v>152</v>
      </c>
      <c r="L358" t="s">
        <v>153</v>
      </c>
    </row>
    <row r="359" spans="1:12" x14ac:dyDescent="0.25">
      <c r="A359" t="s">
        <v>6054</v>
      </c>
      <c r="B359" t="s">
        <v>4546</v>
      </c>
      <c r="C359" t="s">
        <v>4547</v>
      </c>
      <c r="D359" t="s">
        <v>6055</v>
      </c>
      <c r="E359" t="s">
        <v>4549</v>
      </c>
      <c r="F359" t="s">
        <v>6056</v>
      </c>
      <c r="G359" t="s">
        <v>6057</v>
      </c>
      <c r="H359" t="s">
        <v>4552</v>
      </c>
      <c r="I359" t="s">
        <v>160</v>
      </c>
      <c r="J359" t="s">
        <v>151</v>
      </c>
      <c r="K359" t="s">
        <v>152</v>
      </c>
      <c r="L359" t="s">
        <v>153</v>
      </c>
    </row>
    <row r="360" spans="1:12" x14ac:dyDescent="0.25">
      <c r="A360" t="s">
        <v>6058</v>
      </c>
      <c r="B360" t="s">
        <v>4546</v>
      </c>
      <c r="C360" t="s">
        <v>4547</v>
      </c>
      <c r="D360" t="s">
        <v>6059</v>
      </c>
      <c r="E360" t="s">
        <v>4549</v>
      </c>
      <c r="F360" t="s">
        <v>6060</v>
      </c>
      <c r="G360" t="s">
        <v>6061</v>
      </c>
      <c r="H360" t="s">
        <v>4552</v>
      </c>
      <c r="I360" t="s">
        <v>160</v>
      </c>
      <c r="J360" t="s">
        <v>151</v>
      </c>
      <c r="K360" t="s">
        <v>152</v>
      </c>
      <c r="L360" t="s">
        <v>153</v>
      </c>
    </row>
    <row r="361" spans="1:12" x14ac:dyDescent="0.25">
      <c r="A361" t="s">
        <v>6062</v>
      </c>
      <c r="B361" t="s">
        <v>4546</v>
      </c>
      <c r="C361" t="s">
        <v>4547</v>
      </c>
      <c r="D361" t="s">
        <v>6063</v>
      </c>
      <c r="E361" t="s">
        <v>4549</v>
      </c>
      <c r="F361" t="s">
        <v>6064</v>
      </c>
      <c r="G361" t="s">
        <v>6065</v>
      </c>
      <c r="H361" t="s">
        <v>4552</v>
      </c>
      <c r="I361" t="s">
        <v>160</v>
      </c>
      <c r="J361" t="s">
        <v>151</v>
      </c>
      <c r="K361" t="s">
        <v>152</v>
      </c>
      <c r="L361" t="s">
        <v>153</v>
      </c>
    </row>
    <row r="362" spans="1:12" x14ac:dyDescent="0.25">
      <c r="A362" t="s">
        <v>6066</v>
      </c>
      <c r="B362" t="s">
        <v>4546</v>
      </c>
      <c r="C362" t="s">
        <v>4547</v>
      </c>
      <c r="D362" t="s">
        <v>6067</v>
      </c>
      <c r="E362" t="s">
        <v>4549</v>
      </c>
      <c r="F362" t="s">
        <v>6068</v>
      </c>
      <c r="G362" t="s">
        <v>6069</v>
      </c>
      <c r="H362" t="s">
        <v>6048</v>
      </c>
      <c r="I362" t="s">
        <v>150</v>
      </c>
      <c r="J362" t="s">
        <v>151</v>
      </c>
      <c r="K362" t="s">
        <v>152</v>
      </c>
      <c r="L362" t="s">
        <v>153</v>
      </c>
    </row>
    <row r="363" spans="1:12" x14ac:dyDescent="0.25">
      <c r="A363" t="s">
        <v>6070</v>
      </c>
      <c r="B363" t="s">
        <v>4546</v>
      </c>
      <c r="C363" t="s">
        <v>4547</v>
      </c>
      <c r="D363" t="s">
        <v>6071</v>
      </c>
      <c r="E363" t="s">
        <v>4549</v>
      </c>
      <c r="F363" t="s">
        <v>6072</v>
      </c>
      <c r="G363" t="s">
        <v>6073</v>
      </c>
      <c r="H363" t="s">
        <v>4552</v>
      </c>
      <c r="I363" t="s">
        <v>160</v>
      </c>
      <c r="J363" t="s">
        <v>151</v>
      </c>
      <c r="K363" t="s">
        <v>152</v>
      </c>
      <c r="L363" t="s">
        <v>153</v>
      </c>
    </row>
    <row r="364" spans="1:12" x14ac:dyDescent="0.25">
      <c r="A364" t="s">
        <v>6074</v>
      </c>
      <c r="B364" t="s">
        <v>4546</v>
      </c>
      <c r="C364" t="s">
        <v>4547</v>
      </c>
      <c r="D364" t="s">
        <v>6075</v>
      </c>
      <c r="E364" t="s">
        <v>4549</v>
      </c>
      <c r="F364" t="s">
        <v>6076</v>
      </c>
      <c r="G364" t="s">
        <v>6077</v>
      </c>
      <c r="H364" t="s">
        <v>5668</v>
      </c>
      <c r="I364" t="s">
        <v>150</v>
      </c>
      <c r="J364" t="s">
        <v>151</v>
      </c>
      <c r="K364" t="s">
        <v>152</v>
      </c>
      <c r="L364" t="s">
        <v>153</v>
      </c>
    </row>
    <row r="365" spans="1:12" x14ac:dyDescent="0.25">
      <c r="A365" t="s">
        <v>6078</v>
      </c>
      <c r="B365" t="s">
        <v>4546</v>
      </c>
      <c r="C365" t="s">
        <v>4547</v>
      </c>
      <c r="D365" t="s">
        <v>6079</v>
      </c>
      <c r="E365" t="s">
        <v>4549</v>
      </c>
      <c r="F365" t="s">
        <v>6080</v>
      </c>
      <c r="G365" t="s">
        <v>6081</v>
      </c>
      <c r="H365" t="s">
        <v>4552</v>
      </c>
      <c r="I365" t="s">
        <v>160</v>
      </c>
      <c r="J365" t="s">
        <v>151</v>
      </c>
      <c r="K365" t="s">
        <v>152</v>
      </c>
      <c r="L365" t="s">
        <v>153</v>
      </c>
    </row>
    <row r="366" spans="1:12" x14ac:dyDescent="0.25">
      <c r="A366" t="s">
        <v>6082</v>
      </c>
      <c r="B366" t="s">
        <v>4546</v>
      </c>
      <c r="C366" t="s">
        <v>4547</v>
      </c>
      <c r="D366" t="s">
        <v>6083</v>
      </c>
      <c r="E366" t="s">
        <v>4549</v>
      </c>
      <c r="F366" t="s">
        <v>6084</v>
      </c>
      <c r="G366" t="s">
        <v>6085</v>
      </c>
      <c r="H366" t="s">
        <v>4552</v>
      </c>
      <c r="I366" t="s">
        <v>160</v>
      </c>
      <c r="J366" t="s">
        <v>151</v>
      </c>
      <c r="K366" t="s">
        <v>152</v>
      </c>
      <c r="L366" t="s">
        <v>153</v>
      </c>
    </row>
    <row r="367" spans="1:12" x14ac:dyDescent="0.25">
      <c r="A367" t="s">
        <v>6086</v>
      </c>
      <c r="B367" t="s">
        <v>4546</v>
      </c>
      <c r="C367" t="s">
        <v>4547</v>
      </c>
      <c r="D367" t="s">
        <v>6087</v>
      </c>
      <c r="E367" t="s">
        <v>4549</v>
      </c>
      <c r="F367" t="s">
        <v>6088</v>
      </c>
      <c r="G367" t="s">
        <v>6089</v>
      </c>
      <c r="H367" t="s">
        <v>4552</v>
      </c>
      <c r="I367" t="s">
        <v>160</v>
      </c>
      <c r="J367" t="s">
        <v>151</v>
      </c>
      <c r="K367" t="s">
        <v>152</v>
      </c>
      <c r="L367" t="s">
        <v>153</v>
      </c>
    </row>
    <row r="368" spans="1:12" x14ac:dyDescent="0.25">
      <c r="A368" t="s">
        <v>6090</v>
      </c>
      <c r="B368" t="s">
        <v>4546</v>
      </c>
      <c r="C368" t="s">
        <v>4547</v>
      </c>
      <c r="D368" t="s">
        <v>6091</v>
      </c>
      <c r="E368" t="s">
        <v>4549</v>
      </c>
      <c r="F368" t="s">
        <v>6092</v>
      </c>
      <c r="G368" t="s">
        <v>6093</v>
      </c>
      <c r="H368" t="s">
        <v>4552</v>
      </c>
      <c r="I368" t="s">
        <v>160</v>
      </c>
      <c r="J368" t="s">
        <v>151</v>
      </c>
      <c r="K368" t="s">
        <v>152</v>
      </c>
      <c r="L368" t="s">
        <v>153</v>
      </c>
    </row>
    <row r="369" spans="1:12" x14ac:dyDescent="0.25">
      <c r="A369" t="s">
        <v>6094</v>
      </c>
      <c r="B369" t="s">
        <v>4546</v>
      </c>
      <c r="C369" t="s">
        <v>4547</v>
      </c>
      <c r="D369" t="s">
        <v>6095</v>
      </c>
      <c r="E369" t="s">
        <v>4549</v>
      </c>
      <c r="F369" t="s">
        <v>6096</v>
      </c>
      <c r="G369" t="s">
        <v>6097</v>
      </c>
      <c r="H369" t="s">
        <v>4902</v>
      </c>
      <c r="I369" t="s">
        <v>150</v>
      </c>
      <c r="J369" t="s">
        <v>151</v>
      </c>
      <c r="K369" t="s">
        <v>152</v>
      </c>
      <c r="L369" t="s">
        <v>153</v>
      </c>
    </row>
    <row r="370" spans="1:12" x14ac:dyDescent="0.25">
      <c r="A370" t="s">
        <v>6098</v>
      </c>
      <c r="B370" t="s">
        <v>4546</v>
      </c>
      <c r="C370" t="s">
        <v>4547</v>
      </c>
      <c r="D370" t="s">
        <v>6099</v>
      </c>
      <c r="E370" t="s">
        <v>4549</v>
      </c>
      <c r="F370" t="s">
        <v>6100</v>
      </c>
      <c r="G370" t="s">
        <v>6101</v>
      </c>
      <c r="H370" t="s">
        <v>4552</v>
      </c>
      <c r="I370" t="s">
        <v>160</v>
      </c>
      <c r="J370" t="s">
        <v>151</v>
      </c>
      <c r="K370" t="s">
        <v>152</v>
      </c>
      <c r="L370" t="s">
        <v>153</v>
      </c>
    </row>
    <row r="371" spans="1:12" x14ac:dyDescent="0.25">
      <c r="A371" t="s">
        <v>6102</v>
      </c>
      <c r="B371" t="s">
        <v>4546</v>
      </c>
      <c r="C371" t="s">
        <v>4547</v>
      </c>
      <c r="D371" t="s">
        <v>6103</v>
      </c>
      <c r="E371" t="s">
        <v>4549</v>
      </c>
      <c r="F371" t="s">
        <v>6104</v>
      </c>
      <c r="G371" t="s">
        <v>6105</v>
      </c>
      <c r="H371" t="s">
        <v>4552</v>
      </c>
      <c r="I371" t="s">
        <v>160</v>
      </c>
      <c r="J371" t="s">
        <v>151</v>
      </c>
      <c r="K371" t="s">
        <v>152</v>
      </c>
      <c r="L371" t="s">
        <v>153</v>
      </c>
    </row>
    <row r="372" spans="1:12" x14ac:dyDescent="0.25">
      <c r="A372" t="s">
        <v>6106</v>
      </c>
      <c r="B372" t="s">
        <v>4546</v>
      </c>
      <c r="C372" t="s">
        <v>4547</v>
      </c>
      <c r="D372" t="s">
        <v>6107</v>
      </c>
      <c r="E372" t="s">
        <v>4549</v>
      </c>
      <c r="F372" t="s">
        <v>6108</v>
      </c>
      <c r="G372" t="s">
        <v>6109</v>
      </c>
      <c r="H372" t="s">
        <v>4552</v>
      </c>
      <c r="I372" t="s">
        <v>160</v>
      </c>
      <c r="J372" t="s">
        <v>151</v>
      </c>
      <c r="K372" t="s">
        <v>152</v>
      </c>
      <c r="L372" t="s">
        <v>153</v>
      </c>
    </row>
    <row r="373" spans="1:12" x14ac:dyDescent="0.25">
      <c r="A373" t="s">
        <v>6110</v>
      </c>
      <c r="B373" t="s">
        <v>4546</v>
      </c>
      <c r="C373" t="s">
        <v>4547</v>
      </c>
      <c r="D373" t="s">
        <v>6111</v>
      </c>
      <c r="E373" t="s">
        <v>4549</v>
      </c>
      <c r="F373" t="s">
        <v>6112</v>
      </c>
      <c r="G373" t="s">
        <v>6113</v>
      </c>
      <c r="H373" t="s">
        <v>4552</v>
      </c>
      <c r="I373" t="s">
        <v>160</v>
      </c>
      <c r="J373" t="s">
        <v>151</v>
      </c>
      <c r="K373" t="s">
        <v>152</v>
      </c>
      <c r="L373" t="s">
        <v>153</v>
      </c>
    </row>
    <row r="374" spans="1:12" x14ac:dyDescent="0.25">
      <c r="A374" t="s">
        <v>6114</v>
      </c>
      <c r="B374" t="s">
        <v>4546</v>
      </c>
      <c r="C374" t="s">
        <v>4547</v>
      </c>
      <c r="D374" t="s">
        <v>6115</v>
      </c>
      <c r="E374" t="s">
        <v>4549</v>
      </c>
      <c r="F374" t="s">
        <v>6116</v>
      </c>
      <c r="G374" t="s">
        <v>6117</v>
      </c>
      <c r="H374" t="s">
        <v>4552</v>
      </c>
      <c r="I374" t="s">
        <v>160</v>
      </c>
      <c r="J374" t="s">
        <v>151</v>
      </c>
      <c r="K374" t="s">
        <v>152</v>
      </c>
      <c r="L374" t="s">
        <v>153</v>
      </c>
    </row>
    <row r="375" spans="1:12" x14ac:dyDescent="0.25">
      <c r="A375" t="s">
        <v>6118</v>
      </c>
      <c r="B375" t="s">
        <v>4546</v>
      </c>
      <c r="C375" t="s">
        <v>4547</v>
      </c>
      <c r="D375" t="s">
        <v>6119</v>
      </c>
      <c r="E375" t="s">
        <v>4549</v>
      </c>
      <c r="F375" t="s">
        <v>6120</v>
      </c>
      <c r="G375" t="s">
        <v>6121</v>
      </c>
      <c r="H375" t="s">
        <v>4552</v>
      </c>
      <c r="I375" t="s">
        <v>160</v>
      </c>
      <c r="J375" t="s">
        <v>151</v>
      </c>
      <c r="K375" t="s">
        <v>152</v>
      </c>
      <c r="L375" t="s">
        <v>153</v>
      </c>
    </row>
    <row r="376" spans="1:12" x14ac:dyDescent="0.25">
      <c r="A376" t="s">
        <v>6122</v>
      </c>
      <c r="B376" t="s">
        <v>4546</v>
      </c>
      <c r="C376" t="s">
        <v>4547</v>
      </c>
      <c r="D376" t="s">
        <v>6123</v>
      </c>
      <c r="E376" t="s">
        <v>4549</v>
      </c>
      <c r="F376" t="s">
        <v>6124</v>
      </c>
      <c r="G376" t="s">
        <v>6125</v>
      </c>
      <c r="H376" t="s">
        <v>4641</v>
      </c>
      <c r="I376" t="s">
        <v>150</v>
      </c>
      <c r="J376" t="s">
        <v>151</v>
      </c>
      <c r="K376" t="s">
        <v>152</v>
      </c>
      <c r="L376" t="s">
        <v>153</v>
      </c>
    </row>
    <row r="377" spans="1:12" x14ac:dyDescent="0.25">
      <c r="A377" t="s">
        <v>6126</v>
      </c>
      <c r="B377" t="s">
        <v>4546</v>
      </c>
      <c r="C377" t="s">
        <v>4547</v>
      </c>
      <c r="D377" t="s">
        <v>6127</v>
      </c>
      <c r="E377" t="s">
        <v>4549</v>
      </c>
      <c r="F377" t="s">
        <v>6128</v>
      </c>
      <c r="G377" t="s">
        <v>6129</v>
      </c>
      <c r="H377" t="s">
        <v>4552</v>
      </c>
      <c r="I377" t="s">
        <v>160</v>
      </c>
      <c r="J377" t="s">
        <v>151</v>
      </c>
      <c r="K377" t="s">
        <v>152</v>
      </c>
      <c r="L377" t="s">
        <v>153</v>
      </c>
    </row>
    <row r="378" spans="1:12" x14ac:dyDescent="0.25">
      <c r="A378" t="s">
        <v>6130</v>
      </c>
      <c r="B378" t="s">
        <v>4546</v>
      </c>
      <c r="C378" t="s">
        <v>4547</v>
      </c>
      <c r="D378" t="s">
        <v>6131</v>
      </c>
      <c r="E378" t="s">
        <v>4549</v>
      </c>
      <c r="F378" t="s">
        <v>6132</v>
      </c>
      <c r="G378" t="s">
        <v>6133</v>
      </c>
      <c r="H378" t="s">
        <v>4552</v>
      </c>
      <c r="I378" t="s">
        <v>160</v>
      </c>
      <c r="J378" t="s">
        <v>151</v>
      </c>
      <c r="K378" t="s">
        <v>152</v>
      </c>
      <c r="L378" t="s">
        <v>153</v>
      </c>
    </row>
    <row r="379" spans="1:12" x14ac:dyDescent="0.25">
      <c r="A379" t="s">
        <v>6134</v>
      </c>
      <c r="B379" t="s">
        <v>4546</v>
      </c>
      <c r="C379" t="s">
        <v>4547</v>
      </c>
      <c r="D379" t="s">
        <v>6135</v>
      </c>
      <c r="E379" t="s">
        <v>4549</v>
      </c>
      <c r="F379" t="s">
        <v>6136</v>
      </c>
      <c r="G379" t="s">
        <v>6137</v>
      </c>
      <c r="H379" t="s">
        <v>4586</v>
      </c>
      <c r="I379" t="s">
        <v>150</v>
      </c>
      <c r="J379" t="s">
        <v>151</v>
      </c>
      <c r="K379" t="s">
        <v>152</v>
      </c>
      <c r="L379" t="s">
        <v>153</v>
      </c>
    </row>
    <row r="380" spans="1:12" x14ac:dyDescent="0.25">
      <c r="A380" t="s">
        <v>6138</v>
      </c>
      <c r="B380" t="s">
        <v>4546</v>
      </c>
      <c r="C380" t="s">
        <v>4547</v>
      </c>
      <c r="D380" t="s">
        <v>6139</v>
      </c>
      <c r="E380" t="s">
        <v>4549</v>
      </c>
      <c r="F380" t="s">
        <v>6140</v>
      </c>
      <c r="G380" t="s">
        <v>6141</v>
      </c>
      <c r="H380" t="s">
        <v>4668</v>
      </c>
      <c r="I380" t="s">
        <v>150</v>
      </c>
      <c r="J380" t="s">
        <v>151</v>
      </c>
      <c r="K380" t="s">
        <v>152</v>
      </c>
      <c r="L380" t="s">
        <v>153</v>
      </c>
    </row>
    <row r="381" spans="1:12" x14ac:dyDescent="0.25">
      <c r="A381" t="s">
        <v>6142</v>
      </c>
      <c r="B381" t="s">
        <v>4546</v>
      </c>
      <c r="C381" t="s">
        <v>4547</v>
      </c>
      <c r="D381" t="s">
        <v>6143</v>
      </c>
      <c r="E381" t="s">
        <v>4549</v>
      </c>
      <c r="F381" t="s">
        <v>6144</v>
      </c>
      <c r="G381" t="s">
        <v>6145</v>
      </c>
      <c r="H381" t="s">
        <v>4552</v>
      </c>
      <c r="I381" t="s">
        <v>160</v>
      </c>
      <c r="J381" t="s">
        <v>151</v>
      </c>
      <c r="K381" t="s">
        <v>152</v>
      </c>
      <c r="L381" t="s">
        <v>153</v>
      </c>
    </row>
    <row r="382" spans="1:12" x14ac:dyDescent="0.25">
      <c r="A382" t="s">
        <v>6146</v>
      </c>
      <c r="B382" t="s">
        <v>4546</v>
      </c>
      <c r="C382" t="s">
        <v>4547</v>
      </c>
      <c r="D382" t="s">
        <v>6147</v>
      </c>
      <c r="E382" t="s">
        <v>4549</v>
      </c>
      <c r="F382" t="s">
        <v>6148</v>
      </c>
      <c r="G382" t="s">
        <v>6149</v>
      </c>
      <c r="H382" t="s">
        <v>5349</v>
      </c>
      <c r="I382" t="s">
        <v>150</v>
      </c>
      <c r="J382" t="s">
        <v>151</v>
      </c>
      <c r="K382" t="s">
        <v>152</v>
      </c>
      <c r="L382" t="s">
        <v>153</v>
      </c>
    </row>
    <row r="383" spans="1:12" x14ac:dyDescent="0.25">
      <c r="A383" t="s">
        <v>6150</v>
      </c>
      <c r="B383" t="s">
        <v>4546</v>
      </c>
      <c r="C383" t="s">
        <v>4547</v>
      </c>
      <c r="D383" t="s">
        <v>6151</v>
      </c>
      <c r="E383" t="s">
        <v>4549</v>
      </c>
      <c r="F383" t="s">
        <v>6152</v>
      </c>
      <c r="G383" t="s">
        <v>6153</v>
      </c>
      <c r="H383" t="s">
        <v>4552</v>
      </c>
      <c r="I383" t="s">
        <v>160</v>
      </c>
      <c r="J383" t="s">
        <v>151</v>
      </c>
      <c r="K383" t="s">
        <v>152</v>
      </c>
      <c r="L383" t="s">
        <v>153</v>
      </c>
    </row>
    <row r="384" spans="1:12" x14ac:dyDescent="0.25">
      <c r="A384" t="s">
        <v>6154</v>
      </c>
      <c r="B384" t="s">
        <v>4546</v>
      </c>
      <c r="C384" t="s">
        <v>4547</v>
      </c>
      <c r="D384" t="s">
        <v>6155</v>
      </c>
      <c r="E384" t="s">
        <v>4549</v>
      </c>
      <c r="F384" t="s">
        <v>6156</v>
      </c>
      <c r="G384" t="s">
        <v>6157</v>
      </c>
      <c r="H384" t="s">
        <v>4552</v>
      </c>
      <c r="I384" t="s">
        <v>160</v>
      </c>
      <c r="J384" t="s">
        <v>151</v>
      </c>
      <c r="K384" t="s">
        <v>152</v>
      </c>
      <c r="L384" t="s">
        <v>153</v>
      </c>
    </row>
    <row r="385" spans="1:12" x14ac:dyDescent="0.25">
      <c r="A385" t="s">
        <v>6158</v>
      </c>
      <c r="B385" t="s">
        <v>4546</v>
      </c>
      <c r="C385" t="s">
        <v>4547</v>
      </c>
      <c r="D385" t="s">
        <v>6159</v>
      </c>
      <c r="E385" t="s">
        <v>4549</v>
      </c>
      <c r="F385" t="s">
        <v>6160</v>
      </c>
      <c r="G385" t="s">
        <v>6161</v>
      </c>
      <c r="H385" t="s">
        <v>4552</v>
      </c>
      <c r="I385" t="s">
        <v>160</v>
      </c>
      <c r="J385" t="s">
        <v>151</v>
      </c>
      <c r="K385" t="s">
        <v>152</v>
      </c>
      <c r="L385" t="s">
        <v>153</v>
      </c>
    </row>
    <row r="386" spans="1:12" x14ac:dyDescent="0.25">
      <c r="A386" t="s">
        <v>6162</v>
      </c>
      <c r="B386" t="s">
        <v>4546</v>
      </c>
      <c r="C386" t="s">
        <v>4547</v>
      </c>
      <c r="D386" t="s">
        <v>6163</v>
      </c>
      <c r="E386" t="s">
        <v>4549</v>
      </c>
      <c r="F386" t="s">
        <v>6164</v>
      </c>
      <c r="G386" t="s">
        <v>6165</v>
      </c>
      <c r="H386" t="s">
        <v>4552</v>
      </c>
      <c r="I386" t="s">
        <v>160</v>
      </c>
      <c r="J386" t="s">
        <v>151</v>
      </c>
      <c r="K386" t="s">
        <v>152</v>
      </c>
      <c r="L386" t="s">
        <v>153</v>
      </c>
    </row>
    <row r="387" spans="1:12" x14ac:dyDescent="0.25">
      <c r="A387" t="s">
        <v>6166</v>
      </c>
      <c r="B387" t="s">
        <v>4546</v>
      </c>
      <c r="C387" t="s">
        <v>4547</v>
      </c>
      <c r="D387" t="s">
        <v>6167</v>
      </c>
      <c r="E387" t="s">
        <v>4549</v>
      </c>
      <c r="F387" t="s">
        <v>6168</v>
      </c>
      <c r="G387" t="s">
        <v>6169</v>
      </c>
      <c r="H387" t="s">
        <v>4552</v>
      </c>
      <c r="I387" t="s">
        <v>160</v>
      </c>
      <c r="J387" t="s">
        <v>151</v>
      </c>
      <c r="K387" t="s">
        <v>152</v>
      </c>
      <c r="L387" t="s">
        <v>153</v>
      </c>
    </row>
    <row r="388" spans="1:12" x14ac:dyDescent="0.25">
      <c r="A388" t="s">
        <v>6170</v>
      </c>
      <c r="B388" t="s">
        <v>4546</v>
      </c>
      <c r="C388" t="s">
        <v>4547</v>
      </c>
      <c r="D388" t="s">
        <v>6171</v>
      </c>
      <c r="E388" t="s">
        <v>4549</v>
      </c>
      <c r="F388" t="s">
        <v>6172</v>
      </c>
      <c r="G388" t="s">
        <v>6173</v>
      </c>
      <c r="H388" t="s">
        <v>4552</v>
      </c>
      <c r="I388" t="s">
        <v>160</v>
      </c>
      <c r="J388" t="s">
        <v>151</v>
      </c>
      <c r="K388" t="s">
        <v>152</v>
      </c>
      <c r="L388" t="s">
        <v>153</v>
      </c>
    </row>
    <row r="389" spans="1:12" x14ac:dyDescent="0.25">
      <c r="A389" t="s">
        <v>6174</v>
      </c>
      <c r="B389" t="s">
        <v>4546</v>
      </c>
      <c r="C389" t="s">
        <v>4547</v>
      </c>
      <c r="D389" t="s">
        <v>6175</v>
      </c>
      <c r="E389" t="s">
        <v>4549</v>
      </c>
      <c r="F389" t="s">
        <v>6176</v>
      </c>
      <c r="G389" t="s">
        <v>6177</v>
      </c>
      <c r="H389" t="s">
        <v>4778</v>
      </c>
      <c r="I389" t="s">
        <v>150</v>
      </c>
      <c r="J389" t="s">
        <v>151</v>
      </c>
      <c r="K389" t="s">
        <v>152</v>
      </c>
      <c r="L389" t="s">
        <v>153</v>
      </c>
    </row>
    <row r="390" spans="1:12" x14ac:dyDescent="0.25">
      <c r="A390" t="s">
        <v>6178</v>
      </c>
      <c r="B390" t="s">
        <v>4546</v>
      </c>
      <c r="C390" t="s">
        <v>4547</v>
      </c>
      <c r="D390" t="s">
        <v>6179</v>
      </c>
      <c r="E390" t="s">
        <v>4549</v>
      </c>
      <c r="F390" t="s">
        <v>6180</v>
      </c>
      <c r="G390" t="s">
        <v>6181</v>
      </c>
      <c r="H390" t="s">
        <v>5645</v>
      </c>
      <c r="I390" t="s">
        <v>150</v>
      </c>
      <c r="J390" t="s">
        <v>151</v>
      </c>
      <c r="K390" t="s">
        <v>152</v>
      </c>
      <c r="L390" t="s">
        <v>153</v>
      </c>
    </row>
    <row r="391" spans="1:12" x14ac:dyDescent="0.25">
      <c r="A391" t="s">
        <v>6182</v>
      </c>
      <c r="B391" t="s">
        <v>4546</v>
      </c>
      <c r="C391" t="s">
        <v>4547</v>
      </c>
      <c r="D391" t="s">
        <v>6183</v>
      </c>
      <c r="E391" t="s">
        <v>4549</v>
      </c>
      <c r="F391" t="s">
        <v>6184</v>
      </c>
      <c r="G391" t="s">
        <v>6185</v>
      </c>
      <c r="H391" t="s">
        <v>4552</v>
      </c>
      <c r="I391" t="s">
        <v>160</v>
      </c>
      <c r="J391" t="s">
        <v>151</v>
      </c>
      <c r="K391" t="s">
        <v>152</v>
      </c>
      <c r="L391" t="s">
        <v>153</v>
      </c>
    </row>
    <row r="392" spans="1:12" x14ac:dyDescent="0.25">
      <c r="A392" t="s">
        <v>6186</v>
      </c>
      <c r="B392" t="s">
        <v>4546</v>
      </c>
      <c r="C392" t="s">
        <v>4547</v>
      </c>
      <c r="D392" t="s">
        <v>6187</v>
      </c>
      <c r="E392" t="s">
        <v>4549</v>
      </c>
      <c r="F392" t="s">
        <v>6188</v>
      </c>
      <c r="G392" t="s">
        <v>6189</v>
      </c>
      <c r="H392" t="s">
        <v>6190</v>
      </c>
      <c r="I392" t="s">
        <v>150</v>
      </c>
      <c r="J392" t="s">
        <v>151</v>
      </c>
      <c r="K392" t="s">
        <v>152</v>
      </c>
      <c r="L392" t="s">
        <v>153</v>
      </c>
    </row>
    <row r="393" spans="1:12" x14ac:dyDescent="0.25">
      <c r="A393" t="s">
        <v>6191</v>
      </c>
      <c r="B393" t="s">
        <v>4546</v>
      </c>
      <c r="C393" t="s">
        <v>4547</v>
      </c>
      <c r="D393" t="s">
        <v>6192</v>
      </c>
      <c r="E393" t="s">
        <v>4549</v>
      </c>
      <c r="F393" t="s">
        <v>6193</v>
      </c>
      <c r="G393" t="s">
        <v>6194</v>
      </c>
      <c r="H393" t="s">
        <v>4552</v>
      </c>
      <c r="I393" t="s">
        <v>160</v>
      </c>
      <c r="J393" t="s">
        <v>151</v>
      </c>
      <c r="K393" t="s">
        <v>152</v>
      </c>
      <c r="L393" t="s">
        <v>153</v>
      </c>
    </row>
    <row r="394" spans="1:12" x14ac:dyDescent="0.25">
      <c r="A394" t="s">
        <v>6195</v>
      </c>
      <c r="B394" t="s">
        <v>4546</v>
      </c>
      <c r="C394" t="s">
        <v>4547</v>
      </c>
      <c r="D394" t="s">
        <v>6196</v>
      </c>
      <c r="E394" t="s">
        <v>4549</v>
      </c>
      <c r="F394" t="s">
        <v>6197</v>
      </c>
      <c r="G394" t="s">
        <v>6198</v>
      </c>
      <c r="H394" t="s">
        <v>4552</v>
      </c>
      <c r="I394" t="s">
        <v>160</v>
      </c>
      <c r="J394" t="s">
        <v>151</v>
      </c>
      <c r="K394" t="s">
        <v>152</v>
      </c>
      <c r="L394" t="s">
        <v>153</v>
      </c>
    </row>
    <row r="395" spans="1:12" x14ac:dyDescent="0.25">
      <c r="A395" t="s">
        <v>6199</v>
      </c>
      <c r="B395" t="s">
        <v>4546</v>
      </c>
      <c r="C395" t="s">
        <v>4547</v>
      </c>
      <c r="D395" t="s">
        <v>6200</v>
      </c>
      <c r="E395" t="s">
        <v>4549</v>
      </c>
      <c r="F395" t="s">
        <v>6201</v>
      </c>
      <c r="G395" t="s">
        <v>6202</v>
      </c>
      <c r="H395" t="s">
        <v>6203</v>
      </c>
      <c r="I395" t="s">
        <v>150</v>
      </c>
      <c r="J395" t="s">
        <v>151</v>
      </c>
      <c r="K395" t="s">
        <v>152</v>
      </c>
      <c r="L395" t="s">
        <v>153</v>
      </c>
    </row>
    <row r="396" spans="1:12" x14ac:dyDescent="0.25">
      <c r="A396" t="s">
        <v>6204</v>
      </c>
      <c r="B396" t="s">
        <v>4546</v>
      </c>
      <c r="C396" t="s">
        <v>4547</v>
      </c>
      <c r="D396" t="s">
        <v>6205</v>
      </c>
      <c r="E396" t="s">
        <v>4549</v>
      </c>
      <c r="F396" t="s">
        <v>6206</v>
      </c>
      <c r="G396" t="s">
        <v>6207</v>
      </c>
      <c r="H396" t="s">
        <v>4552</v>
      </c>
      <c r="I396" t="s">
        <v>160</v>
      </c>
      <c r="J396" t="s">
        <v>151</v>
      </c>
      <c r="K396" t="s">
        <v>152</v>
      </c>
      <c r="L396" t="s">
        <v>153</v>
      </c>
    </row>
    <row r="397" spans="1:12" x14ac:dyDescent="0.25">
      <c r="A397" t="s">
        <v>6208</v>
      </c>
      <c r="B397" t="s">
        <v>4546</v>
      </c>
      <c r="C397" t="s">
        <v>4547</v>
      </c>
      <c r="D397" t="s">
        <v>6209</v>
      </c>
      <c r="E397" t="s">
        <v>4549</v>
      </c>
      <c r="F397" t="s">
        <v>6210</v>
      </c>
      <c r="G397" t="s">
        <v>6211</v>
      </c>
      <c r="H397" t="s">
        <v>5217</v>
      </c>
      <c r="I397" t="s">
        <v>150</v>
      </c>
      <c r="J397" t="s">
        <v>151</v>
      </c>
      <c r="K397" t="s">
        <v>152</v>
      </c>
      <c r="L397" t="s">
        <v>153</v>
      </c>
    </row>
    <row r="398" spans="1:12" x14ac:dyDescent="0.25">
      <c r="A398" t="s">
        <v>6212</v>
      </c>
      <c r="B398" t="s">
        <v>4546</v>
      </c>
      <c r="C398" t="s">
        <v>4547</v>
      </c>
      <c r="D398" t="s">
        <v>6213</v>
      </c>
      <c r="E398" t="s">
        <v>4549</v>
      </c>
      <c r="F398" t="s">
        <v>6214</v>
      </c>
      <c r="G398" t="s">
        <v>6215</v>
      </c>
      <c r="H398" t="s">
        <v>4552</v>
      </c>
      <c r="I398" t="s">
        <v>160</v>
      </c>
      <c r="J398" t="s">
        <v>151</v>
      </c>
      <c r="K398" t="s">
        <v>152</v>
      </c>
      <c r="L398" t="s">
        <v>153</v>
      </c>
    </row>
    <row r="399" spans="1:12" x14ac:dyDescent="0.25">
      <c r="A399" t="s">
        <v>6216</v>
      </c>
      <c r="B399" t="s">
        <v>4546</v>
      </c>
      <c r="C399" t="s">
        <v>4547</v>
      </c>
      <c r="D399" t="s">
        <v>6217</v>
      </c>
      <c r="E399" t="s">
        <v>4549</v>
      </c>
      <c r="F399" t="s">
        <v>6218</v>
      </c>
      <c r="G399" t="s">
        <v>6219</v>
      </c>
      <c r="H399" t="s">
        <v>4552</v>
      </c>
      <c r="I399" t="s">
        <v>160</v>
      </c>
      <c r="J399" t="s">
        <v>151</v>
      </c>
      <c r="K399" t="s">
        <v>152</v>
      </c>
      <c r="L399" t="s">
        <v>153</v>
      </c>
    </row>
    <row r="400" spans="1:12" x14ac:dyDescent="0.25">
      <c r="A400" t="s">
        <v>6220</v>
      </c>
      <c r="B400" t="s">
        <v>4546</v>
      </c>
      <c r="C400" t="s">
        <v>4547</v>
      </c>
      <c r="D400" t="s">
        <v>6221</v>
      </c>
      <c r="E400" t="s">
        <v>4549</v>
      </c>
      <c r="F400" t="s">
        <v>6222</v>
      </c>
      <c r="G400" t="s">
        <v>6223</v>
      </c>
      <c r="H400" t="s">
        <v>4552</v>
      </c>
      <c r="I400" t="s">
        <v>160</v>
      </c>
      <c r="J400" t="s">
        <v>151</v>
      </c>
      <c r="K400" t="s">
        <v>152</v>
      </c>
      <c r="L400" t="s">
        <v>153</v>
      </c>
    </row>
    <row r="401" spans="1:12" x14ac:dyDescent="0.25">
      <c r="A401" t="s">
        <v>6224</v>
      </c>
      <c r="B401" t="s">
        <v>4546</v>
      </c>
      <c r="C401" t="s">
        <v>4547</v>
      </c>
      <c r="D401" t="s">
        <v>6225</v>
      </c>
      <c r="E401" t="s">
        <v>4549</v>
      </c>
      <c r="F401" t="s">
        <v>6226</v>
      </c>
      <c r="G401" t="s">
        <v>6227</v>
      </c>
      <c r="H401" t="s">
        <v>4552</v>
      </c>
      <c r="I401" t="s">
        <v>160</v>
      </c>
      <c r="J401" t="s">
        <v>151</v>
      </c>
      <c r="K401" t="s">
        <v>152</v>
      </c>
      <c r="L401" t="s">
        <v>153</v>
      </c>
    </row>
    <row r="402" spans="1:12" x14ac:dyDescent="0.25">
      <c r="A402" t="s">
        <v>6228</v>
      </c>
      <c r="B402" t="s">
        <v>4546</v>
      </c>
      <c r="C402" t="s">
        <v>4547</v>
      </c>
      <c r="D402" t="s">
        <v>6229</v>
      </c>
      <c r="E402" t="s">
        <v>4549</v>
      </c>
      <c r="F402" t="s">
        <v>6230</v>
      </c>
      <c r="G402" t="s">
        <v>6231</v>
      </c>
      <c r="H402" t="s">
        <v>4552</v>
      </c>
      <c r="I402" t="s">
        <v>160</v>
      </c>
      <c r="J402" t="s">
        <v>151</v>
      </c>
      <c r="K402" t="s">
        <v>152</v>
      </c>
      <c r="L402" t="s">
        <v>153</v>
      </c>
    </row>
    <row r="403" spans="1:12" x14ac:dyDescent="0.25">
      <c r="A403" t="s">
        <v>6232</v>
      </c>
      <c r="B403" t="s">
        <v>4546</v>
      </c>
      <c r="C403" t="s">
        <v>4547</v>
      </c>
      <c r="D403" t="s">
        <v>6233</v>
      </c>
      <c r="E403" t="s">
        <v>4549</v>
      </c>
      <c r="F403" t="s">
        <v>6234</v>
      </c>
      <c r="G403" t="s">
        <v>6235</v>
      </c>
      <c r="H403" t="s">
        <v>4552</v>
      </c>
      <c r="I403" t="s">
        <v>160</v>
      </c>
      <c r="J403" t="s">
        <v>151</v>
      </c>
      <c r="K403" t="s">
        <v>152</v>
      </c>
      <c r="L403" t="s">
        <v>153</v>
      </c>
    </row>
    <row r="404" spans="1:12" x14ac:dyDescent="0.25">
      <c r="A404" t="s">
        <v>6236</v>
      </c>
      <c r="B404" t="s">
        <v>4546</v>
      </c>
      <c r="C404" t="s">
        <v>4547</v>
      </c>
      <c r="D404" t="s">
        <v>6237</v>
      </c>
      <c r="E404" t="s">
        <v>4549</v>
      </c>
      <c r="F404" t="s">
        <v>6238</v>
      </c>
      <c r="G404" t="s">
        <v>6239</v>
      </c>
      <c r="H404" t="s">
        <v>4552</v>
      </c>
      <c r="I404" t="s">
        <v>160</v>
      </c>
      <c r="J404" t="s">
        <v>151</v>
      </c>
      <c r="K404" t="s">
        <v>152</v>
      </c>
      <c r="L404" t="s">
        <v>153</v>
      </c>
    </row>
    <row r="405" spans="1:12" x14ac:dyDescent="0.25">
      <c r="A405" t="s">
        <v>6240</v>
      </c>
      <c r="B405" t="s">
        <v>4546</v>
      </c>
      <c r="C405" t="s">
        <v>4547</v>
      </c>
      <c r="D405" t="s">
        <v>6241</v>
      </c>
      <c r="E405" t="s">
        <v>4549</v>
      </c>
      <c r="F405" t="s">
        <v>6242</v>
      </c>
      <c r="G405" t="s">
        <v>6243</v>
      </c>
      <c r="H405" t="s">
        <v>4552</v>
      </c>
      <c r="I405" t="s">
        <v>160</v>
      </c>
      <c r="J405" t="s">
        <v>151</v>
      </c>
      <c r="K405" t="s">
        <v>152</v>
      </c>
      <c r="L405" t="s">
        <v>153</v>
      </c>
    </row>
    <row r="406" spans="1:12" x14ac:dyDescent="0.25">
      <c r="A406" t="s">
        <v>6244</v>
      </c>
      <c r="B406" t="s">
        <v>4546</v>
      </c>
      <c r="C406" t="s">
        <v>4547</v>
      </c>
      <c r="D406" t="s">
        <v>6245</v>
      </c>
      <c r="E406" t="s">
        <v>4549</v>
      </c>
      <c r="F406" t="s">
        <v>6246</v>
      </c>
      <c r="G406" t="s">
        <v>6247</v>
      </c>
      <c r="H406" t="s">
        <v>6248</v>
      </c>
      <c r="I406" t="s">
        <v>150</v>
      </c>
      <c r="J406" t="s">
        <v>151</v>
      </c>
      <c r="K406" t="s">
        <v>152</v>
      </c>
      <c r="L406" t="s">
        <v>153</v>
      </c>
    </row>
    <row r="407" spans="1:12" x14ac:dyDescent="0.25">
      <c r="A407" t="s">
        <v>6249</v>
      </c>
      <c r="B407" t="s">
        <v>4546</v>
      </c>
      <c r="C407" t="s">
        <v>4547</v>
      </c>
      <c r="D407" t="s">
        <v>6250</v>
      </c>
      <c r="E407" t="s">
        <v>4549</v>
      </c>
      <c r="F407" t="s">
        <v>6251</v>
      </c>
      <c r="G407" t="s">
        <v>6252</v>
      </c>
      <c r="H407" t="s">
        <v>4552</v>
      </c>
      <c r="I407" t="s">
        <v>160</v>
      </c>
      <c r="J407" t="s">
        <v>151</v>
      </c>
      <c r="K407" t="s">
        <v>152</v>
      </c>
      <c r="L407" t="s">
        <v>153</v>
      </c>
    </row>
    <row r="408" spans="1:12" x14ac:dyDescent="0.25">
      <c r="A408" t="s">
        <v>6253</v>
      </c>
      <c r="B408" t="s">
        <v>4546</v>
      </c>
      <c r="C408" t="s">
        <v>4547</v>
      </c>
      <c r="D408" t="s">
        <v>6254</v>
      </c>
      <c r="E408" t="s">
        <v>4549</v>
      </c>
      <c r="F408" t="s">
        <v>6255</v>
      </c>
      <c r="G408" t="s">
        <v>6256</v>
      </c>
      <c r="H408" t="s">
        <v>4552</v>
      </c>
      <c r="I408" t="s">
        <v>160</v>
      </c>
      <c r="J408" t="s">
        <v>151</v>
      </c>
      <c r="K408" t="s">
        <v>152</v>
      </c>
      <c r="L408" t="s">
        <v>153</v>
      </c>
    </row>
    <row r="409" spans="1:12" x14ac:dyDescent="0.25">
      <c r="A409" t="s">
        <v>6257</v>
      </c>
      <c r="B409" t="s">
        <v>4546</v>
      </c>
      <c r="C409" t="s">
        <v>4547</v>
      </c>
      <c r="D409" t="s">
        <v>6258</v>
      </c>
      <c r="E409" t="s">
        <v>4549</v>
      </c>
      <c r="F409" t="s">
        <v>6259</v>
      </c>
      <c r="G409" t="s">
        <v>6260</v>
      </c>
      <c r="H409" t="s">
        <v>4552</v>
      </c>
      <c r="I409" t="s">
        <v>160</v>
      </c>
      <c r="J409" t="s">
        <v>151</v>
      </c>
      <c r="K409" t="s">
        <v>152</v>
      </c>
      <c r="L409" t="s">
        <v>153</v>
      </c>
    </row>
    <row r="410" spans="1:12" x14ac:dyDescent="0.25">
      <c r="A410" t="s">
        <v>6261</v>
      </c>
      <c r="B410" t="s">
        <v>4546</v>
      </c>
      <c r="C410" t="s">
        <v>4547</v>
      </c>
      <c r="D410" t="s">
        <v>6262</v>
      </c>
      <c r="E410" t="s">
        <v>4549</v>
      </c>
      <c r="F410" t="s">
        <v>6263</v>
      </c>
      <c r="G410" t="s">
        <v>6264</v>
      </c>
      <c r="H410" t="s">
        <v>4552</v>
      </c>
      <c r="I410" t="s">
        <v>160</v>
      </c>
      <c r="J410" t="s">
        <v>151</v>
      </c>
      <c r="K410" t="s">
        <v>152</v>
      </c>
      <c r="L410" t="s">
        <v>153</v>
      </c>
    </row>
    <row r="411" spans="1:12" x14ac:dyDescent="0.25">
      <c r="A411" t="s">
        <v>6265</v>
      </c>
      <c r="B411" t="s">
        <v>4546</v>
      </c>
      <c r="C411" t="s">
        <v>4547</v>
      </c>
      <c r="D411" t="s">
        <v>6266</v>
      </c>
      <c r="E411" t="s">
        <v>4549</v>
      </c>
      <c r="F411" t="s">
        <v>6267</v>
      </c>
      <c r="G411" t="s">
        <v>6268</v>
      </c>
      <c r="H411" t="s">
        <v>4552</v>
      </c>
      <c r="I411" t="s">
        <v>160</v>
      </c>
      <c r="J411" t="s">
        <v>151</v>
      </c>
      <c r="K411" t="s">
        <v>152</v>
      </c>
      <c r="L411" t="s">
        <v>153</v>
      </c>
    </row>
    <row r="412" spans="1:12" x14ac:dyDescent="0.25">
      <c r="A412" t="s">
        <v>6269</v>
      </c>
      <c r="B412" t="s">
        <v>4546</v>
      </c>
      <c r="C412" t="s">
        <v>4547</v>
      </c>
      <c r="D412" t="s">
        <v>6270</v>
      </c>
      <c r="E412" t="s">
        <v>4549</v>
      </c>
      <c r="F412" t="s">
        <v>6271</v>
      </c>
      <c r="G412" t="s">
        <v>6272</v>
      </c>
      <c r="H412" t="s">
        <v>4552</v>
      </c>
      <c r="I412" t="s">
        <v>160</v>
      </c>
      <c r="J412" t="s">
        <v>151</v>
      </c>
      <c r="K412" t="s">
        <v>152</v>
      </c>
      <c r="L412" t="s">
        <v>153</v>
      </c>
    </row>
    <row r="413" spans="1:12" x14ac:dyDescent="0.25">
      <c r="A413" t="s">
        <v>6273</v>
      </c>
      <c r="B413" t="s">
        <v>4546</v>
      </c>
      <c r="C413" t="s">
        <v>4547</v>
      </c>
      <c r="D413" t="s">
        <v>6274</v>
      </c>
      <c r="E413" t="s">
        <v>4549</v>
      </c>
      <c r="F413" t="s">
        <v>6275</v>
      </c>
      <c r="G413" t="s">
        <v>6276</v>
      </c>
      <c r="H413" t="s">
        <v>4552</v>
      </c>
      <c r="I413" t="s">
        <v>160</v>
      </c>
      <c r="J413" t="s">
        <v>151</v>
      </c>
      <c r="K413" t="s">
        <v>152</v>
      </c>
      <c r="L413" t="s">
        <v>153</v>
      </c>
    </row>
    <row r="414" spans="1:12" x14ac:dyDescent="0.25">
      <c r="A414" t="s">
        <v>6277</v>
      </c>
      <c r="B414" t="s">
        <v>4546</v>
      </c>
      <c r="C414" t="s">
        <v>4547</v>
      </c>
      <c r="D414" t="s">
        <v>6278</v>
      </c>
      <c r="E414" t="s">
        <v>4549</v>
      </c>
      <c r="F414" t="s">
        <v>6279</v>
      </c>
      <c r="G414" t="s">
        <v>6280</v>
      </c>
      <c r="H414" t="s">
        <v>6281</v>
      </c>
      <c r="I414" t="s">
        <v>150</v>
      </c>
      <c r="J414" t="s">
        <v>151</v>
      </c>
      <c r="K414" t="s">
        <v>152</v>
      </c>
      <c r="L414" t="s">
        <v>153</v>
      </c>
    </row>
    <row r="415" spans="1:12" x14ac:dyDescent="0.25">
      <c r="A415" t="s">
        <v>6282</v>
      </c>
      <c r="B415" t="s">
        <v>4546</v>
      </c>
      <c r="C415" t="s">
        <v>4547</v>
      </c>
      <c r="D415" t="s">
        <v>6283</v>
      </c>
      <c r="E415" t="s">
        <v>4549</v>
      </c>
      <c r="F415" t="s">
        <v>6284</v>
      </c>
      <c r="G415" t="s">
        <v>6285</v>
      </c>
      <c r="H415" t="s">
        <v>5208</v>
      </c>
      <c r="I415" t="s">
        <v>150</v>
      </c>
      <c r="J415" t="s">
        <v>151</v>
      </c>
      <c r="K415" t="s">
        <v>152</v>
      </c>
      <c r="L415" t="s">
        <v>153</v>
      </c>
    </row>
    <row r="416" spans="1:12" x14ac:dyDescent="0.25">
      <c r="A416" t="s">
        <v>6286</v>
      </c>
      <c r="B416" t="s">
        <v>4546</v>
      </c>
      <c r="C416" t="s">
        <v>4547</v>
      </c>
      <c r="D416" t="s">
        <v>6287</v>
      </c>
      <c r="E416" t="s">
        <v>4549</v>
      </c>
      <c r="F416" t="s">
        <v>6288</v>
      </c>
      <c r="G416" t="s">
        <v>6289</v>
      </c>
      <c r="H416" t="s">
        <v>4552</v>
      </c>
      <c r="I416" t="s">
        <v>160</v>
      </c>
      <c r="J416" t="s">
        <v>151</v>
      </c>
      <c r="K416" t="s">
        <v>152</v>
      </c>
      <c r="L416" t="s">
        <v>153</v>
      </c>
    </row>
    <row r="417" spans="1:12" x14ac:dyDescent="0.25">
      <c r="A417" t="s">
        <v>6290</v>
      </c>
      <c r="B417" t="s">
        <v>4546</v>
      </c>
      <c r="C417" t="s">
        <v>4547</v>
      </c>
      <c r="D417" t="s">
        <v>6291</v>
      </c>
      <c r="E417" t="s">
        <v>4549</v>
      </c>
      <c r="F417" t="s">
        <v>6292</v>
      </c>
      <c r="G417" t="s">
        <v>6293</v>
      </c>
      <c r="H417" t="s">
        <v>5381</v>
      </c>
      <c r="I417" t="s">
        <v>150</v>
      </c>
      <c r="J417" t="s">
        <v>151</v>
      </c>
      <c r="K417" t="s">
        <v>152</v>
      </c>
      <c r="L417" t="s">
        <v>153</v>
      </c>
    </row>
    <row r="418" spans="1:12" x14ac:dyDescent="0.25">
      <c r="A418" t="s">
        <v>6294</v>
      </c>
      <c r="B418" t="s">
        <v>4546</v>
      </c>
      <c r="C418" t="s">
        <v>4547</v>
      </c>
      <c r="D418" t="s">
        <v>6295</v>
      </c>
      <c r="E418" t="s">
        <v>4549</v>
      </c>
      <c r="F418" t="s">
        <v>6296</v>
      </c>
      <c r="G418" t="s">
        <v>6297</v>
      </c>
      <c r="H418" t="s">
        <v>4552</v>
      </c>
      <c r="I418" t="s">
        <v>160</v>
      </c>
      <c r="J418" t="s">
        <v>151</v>
      </c>
      <c r="K418" t="s">
        <v>152</v>
      </c>
      <c r="L418" t="s">
        <v>153</v>
      </c>
    </row>
    <row r="419" spans="1:12" x14ac:dyDescent="0.25">
      <c r="A419" t="s">
        <v>6298</v>
      </c>
      <c r="B419" t="s">
        <v>4546</v>
      </c>
      <c r="C419" t="s">
        <v>4547</v>
      </c>
      <c r="D419" t="s">
        <v>6299</v>
      </c>
      <c r="E419" t="s">
        <v>4549</v>
      </c>
      <c r="F419" t="s">
        <v>6300</v>
      </c>
      <c r="G419" t="s">
        <v>6301</v>
      </c>
      <c r="H419" t="s">
        <v>6190</v>
      </c>
      <c r="I419" t="s">
        <v>150</v>
      </c>
      <c r="J419" t="s">
        <v>151</v>
      </c>
      <c r="K419" t="s">
        <v>152</v>
      </c>
      <c r="L419" t="s">
        <v>153</v>
      </c>
    </row>
    <row r="420" spans="1:12" x14ac:dyDescent="0.25">
      <c r="A420" t="s">
        <v>6302</v>
      </c>
      <c r="B420" t="s">
        <v>4546</v>
      </c>
      <c r="C420" t="s">
        <v>4547</v>
      </c>
      <c r="D420" t="s">
        <v>6303</v>
      </c>
      <c r="E420" t="s">
        <v>4549</v>
      </c>
      <c r="F420" t="s">
        <v>6304</v>
      </c>
      <c r="G420" t="s">
        <v>6305</v>
      </c>
      <c r="H420" t="s">
        <v>6306</v>
      </c>
      <c r="I420" t="s">
        <v>150</v>
      </c>
      <c r="J420" t="s">
        <v>151</v>
      </c>
      <c r="K420" t="s">
        <v>152</v>
      </c>
      <c r="L420" t="s">
        <v>153</v>
      </c>
    </row>
    <row r="421" spans="1:12" x14ac:dyDescent="0.25">
      <c r="A421" t="s">
        <v>6307</v>
      </c>
      <c r="B421" t="s">
        <v>4546</v>
      </c>
      <c r="C421" t="s">
        <v>4547</v>
      </c>
      <c r="D421" t="s">
        <v>6308</v>
      </c>
      <c r="E421" t="s">
        <v>4549</v>
      </c>
      <c r="F421" t="s">
        <v>6309</v>
      </c>
      <c r="G421" t="s">
        <v>6310</v>
      </c>
      <c r="H421" t="s">
        <v>4552</v>
      </c>
      <c r="I421" t="s">
        <v>160</v>
      </c>
      <c r="J421" t="s">
        <v>151</v>
      </c>
      <c r="K421" t="s">
        <v>152</v>
      </c>
      <c r="L421" t="s">
        <v>153</v>
      </c>
    </row>
    <row r="422" spans="1:12" x14ac:dyDescent="0.25">
      <c r="A422" t="s">
        <v>6311</v>
      </c>
      <c r="B422" t="s">
        <v>4546</v>
      </c>
      <c r="C422" t="s">
        <v>4547</v>
      </c>
      <c r="D422" t="s">
        <v>6312</v>
      </c>
      <c r="E422" t="s">
        <v>4549</v>
      </c>
      <c r="F422" t="s">
        <v>6313</v>
      </c>
      <c r="G422" t="s">
        <v>6314</v>
      </c>
      <c r="H422" t="s">
        <v>4783</v>
      </c>
      <c r="I422" t="s">
        <v>150</v>
      </c>
      <c r="J422" t="s">
        <v>151</v>
      </c>
      <c r="K422" t="s">
        <v>152</v>
      </c>
      <c r="L422" t="s">
        <v>153</v>
      </c>
    </row>
    <row r="423" spans="1:12" x14ac:dyDescent="0.25">
      <c r="A423" t="s">
        <v>6315</v>
      </c>
      <c r="B423" t="s">
        <v>4546</v>
      </c>
      <c r="C423" t="s">
        <v>4547</v>
      </c>
      <c r="D423" t="s">
        <v>6316</v>
      </c>
      <c r="E423" t="s">
        <v>4549</v>
      </c>
      <c r="F423" t="s">
        <v>6317</v>
      </c>
      <c r="G423" t="s">
        <v>6318</v>
      </c>
      <c r="H423" t="s">
        <v>4552</v>
      </c>
      <c r="I423" t="s">
        <v>160</v>
      </c>
      <c r="J423" t="s">
        <v>151</v>
      </c>
      <c r="K423" t="s">
        <v>152</v>
      </c>
      <c r="L423" t="s">
        <v>153</v>
      </c>
    </row>
    <row r="424" spans="1:12" x14ac:dyDescent="0.25">
      <c r="A424" t="s">
        <v>6319</v>
      </c>
      <c r="B424" t="s">
        <v>4546</v>
      </c>
      <c r="C424" t="s">
        <v>4547</v>
      </c>
      <c r="D424" t="s">
        <v>6320</v>
      </c>
      <c r="E424" t="s">
        <v>4549</v>
      </c>
      <c r="F424" t="s">
        <v>6321</v>
      </c>
      <c r="G424" t="s">
        <v>6322</v>
      </c>
      <c r="H424" t="s">
        <v>4552</v>
      </c>
      <c r="I424" t="s">
        <v>160</v>
      </c>
      <c r="J424" t="s">
        <v>151</v>
      </c>
      <c r="K424" t="s">
        <v>152</v>
      </c>
      <c r="L424" t="s">
        <v>153</v>
      </c>
    </row>
    <row r="425" spans="1:12" x14ac:dyDescent="0.25">
      <c r="A425" t="s">
        <v>6323</v>
      </c>
      <c r="B425" t="s">
        <v>4546</v>
      </c>
      <c r="C425" t="s">
        <v>4547</v>
      </c>
      <c r="D425" t="s">
        <v>6324</v>
      </c>
      <c r="E425" t="s">
        <v>4549</v>
      </c>
      <c r="F425" t="s">
        <v>6325</v>
      </c>
      <c r="G425" t="s">
        <v>6326</v>
      </c>
      <c r="H425" t="s">
        <v>4552</v>
      </c>
      <c r="I425" t="s">
        <v>160</v>
      </c>
      <c r="J425" t="s">
        <v>151</v>
      </c>
      <c r="K425" t="s">
        <v>152</v>
      </c>
      <c r="L425" t="s">
        <v>153</v>
      </c>
    </row>
    <row r="426" spans="1:12" x14ac:dyDescent="0.25">
      <c r="A426" t="s">
        <v>6327</v>
      </c>
      <c r="B426" t="s">
        <v>4546</v>
      </c>
      <c r="C426" t="s">
        <v>4547</v>
      </c>
      <c r="D426" t="s">
        <v>6328</v>
      </c>
      <c r="E426" t="s">
        <v>4549</v>
      </c>
      <c r="F426" t="s">
        <v>6329</v>
      </c>
      <c r="G426" t="s">
        <v>6330</v>
      </c>
      <c r="H426" t="s">
        <v>4552</v>
      </c>
      <c r="I426" t="s">
        <v>160</v>
      </c>
      <c r="J426" t="s">
        <v>151</v>
      </c>
      <c r="K426" t="s">
        <v>152</v>
      </c>
      <c r="L426" t="s">
        <v>153</v>
      </c>
    </row>
    <row r="427" spans="1:12" x14ac:dyDescent="0.25">
      <c r="A427" t="s">
        <v>6331</v>
      </c>
      <c r="B427" t="s">
        <v>4546</v>
      </c>
      <c r="C427" t="s">
        <v>4547</v>
      </c>
      <c r="D427" t="s">
        <v>6332</v>
      </c>
      <c r="E427" t="s">
        <v>4549</v>
      </c>
      <c r="F427" t="s">
        <v>6333</v>
      </c>
      <c r="G427" t="s">
        <v>6334</v>
      </c>
      <c r="H427" t="s">
        <v>4552</v>
      </c>
      <c r="I427" t="s">
        <v>160</v>
      </c>
      <c r="J427" t="s">
        <v>151</v>
      </c>
      <c r="K427" t="s">
        <v>152</v>
      </c>
      <c r="L427" t="s">
        <v>153</v>
      </c>
    </row>
    <row r="428" spans="1:12" x14ac:dyDescent="0.25">
      <c r="A428" t="s">
        <v>6335</v>
      </c>
      <c r="B428" t="s">
        <v>4546</v>
      </c>
      <c r="C428" t="s">
        <v>4547</v>
      </c>
      <c r="D428" t="s">
        <v>6336</v>
      </c>
      <c r="E428" t="s">
        <v>4549</v>
      </c>
      <c r="F428" t="s">
        <v>6337</v>
      </c>
      <c r="G428" t="s">
        <v>6338</v>
      </c>
      <c r="H428" t="s">
        <v>4552</v>
      </c>
      <c r="I428" t="s">
        <v>160</v>
      </c>
      <c r="J428" t="s">
        <v>151</v>
      </c>
      <c r="K428" t="s">
        <v>152</v>
      </c>
      <c r="L428" t="s">
        <v>153</v>
      </c>
    </row>
    <row r="429" spans="1:12" x14ac:dyDescent="0.25">
      <c r="A429" t="s">
        <v>6339</v>
      </c>
      <c r="B429" t="s">
        <v>4546</v>
      </c>
      <c r="C429" t="s">
        <v>4547</v>
      </c>
      <c r="D429" t="s">
        <v>6340</v>
      </c>
      <c r="E429" t="s">
        <v>4549</v>
      </c>
      <c r="F429" t="s">
        <v>6341</v>
      </c>
      <c r="G429" t="s">
        <v>6342</v>
      </c>
      <c r="H429" t="s">
        <v>4682</v>
      </c>
      <c r="I429" t="s">
        <v>150</v>
      </c>
      <c r="J429" t="s">
        <v>151</v>
      </c>
      <c r="K429" t="s">
        <v>152</v>
      </c>
      <c r="L429" t="s">
        <v>153</v>
      </c>
    </row>
    <row r="430" spans="1:12" x14ac:dyDescent="0.25">
      <c r="A430" t="s">
        <v>6343</v>
      </c>
      <c r="B430" t="s">
        <v>4546</v>
      </c>
      <c r="C430" t="s">
        <v>4547</v>
      </c>
      <c r="D430" t="s">
        <v>6344</v>
      </c>
      <c r="E430" t="s">
        <v>4549</v>
      </c>
      <c r="F430" t="s">
        <v>6345</v>
      </c>
      <c r="G430" t="s">
        <v>6346</v>
      </c>
      <c r="H430" t="s">
        <v>4552</v>
      </c>
      <c r="I430" t="s">
        <v>160</v>
      </c>
      <c r="J430" t="s">
        <v>151</v>
      </c>
      <c r="K430" t="s">
        <v>152</v>
      </c>
      <c r="L430" t="s">
        <v>153</v>
      </c>
    </row>
    <row r="431" spans="1:12" x14ac:dyDescent="0.25">
      <c r="A431" t="s">
        <v>6347</v>
      </c>
      <c r="B431" t="s">
        <v>4546</v>
      </c>
      <c r="C431" t="s">
        <v>4547</v>
      </c>
      <c r="D431" t="s">
        <v>6348</v>
      </c>
      <c r="E431" t="s">
        <v>4549</v>
      </c>
      <c r="F431" t="s">
        <v>6349</v>
      </c>
      <c r="G431" t="s">
        <v>6350</v>
      </c>
      <c r="H431" t="s">
        <v>4552</v>
      </c>
      <c r="I431" t="s">
        <v>160</v>
      </c>
      <c r="J431" t="s">
        <v>151</v>
      </c>
      <c r="K431" t="s">
        <v>152</v>
      </c>
      <c r="L431" t="s">
        <v>153</v>
      </c>
    </row>
    <row r="432" spans="1:12" x14ac:dyDescent="0.25">
      <c r="A432" t="s">
        <v>6351</v>
      </c>
      <c r="B432" t="s">
        <v>4546</v>
      </c>
      <c r="C432" t="s">
        <v>4547</v>
      </c>
      <c r="D432" t="s">
        <v>6352</v>
      </c>
      <c r="E432" t="s">
        <v>4549</v>
      </c>
      <c r="F432" t="s">
        <v>6353</v>
      </c>
      <c r="G432" t="s">
        <v>6354</v>
      </c>
      <c r="H432" t="s">
        <v>4552</v>
      </c>
      <c r="I432" t="s">
        <v>160</v>
      </c>
      <c r="J432" t="s">
        <v>151</v>
      </c>
      <c r="K432" t="s">
        <v>152</v>
      </c>
      <c r="L432" t="s">
        <v>153</v>
      </c>
    </row>
    <row r="433" spans="1:12" x14ac:dyDescent="0.25">
      <c r="A433" t="s">
        <v>6355</v>
      </c>
      <c r="B433" t="s">
        <v>4546</v>
      </c>
      <c r="C433" t="s">
        <v>4547</v>
      </c>
      <c r="D433" t="s">
        <v>6356</v>
      </c>
      <c r="E433" t="s">
        <v>4549</v>
      </c>
      <c r="F433" t="s">
        <v>6357</v>
      </c>
      <c r="G433" t="s">
        <v>6358</v>
      </c>
      <c r="H433" t="s">
        <v>4552</v>
      </c>
      <c r="I433" t="s">
        <v>160</v>
      </c>
      <c r="J433" t="s">
        <v>151</v>
      </c>
      <c r="K433" t="s">
        <v>152</v>
      </c>
      <c r="L433" t="s">
        <v>153</v>
      </c>
    </row>
    <row r="434" spans="1:12" x14ac:dyDescent="0.25">
      <c r="A434" t="s">
        <v>6359</v>
      </c>
      <c r="B434" t="s">
        <v>4546</v>
      </c>
      <c r="C434" t="s">
        <v>4547</v>
      </c>
      <c r="D434" t="s">
        <v>6360</v>
      </c>
      <c r="E434" t="s">
        <v>4549</v>
      </c>
      <c r="F434" t="s">
        <v>6361</v>
      </c>
      <c r="G434" t="s">
        <v>6362</v>
      </c>
      <c r="H434" t="s">
        <v>4552</v>
      </c>
      <c r="I434" t="s">
        <v>160</v>
      </c>
      <c r="J434" t="s">
        <v>151</v>
      </c>
      <c r="K434" t="s">
        <v>152</v>
      </c>
      <c r="L434" t="s">
        <v>153</v>
      </c>
    </row>
    <row r="435" spans="1:12" x14ac:dyDescent="0.25">
      <c r="A435" t="s">
        <v>6363</v>
      </c>
      <c r="B435" t="s">
        <v>4546</v>
      </c>
      <c r="C435" t="s">
        <v>4547</v>
      </c>
      <c r="D435" t="s">
        <v>6364</v>
      </c>
      <c r="E435" t="s">
        <v>4549</v>
      </c>
      <c r="F435" t="s">
        <v>6365</v>
      </c>
      <c r="G435" t="s">
        <v>6366</v>
      </c>
      <c r="H435" t="s">
        <v>4552</v>
      </c>
      <c r="I435" t="s">
        <v>160</v>
      </c>
      <c r="J435" t="s">
        <v>151</v>
      </c>
      <c r="K435" t="s">
        <v>152</v>
      </c>
      <c r="L435" t="s">
        <v>153</v>
      </c>
    </row>
    <row r="436" spans="1:12" x14ac:dyDescent="0.25">
      <c r="A436" t="s">
        <v>6367</v>
      </c>
      <c r="B436" t="s">
        <v>4546</v>
      </c>
      <c r="C436" t="s">
        <v>4547</v>
      </c>
      <c r="D436" t="s">
        <v>6368</v>
      </c>
      <c r="E436" t="s">
        <v>4549</v>
      </c>
      <c r="F436" t="s">
        <v>6369</v>
      </c>
      <c r="G436" t="s">
        <v>6370</v>
      </c>
      <c r="H436" t="s">
        <v>5056</v>
      </c>
      <c r="I436" t="s">
        <v>150</v>
      </c>
      <c r="J436" t="s">
        <v>151</v>
      </c>
      <c r="K436" t="s">
        <v>152</v>
      </c>
      <c r="L436" t="s">
        <v>153</v>
      </c>
    </row>
    <row r="437" spans="1:12" x14ac:dyDescent="0.25">
      <c r="A437" t="s">
        <v>6371</v>
      </c>
      <c r="B437" t="s">
        <v>4546</v>
      </c>
      <c r="C437" t="s">
        <v>4547</v>
      </c>
      <c r="D437" t="s">
        <v>6372</v>
      </c>
      <c r="E437" t="s">
        <v>4549</v>
      </c>
      <c r="F437" t="s">
        <v>6373</v>
      </c>
      <c r="G437" t="s">
        <v>6374</v>
      </c>
      <c r="H437" t="s">
        <v>4552</v>
      </c>
      <c r="I437" t="s">
        <v>160</v>
      </c>
      <c r="J437" t="s">
        <v>151</v>
      </c>
      <c r="K437" t="s">
        <v>152</v>
      </c>
      <c r="L437" t="s">
        <v>153</v>
      </c>
    </row>
    <row r="438" spans="1:12" x14ac:dyDescent="0.25">
      <c r="A438" t="s">
        <v>6375</v>
      </c>
      <c r="B438" t="s">
        <v>4546</v>
      </c>
      <c r="C438" t="s">
        <v>4547</v>
      </c>
      <c r="D438" t="s">
        <v>6376</v>
      </c>
      <c r="E438" t="s">
        <v>4549</v>
      </c>
      <c r="F438" t="s">
        <v>6377</v>
      </c>
      <c r="G438" t="s">
        <v>6378</v>
      </c>
      <c r="H438" t="s">
        <v>4552</v>
      </c>
      <c r="I438" t="s">
        <v>160</v>
      </c>
      <c r="J438" t="s">
        <v>151</v>
      </c>
      <c r="K438" t="s">
        <v>152</v>
      </c>
      <c r="L438" t="s">
        <v>153</v>
      </c>
    </row>
    <row r="439" spans="1:12" x14ac:dyDescent="0.25">
      <c r="A439" t="s">
        <v>6379</v>
      </c>
      <c r="B439" t="s">
        <v>4546</v>
      </c>
      <c r="C439" t="s">
        <v>4547</v>
      </c>
      <c r="D439" t="s">
        <v>6380</v>
      </c>
      <c r="E439" t="s">
        <v>4549</v>
      </c>
      <c r="F439" t="s">
        <v>6381</v>
      </c>
      <c r="G439" t="s">
        <v>6382</v>
      </c>
      <c r="H439" t="s">
        <v>4552</v>
      </c>
      <c r="I439" t="s">
        <v>160</v>
      </c>
      <c r="J439" t="s">
        <v>151</v>
      </c>
      <c r="K439" t="s">
        <v>152</v>
      </c>
      <c r="L439" t="s">
        <v>153</v>
      </c>
    </row>
    <row r="440" spans="1:12" x14ac:dyDescent="0.25">
      <c r="A440" t="s">
        <v>6383</v>
      </c>
      <c r="B440" t="s">
        <v>4546</v>
      </c>
      <c r="C440" t="s">
        <v>4547</v>
      </c>
      <c r="D440" t="s">
        <v>6384</v>
      </c>
      <c r="E440" t="s">
        <v>4549</v>
      </c>
      <c r="F440" t="s">
        <v>6385</v>
      </c>
      <c r="G440" t="s">
        <v>6386</v>
      </c>
      <c r="H440" t="s">
        <v>4552</v>
      </c>
      <c r="I440" t="s">
        <v>160</v>
      </c>
      <c r="J440" t="s">
        <v>151</v>
      </c>
      <c r="K440" t="s">
        <v>152</v>
      </c>
      <c r="L440" t="s">
        <v>153</v>
      </c>
    </row>
    <row r="441" spans="1:12" x14ac:dyDescent="0.25">
      <c r="A441" t="s">
        <v>6387</v>
      </c>
      <c r="B441" t="s">
        <v>4546</v>
      </c>
      <c r="C441" t="s">
        <v>4547</v>
      </c>
      <c r="D441" t="s">
        <v>6388</v>
      </c>
      <c r="E441" t="s">
        <v>4549</v>
      </c>
      <c r="F441" t="s">
        <v>6389</v>
      </c>
      <c r="G441" t="s">
        <v>6390</v>
      </c>
      <c r="H441" t="s">
        <v>4552</v>
      </c>
      <c r="I441" t="s">
        <v>160</v>
      </c>
      <c r="J441" t="s">
        <v>151</v>
      </c>
      <c r="K441" t="s">
        <v>152</v>
      </c>
      <c r="L441" t="s">
        <v>153</v>
      </c>
    </row>
    <row r="442" spans="1:12" x14ac:dyDescent="0.25">
      <c r="A442" t="s">
        <v>6391</v>
      </c>
      <c r="B442" t="s">
        <v>4546</v>
      </c>
      <c r="C442" t="s">
        <v>4547</v>
      </c>
      <c r="D442" t="s">
        <v>6392</v>
      </c>
      <c r="E442" t="s">
        <v>4549</v>
      </c>
      <c r="F442" t="s">
        <v>6393</v>
      </c>
      <c r="G442" t="s">
        <v>6394</v>
      </c>
      <c r="H442" t="s">
        <v>4552</v>
      </c>
      <c r="I442" t="s">
        <v>160</v>
      </c>
      <c r="J442" t="s">
        <v>151</v>
      </c>
      <c r="K442" t="s">
        <v>152</v>
      </c>
      <c r="L442" t="s">
        <v>153</v>
      </c>
    </row>
    <row r="443" spans="1:12" x14ac:dyDescent="0.25">
      <c r="A443" t="s">
        <v>6395</v>
      </c>
      <c r="B443" t="s">
        <v>4546</v>
      </c>
      <c r="C443" t="s">
        <v>4547</v>
      </c>
      <c r="D443" t="s">
        <v>6396</v>
      </c>
      <c r="E443" t="s">
        <v>4549</v>
      </c>
      <c r="F443" t="s">
        <v>6397</v>
      </c>
      <c r="G443" t="s">
        <v>6398</v>
      </c>
      <c r="H443" t="s">
        <v>4552</v>
      </c>
      <c r="I443" t="s">
        <v>160</v>
      </c>
      <c r="J443" t="s">
        <v>151</v>
      </c>
      <c r="K443" t="s">
        <v>152</v>
      </c>
      <c r="L443" t="s">
        <v>153</v>
      </c>
    </row>
    <row r="444" spans="1:12" x14ac:dyDescent="0.25">
      <c r="A444" t="s">
        <v>6399</v>
      </c>
      <c r="B444" t="s">
        <v>4546</v>
      </c>
      <c r="C444" t="s">
        <v>4547</v>
      </c>
      <c r="D444" t="s">
        <v>6400</v>
      </c>
      <c r="E444" t="s">
        <v>4549</v>
      </c>
      <c r="F444" t="s">
        <v>6401</v>
      </c>
      <c r="G444" t="s">
        <v>6402</v>
      </c>
      <c r="H444" t="s">
        <v>4552</v>
      </c>
      <c r="I444" t="s">
        <v>160</v>
      </c>
      <c r="J444" t="s">
        <v>151</v>
      </c>
      <c r="K444" t="s">
        <v>152</v>
      </c>
      <c r="L444" t="s">
        <v>153</v>
      </c>
    </row>
    <row r="445" spans="1:12" x14ac:dyDescent="0.25">
      <c r="A445" t="s">
        <v>6403</v>
      </c>
      <c r="B445" t="s">
        <v>4546</v>
      </c>
      <c r="C445" t="s">
        <v>4547</v>
      </c>
      <c r="D445" t="s">
        <v>6404</v>
      </c>
      <c r="E445" t="s">
        <v>4549</v>
      </c>
      <c r="F445" t="s">
        <v>6405</v>
      </c>
      <c r="G445" t="s">
        <v>6406</v>
      </c>
      <c r="H445" t="s">
        <v>4552</v>
      </c>
      <c r="I445" t="s">
        <v>160</v>
      </c>
      <c r="J445" t="s">
        <v>151</v>
      </c>
      <c r="K445" t="s">
        <v>152</v>
      </c>
      <c r="L445" t="s">
        <v>153</v>
      </c>
    </row>
    <row r="446" spans="1:12" x14ac:dyDescent="0.25">
      <c r="A446" t="s">
        <v>6407</v>
      </c>
      <c r="B446" t="s">
        <v>4546</v>
      </c>
      <c r="C446" t="s">
        <v>4547</v>
      </c>
      <c r="D446" t="s">
        <v>6408</v>
      </c>
      <c r="E446" t="s">
        <v>4549</v>
      </c>
      <c r="F446" t="s">
        <v>6409</v>
      </c>
      <c r="G446" t="s">
        <v>6410</v>
      </c>
      <c r="H446" t="s">
        <v>4552</v>
      </c>
      <c r="I446" t="s">
        <v>160</v>
      </c>
      <c r="J446" t="s">
        <v>151</v>
      </c>
      <c r="K446" t="s">
        <v>152</v>
      </c>
      <c r="L446" t="s">
        <v>153</v>
      </c>
    </row>
    <row r="447" spans="1:12" x14ac:dyDescent="0.25">
      <c r="A447" t="s">
        <v>6411</v>
      </c>
      <c r="B447" t="s">
        <v>4546</v>
      </c>
      <c r="C447" t="s">
        <v>4547</v>
      </c>
      <c r="D447" t="s">
        <v>6412</v>
      </c>
      <c r="E447" t="s">
        <v>4549</v>
      </c>
      <c r="F447" t="s">
        <v>6413</v>
      </c>
      <c r="G447" t="s">
        <v>6414</v>
      </c>
      <c r="H447" t="s">
        <v>4552</v>
      </c>
      <c r="I447" t="s">
        <v>160</v>
      </c>
      <c r="J447" t="s">
        <v>151</v>
      </c>
      <c r="K447" t="s">
        <v>152</v>
      </c>
      <c r="L447" t="s">
        <v>153</v>
      </c>
    </row>
    <row r="448" spans="1:12" x14ac:dyDescent="0.25">
      <c r="A448" t="s">
        <v>6415</v>
      </c>
      <c r="B448" t="s">
        <v>4546</v>
      </c>
      <c r="C448" t="s">
        <v>4547</v>
      </c>
      <c r="D448" t="s">
        <v>6416</v>
      </c>
      <c r="E448" t="s">
        <v>4549</v>
      </c>
      <c r="F448" t="s">
        <v>6417</v>
      </c>
      <c r="G448" t="s">
        <v>6418</v>
      </c>
      <c r="H448" t="s">
        <v>4552</v>
      </c>
      <c r="I448" t="s">
        <v>160</v>
      </c>
      <c r="J448" t="s">
        <v>151</v>
      </c>
      <c r="K448" t="s">
        <v>152</v>
      </c>
      <c r="L448" t="s">
        <v>153</v>
      </c>
    </row>
    <row r="449" spans="1:12" x14ac:dyDescent="0.25">
      <c r="A449" t="s">
        <v>6419</v>
      </c>
      <c r="B449" t="s">
        <v>4546</v>
      </c>
      <c r="C449" t="s">
        <v>4547</v>
      </c>
      <c r="D449" t="s">
        <v>6420</v>
      </c>
      <c r="E449" t="s">
        <v>4549</v>
      </c>
      <c r="F449" t="s">
        <v>6421</v>
      </c>
      <c r="G449" t="s">
        <v>6422</v>
      </c>
      <c r="H449" t="s">
        <v>4552</v>
      </c>
      <c r="I449" t="s">
        <v>160</v>
      </c>
      <c r="J449" t="s">
        <v>151</v>
      </c>
      <c r="K449" t="s">
        <v>152</v>
      </c>
      <c r="L449" t="s">
        <v>153</v>
      </c>
    </row>
    <row r="450" spans="1:12" x14ac:dyDescent="0.25">
      <c r="A450" t="s">
        <v>6423</v>
      </c>
      <c r="B450" t="s">
        <v>4546</v>
      </c>
      <c r="C450" t="s">
        <v>4547</v>
      </c>
      <c r="D450" t="s">
        <v>6424</v>
      </c>
      <c r="E450" t="s">
        <v>4549</v>
      </c>
      <c r="F450" t="s">
        <v>6425</v>
      </c>
      <c r="G450" t="s">
        <v>6426</v>
      </c>
      <c r="H450" t="s">
        <v>4552</v>
      </c>
      <c r="I450" t="s">
        <v>160</v>
      </c>
      <c r="J450" t="s">
        <v>151</v>
      </c>
      <c r="K450" t="s">
        <v>152</v>
      </c>
      <c r="L450" t="s">
        <v>153</v>
      </c>
    </row>
    <row r="451" spans="1:12" x14ac:dyDescent="0.25">
      <c r="A451" t="s">
        <v>6427</v>
      </c>
      <c r="B451" t="s">
        <v>4546</v>
      </c>
      <c r="C451" t="s">
        <v>4547</v>
      </c>
      <c r="D451" t="s">
        <v>6428</v>
      </c>
      <c r="E451" t="s">
        <v>4549</v>
      </c>
      <c r="F451" t="s">
        <v>6429</v>
      </c>
      <c r="G451" t="s">
        <v>6430</v>
      </c>
      <c r="H451" t="s">
        <v>5195</v>
      </c>
      <c r="I451" t="s">
        <v>150</v>
      </c>
      <c r="J451" t="s">
        <v>151</v>
      </c>
      <c r="K451" t="s">
        <v>152</v>
      </c>
      <c r="L451" t="s">
        <v>153</v>
      </c>
    </row>
    <row r="452" spans="1:12" x14ac:dyDescent="0.25">
      <c r="A452" t="s">
        <v>6431</v>
      </c>
      <c r="B452" t="s">
        <v>4546</v>
      </c>
      <c r="C452" t="s">
        <v>4547</v>
      </c>
      <c r="D452" t="s">
        <v>6432</v>
      </c>
      <c r="E452" t="s">
        <v>4549</v>
      </c>
      <c r="F452" t="s">
        <v>6433</v>
      </c>
      <c r="G452" t="s">
        <v>6434</v>
      </c>
      <c r="H452" t="s">
        <v>4552</v>
      </c>
      <c r="I452" t="s">
        <v>160</v>
      </c>
      <c r="J452" t="s">
        <v>151</v>
      </c>
      <c r="K452" t="s">
        <v>152</v>
      </c>
      <c r="L452" t="s">
        <v>153</v>
      </c>
    </row>
    <row r="453" spans="1:12" x14ac:dyDescent="0.25">
      <c r="A453" t="s">
        <v>6435</v>
      </c>
      <c r="B453" t="s">
        <v>4546</v>
      </c>
      <c r="C453" t="s">
        <v>4547</v>
      </c>
      <c r="D453" t="s">
        <v>6436</v>
      </c>
      <c r="E453" t="s">
        <v>4549</v>
      </c>
      <c r="F453" t="s">
        <v>6437</v>
      </c>
      <c r="G453" t="s">
        <v>6438</v>
      </c>
      <c r="H453" t="s">
        <v>4619</v>
      </c>
      <c r="I453" t="s">
        <v>150</v>
      </c>
      <c r="J453" t="s">
        <v>151</v>
      </c>
      <c r="K453" t="s">
        <v>152</v>
      </c>
      <c r="L453" t="s">
        <v>153</v>
      </c>
    </row>
    <row r="454" spans="1:12" x14ac:dyDescent="0.25">
      <c r="A454" t="s">
        <v>6439</v>
      </c>
      <c r="B454" t="s">
        <v>4546</v>
      </c>
      <c r="C454" t="s">
        <v>4547</v>
      </c>
      <c r="D454" t="s">
        <v>6440</v>
      </c>
      <c r="E454" t="s">
        <v>4549</v>
      </c>
      <c r="F454" t="s">
        <v>6441</v>
      </c>
      <c r="G454" t="s">
        <v>6442</v>
      </c>
      <c r="H454" t="s">
        <v>5823</v>
      </c>
      <c r="I454" t="s">
        <v>150</v>
      </c>
      <c r="J454" t="s">
        <v>151</v>
      </c>
      <c r="K454" t="s">
        <v>152</v>
      </c>
      <c r="L454" t="s">
        <v>153</v>
      </c>
    </row>
    <row r="455" spans="1:12" x14ac:dyDescent="0.25">
      <c r="A455" t="s">
        <v>6443</v>
      </c>
      <c r="B455" t="s">
        <v>4546</v>
      </c>
      <c r="C455" t="s">
        <v>4547</v>
      </c>
      <c r="D455" t="s">
        <v>6444</v>
      </c>
      <c r="E455" t="s">
        <v>4549</v>
      </c>
      <c r="F455" t="s">
        <v>6445</v>
      </c>
      <c r="G455" t="s">
        <v>6446</v>
      </c>
      <c r="H455" t="s">
        <v>4552</v>
      </c>
      <c r="I455" t="s">
        <v>160</v>
      </c>
      <c r="J455" t="s">
        <v>151</v>
      </c>
      <c r="K455" t="s">
        <v>152</v>
      </c>
      <c r="L455" t="s">
        <v>153</v>
      </c>
    </row>
    <row r="456" spans="1:12" x14ac:dyDescent="0.25">
      <c r="A456" t="s">
        <v>6447</v>
      </c>
      <c r="B456" t="s">
        <v>4546</v>
      </c>
      <c r="C456" t="s">
        <v>4547</v>
      </c>
      <c r="D456" t="s">
        <v>6448</v>
      </c>
      <c r="E456" t="s">
        <v>4549</v>
      </c>
      <c r="F456" t="s">
        <v>6449</v>
      </c>
      <c r="G456" t="s">
        <v>6450</v>
      </c>
      <c r="H456" t="s">
        <v>4552</v>
      </c>
      <c r="I456" t="s">
        <v>160</v>
      </c>
      <c r="J456" t="s">
        <v>151</v>
      </c>
      <c r="K456" t="s">
        <v>152</v>
      </c>
      <c r="L456" t="s">
        <v>153</v>
      </c>
    </row>
    <row r="457" spans="1:12" x14ac:dyDescent="0.25">
      <c r="A457" t="s">
        <v>6451</v>
      </c>
      <c r="B457" t="s">
        <v>4546</v>
      </c>
      <c r="C457" t="s">
        <v>4547</v>
      </c>
      <c r="D457" t="s">
        <v>6452</v>
      </c>
      <c r="E457" t="s">
        <v>4549</v>
      </c>
      <c r="F457" t="s">
        <v>6453</v>
      </c>
      <c r="G457" t="s">
        <v>6454</v>
      </c>
      <c r="H457" t="s">
        <v>4552</v>
      </c>
      <c r="I457" t="s">
        <v>160</v>
      </c>
      <c r="J457" t="s">
        <v>151</v>
      </c>
      <c r="K457" t="s">
        <v>152</v>
      </c>
      <c r="L457" t="s">
        <v>153</v>
      </c>
    </row>
    <row r="458" spans="1:12" x14ac:dyDescent="0.25">
      <c r="A458" t="s">
        <v>6455</v>
      </c>
      <c r="B458" t="s">
        <v>4546</v>
      </c>
      <c r="C458" t="s">
        <v>4547</v>
      </c>
      <c r="D458" t="s">
        <v>6456</v>
      </c>
      <c r="E458" t="s">
        <v>4549</v>
      </c>
      <c r="F458" t="s">
        <v>6457</v>
      </c>
      <c r="G458" t="s">
        <v>6458</v>
      </c>
      <c r="H458" t="s">
        <v>4552</v>
      </c>
      <c r="I458" t="s">
        <v>160</v>
      </c>
      <c r="J458" t="s">
        <v>151</v>
      </c>
      <c r="K458" t="s">
        <v>152</v>
      </c>
      <c r="L458" t="s">
        <v>153</v>
      </c>
    </row>
    <row r="459" spans="1:12" x14ac:dyDescent="0.25">
      <c r="A459" t="s">
        <v>6459</v>
      </c>
      <c r="B459" t="s">
        <v>4546</v>
      </c>
      <c r="C459" t="s">
        <v>4547</v>
      </c>
      <c r="D459" t="s">
        <v>6460</v>
      </c>
      <c r="E459" t="s">
        <v>4549</v>
      </c>
      <c r="F459" t="s">
        <v>6461</v>
      </c>
      <c r="G459" t="s">
        <v>6462</v>
      </c>
      <c r="H459" t="s">
        <v>4788</v>
      </c>
      <c r="I459" t="s">
        <v>150</v>
      </c>
      <c r="J459" t="s">
        <v>151</v>
      </c>
      <c r="K459" t="s">
        <v>152</v>
      </c>
      <c r="L459" t="s">
        <v>153</v>
      </c>
    </row>
    <row r="460" spans="1:12" x14ac:dyDescent="0.25">
      <c r="A460" t="s">
        <v>6463</v>
      </c>
      <c r="B460" t="s">
        <v>4546</v>
      </c>
      <c r="C460" t="s">
        <v>4547</v>
      </c>
      <c r="D460" t="s">
        <v>6464</v>
      </c>
      <c r="E460" t="s">
        <v>4549</v>
      </c>
      <c r="F460" t="s">
        <v>6465</v>
      </c>
      <c r="G460" t="s">
        <v>6466</v>
      </c>
      <c r="H460" t="s">
        <v>4552</v>
      </c>
      <c r="I460" t="s">
        <v>160</v>
      </c>
      <c r="J460" t="s">
        <v>151</v>
      </c>
      <c r="K460" t="s">
        <v>152</v>
      </c>
      <c r="L460" t="s">
        <v>153</v>
      </c>
    </row>
    <row r="461" spans="1:12" x14ac:dyDescent="0.25">
      <c r="A461" t="s">
        <v>6467</v>
      </c>
      <c r="B461" t="s">
        <v>4546</v>
      </c>
      <c r="C461" t="s">
        <v>4547</v>
      </c>
      <c r="D461" t="s">
        <v>6468</v>
      </c>
      <c r="E461" t="s">
        <v>4549</v>
      </c>
      <c r="F461" t="s">
        <v>6469</v>
      </c>
      <c r="G461" t="s">
        <v>6470</v>
      </c>
      <c r="H461" t="s">
        <v>4636</v>
      </c>
      <c r="I461" t="s">
        <v>150</v>
      </c>
      <c r="J461" t="s">
        <v>151</v>
      </c>
      <c r="K461" t="s">
        <v>152</v>
      </c>
      <c r="L461" t="s">
        <v>153</v>
      </c>
    </row>
    <row r="462" spans="1:12" x14ac:dyDescent="0.25">
      <c r="A462" t="s">
        <v>6471</v>
      </c>
      <c r="B462" t="s">
        <v>4546</v>
      </c>
      <c r="C462" t="s">
        <v>4547</v>
      </c>
      <c r="D462" t="s">
        <v>6472</v>
      </c>
      <c r="E462" t="s">
        <v>4549</v>
      </c>
      <c r="F462" t="s">
        <v>6473</v>
      </c>
      <c r="G462" t="s">
        <v>6474</v>
      </c>
      <c r="H462" t="s">
        <v>4552</v>
      </c>
      <c r="I462" t="s">
        <v>160</v>
      </c>
      <c r="J462" t="s">
        <v>151</v>
      </c>
      <c r="K462" t="s">
        <v>152</v>
      </c>
      <c r="L462" t="s">
        <v>153</v>
      </c>
    </row>
    <row r="463" spans="1:12" x14ac:dyDescent="0.25">
      <c r="A463" t="s">
        <v>6475</v>
      </c>
      <c r="B463" t="s">
        <v>4546</v>
      </c>
      <c r="C463" t="s">
        <v>4547</v>
      </c>
      <c r="D463" t="s">
        <v>6476</v>
      </c>
      <c r="E463" t="s">
        <v>4549</v>
      </c>
      <c r="F463" t="s">
        <v>6477</v>
      </c>
      <c r="G463" t="s">
        <v>6478</v>
      </c>
      <c r="H463" t="s">
        <v>4552</v>
      </c>
      <c r="I463" t="s">
        <v>160</v>
      </c>
      <c r="J463" t="s">
        <v>151</v>
      </c>
      <c r="K463" t="s">
        <v>152</v>
      </c>
      <c r="L463" t="s">
        <v>153</v>
      </c>
    </row>
    <row r="464" spans="1:12" x14ac:dyDescent="0.25">
      <c r="A464" t="s">
        <v>6479</v>
      </c>
      <c r="B464" t="s">
        <v>4546</v>
      </c>
      <c r="C464" t="s">
        <v>4547</v>
      </c>
      <c r="D464" t="s">
        <v>6480</v>
      </c>
      <c r="E464" t="s">
        <v>4549</v>
      </c>
      <c r="F464" t="s">
        <v>6481</v>
      </c>
      <c r="G464" t="s">
        <v>6482</v>
      </c>
      <c r="H464" t="s">
        <v>4552</v>
      </c>
      <c r="I464" t="s">
        <v>160</v>
      </c>
      <c r="J464" t="s">
        <v>151</v>
      </c>
      <c r="K464" t="s">
        <v>152</v>
      </c>
      <c r="L464" t="s">
        <v>153</v>
      </c>
    </row>
    <row r="465" spans="1:12" x14ac:dyDescent="0.25">
      <c r="A465" t="s">
        <v>6483</v>
      </c>
      <c r="B465" t="s">
        <v>4546</v>
      </c>
      <c r="C465" t="s">
        <v>4547</v>
      </c>
      <c r="D465" t="s">
        <v>6484</v>
      </c>
      <c r="E465" t="s">
        <v>4549</v>
      </c>
      <c r="F465" t="s">
        <v>6485</v>
      </c>
      <c r="G465" t="s">
        <v>6486</v>
      </c>
      <c r="H465" t="s">
        <v>4552</v>
      </c>
      <c r="I465" t="s">
        <v>160</v>
      </c>
      <c r="J465" t="s">
        <v>151</v>
      </c>
      <c r="K465" t="s">
        <v>152</v>
      </c>
      <c r="L465" t="s">
        <v>153</v>
      </c>
    </row>
    <row r="466" spans="1:12" x14ac:dyDescent="0.25">
      <c r="A466" t="s">
        <v>6487</v>
      </c>
      <c r="B466" t="s">
        <v>4546</v>
      </c>
      <c r="C466" t="s">
        <v>4547</v>
      </c>
      <c r="D466" t="s">
        <v>6488</v>
      </c>
      <c r="E466" t="s">
        <v>4549</v>
      </c>
      <c r="F466" t="s">
        <v>6489</v>
      </c>
      <c r="G466" t="s">
        <v>6490</v>
      </c>
      <c r="H466" t="s">
        <v>4552</v>
      </c>
      <c r="I466" t="s">
        <v>160</v>
      </c>
      <c r="J466" t="s">
        <v>151</v>
      </c>
      <c r="K466" t="s">
        <v>152</v>
      </c>
      <c r="L466" t="s">
        <v>153</v>
      </c>
    </row>
    <row r="467" spans="1:12" x14ac:dyDescent="0.25">
      <c r="A467" t="s">
        <v>6491</v>
      </c>
      <c r="B467" t="s">
        <v>4546</v>
      </c>
      <c r="C467" t="s">
        <v>4547</v>
      </c>
      <c r="D467" t="s">
        <v>6492</v>
      </c>
      <c r="E467" t="s">
        <v>4549</v>
      </c>
      <c r="F467" t="s">
        <v>6493</v>
      </c>
      <c r="G467" t="s">
        <v>6494</v>
      </c>
      <c r="H467" t="s">
        <v>4552</v>
      </c>
      <c r="I467" t="s">
        <v>160</v>
      </c>
      <c r="J467" t="s">
        <v>151</v>
      </c>
      <c r="K467" t="s">
        <v>152</v>
      </c>
      <c r="L467" t="s">
        <v>153</v>
      </c>
    </row>
    <row r="468" spans="1:12" x14ac:dyDescent="0.25">
      <c r="A468" t="s">
        <v>6495</v>
      </c>
      <c r="B468" t="s">
        <v>4546</v>
      </c>
      <c r="C468" t="s">
        <v>4547</v>
      </c>
      <c r="D468" t="s">
        <v>6496</v>
      </c>
      <c r="E468" t="s">
        <v>4549</v>
      </c>
      <c r="F468" t="s">
        <v>6497</v>
      </c>
      <c r="G468" t="s">
        <v>6498</v>
      </c>
      <c r="H468" t="s">
        <v>4552</v>
      </c>
      <c r="I468" t="s">
        <v>160</v>
      </c>
      <c r="J468" t="s">
        <v>151</v>
      </c>
      <c r="K468" t="s">
        <v>152</v>
      </c>
      <c r="L468" t="s">
        <v>153</v>
      </c>
    </row>
    <row r="469" spans="1:12" x14ac:dyDescent="0.25">
      <c r="A469" t="s">
        <v>6499</v>
      </c>
      <c r="B469" t="s">
        <v>4546</v>
      </c>
      <c r="C469" t="s">
        <v>4547</v>
      </c>
      <c r="D469" t="s">
        <v>6500</v>
      </c>
      <c r="E469" t="s">
        <v>4549</v>
      </c>
      <c r="F469" t="s">
        <v>6501</v>
      </c>
      <c r="G469" t="s">
        <v>6502</v>
      </c>
      <c r="H469" t="s">
        <v>4552</v>
      </c>
      <c r="I469" t="s">
        <v>160</v>
      </c>
      <c r="J469" t="s">
        <v>151</v>
      </c>
      <c r="K469" t="s">
        <v>152</v>
      </c>
      <c r="L469" t="s">
        <v>153</v>
      </c>
    </row>
    <row r="470" spans="1:12" x14ac:dyDescent="0.25">
      <c r="A470" t="s">
        <v>6503</v>
      </c>
      <c r="B470" t="s">
        <v>4546</v>
      </c>
      <c r="C470" t="s">
        <v>4547</v>
      </c>
      <c r="D470" t="s">
        <v>6504</v>
      </c>
      <c r="E470" t="s">
        <v>4549</v>
      </c>
      <c r="F470" t="s">
        <v>6505</v>
      </c>
      <c r="G470" t="s">
        <v>6506</v>
      </c>
      <c r="H470" t="s">
        <v>4552</v>
      </c>
      <c r="I470" t="s">
        <v>160</v>
      </c>
      <c r="J470" t="s">
        <v>151</v>
      </c>
      <c r="K470" t="s">
        <v>152</v>
      </c>
      <c r="L470" t="s">
        <v>153</v>
      </c>
    </row>
    <row r="471" spans="1:12" x14ac:dyDescent="0.25">
      <c r="A471" t="s">
        <v>6507</v>
      </c>
      <c r="B471" t="s">
        <v>4546</v>
      </c>
      <c r="C471" t="s">
        <v>4547</v>
      </c>
      <c r="D471" t="s">
        <v>6508</v>
      </c>
      <c r="E471" t="s">
        <v>4549</v>
      </c>
      <c r="F471" t="s">
        <v>6509</v>
      </c>
      <c r="G471" t="s">
        <v>6510</v>
      </c>
      <c r="H471" t="s">
        <v>4761</v>
      </c>
      <c r="I471" t="s">
        <v>150</v>
      </c>
      <c r="J471" t="s">
        <v>151</v>
      </c>
      <c r="K471" t="s">
        <v>152</v>
      </c>
      <c r="L471" t="s">
        <v>153</v>
      </c>
    </row>
    <row r="472" spans="1:12" x14ac:dyDescent="0.25">
      <c r="A472" t="s">
        <v>6511</v>
      </c>
      <c r="B472" t="s">
        <v>4546</v>
      </c>
      <c r="C472" t="s">
        <v>4547</v>
      </c>
      <c r="D472" t="s">
        <v>6512</v>
      </c>
      <c r="E472" t="s">
        <v>4549</v>
      </c>
      <c r="F472" t="s">
        <v>6513</v>
      </c>
      <c r="G472" t="s">
        <v>6514</v>
      </c>
      <c r="H472" t="s">
        <v>4552</v>
      </c>
      <c r="I472" t="s">
        <v>160</v>
      </c>
      <c r="J472" t="s">
        <v>151</v>
      </c>
      <c r="K472" t="s">
        <v>152</v>
      </c>
      <c r="L472" t="s">
        <v>153</v>
      </c>
    </row>
    <row r="473" spans="1:12" x14ac:dyDescent="0.25">
      <c r="A473" t="s">
        <v>6515</v>
      </c>
      <c r="B473" t="s">
        <v>4546</v>
      </c>
      <c r="C473" t="s">
        <v>4547</v>
      </c>
      <c r="D473" t="s">
        <v>6516</v>
      </c>
      <c r="E473" t="s">
        <v>4549</v>
      </c>
      <c r="F473" t="s">
        <v>6517</v>
      </c>
      <c r="G473" t="s">
        <v>6518</v>
      </c>
      <c r="H473" t="s">
        <v>4552</v>
      </c>
      <c r="I473" t="s">
        <v>160</v>
      </c>
      <c r="J473" t="s">
        <v>151</v>
      </c>
      <c r="K473" t="s">
        <v>152</v>
      </c>
      <c r="L473" t="s">
        <v>153</v>
      </c>
    </row>
    <row r="474" spans="1:12" x14ac:dyDescent="0.25">
      <c r="A474" t="s">
        <v>6519</v>
      </c>
      <c r="B474" t="s">
        <v>4546</v>
      </c>
      <c r="C474" t="s">
        <v>4547</v>
      </c>
      <c r="D474" t="s">
        <v>6520</v>
      </c>
      <c r="E474" t="s">
        <v>4549</v>
      </c>
      <c r="F474" t="s">
        <v>6521</v>
      </c>
      <c r="G474" t="s">
        <v>6522</v>
      </c>
      <c r="H474" t="s">
        <v>4552</v>
      </c>
      <c r="I474" t="s">
        <v>160</v>
      </c>
      <c r="J474" t="s">
        <v>151</v>
      </c>
      <c r="K474" t="s">
        <v>152</v>
      </c>
      <c r="L474" t="s">
        <v>153</v>
      </c>
    </row>
    <row r="475" spans="1:12" x14ac:dyDescent="0.25">
      <c r="A475" t="s">
        <v>6523</v>
      </c>
      <c r="B475" t="s">
        <v>4546</v>
      </c>
      <c r="C475" t="s">
        <v>4547</v>
      </c>
      <c r="D475" t="s">
        <v>6524</v>
      </c>
      <c r="E475" t="s">
        <v>4549</v>
      </c>
      <c r="F475" t="s">
        <v>6525</v>
      </c>
      <c r="G475" t="s">
        <v>6526</v>
      </c>
      <c r="H475" t="s">
        <v>4552</v>
      </c>
      <c r="I475" t="s">
        <v>160</v>
      </c>
      <c r="J475" t="s">
        <v>151</v>
      </c>
      <c r="K475" t="s">
        <v>152</v>
      </c>
      <c r="L475" t="s">
        <v>153</v>
      </c>
    </row>
    <row r="476" spans="1:12" x14ac:dyDescent="0.25">
      <c r="A476" t="s">
        <v>6527</v>
      </c>
      <c r="B476" t="s">
        <v>4546</v>
      </c>
      <c r="C476" t="s">
        <v>4547</v>
      </c>
      <c r="D476" t="s">
        <v>6528</v>
      </c>
      <c r="E476" t="s">
        <v>4549</v>
      </c>
      <c r="F476" t="s">
        <v>6529</v>
      </c>
      <c r="G476" t="s">
        <v>6530</v>
      </c>
      <c r="H476" t="s">
        <v>6531</v>
      </c>
      <c r="I476" t="s">
        <v>150</v>
      </c>
      <c r="J476" t="s">
        <v>151</v>
      </c>
      <c r="K476" t="s">
        <v>152</v>
      </c>
      <c r="L476" t="s">
        <v>153</v>
      </c>
    </row>
    <row r="477" spans="1:12" x14ac:dyDescent="0.25">
      <c r="A477" t="s">
        <v>6532</v>
      </c>
      <c r="B477" t="s">
        <v>4546</v>
      </c>
      <c r="C477" t="s">
        <v>4547</v>
      </c>
      <c r="D477" t="s">
        <v>6533</v>
      </c>
      <c r="E477" t="s">
        <v>4549</v>
      </c>
      <c r="F477" t="s">
        <v>6534</v>
      </c>
      <c r="G477" t="s">
        <v>6535</v>
      </c>
      <c r="H477" t="s">
        <v>4552</v>
      </c>
      <c r="I477" t="s">
        <v>160</v>
      </c>
      <c r="J477" t="s">
        <v>151</v>
      </c>
      <c r="K477" t="s">
        <v>152</v>
      </c>
      <c r="L477" t="s">
        <v>153</v>
      </c>
    </row>
    <row r="478" spans="1:12" x14ac:dyDescent="0.25">
      <c r="A478" t="s">
        <v>6536</v>
      </c>
      <c r="B478" t="s">
        <v>4546</v>
      </c>
      <c r="C478" t="s">
        <v>4547</v>
      </c>
      <c r="D478" t="s">
        <v>6537</v>
      </c>
      <c r="E478" t="s">
        <v>4549</v>
      </c>
      <c r="F478" t="s">
        <v>6538</v>
      </c>
      <c r="G478" t="s">
        <v>6539</v>
      </c>
      <c r="H478" t="s">
        <v>4552</v>
      </c>
      <c r="I478" t="s">
        <v>160</v>
      </c>
      <c r="J478" t="s">
        <v>151</v>
      </c>
      <c r="K478" t="s">
        <v>152</v>
      </c>
      <c r="L478" t="s">
        <v>153</v>
      </c>
    </row>
    <row r="479" spans="1:12" x14ac:dyDescent="0.25">
      <c r="A479" t="s">
        <v>6540</v>
      </c>
      <c r="B479" t="s">
        <v>4546</v>
      </c>
      <c r="C479" t="s">
        <v>4547</v>
      </c>
      <c r="D479" t="s">
        <v>6541</v>
      </c>
      <c r="E479" t="s">
        <v>4549</v>
      </c>
      <c r="F479" t="s">
        <v>6542</v>
      </c>
      <c r="G479" t="s">
        <v>6543</v>
      </c>
      <c r="H479" t="s">
        <v>5451</v>
      </c>
      <c r="I479" t="s">
        <v>150</v>
      </c>
      <c r="J479" t="s">
        <v>151</v>
      </c>
      <c r="K479" t="s">
        <v>152</v>
      </c>
      <c r="L479" t="s">
        <v>153</v>
      </c>
    </row>
    <row r="480" spans="1:12" x14ac:dyDescent="0.25">
      <c r="A480" t="s">
        <v>6544</v>
      </c>
      <c r="B480" t="s">
        <v>4546</v>
      </c>
      <c r="C480" t="s">
        <v>4547</v>
      </c>
      <c r="D480" t="s">
        <v>6545</v>
      </c>
      <c r="E480" t="s">
        <v>4549</v>
      </c>
      <c r="F480" t="s">
        <v>6546</v>
      </c>
      <c r="G480" t="s">
        <v>6547</v>
      </c>
      <c r="H480" t="s">
        <v>5137</v>
      </c>
      <c r="I480" t="s">
        <v>150</v>
      </c>
      <c r="J480" t="s">
        <v>151</v>
      </c>
      <c r="K480" t="s">
        <v>152</v>
      </c>
      <c r="L480" t="s">
        <v>153</v>
      </c>
    </row>
    <row r="481" spans="1:12" x14ac:dyDescent="0.25">
      <c r="A481" t="s">
        <v>6548</v>
      </c>
      <c r="B481" t="s">
        <v>4546</v>
      </c>
      <c r="C481" t="s">
        <v>4547</v>
      </c>
      <c r="D481" t="s">
        <v>6549</v>
      </c>
      <c r="E481" t="s">
        <v>4549</v>
      </c>
      <c r="F481" t="s">
        <v>6550</v>
      </c>
      <c r="G481" t="s">
        <v>6551</v>
      </c>
      <c r="H481" t="s">
        <v>4552</v>
      </c>
      <c r="I481" t="s">
        <v>160</v>
      </c>
      <c r="J481" t="s">
        <v>151</v>
      </c>
      <c r="K481" t="s">
        <v>152</v>
      </c>
      <c r="L481" t="s">
        <v>153</v>
      </c>
    </row>
    <row r="482" spans="1:12" x14ac:dyDescent="0.25">
      <c r="A482" t="s">
        <v>6552</v>
      </c>
      <c r="B482" t="s">
        <v>4546</v>
      </c>
      <c r="C482" t="s">
        <v>4547</v>
      </c>
      <c r="D482" t="s">
        <v>6553</v>
      </c>
      <c r="E482" t="s">
        <v>4549</v>
      </c>
      <c r="F482" t="s">
        <v>6554</v>
      </c>
      <c r="G482" t="s">
        <v>6555</v>
      </c>
      <c r="H482" t="s">
        <v>5668</v>
      </c>
      <c r="I482" t="s">
        <v>150</v>
      </c>
      <c r="J482" t="s">
        <v>151</v>
      </c>
      <c r="K482" t="s">
        <v>152</v>
      </c>
      <c r="L482" t="s">
        <v>153</v>
      </c>
    </row>
    <row r="483" spans="1:12" x14ac:dyDescent="0.25">
      <c r="A483" t="s">
        <v>6556</v>
      </c>
      <c r="B483" t="s">
        <v>4546</v>
      </c>
      <c r="C483" t="s">
        <v>4547</v>
      </c>
      <c r="D483" t="s">
        <v>6557</v>
      </c>
      <c r="E483" t="s">
        <v>4549</v>
      </c>
      <c r="F483" t="s">
        <v>6558</v>
      </c>
      <c r="G483" t="s">
        <v>6559</v>
      </c>
      <c r="H483" t="s">
        <v>4552</v>
      </c>
      <c r="I483" t="s">
        <v>160</v>
      </c>
      <c r="J483" t="s">
        <v>151</v>
      </c>
      <c r="K483" t="s">
        <v>152</v>
      </c>
      <c r="L483" t="s">
        <v>153</v>
      </c>
    </row>
    <row r="484" spans="1:12" x14ac:dyDescent="0.25">
      <c r="A484" t="s">
        <v>6560</v>
      </c>
      <c r="B484" t="s">
        <v>4546</v>
      </c>
      <c r="C484" t="s">
        <v>4547</v>
      </c>
      <c r="D484" t="s">
        <v>6561</v>
      </c>
      <c r="E484" t="s">
        <v>4549</v>
      </c>
      <c r="F484" t="s">
        <v>6562</v>
      </c>
      <c r="G484" t="s">
        <v>6563</v>
      </c>
      <c r="H484" t="s">
        <v>4729</v>
      </c>
      <c r="I484" t="s">
        <v>150</v>
      </c>
      <c r="J484" t="s">
        <v>151</v>
      </c>
      <c r="K484" t="s">
        <v>152</v>
      </c>
      <c r="L484" t="s">
        <v>153</v>
      </c>
    </row>
    <row r="485" spans="1:12" x14ac:dyDescent="0.25">
      <c r="A485" t="s">
        <v>6564</v>
      </c>
      <c r="B485" t="s">
        <v>4546</v>
      </c>
      <c r="C485" t="s">
        <v>4547</v>
      </c>
      <c r="D485" t="s">
        <v>6565</v>
      </c>
      <c r="E485" t="s">
        <v>4549</v>
      </c>
      <c r="F485" t="s">
        <v>6566</v>
      </c>
      <c r="G485" t="s">
        <v>6567</v>
      </c>
      <c r="H485" t="s">
        <v>4552</v>
      </c>
      <c r="I485" t="s">
        <v>160</v>
      </c>
      <c r="J485" t="s">
        <v>151</v>
      </c>
      <c r="K485" t="s">
        <v>152</v>
      </c>
      <c r="L485" t="s">
        <v>153</v>
      </c>
    </row>
    <row r="486" spans="1:12" x14ac:dyDescent="0.25">
      <c r="A486" t="s">
        <v>6568</v>
      </c>
      <c r="B486" t="s">
        <v>4546</v>
      </c>
      <c r="C486" t="s">
        <v>4547</v>
      </c>
      <c r="D486" t="s">
        <v>6569</v>
      </c>
      <c r="E486" t="s">
        <v>4549</v>
      </c>
      <c r="F486" t="s">
        <v>6570</v>
      </c>
      <c r="G486" t="s">
        <v>6571</v>
      </c>
      <c r="H486" t="s">
        <v>4552</v>
      </c>
      <c r="I486" t="s">
        <v>160</v>
      </c>
      <c r="J486" t="s">
        <v>151</v>
      </c>
      <c r="K486" t="s">
        <v>152</v>
      </c>
      <c r="L486" t="s">
        <v>153</v>
      </c>
    </row>
    <row r="487" spans="1:12" x14ac:dyDescent="0.25">
      <c r="A487" t="s">
        <v>6572</v>
      </c>
      <c r="B487" t="s">
        <v>4546</v>
      </c>
      <c r="C487" t="s">
        <v>4547</v>
      </c>
      <c r="D487" t="s">
        <v>6573</v>
      </c>
      <c r="E487" t="s">
        <v>4549</v>
      </c>
      <c r="F487" t="s">
        <v>6574</v>
      </c>
      <c r="G487" t="s">
        <v>6575</v>
      </c>
      <c r="H487" t="s">
        <v>4552</v>
      </c>
      <c r="I487" t="s">
        <v>160</v>
      </c>
      <c r="J487" t="s">
        <v>151</v>
      </c>
      <c r="K487" t="s">
        <v>152</v>
      </c>
      <c r="L487" t="s">
        <v>153</v>
      </c>
    </row>
    <row r="488" spans="1:12" x14ac:dyDescent="0.25">
      <c r="A488" t="s">
        <v>6576</v>
      </c>
      <c r="B488" t="s">
        <v>4546</v>
      </c>
      <c r="C488" t="s">
        <v>4547</v>
      </c>
      <c r="D488" t="s">
        <v>6577</v>
      </c>
      <c r="E488" t="s">
        <v>4549</v>
      </c>
      <c r="F488" t="s">
        <v>6578</v>
      </c>
      <c r="G488" t="s">
        <v>6579</v>
      </c>
      <c r="H488" t="s">
        <v>4552</v>
      </c>
      <c r="I488" t="s">
        <v>160</v>
      </c>
      <c r="J488" t="s">
        <v>151</v>
      </c>
      <c r="K488" t="s">
        <v>152</v>
      </c>
      <c r="L488" t="s">
        <v>153</v>
      </c>
    </row>
    <row r="489" spans="1:12" x14ac:dyDescent="0.25">
      <c r="A489" t="s">
        <v>6580</v>
      </c>
      <c r="B489" t="s">
        <v>4546</v>
      </c>
      <c r="C489" t="s">
        <v>4547</v>
      </c>
      <c r="D489" t="s">
        <v>6581</v>
      </c>
      <c r="E489" t="s">
        <v>4549</v>
      </c>
      <c r="F489" t="s">
        <v>6582</v>
      </c>
      <c r="G489" t="s">
        <v>6583</v>
      </c>
      <c r="H489" t="s">
        <v>4552</v>
      </c>
      <c r="I489" t="s">
        <v>160</v>
      </c>
      <c r="J489" t="s">
        <v>151</v>
      </c>
      <c r="K489" t="s">
        <v>152</v>
      </c>
      <c r="L489" t="s">
        <v>153</v>
      </c>
    </row>
    <row r="490" spans="1:12" x14ac:dyDescent="0.25">
      <c r="A490" t="s">
        <v>6584</v>
      </c>
      <c r="B490" t="s">
        <v>4546</v>
      </c>
      <c r="C490" t="s">
        <v>4547</v>
      </c>
      <c r="D490" t="s">
        <v>6585</v>
      </c>
      <c r="E490" t="s">
        <v>4549</v>
      </c>
      <c r="F490" t="s">
        <v>6586</v>
      </c>
      <c r="G490" t="s">
        <v>6587</v>
      </c>
      <c r="H490" t="s">
        <v>6053</v>
      </c>
      <c r="I490" t="s">
        <v>150</v>
      </c>
      <c r="J490" t="s">
        <v>151</v>
      </c>
      <c r="K490" t="s">
        <v>152</v>
      </c>
      <c r="L490" t="s">
        <v>153</v>
      </c>
    </row>
    <row r="491" spans="1:12" x14ac:dyDescent="0.25">
      <c r="A491" t="s">
        <v>6588</v>
      </c>
      <c r="B491" t="s">
        <v>4546</v>
      </c>
      <c r="C491" t="s">
        <v>4547</v>
      </c>
      <c r="D491" t="s">
        <v>6589</v>
      </c>
      <c r="E491" t="s">
        <v>4549</v>
      </c>
      <c r="F491" t="s">
        <v>6590</v>
      </c>
      <c r="G491" t="s">
        <v>6591</v>
      </c>
      <c r="H491" t="s">
        <v>5256</v>
      </c>
      <c r="I491" t="s">
        <v>150</v>
      </c>
      <c r="J491" t="s">
        <v>151</v>
      </c>
      <c r="K491" t="s">
        <v>152</v>
      </c>
      <c r="L491" t="s">
        <v>153</v>
      </c>
    </row>
    <row r="492" spans="1:12" x14ac:dyDescent="0.25">
      <c r="A492" t="s">
        <v>6592</v>
      </c>
      <c r="B492" t="s">
        <v>4546</v>
      </c>
      <c r="C492" t="s">
        <v>4547</v>
      </c>
      <c r="D492" t="s">
        <v>6593</v>
      </c>
      <c r="E492" t="s">
        <v>4549</v>
      </c>
      <c r="F492" t="s">
        <v>6594</v>
      </c>
      <c r="G492" t="s">
        <v>6595</v>
      </c>
      <c r="H492" t="s">
        <v>4552</v>
      </c>
      <c r="I492" t="s">
        <v>160</v>
      </c>
      <c r="J492" t="s">
        <v>151</v>
      </c>
      <c r="K492" t="s">
        <v>152</v>
      </c>
      <c r="L492" t="s">
        <v>153</v>
      </c>
    </row>
    <row r="493" spans="1:12" x14ac:dyDescent="0.25">
      <c r="A493" t="s">
        <v>6596</v>
      </c>
      <c r="B493" t="s">
        <v>4546</v>
      </c>
      <c r="C493" t="s">
        <v>4547</v>
      </c>
      <c r="D493" t="s">
        <v>6597</v>
      </c>
      <c r="E493" t="s">
        <v>4549</v>
      </c>
      <c r="F493" t="s">
        <v>6598</v>
      </c>
      <c r="G493" t="s">
        <v>6599</v>
      </c>
      <c r="H493" t="s">
        <v>4712</v>
      </c>
      <c r="I493" t="s">
        <v>150</v>
      </c>
      <c r="J493" t="s">
        <v>151</v>
      </c>
      <c r="K493" t="s">
        <v>152</v>
      </c>
      <c r="L493" t="s">
        <v>153</v>
      </c>
    </row>
    <row r="494" spans="1:12" x14ac:dyDescent="0.25">
      <c r="A494" t="s">
        <v>6600</v>
      </c>
      <c r="B494" t="s">
        <v>4546</v>
      </c>
      <c r="C494" t="s">
        <v>4547</v>
      </c>
      <c r="D494" t="s">
        <v>6601</v>
      </c>
      <c r="E494" t="s">
        <v>4549</v>
      </c>
      <c r="F494" t="s">
        <v>6602</v>
      </c>
      <c r="G494" t="s">
        <v>6603</v>
      </c>
      <c r="H494" t="s">
        <v>4641</v>
      </c>
      <c r="I494" t="s">
        <v>150</v>
      </c>
      <c r="J494" t="s">
        <v>151</v>
      </c>
      <c r="K494" t="s">
        <v>152</v>
      </c>
      <c r="L494" t="s">
        <v>153</v>
      </c>
    </row>
    <row r="495" spans="1:12" x14ac:dyDescent="0.25">
      <c r="A495" t="s">
        <v>6604</v>
      </c>
      <c r="B495" t="s">
        <v>4546</v>
      </c>
      <c r="C495" t="s">
        <v>4547</v>
      </c>
      <c r="D495" t="s">
        <v>6605</v>
      </c>
      <c r="E495" t="s">
        <v>4549</v>
      </c>
      <c r="F495" t="s">
        <v>6606</v>
      </c>
      <c r="G495" t="s">
        <v>6607</v>
      </c>
      <c r="H495" t="s">
        <v>4552</v>
      </c>
      <c r="I495" t="s">
        <v>160</v>
      </c>
      <c r="J495" t="s">
        <v>151</v>
      </c>
      <c r="K495" t="s">
        <v>152</v>
      </c>
      <c r="L495" t="s">
        <v>153</v>
      </c>
    </row>
    <row r="496" spans="1:12" x14ac:dyDescent="0.25">
      <c r="A496" t="s">
        <v>6608</v>
      </c>
      <c r="B496" t="s">
        <v>4546</v>
      </c>
      <c r="C496" t="s">
        <v>4547</v>
      </c>
      <c r="D496" t="s">
        <v>6609</v>
      </c>
      <c r="E496" t="s">
        <v>4549</v>
      </c>
      <c r="F496" t="s">
        <v>6610</v>
      </c>
      <c r="G496" t="s">
        <v>6611</v>
      </c>
      <c r="H496" t="s">
        <v>4552</v>
      </c>
      <c r="I496" t="s">
        <v>160</v>
      </c>
      <c r="J496" t="s">
        <v>151</v>
      </c>
      <c r="K496" t="s">
        <v>152</v>
      </c>
      <c r="L496" t="s">
        <v>153</v>
      </c>
    </row>
    <row r="497" spans="1:12" x14ac:dyDescent="0.25">
      <c r="A497" t="s">
        <v>6612</v>
      </c>
      <c r="B497" t="s">
        <v>4546</v>
      </c>
      <c r="C497" t="s">
        <v>4547</v>
      </c>
      <c r="D497" t="s">
        <v>6613</v>
      </c>
      <c r="E497" t="s">
        <v>4549</v>
      </c>
      <c r="F497" t="s">
        <v>6614</v>
      </c>
      <c r="G497" t="s">
        <v>6615</v>
      </c>
      <c r="H497" t="s">
        <v>4552</v>
      </c>
      <c r="I497" t="s">
        <v>160</v>
      </c>
      <c r="J497" t="s">
        <v>151</v>
      </c>
      <c r="K497" t="s">
        <v>152</v>
      </c>
      <c r="L497" t="s">
        <v>153</v>
      </c>
    </row>
    <row r="498" spans="1:12" x14ac:dyDescent="0.25">
      <c r="A498" t="s">
        <v>6616</v>
      </c>
      <c r="B498" t="s">
        <v>4546</v>
      </c>
      <c r="C498" t="s">
        <v>4547</v>
      </c>
      <c r="D498" t="s">
        <v>6617</v>
      </c>
      <c r="E498" t="s">
        <v>4549</v>
      </c>
      <c r="F498" t="s">
        <v>6618</v>
      </c>
      <c r="G498" t="s">
        <v>6619</v>
      </c>
      <c r="H498" t="s">
        <v>4552</v>
      </c>
      <c r="I498" t="s">
        <v>160</v>
      </c>
      <c r="J498" t="s">
        <v>151</v>
      </c>
      <c r="K498" t="s">
        <v>152</v>
      </c>
      <c r="L498" t="s">
        <v>153</v>
      </c>
    </row>
    <row r="499" spans="1:12" x14ac:dyDescent="0.25">
      <c r="A499" t="s">
        <v>6620</v>
      </c>
      <c r="B499" t="s">
        <v>4546</v>
      </c>
      <c r="C499" t="s">
        <v>4547</v>
      </c>
      <c r="D499" t="s">
        <v>6621</v>
      </c>
      <c r="E499" t="s">
        <v>4549</v>
      </c>
      <c r="F499" t="s">
        <v>6622</v>
      </c>
      <c r="G499" t="s">
        <v>6623</v>
      </c>
      <c r="H499" t="s">
        <v>4552</v>
      </c>
      <c r="I499" t="s">
        <v>160</v>
      </c>
      <c r="J499" t="s">
        <v>151</v>
      </c>
      <c r="K499" t="s">
        <v>152</v>
      </c>
      <c r="L499" t="s">
        <v>153</v>
      </c>
    </row>
    <row r="500" spans="1:12" x14ac:dyDescent="0.25">
      <c r="A500" t="s">
        <v>6624</v>
      </c>
      <c r="B500" t="s">
        <v>4546</v>
      </c>
      <c r="C500" t="s">
        <v>4547</v>
      </c>
      <c r="D500" t="s">
        <v>6625</v>
      </c>
      <c r="E500" t="s">
        <v>4549</v>
      </c>
      <c r="F500" t="s">
        <v>6626</v>
      </c>
      <c r="G500" t="s">
        <v>6627</v>
      </c>
      <c r="H500" t="s">
        <v>4552</v>
      </c>
      <c r="I500" t="s">
        <v>160</v>
      </c>
      <c r="J500" t="s">
        <v>151</v>
      </c>
      <c r="K500" t="s">
        <v>152</v>
      </c>
      <c r="L500" t="s">
        <v>153</v>
      </c>
    </row>
    <row r="501" spans="1:12" x14ac:dyDescent="0.25">
      <c r="A501" t="s">
        <v>6628</v>
      </c>
      <c r="B501" t="s">
        <v>4546</v>
      </c>
      <c r="C501" t="s">
        <v>4547</v>
      </c>
      <c r="D501" t="s">
        <v>6629</v>
      </c>
      <c r="E501" t="s">
        <v>4549</v>
      </c>
      <c r="F501" t="s">
        <v>6630</v>
      </c>
      <c r="G501" t="s">
        <v>6631</v>
      </c>
      <c r="H501" t="s">
        <v>6632</v>
      </c>
      <c r="I501" t="s">
        <v>150</v>
      </c>
      <c r="J501" t="s">
        <v>151</v>
      </c>
      <c r="K501" t="s">
        <v>152</v>
      </c>
      <c r="L501" t="s">
        <v>153</v>
      </c>
    </row>
    <row r="502" spans="1:12" x14ac:dyDescent="0.25">
      <c r="A502" t="s">
        <v>6633</v>
      </c>
      <c r="B502" t="s">
        <v>4546</v>
      </c>
      <c r="C502" t="s">
        <v>4547</v>
      </c>
      <c r="D502" t="s">
        <v>6634</v>
      </c>
      <c r="E502" t="s">
        <v>4549</v>
      </c>
      <c r="F502" t="s">
        <v>6635</v>
      </c>
      <c r="G502" t="s">
        <v>6636</v>
      </c>
      <c r="H502" t="s">
        <v>4552</v>
      </c>
      <c r="I502" t="s">
        <v>160</v>
      </c>
      <c r="J502" t="s">
        <v>151</v>
      </c>
      <c r="K502" t="s">
        <v>152</v>
      </c>
      <c r="L502" t="s">
        <v>153</v>
      </c>
    </row>
    <row r="503" spans="1:12" x14ac:dyDescent="0.25">
      <c r="A503" t="s">
        <v>6637</v>
      </c>
      <c r="B503" t="s">
        <v>4546</v>
      </c>
      <c r="C503" t="s">
        <v>4547</v>
      </c>
      <c r="D503" t="s">
        <v>6638</v>
      </c>
      <c r="E503" t="s">
        <v>4549</v>
      </c>
      <c r="F503" t="s">
        <v>6639</v>
      </c>
      <c r="G503" t="s">
        <v>6640</v>
      </c>
      <c r="H503" t="s">
        <v>6190</v>
      </c>
      <c r="I503" t="s">
        <v>150</v>
      </c>
      <c r="J503" t="s">
        <v>151</v>
      </c>
      <c r="K503" t="s">
        <v>152</v>
      </c>
      <c r="L503" t="s">
        <v>153</v>
      </c>
    </row>
    <row r="504" spans="1:12" x14ac:dyDescent="0.25">
      <c r="A504" t="s">
        <v>6641</v>
      </c>
      <c r="B504" t="s">
        <v>4546</v>
      </c>
      <c r="C504" t="s">
        <v>4547</v>
      </c>
      <c r="D504" t="s">
        <v>6642</v>
      </c>
      <c r="E504" t="s">
        <v>4549</v>
      </c>
      <c r="F504" t="s">
        <v>6643</v>
      </c>
      <c r="G504" t="s">
        <v>6644</v>
      </c>
      <c r="H504" t="s">
        <v>4552</v>
      </c>
      <c r="I504" t="s">
        <v>160</v>
      </c>
      <c r="J504" t="s">
        <v>151</v>
      </c>
      <c r="K504" t="s">
        <v>152</v>
      </c>
      <c r="L504" t="s">
        <v>153</v>
      </c>
    </row>
    <row r="505" spans="1:12" x14ac:dyDescent="0.25">
      <c r="A505" t="s">
        <v>6645</v>
      </c>
      <c r="B505" t="s">
        <v>4546</v>
      </c>
      <c r="C505" t="s">
        <v>4547</v>
      </c>
      <c r="D505" t="s">
        <v>6646</v>
      </c>
      <c r="E505" t="s">
        <v>4549</v>
      </c>
      <c r="F505" t="s">
        <v>6647</v>
      </c>
      <c r="G505" t="s">
        <v>6648</v>
      </c>
      <c r="H505" t="s">
        <v>4552</v>
      </c>
      <c r="I505" t="s">
        <v>160</v>
      </c>
      <c r="J505" t="s">
        <v>151</v>
      </c>
      <c r="K505" t="s">
        <v>152</v>
      </c>
      <c r="L505" t="s">
        <v>153</v>
      </c>
    </row>
    <row r="506" spans="1:12" x14ac:dyDescent="0.25">
      <c r="A506" t="s">
        <v>6649</v>
      </c>
      <c r="B506" t="s">
        <v>4546</v>
      </c>
      <c r="C506" t="s">
        <v>4547</v>
      </c>
      <c r="D506" t="s">
        <v>6650</v>
      </c>
      <c r="E506" t="s">
        <v>4549</v>
      </c>
      <c r="F506" t="s">
        <v>6651</v>
      </c>
      <c r="G506" t="s">
        <v>6652</v>
      </c>
      <c r="H506" t="s">
        <v>4552</v>
      </c>
      <c r="I506" t="s">
        <v>160</v>
      </c>
      <c r="J506" t="s">
        <v>151</v>
      </c>
      <c r="K506" t="s">
        <v>152</v>
      </c>
      <c r="L506" t="s">
        <v>153</v>
      </c>
    </row>
    <row r="507" spans="1:12" x14ac:dyDescent="0.25">
      <c r="A507" t="s">
        <v>6653</v>
      </c>
      <c r="B507" t="s">
        <v>4546</v>
      </c>
      <c r="C507" t="s">
        <v>4547</v>
      </c>
      <c r="D507" t="s">
        <v>6654</v>
      </c>
      <c r="E507" t="s">
        <v>4549</v>
      </c>
      <c r="F507" t="s">
        <v>6655</v>
      </c>
      <c r="G507" t="s">
        <v>6656</v>
      </c>
      <c r="H507" t="s">
        <v>4552</v>
      </c>
      <c r="I507" t="s">
        <v>160</v>
      </c>
      <c r="J507" t="s">
        <v>151</v>
      </c>
      <c r="K507" t="s">
        <v>152</v>
      </c>
      <c r="L507" t="s">
        <v>153</v>
      </c>
    </row>
    <row r="508" spans="1:12" x14ac:dyDescent="0.25">
      <c r="A508" t="s">
        <v>6657</v>
      </c>
      <c r="B508" t="s">
        <v>4546</v>
      </c>
      <c r="C508" t="s">
        <v>4547</v>
      </c>
      <c r="D508" t="s">
        <v>6658</v>
      </c>
      <c r="E508" t="s">
        <v>4549</v>
      </c>
      <c r="F508" t="s">
        <v>6659</v>
      </c>
      <c r="G508" t="s">
        <v>6660</v>
      </c>
      <c r="H508" t="s">
        <v>5773</v>
      </c>
      <c r="I508" t="s">
        <v>150</v>
      </c>
      <c r="J508" t="s">
        <v>151</v>
      </c>
      <c r="K508" t="s">
        <v>152</v>
      </c>
      <c r="L508" t="s">
        <v>153</v>
      </c>
    </row>
    <row r="509" spans="1:12" x14ac:dyDescent="0.25">
      <c r="A509" t="s">
        <v>6661</v>
      </c>
      <c r="B509" t="s">
        <v>4546</v>
      </c>
      <c r="C509" t="s">
        <v>4547</v>
      </c>
      <c r="D509" t="s">
        <v>6662</v>
      </c>
      <c r="E509" t="s">
        <v>4549</v>
      </c>
      <c r="F509" t="s">
        <v>6663</v>
      </c>
      <c r="G509" t="s">
        <v>6664</v>
      </c>
      <c r="H509" t="s">
        <v>4552</v>
      </c>
      <c r="I509" t="s">
        <v>160</v>
      </c>
      <c r="J509" t="s">
        <v>151</v>
      </c>
      <c r="K509" t="s">
        <v>152</v>
      </c>
      <c r="L509" t="s">
        <v>153</v>
      </c>
    </row>
    <row r="510" spans="1:12" x14ac:dyDescent="0.25">
      <c r="A510" t="s">
        <v>6665</v>
      </c>
      <c r="B510" t="s">
        <v>4546</v>
      </c>
      <c r="C510" t="s">
        <v>4547</v>
      </c>
      <c r="D510" t="s">
        <v>6666</v>
      </c>
      <c r="E510" t="s">
        <v>4549</v>
      </c>
      <c r="F510" t="s">
        <v>6667</v>
      </c>
      <c r="G510" t="s">
        <v>6668</v>
      </c>
      <c r="H510" t="s">
        <v>6669</v>
      </c>
      <c r="I510" t="s">
        <v>150</v>
      </c>
      <c r="J510" t="s">
        <v>151</v>
      </c>
      <c r="K510" t="s">
        <v>152</v>
      </c>
      <c r="L510" t="s">
        <v>153</v>
      </c>
    </row>
    <row r="511" spans="1:12" x14ac:dyDescent="0.25">
      <c r="A511" t="s">
        <v>6670</v>
      </c>
      <c r="B511" t="s">
        <v>4546</v>
      </c>
      <c r="C511" t="s">
        <v>4547</v>
      </c>
      <c r="D511" t="s">
        <v>6671</v>
      </c>
      <c r="E511" t="s">
        <v>4549</v>
      </c>
      <c r="F511" t="s">
        <v>6672</v>
      </c>
      <c r="G511" t="s">
        <v>6673</v>
      </c>
      <c r="H511" t="s">
        <v>4552</v>
      </c>
      <c r="I511" t="s">
        <v>160</v>
      </c>
      <c r="J511" t="s">
        <v>151</v>
      </c>
      <c r="K511" t="s">
        <v>152</v>
      </c>
      <c r="L511" t="s">
        <v>153</v>
      </c>
    </row>
    <row r="512" spans="1:12" x14ac:dyDescent="0.25">
      <c r="A512" t="s">
        <v>6674</v>
      </c>
      <c r="B512" t="s">
        <v>4546</v>
      </c>
      <c r="C512" t="s">
        <v>4547</v>
      </c>
      <c r="D512" t="s">
        <v>6675</v>
      </c>
      <c r="E512" t="s">
        <v>4549</v>
      </c>
      <c r="F512" t="s">
        <v>6676</v>
      </c>
      <c r="G512" t="s">
        <v>6677</v>
      </c>
      <c r="H512" t="s">
        <v>4552</v>
      </c>
      <c r="I512" t="s">
        <v>160</v>
      </c>
      <c r="J512" t="s">
        <v>151</v>
      </c>
      <c r="K512" t="s">
        <v>152</v>
      </c>
      <c r="L512" t="s">
        <v>153</v>
      </c>
    </row>
    <row r="513" spans="1:12" x14ac:dyDescent="0.25">
      <c r="A513" t="s">
        <v>6678</v>
      </c>
      <c r="B513" t="s">
        <v>4546</v>
      </c>
      <c r="C513" t="s">
        <v>4547</v>
      </c>
      <c r="D513" t="s">
        <v>6679</v>
      </c>
      <c r="E513" t="s">
        <v>4549</v>
      </c>
      <c r="F513" t="s">
        <v>6680</v>
      </c>
      <c r="G513" t="s">
        <v>6681</v>
      </c>
      <c r="H513" t="s">
        <v>4552</v>
      </c>
      <c r="I513" t="s">
        <v>160</v>
      </c>
      <c r="J513" t="s">
        <v>151</v>
      </c>
      <c r="K513" t="s">
        <v>152</v>
      </c>
      <c r="L513" t="s">
        <v>153</v>
      </c>
    </row>
    <row r="514" spans="1:12" x14ac:dyDescent="0.25">
      <c r="A514" t="s">
        <v>6682</v>
      </c>
      <c r="B514" t="s">
        <v>4546</v>
      </c>
      <c r="C514" t="s">
        <v>4547</v>
      </c>
      <c r="D514" t="s">
        <v>6683</v>
      </c>
      <c r="E514" t="s">
        <v>4549</v>
      </c>
      <c r="F514" t="s">
        <v>6684</v>
      </c>
      <c r="G514" t="s">
        <v>6685</v>
      </c>
      <c r="H514" t="s">
        <v>4673</v>
      </c>
      <c r="I514" t="s">
        <v>150</v>
      </c>
      <c r="J514" t="s">
        <v>151</v>
      </c>
      <c r="K514" t="s">
        <v>152</v>
      </c>
      <c r="L514" t="s">
        <v>153</v>
      </c>
    </row>
    <row r="515" spans="1:12" x14ac:dyDescent="0.25">
      <c r="A515" t="s">
        <v>6686</v>
      </c>
      <c r="B515" t="s">
        <v>4546</v>
      </c>
      <c r="C515" t="s">
        <v>4547</v>
      </c>
      <c r="D515" t="s">
        <v>6687</v>
      </c>
      <c r="E515" t="s">
        <v>4549</v>
      </c>
      <c r="F515" t="s">
        <v>6688</v>
      </c>
      <c r="G515" t="s">
        <v>6689</v>
      </c>
      <c r="H515" t="s">
        <v>4552</v>
      </c>
      <c r="I515" t="s">
        <v>160</v>
      </c>
      <c r="J515" t="s">
        <v>151</v>
      </c>
      <c r="K515" t="s">
        <v>152</v>
      </c>
      <c r="L515" t="s">
        <v>153</v>
      </c>
    </row>
    <row r="516" spans="1:12" x14ac:dyDescent="0.25">
      <c r="A516" t="s">
        <v>6690</v>
      </c>
      <c r="B516" t="s">
        <v>4546</v>
      </c>
      <c r="C516" t="s">
        <v>4547</v>
      </c>
      <c r="D516" t="s">
        <v>6691</v>
      </c>
      <c r="E516" t="s">
        <v>4549</v>
      </c>
      <c r="F516" t="s">
        <v>6692</v>
      </c>
      <c r="G516" t="s">
        <v>6693</v>
      </c>
      <c r="H516" t="s">
        <v>4552</v>
      </c>
      <c r="I516" t="s">
        <v>160</v>
      </c>
      <c r="J516" t="s">
        <v>151</v>
      </c>
      <c r="K516" t="s">
        <v>152</v>
      </c>
      <c r="L516" t="s">
        <v>153</v>
      </c>
    </row>
    <row r="517" spans="1:12" x14ac:dyDescent="0.25">
      <c r="A517" t="s">
        <v>6694</v>
      </c>
      <c r="B517" t="s">
        <v>4546</v>
      </c>
      <c r="C517" t="s">
        <v>4547</v>
      </c>
      <c r="D517" t="s">
        <v>6695</v>
      </c>
      <c r="E517" t="s">
        <v>4549</v>
      </c>
      <c r="F517" t="s">
        <v>6696</v>
      </c>
      <c r="G517" t="s">
        <v>6697</v>
      </c>
      <c r="H517" t="s">
        <v>4552</v>
      </c>
      <c r="I517" t="s">
        <v>160</v>
      </c>
      <c r="J517" t="s">
        <v>151</v>
      </c>
      <c r="K517" t="s">
        <v>152</v>
      </c>
      <c r="L517" t="s">
        <v>153</v>
      </c>
    </row>
    <row r="518" spans="1:12" x14ac:dyDescent="0.25">
      <c r="A518" t="s">
        <v>6698</v>
      </c>
      <c r="B518" t="s">
        <v>4546</v>
      </c>
      <c r="C518" t="s">
        <v>4547</v>
      </c>
      <c r="D518" t="s">
        <v>6699</v>
      </c>
      <c r="E518" t="s">
        <v>4549</v>
      </c>
      <c r="F518" t="s">
        <v>6700</v>
      </c>
      <c r="G518" t="s">
        <v>6701</v>
      </c>
      <c r="H518" t="s">
        <v>4552</v>
      </c>
      <c r="I518" t="s">
        <v>160</v>
      </c>
      <c r="J518" t="s">
        <v>151</v>
      </c>
      <c r="K518" t="s">
        <v>152</v>
      </c>
      <c r="L518" t="s">
        <v>153</v>
      </c>
    </row>
    <row r="519" spans="1:12" x14ac:dyDescent="0.25">
      <c r="A519" t="s">
        <v>6702</v>
      </c>
      <c r="B519" t="s">
        <v>4546</v>
      </c>
      <c r="C519" t="s">
        <v>4547</v>
      </c>
      <c r="D519" t="s">
        <v>6703</v>
      </c>
      <c r="E519" t="s">
        <v>4549</v>
      </c>
      <c r="F519" t="s">
        <v>6704</v>
      </c>
      <c r="G519" t="s">
        <v>6705</v>
      </c>
      <c r="H519" t="s">
        <v>4552</v>
      </c>
      <c r="I519" t="s">
        <v>160</v>
      </c>
      <c r="J519" t="s">
        <v>151</v>
      </c>
      <c r="K519" t="s">
        <v>152</v>
      </c>
      <c r="L519" t="s">
        <v>153</v>
      </c>
    </row>
    <row r="520" spans="1:12" x14ac:dyDescent="0.25">
      <c r="A520" t="s">
        <v>6706</v>
      </c>
      <c r="B520" t="s">
        <v>4546</v>
      </c>
      <c r="C520" t="s">
        <v>4547</v>
      </c>
      <c r="D520" t="s">
        <v>6707</v>
      </c>
      <c r="E520" t="s">
        <v>4549</v>
      </c>
      <c r="F520" t="s">
        <v>6708</v>
      </c>
      <c r="G520" t="s">
        <v>6709</v>
      </c>
      <c r="H520" t="s">
        <v>4552</v>
      </c>
      <c r="I520" t="s">
        <v>160</v>
      </c>
      <c r="J520" t="s">
        <v>151</v>
      </c>
      <c r="K520" t="s">
        <v>152</v>
      </c>
      <c r="L520" t="s">
        <v>153</v>
      </c>
    </row>
    <row r="521" spans="1:12" x14ac:dyDescent="0.25">
      <c r="A521" t="s">
        <v>6710</v>
      </c>
      <c r="B521" t="s">
        <v>4546</v>
      </c>
      <c r="C521" t="s">
        <v>4547</v>
      </c>
      <c r="D521" t="s">
        <v>6711</v>
      </c>
      <c r="E521" t="s">
        <v>4549</v>
      </c>
      <c r="F521" t="s">
        <v>6712</v>
      </c>
      <c r="G521" t="s">
        <v>6713</v>
      </c>
      <c r="H521" t="s">
        <v>5730</v>
      </c>
      <c r="I521" t="s">
        <v>150</v>
      </c>
      <c r="J521" t="s">
        <v>151</v>
      </c>
      <c r="K521" t="s">
        <v>152</v>
      </c>
      <c r="L521" t="s">
        <v>153</v>
      </c>
    </row>
    <row r="522" spans="1:12" x14ac:dyDescent="0.25">
      <c r="A522" t="s">
        <v>6714</v>
      </c>
      <c r="B522" t="s">
        <v>4546</v>
      </c>
      <c r="C522" t="s">
        <v>4547</v>
      </c>
      <c r="D522" t="s">
        <v>6715</v>
      </c>
      <c r="E522" t="s">
        <v>4549</v>
      </c>
      <c r="F522" t="s">
        <v>6716</v>
      </c>
      <c r="G522" t="s">
        <v>6717</v>
      </c>
      <c r="H522" t="s">
        <v>5480</v>
      </c>
      <c r="I522" t="s">
        <v>150</v>
      </c>
      <c r="J522" t="s">
        <v>151</v>
      </c>
      <c r="K522" t="s">
        <v>152</v>
      </c>
      <c r="L522" t="s">
        <v>153</v>
      </c>
    </row>
    <row r="523" spans="1:12" x14ac:dyDescent="0.25">
      <c r="A523" t="s">
        <v>6718</v>
      </c>
      <c r="B523" t="s">
        <v>4546</v>
      </c>
      <c r="C523" t="s">
        <v>4547</v>
      </c>
      <c r="D523" t="s">
        <v>6719</v>
      </c>
      <c r="E523" t="s">
        <v>4549</v>
      </c>
      <c r="F523" t="s">
        <v>6720</v>
      </c>
      <c r="G523" t="s">
        <v>6721</v>
      </c>
      <c r="H523" t="s">
        <v>4552</v>
      </c>
      <c r="I523" t="s">
        <v>160</v>
      </c>
      <c r="J523" t="s">
        <v>151</v>
      </c>
      <c r="K523" t="s">
        <v>152</v>
      </c>
      <c r="L523" t="s">
        <v>153</v>
      </c>
    </row>
    <row r="524" spans="1:12" x14ac:dyDescent="0.25">
      <c r="A524" t="s">
        <v>6722</v>
      </c>
      <c r="B524" t="s">
        <v>4546</v>
      </c>
      <c r="C524" t="s">
        <v>4547</v>
      </c>
      <c r="D524" t="s">
        <v>6723</v>
      </c>
      <c r="E524" t="s">
        <v>4549</v>
      </c>
      <c r="F524" t="s">
        <v>6724</v>
      </c>
      <c r="G524" t="s">
        <v>6725</v>
      </c>
      <c r="H524" t="s">
        <v>4552</v>
      </c>
      <c r="I524" t="s">
        <v>160</v>
      </c>
      <c r="J524" t="s">
        <v>151</v>
      </c>
      <c r="K524" t="s">
        <v>152</v>
      </c>
      <c r="L524" t="s">
        <v>153</v>
      </c>
    </row>
    <row r="525" spans="1:12" x14ac:dyDescent="0.25">
      <c r="A525" t="s">
        <v>6726</v>
      </c>
      <c r="B525" t="s">
        <v>4546</v>
      </c>
      <c r="C525" t="s">
        <v>4547</v>
      </c>
      <c r="D525" t="s">
        <v>6727</v>
      </c>
      <c r="E525" t="s">
        <v>4549</v>
      </c>
      <c r="F525" t="s">
        <v>6728</v>
      </c>
      <c r="G525" t="s">
        <v>6729</v>
      </c>
      <c r="H525" t="s">
        <v>4867</v>
      </c>
      <c r="I525" t="s">
        <v>150</v>
      </c>
      <c r="J525" t="s">
        <v>151</v>
      </c>
      <c r="K525" t="s">
        <v>152</v>
      </c>
      <c r="L525" t="s">
        <v>153</v>
      </c>
    </row>
    <row r="526" spans="1:12" x14ac:dyDescent="0.25">
      <c r="A526" t="s">
        <v>6730</v>
      </c>
      <c r="B526" t="s">
        <v>4546</v>
      </c>
      <c r="C526" t="s">
        <v>4547</v>
      </c>
      <c r="D526" t="s">
        <v>6731</v>
      </c>
      <c r="E526" t="s">
        <v>4549</v>
      </c>
      <c r="F526" t="s">
        <v>6732</v>
      </c>
      <c r="G526" t="s">
        <v>6733</v>
      </c>
      <c r="H526" t="s">
        <v>4552</v>
      </c>
      <c r="I526" t="s">
        <v>160</v>
      </c>
      <c r="J526" t="s">
        <v>151</v>
      </c>
      <c r="K526" t="s">
        <v>152</v>
      </c>
      <c r="L526" t="s">
        <v>153</v>
      </c>
    </row>
    <row r="527" spans="1:12" x14ac:dyDescent="0.25">
      <c r="A527" t="s">
        <v>6734</v>
      </c>
      <c r="B527" t="s">
        <v>4546</v>
      </c>
      <c r="C527" t="s">
        <v>4547</v>
      </c>
      <c r="D527" t="s">
        <v>6735</v>
      </c>
      <c r="E527" t="s">
        <v>4549</v>
      </c>
      <c r="F527" t="s">
        <v>6736</v>
      </c>
      <c r="G527" t="s">
        <v>6737</v>
      </c>
      <c r="H527" t="s">
        <v>5349</v>
      </c>
      <c r="I527" t="s">
        <v>150</v>
      </c>
      <c r="J527" t="s">
        <v>151</v>
      </c>
      <c r="K527" t="s">
        <v>152</v>
      </c>
      <c r="L527" t="s">
        <v>153</v>
      </c>
    </row>
    <row r="528" spans="1:12" x14ac:dyDescent="0.25">
      <c r="A528" t="s">
        <v>6738</v>
      </c>
      <c r="B528" t="s">
        <v>4546</v>
      </c>
      <c r="C528" t="s">
        <v>4547</v>
      </c>
      <c r="D528" t="s">
        <v>6739</v>
      </c>
      <c r="E528" t="s">
        <v>4549</v>
      </c>
      <c r="F528" t="s">
        <v>6740</v>
      </c>
      <c r="G528" t="s">
        <v>6741</v>
      </c>
      <c r="H528" t="s">
        <v>5773</v>
      </c>
      <c r="I528" t="s">
        <v>150</v>
      </c>
      <c r="J528" t="s">
        <v>151</v>
      </c>
      <c r="K528" t="s">
        <v>152</v>
      </c>
      <c r="L528" t="s">
        <v>153</v>
      </c>
    </row>
    <row r="529" spans="1:12" x14ac:dyDescent="0.25">
      <c r="A529" t="s">
        <v>6742</v>
      </c>
      <c r="B529" t="s">
        <v>4546</v>
      </c>
      <c r="C529" t="s">
        <v>4547</v>
      </c>
      <c r="D529" t="s">
        <v>6743</v>
      </c>
      <c r="E529" t="s">
        <v>4549</v>
      </c>
      <c r="F529" t="s">
        <v>6744</v>
      </c>
      <c r="G529" t="s">
        <v>6745</v>
      </c>
      <c r="H529" t="s">
        <v>4552</v>
      </c>
      <c r="I529" t="s">
        <v>160</v>
      </c>
      <c r="J529" t="s">
        <v>151</v>
      </c>
      <c r="K529" t="s">
        <v>152</v>
      </c>
      <c r="L529" t="s">
        <v>153</v>
      </c>
    </row>
    <row r="530" spans="1:12" x14ac:dyDescent="0.25">
      <c r="A530" t="s">
        <v>6746</v>
      </c>
      <c r="B530" t="s">
        <v>4546</v>
      </c>
      <c r="C530" t="s">
        <v>4547</v>
      </c>
      <c r="D530" t="s">
        <v>6747</v>
      </c>
      <c r="E530" t="s">
        <v>4549</v>
      </c>
      <c r="F530" t="s">
        <v>6748</v>
      </c>
      <c r="G530" t="s">
        <v>6749</v>
      </c>
      <c r="H530" t="s">
        <v>4552</v>
      </c>
      <c r="I530" t="s">
        <v>160</v>
      </c>
      <c r="J530" t="s">
        <v>151</v>
      </c>
      <c r="K530" t="s">
        <v>152</v>
      </c>
      <c r="L530" t="s">
        <v>153</v>
      </c>
    </row>
    <row r="531" spans="1:12" x14ac:dyDescent="0.25">
      <c r="A531" t="s">
        <v>6750</v>
      </c>
      <c r="B531" t="s">
        <v>4546</v>
      </c>
      <c r="C531" t="s">
        <v>4547</v>
      </c>
      <c r="D531" t="s">
        <v>6751</v>
      </c>
      <c r="E531" t="s">
        <v>4549</v>
      </c>
      <c r="F531" t="s">
        <v>6752</v>
      </c>
      <c r="G531" t="s">
        <v>6753</v>
      </c>
      <c r="H531" t="s">
        <v>4552</v>
      </c>
      <c r="I531" t="s">
        <v>160</v>
      </c>
      <c r="J531" t="s">
        <v>151</v>
      </c>
      <c r="K531" t="s">
        <v>152</v>
      </c>
      <c r="L531" t="s">
        <v>153</v>
      </c>
    </row>
    <row r="532" spans="1:12" x14ac:dyDescent="0.25">
      <c r="A532" t="s">
        <v>6754</v>
      </c>
      <c r="B532" t="s">
        <v>4546</v>
      </c>
      <c r="C532" t="s">
        <v>4547</v>
      </c>
      <c r="D532" t="s">
        <v>6755</v>
      </c>
      <c r="E532" t="s">
        <v>4549</v>
      </c>
      <c r="F532" t="s">
        <v>6756</v>
      </c>
      <c r="G532" t="s">
        <v>6757</v>
      </c>
      <c r="H532" t="s">
        <v>4990</v>
      </c>
      <c r="I532" t="s">
        <v>150</v>
      </c>
      <c r="J532" t="s">
        <v>151</v>
      </c>
      <c r="K532" t="s">
        <v>152</v>
      </c>
      <c r="L532" t="s">
        <v>153</v>
      </c>
    </row>
    <row r="533" spans="1:12" x14ac:dyDescent="0.25">
      <c r="A533" t="s">
        <v>6758</v>
      </c>
      <c r="B533" t="s">
        <v>4546</v>
      </c>
      <c r="C533" t="s">
        <v>4547</v>
      </c>
      <c r="D533" t="s">
        <v>6759</v>
      </c>
      <c r="E533" t="s">
        <v>4549</v>
      </c>
      <c r="F533" t="s">
        <v>6760</v>
      </c>
      <c r="G533" t="s">
        <v>6761</v>
      </c>
      <c r="H533" t="s">
        <v>4552</v>
      </c>
      <c r="I533" t="s">
        <v>160</v>
      </c>
      <c r="J533" t="s">
        <v>151</v>
      </c>
      <c r="K533" t="s">
        <v>152</v>
      </c>
      <c r="L533" t="s">
        <v>153</v>
      </c>
    </row>
    <row r="534" spans="1:12" x14ac:dyDescent="0.25">
      <c r="A534" t="s">
        <v>6762</v>
      </c>
      <c r="B534" t="s">
        <v>4546</v>
      </c>
      <c r="C534" t="s">
        <v>4547</v>
      </c>
      <c r="D534" t="s">
        <v>6763</v>
      </c>
      <c r="E534" t="s">
        <v>4549</v>
      </c>
      <c r="F534" t="s">
        <v>6764</v>
      </c>
      <c r="G534" t="s">
        <v>6765</v>
      </c>
      <c r="H534" t="s">
        <v>5677</v>
      </c>
      <c r="I534" t="s">
        <v>150</v>
      </c>
      <c r="J534" t="s">
        <v>151</v>
      </c>
      <c r="K534" t="s">
        <v>152</v>
      </c>
      <c r="L534" t="s">
        <v>153</v>
      </c>
    </row>
    <row r="535" spans="1:12" x14ac:dyDescent="0.25">
      <c r="A535" t="s">
        <v>6766</v>
      </c>
      <c r="B535" t="s">
        <v>4546</v>
      </c>
      <c r="C535" t="s">
        <v>4547</v>
      </c>
      <c r="D535" t="s">
        <v>6767</v>
      </c>
      <c r="E535" t="s">
        <v>4549</v>
      </c>
      <c r="F535" t="s">
        <v>6768</v>
      </c>
      <c r="G535" t="s">
        <v>6769</v>
      </c>
      <c r="H535" t="s">
        <v>4552</v>
      </c>
      <c r="I535" t="s">
        <v>160</v>
      </c>
      <c r="J535" t="s">
        <v>151</v>
      </c>
      <c r="K535" t="s">
        <v>152</v>
      </c>
      <c r="L535" t="s">
        <v>153</v>
      </c>
    </row>
    <row r="536" spans="1:12" x14ac:dyDescent="0.25">
      <c r="A536" t="s">
        <v>6770</v>
      </c>
      <c r="B536" t="s">
        <v>4546</v>
      </c>
      <c r="C536" t="s">
        <v>4547</v>
      </c>
      <c r="D536" t="s">
        <v>6771</v>
      </c>
      <c r="E536" t="s">
        <v>4549</v>
      </c>
      <c r="F536" t="s">
        <v>6772</v>
      </c>
      <c r="G536" t="s">
        <v>6773</v>
      </c>
      <c r="H536" t="s">
        <v>4552</v>
      </c>
      <c r="I536" t="s">
        <v>160</v>
      </c>
      <c r="J536" t="s">
        <v>151</v>
      </c>
      <c r="K536" t="s">
        <v>152</v>
      </c>
      <c r="L536" t="s">
        <v>153</v>
      </c>
    </row>
    <row r="537" spans="1:12" x14ac:dyDescent="0.25">
      <c r="A537" t="s">
        <v>6774</v>
      </c>
      <c r="B537" t="s">
        <v>4546</v>
      </c>
      <c r="C537" t="s">
        <v>4547</v>
      </c>
      <c r="D537" t="s">
        <v>6775</v>
      </c>
      <c r="E537" t="s">
        <v>4549</v>
      </c>
      <c r="F537" t="s">
        <v>6776</v>
      </c>
      <c r="G537" t="s">
        <v>6777</v>
      </c>
      <c r="H537" t="s">
        <v>4552</v>
      </c>
      <c r="I537" t="s">
        <v>160</v>
      </c>
      <c r="J537" t="s">
        <v>151</v>
      </c>
      <c r="K537" t="s">
        <v>152</v>
      </c>
      <c r="L537" t="s">
        <v>153</v>
      </c>
    </row>
    <row r="538" spans="1:12" x14ac:dyDescent="0.25">
      <c r="A538" t="s">
        <v>6778</v>
      </c>
      <c r="B538" t="s">
        <v>4546</v>
      </c>
      <c r="C538" t="s">
        <v>4547</v>
      </c>
      <c r="D538" t="s">
        <v>6779</v>
      </c>
      <c r="E538" t="s">
        <v>4549</v>
      </c>
      <c r="F538" t="s">
        <v>6780</v>
      </c>
      <c r="G538" t="s">
        <v>6781</v>
      </c>
      <c r="H538" t="s">
        <v>4552</v>
      </c>
      <c r="I538" t="s">
        <v>160</v>
      </c>
      <c r="J538" t="s">
        <v>151</v>
      </c>
      <c r="K538" t="s">
        <v>152</v>
      </c>
      <c r="L538" t="s">
        <v>153</v>
      </c>
    </row>
    <row r="539" spans="1:12" x14ac:dyDescent="0.25">
      <c r="A539" t="s">
        <v>6782</v>
      </c>
      <c r="B539" t="s">
        <v>4546</v>
      </c>
      <c r="C539" t="s">
        <v>4547</v>
      </c>
      <c r="D539" t="s">
        <v>6783</v>
      </c>
      <c r="E539" t="s">
        <v>4549</v>
      </c>
      <c r="F539" t="s">
        <v>6784</v>
      </c>
      <c r="G539" t="s">
        <v>6785</v>
      </c>
      <c r="H539" t="s">
        <v>4552</v>
      </c>
      <c r="I539" t="s">
        <v>160</v>
      </c>
      <c r="J539" t="s">
        <v>151</v>
      </c>
      <c r="K539" t="s">
        <v>152</v>
      </c>
      <c r="L539" t="s">
        <v>153</v>
      </c>
    </row>
    <row r="540" spans="1:12" x14ac:dyDescent="0.25">
      <c r="A540" t="s">
        <v>6786</v>
      </c>
      <c r="B540" t="s">
        <v>4546</v>
      </c>
      <c r="C540" t="s">
        <v>4547</v>
      </c>
      <c r="D540" t="s">
        <v>6787</v>
      </c>
      <c r="E540" t="s">
        <v>4549</v>
      </c>
      <c r="F540" t="s">
        <v>6788</v>
      </c>
      <c r="G540" t="s">
        <v>6789</v>
      </c>
      <c r="H540" t="s">
        <v>5654</v>
      </c>
      <c r="I540" t="s">
        <v>150</v>
      </c>
      <c r="J540" t="s">
        <v>151</v>
      </c>
      <c r="K540" t="s">
        <v>152</v>
      </c>
      <c r="L540" t="s">
        <v>153</v>
      </c>
    </row>
    <row r="541" spans="1:12" x14ac:dyDescent="0.25">
      <c r="A541" t="s">
        <v>6790</v>
      </c>
      <c r="B541" t="s">
        <v>4546</v>
      </c>
      <c r="C541" t="s">
        <v>4547</v>
      </c>
      <c r="D541" t="s">
        <v>6791</v>
      </c>
      <c r="E541" t="s">
        <v>4549</v>
      </c>
      <c r="F541" t="s">
        <v>6792</v>
      </c>
      <c r="G541" t="s">
        <v>6793</v>
      </c>
      <c r="H541" t="s">
        <v>4552</v>
      </c>
      <c r="I541" t="s">
        <v>160</v>
      </c>
      <c r="J541" t="s">
        <v>151</v>
      </c>
      <c r="K541" t="s">
        <v>152</v>
      </c>
      <c r="L541" t="s">
        <v>153</v>
      </c>
    </row>
    <row r="542" spans="1:12" x14ac:dyDescent="0.25">
      <c r="A542" t="s">
        <v>6794</v>
      </c>
      <c r="B542" t="s">
        <v>4546</v>
      </c>
      <c r="C542" t="s">
        <v>4547</v>
      </c>
      <c r="D542" t="s">
        <v>6795</v>
      </c>
      <c r="E542" t="s">
        <v>4549</v>
      </c>
      <c r="F542" t="s">
        <v>6796</v>
      </c>
      <c r="G542" t="s">
        <v>6797</v>
      </c>
      <c r="H542" t="s">
        <v>4552</v>
      </c>
      <c r="I542" t="s">
        <v>160</v>
      </c>
      <c r="J542" t="s">
        <v>151</v>
      </c>
      <c r="K542" t="s">
        <v>152</v>
      </c>
      <c r="L542" t="s">
        <v>153</v>
      </c>
    </row>
    <row r="543" spans="1:12" x14ac:dyDescent="0.25">
      <c r="A543" t="s">
        <v>6798</v>
      </c>
      <c r="B543" t="s">
        <v>4546</v>
      </c>
      <c r="C543" t="s">
        <v>4547</v>
      </c>
      <c r="D543" t="s">
        <v>6799</v>
      </c>
      <c r="E543" t="s">
        <v>4549</v>
      </c>
      <c r="F543" t="s">
        <v>6800</v>
      </c>
      <c r="G543" t="s">
        <v>6801</v>
      </c>
      <c r="H543" t="s">
        <v>4552</v>
      </c>
      <c r="I543" t="s">
        <v>160</v>
      </c>
      <c r="J543" t="s">
        <v>151</v>
      </c>
      <c r="K543" t="s">
        <v>152</v>
      </c>
      <c r="L543" t="s">
        <v>153</v>
      </c>
    </row>
    <row r="544" spans="1:12" x14ac:dyDescent="0.25">
      <c r="A544" t="s">
        <v>6802</v>
      </c>
      <c r="B544" t="s">
        <v>4546</v>
      </c>
      <c r="C544" t="s">
        <v>4547</v>
      </c>
      <c r="D544" t="s">
        <v>6803</v>
      </c>
      <c r="E544" t="s">
        <v>4549</v>
      </c>
      <c r="F544" t="s">
        <v>6804</v>
      </c>
      <c r="G544" t="s">
        <v>6805</v>
      </c>
      <c r="H544" t="s">
        <v>4552</v>
      </c>
      <c r="I544" t="s">
        <v>160</v>
      </c>
      <c r="J544" t="s">
        <v>151</v>
      </c>
      <c r="K544" t="s">
        <v>152</v>
      </c>
      <c r="L544" t="s">
        <v>153</v>
      </c>
    </row>
    <row r="545" spans="1:12" x14ac:dyDescent="0.25">
      <c r="A545" t="s">
        <v>6806</v>
      </c>
      <c r="B545" t="s">
        <v>4546</v>
      </c>
      <c r="C545" t="s">
        <v>4547</v>
      </c>
      <c r="D545" t="s">
        <v>6807</v>
      </c>
      <c r="E545" t="s">
        <v>4549</v>
      </c>
      <c r="F545" t="s">
        <v>6808</v>
      </c>
      <c r="G545" t="s">
        <v>6809</v>
      </c>
      <c r="H545" t="s">
        <v>4552</v>
      </c>
      <c r="I545" t="s">
        <v>160</v>
      </c>
      <c r="J545" t="s">
        <v>151</v>
      </c>
      <c r="K545" t="s">
        <v>152</v>
      </c>
      <c r="L545" t="s">
        <v>153</v>
      </c>
    </row>
    <row r="546" spans="1:12" x14ac:dyDescent="0.25">
      <c r="A546" t="s">
        <v>6810</v>
      </c>
      <c r="B546" t="s">
        <v>4546</v>
      </c>
      <c r="C546" t="s">
        <v>4547</v>
      </c>
      <c r="D546" t="s">
        <v>6811</v>
      </c>
      <c r="E546" t="s">
        <v>4549</v>
      </c>
      <c r="F546" t="s">
        <v>6812</v>
      </c>
      <c r="G546" t="s">
        <v>6813</v>
      </c>
      <c r="H546" t="s">
        <v>6814</v>
      </c>
      <c r="I546" t="s">
        <v>150</v>
      </c>
      <c r="J546" t="s">
        <v>151</v>
      </c>
      <c r="K546" t="s">
        <v>152</v>
      </c>
      <c r="L546" t="s">
        <v>153</v>
      </c>
    </row>
    <row r="547" spans="1:12" x14ac:dyDescent="0.25">
      <c r="A547" t="s">
        <v>6815</v>
      </c>
      <c r="B547" t="s">
        <v>4546</v>
      </c>
      <c r="C547" t="s">
        <v>4547</v>
      </c>
      <c r="D547" t="s">
        <v>6816</v>
      </c>
      <c r="E547" t="s">
        <v>4549</v>
      </c>
      <c r="F547" t="s">
        <v>6817</v>
      </c>
      <c r="G547" t="s">
        <v>6818</v>
      </c>
      <c r="H547" t="s">
        <v>4552</v>
      </c>
      <c r="I547" t="s">
        <v>160</v>
      </c>
      <c r="J547" t="s">
        <v>151</v>
      </c>
      <c r="K547" t="s">
        <v>152</v>
      </c>
      <c r="L547" t="s">
        <v>153</v>
      </c>
    </row>
    <row r="548" spans="1:12" x14ac:dyDescent="0.25">
      <c r="A548" t="s">
        <v>6819</v>
      </c>
      <c r="B548" t="s">
        <v>4546</v>
      </c>
      <c r="C548" t="s">
        <v>4547</v>
      </c>
      <c r="D548" t="s">
        <v>6820</v>
      </c>
      <c r="E548" t="s">
        <v>4549</v>
      </c>
      <c r="F548" t="s">
        <v>6821</v>
      </c>
      <c r="G548" t="s">
        <v>6822</v>
      </c>
      <c r="H548" t="s">
        <v>5547</v>
      </c>
      <c r="I548" t="s">
        <v>150</v>
      </c>
      <c r="J548" t="s">
        <v>151</v>
      </c>
      <c r="K548" t="s">
        <v>152</v>
      </c>
      <c r="L548" t="s">
        <v>153</v>
      </c>
    </row>
    <row r="549" spans="1:12" x14ac:dyDescent="0.25">
      <c r="A549" t="s">
        <v>6823</v>
      </c>
      <c r="B549" t="s">
        <v>4546</v>
      </c>
      <c r="C549" t="s">
        <v>4547</v>
      </c>
      <c r="D549" t="s">
        <v>6824</v>
      </c>
      <c r="E549" t="s">
        <v>4549</v>
      </c>
      <c r="F549" t="s">
        <v>6825</v>
      </c>
      <c r="G549" t="s">
        <v>6826</v>
      </c>
      <c r="H549" t="s">
        <v>4552</v>
      </c>
      <c r="I549" t="s">
        <v>160</v>
      </c>
      <c r="J549" t="s">
        <v>151</v>
      </c>
      <c r="K549" t="s">
        <v>152</v>
      </c>
      <c r="L549" t="s">
        <v>153</v>
      </c>
    </row>
    <row r="550" spans="1:12" x14ac:dyDescent="0.25">
      <c r="A550" t="s">
        <v>6827</v>
      </c>
      <c r="B550" t="s">
        <v>4546</v>
      </c>
      <c r="C550" t="s">
        <v>4547</v>
      </c>
      <c r="D550" t="s">
        <v>6828</v>
      </c>
      <c r="E550" t="s">
        <v>4549</v>
      </c>
      <c r="F550" t="s">
        <v>6829</v>
      </c>
      <c r="G550" t="s">
        <v>6830</v>
      </c>
      <c r="H550" t="s">
        <v>4813</v>
      </c>
      <c r="I550" t="s">
        <v>150</v>
      </c>
      <c r="J550" t="s">
        <v>151</v>
      </c>
      <c r="K550" t="s">
        <v>152</v>
      </c>
      <c r="L550" t="s">
        <v>153</v>
      </c>
    </row>
    <row r="551" spans="1:12" x14ac:dyDescent="0.25">
      <c r="A551" t="s">
        <v>6831</v>
      </c>
      <c r="B551" t="s">
        <v>4546</v>
      </c>
      <c r="C551" t="s">
        <v>4547</v>
      </c>
      <c r="D551" t="s">
        <v>6832</v>
      </c>
      <c r="E551" t="s">
        <v>4549</v>
      </c>
      <c r="F551" t="s">
        <v>6833</v>
      </c>
      <c r="G551" t="s">
        <v>6834</v>
      </c>
      <c r="H551" t="s">
        <v>4552</v>
      </c>
      <c r="I551" t="s">
        <v>160</v>
      </c>
      <c r="J551" t="s">
        <v>151</v>
      </c>
      <c r="K551" t="s">
        <v>152</v>
      </c>
      <c r="L551" t="s">
        <v>153</v>
      </c>
    </row>
    <row r="552" spans="1:12" x14ac:dyDescent="0.25">
      <c r="A552" t="s">
        <v>6835</v>
      </c>
      <c r="B552" t="s">
        <v>4546</v>
      </c>
      <c r="C552" t="s">
        <v>4547</v>
      </c>
      <c r="D552" t="s">
        <v>6836</v>
      </c>
      <c r="E552" t="s">
        <v>4549</v>
      </c>
      <c r="F552" t="s">
        <v>6837</v>
      </c>
      <c r="G552" t="s">
        <v>6838</v>
      </c>
      <c r="H552" t="s">
        <v>4552</v>
      </c>
      <c r="I552" t="s">
        <v>160</v>
      </c>
      <c r="J552" t="s">
        <v>151</v>
      </c>
      <c r="K552" t="s">
        <v>152</v>
      </c>
      <c r="L552" t="s">
        <v>153</v>
      </c>
    </row>
    <row r="553" spans="1:12" x14ac:dyDescent="0.25">
      <c r="A553" t="s">
        <v>6839</v>
      </c>
      <c r="B553" t="s">
        <v>4546</v>
      </c>
      <c r="C553" t="s">
        <v>4547</v>
      </c>
      <c r="D553" t="s">
        <v>6840</v>
      </c>
      <c r="E553" t="s">
        <v>4549</v>
      </c>
      <c r="F553" t="s">
        <v>6841</v>
      </c>
      <c r="G553" t="s">
        <v>6842</v>
      </c>
      <c r="H553" t="s">
        <v>5823</v>
      </c>
      <c r="I553" t="s">
        <v>150</v>
      </c>
      <c r="J553" t="s">
        <v>151</v>
      </c>
      <c r="K553" t="s">
        <v>152</v>
      </c>
      <c r="L553" t="s">
        <v>153</v>
      </c>
    </row>
    <row r="554" spans="1:12" x14ac:dyDescent="0.25">
      <c r="A554" t="s">
        <v>6843</v>
      </c>
      <c r="B554" t="s">
        <v>4546</v>
      </c>
      <c r="C554" t="s">
        <v>4547</v>
      </c>
      <c r="D554" t="s">
        <v>6844</v>
      </c>
      <c r="E554" t="s">
        <v>4549</v>
      </c>
      <c r="F554" t="s">
        <v>6845</v>
      </c>
      <c r="G554" t="s">
        <v>6846</v>
      </c>
      <c r="H554" t="s">
        <v>4552</v>
      </c>
      <c r="I554" t="s">
        <v>160</v>
      </c>
      <c r="J554" t="s">
        <v>151</v>
      </c>
      <c r="K554" t="s">
        <v>152</v>
      </c>
      <c r="L554" t="s">
        <v>153</v>
      </c>
    </row>
    <row r="555" spans="1:12" x14ac:dyDescent="0.25">
      <c r="A555" t="s">
        <v>6847</v>
      </c>
      <c r="B555" t="s">
        <v>4546</v>
      </c>
      <c r="C555" t="s">
        <v>4547</v>
      </c>
      <c r="D555" t="s">
        <v>6848</v>
      </c>
      <c r="E555" t="s">
        <v>4549</v>
      </c>
      <c r="F555" t="s">
        <v>6849</v>
      </c>
      <c r="G555" t="s">
        <v>6850</v>
      </c>
      <c r="H555" t="s">
        <v>4552</v>
      </c>
      <c r="I555" t="s">
        <v>160</v>
      </c>
      <c r="J555" t="s">
        <v>151</v>
      </c>
      <c r="K555" t="s">
        <v>152</v>
      </c>
      <c r="L555" t="s">
        <v>153</v>
      </c>
    </row>
    <row r="556" spans="1:12" x14ac:dyDescent="0.25">
      <c r="A556" t="s">
        <v>6851</v>
      </c>
      <c r="B556" t="s">
        <v>4546</v>
      </c>
      <c r="C556" t="s">
        <v>4547</v>
      </c>
      <c r="D556" t="s">
        <v>6852</v>
      </c>
      <c r="E556" t="s">
        <v>4549</v>
      </c>
      <c r="F556" t="s">
        <v>6853</v>
      </c>
      <c r="G556" t="s">
        <v>6854</v>
      </c>
      <c r="H556" t="s">
        <v>4552</v>
      </c>
      <c r="I556" t="s">
        <v>160</v>
      </c>
      <c r="J556" t="s">
        <v>151</v>
      </c>
      <c r="K556" t="s">
        <v>152</v>
      </c>
      <c r="L556" t="s">
        <v>153</v>
      </c>
    </row>
    <row r="557" spans="1:12" x14ac:dyDescent="0.25">
      <c r="A557" t="s">
        <v>6855</v>
      </c>
      <c r="B557" t="s">
        <v>4546</v>
      </c>
      <c r="C557" t="s">
        <v>4547</v>
      </c>
      <c r="D557" t="s">
        <v>6856</v>
      </c>
      <c r="E557" t="s">
        <v>4549</v>
      </c>
      <c r="F557" t="s">
        <v>6857</v>
      </c>
      <c r="G557" t="s">
        <v>6858</v>
      </c>
      <c r="H557" t="s">
        <v>4552</v>
      </c>
      <c r="I557" t="s">
        <v>160</v>
      </c>
      <c r="J557" t="s">
        <v>151</v>
      </c>
      <c r="K557" t="s">
        <v>152</v>
      </c>
      <c r="L557" t="s">
        <v>153</v>
      </c>
    </row>
    <row r="558" spans="1:12" x14ac:dyDescent="0.25">
      <c r="A558" t="s">
        <v>6859</v>
      </c>
      <c r="B558" t="s">
        <v>4546</v>
      </c>
      <c r="C558" t="s">
        <v>4547</v>
      </c>
      <c r="D558" t="s">
        <v>6860</v>
      </c>
      <c r="E558" t="s">
        <v>4549</v>
      </c>
      <c r="F558" t="s">
        <v>6861</v>
      </c>
      <c r="G558" t="s">
        <v>6862</v>
      </c>
      <c r="H558" t="s">
        <v>5668</v>
      </c>
      <c r="I558" t="s">
        <v>150</v>
      </c>
      <c r="J558" t="s">
        <v>151</v>
      </c>
      <c r="K558" t="s">
        <v>152</v>
      </c>
      <c r="L558" t="s">
        <v>153</v>
      </c>
    </row>
    <row r="559" spans="1:12" x14ac:dyDescent="0.25">
      <c r="A559" t="s">
        <v>6863</v>
      </c>
      <c r="B559" t="s">
        <v>4546</v>
      </c>
      <c r="C559" t="s">
        <v>4547</v>
      </c>
      <c r="D559" t="s">
        <v>6864</v>
      </c>
      <c r="E559" t="s">
        <v>4549</v>
      </c>
      <c r="F559" t="s">
        <v>6865</v>
      </c>
      <c r="G559" t="s">
        <v>6866</v>
      </c>
      <c r="H559" t="s">
        <v>4552</v>
      </c>
      <c r="I559" t="s">
        <v>160</v>
      </c>
      <c r="J559" t="s">
        <v>151</v>
      </c>
      <c r="K559" t="s">
        <v>152</v>
      </c>
      <c r="L559" t="s">
        <v>153</v>
      </c>
    </row>
    <row r="560" spans="1:12" x14ac:dyDescent="0.25">
      <c r="A560" t="s">
        <v>6867</v>
      </c>
      <c r="B560" t="s">
        <v>4546</v>
      </c>
      <c r="C560" t="s">
        <v>4547</v>
      </c>
      <c r="D560" t="s">
        <v>6868</v>
      </c>
      <c r="E560" t="s">
        <v>4549</v>
      </c>
      <c r="F560" t="s">
        <v>6869</v>
      </c>
      <c r="G560" t="s">
        <v>6870</v>
      </c>
      <c r="H560" t="s">
        <v>4552</v>
      </c>
      <c r="I560" t="s">
        <v>160</v>
      </c>
      <c r="J560" t="s">
        <v>151</v>
      </c>
      <c r="K560" t="s">
        <v>152</v>
      </c>
      <c r="L560" t="s">
        <v>153</v>
      </c>
    </row>
    <row r="561" spans="1:12" x14ac:dyDescent="0.25">
      <c r="A561" t="s">
        <v>6871</v>
      </c>
      <c r="B561" t="s">
        <v>4546</v>
      </c>
      <c r="C561" t="s">
        <v>4547</v>
      </c>
      <c r="D561" t="s">
        <v>6872</v>
      </c>
      <c r="E561" t="s">
        <v>4549</v>
      </c>
      <c r="F561" t="s">
        <v>6873</v>
      </c>
      <c r="G561" t="s">
        <v>6874</v>
      </c>
      <c r="H561" t="s">
        <v>4552</v>
      </c>
      <c r="I561" t="s">
        <v>160</v>
      </c>
      <c r="J561" t="s">
        <v>151</v>
      </c>
      <c r="K561" t="s">
        <v>152</v>
      </c>
      <c r="L561" t="s">
        <v>153</v>
      </c>
    </row>
    <row r="562" spans="1:12" x14ac:dyDescent="0.25">
      <c r="A562" t="s">
        <v>6875</v>
      </c>
      <c r="B562" t="s">
        <v>4546</v>
      </c>
      <c r="C562" t="s">
        <v>4547</v>
      </c>
      <c r="D562" t="s">
        <v>6876</v>
      </c>
      <c r="E562" t="s">
        <v>4549</v>
      </c>
      <c r="F562" t="s">
        <v>6877</v>
      </c>
      <c r="G562" t="s">
        <v>6878</v>
      </c>
      <c r="H562" t="s">
        <v>4552</v>
      </c>
      <c r="I562" t="s">
        <v>160</v>
      </c>
      <c r="J562" t="s">
        <v>151</v>
      </c>
      <c r="K562" t="s">
        <v>152</v>
      </c>
      <c r="L562" t="s">
        <v>153</v>
      </c>
    </row>
    <row r="563" spans="1:12" x14ac:dyDescent="0.25">
      <c r="A563" t="s">
        <v>6879</v>
      </c>
      <c r="B563" t="s">
        <v>4546</v>
      </c>
      <c r="C563" t="s">
        <v>4547</v>
      </c>
      <c r="D563" t="s">
        <v>6880</v>
      </c>
      <c r="E563" t="s">
        <v>4549</v>
      </c>
      <c r="F563" t="s">
        <v>6881</v>
      </c>
      <c r="G563" t="s">
        <v>6882</v>
      </c>
      <c r="H563" t="s">
        <v>5677</v>
      </c>
      <c r="I563" t="s">
        <v>150</v>
      </c>
      <c r="J563" t="s">
        <v>151</v>
      </c>
      <c r="K563" t="s">
        <v>152</v>
      </c>
      <c r="L563" t="s">
        <v>153</v>
      </c>
    </row>
    <row r="564" spans="1:12" x14ac:dyDescent="0.25">
      <c r="A564" t="s">
        <v>6883</v>
      </c>
      <c r="B564" t="s">
        <v>4546</v>
      </c>
      <c r="C564" t="s">
        <v>4547</v>
      </c>
      <c r="D564" t="s">
        <v>6884</v>
      </c>
      <c r="E564" t="s">
        <v>4549</v>
      </c>
      <c r="F564" t="s">
        <v>6885</v>
      </c>
      <c r="G564" t="s">
        <v>6886</v>
      </c>
      <c r="H564" t="s">
        <v>4552</v>
      </c>
      <c r="I564" t="s">
        <v>160</v>
      </c>
      <c r="J564" t="s">
        <v>151</v>
      </c>
      <c r="K564" t="s">
        <v>152</v>
      </c>
      <c r="L564" t="s">
        <v>153</v>
      </c>
    </row>
    <row r="565" spans="1:12" x14ac:dyDescent="0.25">
      <c r="A565" t="s">
        <v>6887</v>
      </c>
      <c r="B565" t="s">
        <v>4546</v>
      </c>
      <c r="C565" t="s">
        <v>4547</v>
      </c>
      <c r="D565" t="s">
        <v>6888</v>
      </c>
      <c r="E565" t="s">
        <v>4549</v>
      </c>
      <c r="F565" t="s">
        <v>6889</v>
      </c>
      <c r="G565" t="s">
        <v>6890</v>
      </c>
      <c r="H565" t="s">
        <v>4552</v>
      </c>
      <c r="I565" t="s">
        <v>160</v>
      </c>
      <c r="J565" t="s">
        <v>151</v>
      </c>
      <c r="K565" t="s">
        <v>152</v>
      </c>
      <c r="L565" t="s">
        <v>153</v>
      </c>
    </row>
    <row r="566" spans="1:12" x14ac:dyDescent="0.25">
      <c r="A566" t="s">
        <v>6891</v>
      </c>
      <c r="B566" t="s">
        <v>4546</v>
      </c>
      <c r="C566" t="s">
        <v>4547</v>
      </c>
      <c r="D566" t="s">
        <v>6892</v>
      </c>
      <c r="E566" t="s">
        <v>4549</v>
      </c>
      <c r="F566" t="s">
        <v>6893</v>
      </c>
      <c r="G566" t="s">
        <v>6894</v>
      </c>
      <c r="H566" t="s">
        <v>4552</v>
      </c>
      <c r="I566" t="s">
        <v>160</v>
      </c>
      <c r="J566" t="s">
        <v>151</v>
      </c>
      <c r="K566" t="s">
        <v>152</v>
      </c>
      <c r="L566" t="s">
        <v>153</v>
      </c>
    </row>
    <row r="567" spans="1:12" x14ac:dyDescent="0.25">
      <c r="A567" t="s">
        <v>6895</v>
      </c>
      <c r="B567" t="s">
        <v>4546</v>
      </c>
      <c r="C567" t="s">
        <v>4547</v>
      </c>
      <c r="D567" t="s">
        <v>6896</v>
      </c>
      <c r="E567" t="s">
        <v>4549</v>
      </c>
      <c r="F567" t="s">
        <v>6897</v>
      </c>
      <c r="G567" t="s">
        <v>6898</v>
      </c>
      <c r="H567" t="s">
        <v>4969</v>
      </c>
      <c r="I567" t="s">
        <v>150</v>
      </c>
      <c r="J567" t="s">
        <v>151</v>
      </c>
      <c r="K567" t="s">
        <v>152</v>
      </c>
      <c r="L567" t="s">
        <v>153</v>
      </c>
    </row>
    <row r="568" spans="1:12" x14ac:dyDescent="0.25">
      <c r="A568" t="s">
        <v>6899</v>
      </c>
      <c r="B568" t="s">
        <v>4546</v>
      </c>
      <c r="C568" t="s">
        <v>4547</v>
      </c>
      <c r="D568" t="s">
        <v>6900</v>
      </c>
      <c r="E568" t="s">
        <v>4549</v>
      </c>
      <c r="F568" t="s">
        <v>6901</v>
      </c>
      <c r="G568" t="s">
        <v>6902</v>
      </c>
      <c r="H568" t="s">
        <v>4552</v>
      </c>
      <c r="I568" t="s">
        <v>160</v>
      </c>
      <c r="J568" t="s">
        <v>151</v>
      </c>
      <c r="K568" t="s">
        <v>152</v>
      </c>
      <c r="L568" t="s">
        <v>153</v>
      </c>
    </row>
    <row r="569" spans="1:12" x14ac:dyDescent="0.25">
      <c r="A569" t="s">
        <v>6903</v>
      </c>
      <c r="B569" t="s">
        <v>4546</v>
      </c>
      <c r="C569" t="s">
        <v>4547</v>
      </c>
      <c r="D569" t="s">
        <v>6904</v>
      </c>
      <c r="E569" t="s">
        <v>4549</v>
      </c>
      <c r="F569" t="s">
        <v>6905</v>
      </c>
      <c r="G569" t="s">
        <v>6906</v>
      </c>
      <c r="H569" t="s">
        <v>5363</v>
      </c>
      <c r="I569" t="s">
        <v>150</v>
      </c>
      <c r="J569" t="s">
        <v>151</v>
      </c>
      <c r="K569" t="s">
        <v>152</v>
      </c>
      <c r="L569" t="s">
        <v>153</v>
      </c>
    </row>
    <row r="570" spans="1:12" x14ac:dyDescent="0.25">
      <c r="A570" t="s">
        <v>6907</v>
      </c>
      <c r="B570" t="s">
        <v>4546</v>
      </c>
      <c r="C570" t="s">
        <v>4547</v>
      </c>
      <c r="D570" t="s">
        <v>6908</v>
      </c>
      <c r="E570" t="s">
        <v>4549</v>
      </c>
      <c r="F570" t="s">
        <v>6909</v>
      </c>
      <c r="G570" t="s">
        <v>6910</v>
      </c>
      <c r="H570" t="s">
        <v>4552</v>
      </c>
      <c r="I570" t="s">
        <v>160</v>
      </c>
      <c r="J570" t="s">
        <v>151</v>
      </c>
      <c r="K570" t="s">
        <v>152</v>
      </c>
      <c r="L570" t="s">
        <v>153</v>
      </c>
    </row>
    <row r="571" spans="1:12" x14ac:dyDescent="0.25">
      <c r="A571" t="s">
        <v>6911</v>
      </c>
      <c r="B571" t="s">
        <v>4546</v>
      </c>
      <c r="C571" t="s">
        <v>4547</v>
      </c>
      <c r="D571" t="s">
        <v>6912</v>
      </c>
      <c r="E571" t="s">
        <v>4549</v>
      </c>
      <c r="F571" t="s">
        <v>6913</v>
      </c>
      <c r="G571" t="s">
        <v>6914</v>
      </c>
      <c r="H571" t="s">
        <v>5265</v>
      </c>
      <c r="I571" t="s">
        <v>150</v>
      </c>
      <c r="J571" t="s">
        <v>151</v>
      </c>
      <c r="K571" t="s">
        <v>152</v>
      </c>
      <c r="L571" t="s">
        <v>153</v>
      </c>
    </row>
    <row r="572" spans="1:12" x14ac:dyDescent="0.25">
      <c r="A572" t="s">
        <v>6915</v>
      </c>
      <c r="B572" t="s">
        <v>4546</v>
      </c>
      <c r="C572" t="s">
        <v>4547</v>
      </c>
      <c r="D572" t="s">
        <v>6916</v>
      </c>
      <c r="E572" t="s">
        <v>4549</v>
      </c>
      <c r="F572" t="s">
        <v>6917</v>
      </c>
      <c r="G572" t="s">
        <v>6918</v>
      </c>
      <c r="H572" t="s">
        <v>5307</v>
      </c>
      <c r="I572" t="s">
        <v>150</v>
      </c>
      <c r="J572" t="s">
        <v>151</v>
      </c>
      <c r="K572" t="s">
        <v>152</v>
      </c>
      <c r="L572" t="s">
        <v>153</v>
      </c>
    </row>
    <row r="573" spans="1:12" x14ac:dyDescent="0.25">
      <c r="A573" t="s">
        <v>6919</v>
      </c>
      <c r="B573" t="s">
        <v>4546</v>
      </c>
      <c r="C573" t="s">
        <v>4547</v>
      </c>
      <c r="D573" t="s">
        <v>6920</v>
      </c>
      <c r="E573" t="s">
        <v>4549</v>
      </c>
      <c r="F573" t="s">
        <v>6921</v>
      </c>
      <c r="G573" t="s">
        <v>6922</v>
      </c>
      <c r="H573" t="s">
        <v>5073</v>
      </c>
      <c r="I573" t="s">
        <v>150</v>
      </c>
      <c r="J573" t="s">
        <v>151</v>
      </c>
      <c r="K573" t="s">
        <v>152</v>
      </c>
      <c r="L573" t="s">
        <v>153</v>
      </c>
    </row>
    <row r="574" spans="1:12" x14ac:dyDescent="0.25">
      <c r="A574" t="s">
        <v>6923</v>
      </c>
      <c r="B574" t="s">
        <v>4546</v>
      </c>
      <c r="C574" t="s">
        <v>4547</v>
      </c>
      <c r="D574" t="s">
        <v>6924</v>
      </c>
      <c r="E574" t="s">
        <v>4549</v>
      </c>
      <c r="F574" t="s">
        <v>6925</v>
      </c>
      <c r="G574" t="s">
        <v>6926</v>
      </c>
      <c r="H574" t="s">
        <v>4552</v>
      </c>
      <c r="I574" t="s">
        <v>160</v>
      </c>
      <c r="J574" t="s">
        <v>151</v>
      </c>
      <c r="K574" t="s">
        <v>152</v>
      </c>
      <c r="L574" t="s">
        <v>153</v>
      </c>
    </row>
    <row r="575" spans="1:12" x14ac:dyDescent="0.25">
      <c r="A575" t="s">
        <v>6927</v>
      </c>
      <c r="B575" t="s">
        <v>4546</v>
      </c>
      <c r="C575" t="s">
        <v>4547</v>
      </c>
      <c r="D575" t="s">
        <v>6928</v>
      </c>
      <c r="E575" t="s">
        <v>4549</v>
      </c>
      <c r="F575" t="s">
        <v>6929</v>
      </c>
      <c r="G575" t="s">
        <v>6930</v>
      </c>
      <c r="H575" t="s">
        <v>4552</v>
      </c>
      <c r="I575" t="s">
        <v>160</v>
      </c>
      <c r="J575" t="s">
        <v>151</v>
      </c>
      <c r="K575" t="s">
        <v>152</v>
      </c>
      <c r="L575" t="s">
        <v>153</v>
      </c>
    </row>
    <row r="576" spans="1:12" x14ac:dyDescent="0.25">
      <c r="A576" t="s">
        <v>6931</v>
      </c>
      <c r="B576" t="s">
        <v>4546</v>
      </c>
      <c r="C576" t="s">
        <v>4547</v>
      </c>
      <c r="D576" t="s">
        <v>6932</v>
      </c>
      <c r="E576" t="s">
        <v>4549</v>
      </c>
      <c r="F576" t="s">
        <v>6933</v>
      </c>
      <c r="G576" t="s">
        <v>6934</v>
      </c>
      <c r="H576" t="s">
        <v>4552</v>
      </c>
      <c r="I576" t="s">
        <v>160</v>
      </c>
      <c r="J576" t="s">
        <v>151</v>
      </c>
      <c r="K576" t="s">
        <v>152</v>
      </c>
      <c r="L576" t="s">
        <v>153</v>
      </c>
    </row>
    <row r="577" spans="1:12" x14ac:dyDescent="0.25">
      <c r="A577" t="s">
        <v>6935</v>
      </c>
      <c r="B577" t="s">
        <v>4546</v>
      </c>
      <c r="C577" t="s">
        <v>4547</v>
      </c>
      <c r="D577" t="s">
        <v>6936</v>
      </c>
      <c r="E577" t="s">
        <v>4549</v>
      </c>
      <c r="F577" t="s">
        <v>6937</v>
      </c>
      <c r="G577" t="s">
        <v>6938</v>
      </c>
      <c r="H577" t="s">
        <v>4552</v>
      </c>
      <c r="I577" t="s">
        <v>160</v>
      </c>
      <c r="J577" t="s">
        <v>151</v>
      </c>
      <c r="K577" t="s">
        <v>152</v>
      </c>
      <c r="L577" t="s">
        <v>153</v>
      </c>
    </row>
    <row r="578" spans="1:12" x14ac:dyDescent="0.25">
      <c r="A578" t="s">
        <v>6939</v>
      </c>
      <c r="B578" t="s">
        <v>4546</v>
      </c>
      <c r="C578" t="s">
        <v>4547</v>
      </c>
      <c r="D578" t="s">
        <v>6940</v>
      </c>
      <c r="E578" t="s">
        <v>4549</v>
      </c>
      <c r="F578" t="s">
        <v>6941</v>
      </c>
      <c r="G578" t="s">
        <v>6942</v>
      </c>
      <c r="H578" t="s">
        <v>4552</v>
      </c>
      <c r="I578" t="s">
        <v>160</v>
      </c>
      <c r="J578" t="s">
        <v>151</v>
      </c>
      <c r="K578" t="s">
        <v>152</v>
      </c>
      <c r="L578" t="s">
        <v>153</v>
      </c>
    </row>
    <row r="579" spans="1:12" x14ac:dyDescent="0.25">
      <c r="A579" t="s">
        <v>6943</v>
      </c>
      <c r="B579" t="s">
        <v>4546</v>
      </c>
      <c r="C579" t="s">
        <v>4547</v>
      </c>
      <c r="D579" t="s">
        <v>6944</v>
      </c>
      <c r="E579" t="s">
        <v>4549</v>
      </c>
      <c r="F579" t="s">
        <v>6945</v>
      </c>
      <c r="G579" t="s">
        <v>6946</v>
      </c>
      <c r="H579" t="s">
        <v>6531</v>
      </c>
      <c r="I579" t="s">
        <v>150</v>
      </c>
      <c r="J579" t="s">
        <v>151</v>
      </c>
      <c r="K579" t="s">
        <v>152</v>
      </c>
      <c r="L579" t="s">
        <v>153</v>
      </c>
    </row>
    <row r="580" spans="1:12" x14ac:dyDescent="0.25">
      <c r="A580" t="s">
        <v>6947</v>
      </c>
      <c r="B580" t="s">
        <v>4546</v>
      </c>
      <c r="C580" t="s">
        <v>4547</v>
      </c>
      <c r="D580" t="s">
        <v>6948</v>
      </c>
      <c r="E580" t="s">
        <v>4549</v>
      </c>
      <c r="F580" t="s">
        <v>6949</v>
      </c>
      <c r="G580" t="s">
        <v>6950</v>
      </c>
      <c r="H580" t="s">
        <v>4552</v>
      </c>
      <c r="I580" t="s">
        <v>160</v>
      </c>
      <c r="J580" t="s">
        <v>151</v>
      </c>
      <c r="K580" t="s">
        <v>152</v>
      </c>
      <c r="L580" t="s">
        <v>153</v>
      </c>
    </row>
    <row r="581" spans="1:12" x14ac:dyDescent="0.25">
      <c r="A581" t="s">
        <v>6951</v>
      </c>
      <c r="B581" t="s">
        <v>4546</v>
      </c>
      <c r="C581" t="s">
        <v>4547</v>
      </c>
      <c r="D581" t="s">
        <v>6952</v>
      </c>
      <c r="E581" t="s">
        <v>4549</v>
      </c>
      <c r="F581" t="s">
        <v>6953</v>
      </c>
      <c r="G581" t="s">
        <v>6954</v>
      </c>
      <c r="H581" t="s">
        <v>4552</v>
      </c>
      <c r="I581" t="s">
        <v>160</v>
      </c>
      <c r="J581" t="s">
        <v>151</v>
      </c>
      <c r="K581" t="s">
        <v>152</v>
      </c>
      <c r="L581" t="s">
        <v>153</v>
      </c>
    </row>
    <row r="582" spans="1:12" x14ac:dyDescent="0.25">
      <c r="A582" t="s">
        <v>6955</v>
      </c>
      <c r="B582" t="s">
        <v>4546</v>
      </c>
      <c r="C582" t="s">
        <v>4547</v>
      </c>
      <c r="D582" t="s">
        <v>6956</v>
      </c>
      <c r="E582" t="s">
        <v>4549</v>
      </c>
      <c r="F582" t="s">
        <v>6957</v>
      </c>
      <c r="G582" t="s">
        <v>6958</v>
      </c>
      <c r="H582" t="s">
        <v>4552</v>
      </c>
      <c r="I582" t="s">
        <v>160</v>
      </c>
      <c r="J582" t="s">
        <v>151</v>
      </c>
      <c r="K582" t="s">
        <v>152</v>
      </c>
      <c r="L582" t="s">
        <v>153</v>
      </c>
    </row>
    <row r="583" spans="1:12" x14ac:dyDescent="0.25">
      <c r="A583" t="s">
        <v>6959</v>
      </c>
      <c r="B583" t="s">
        <v>4546</v>
      </c>
      <c r="C583" t="s">
        <v>4547</v>
      </c>
      <c r="D583" t="s">
        <v>6960</v>
      </c>
      <c r="E583" t="s">
        <v>4549</v>
      </c>
      <c r="F583" t="s">
        <v>6961</v>
      </c>
      <c r="G583" t="s">
        <v>6962</v>
      </c>
      <c r="H583" t="s">
        <v>4552</v>
      </c>
      <c r="I583" t="s">
        <v>160</v>
      </c>
      <c r="J583" t="s">
        <v>151</v>
      </c>
      <c r="K583" t="s">
        <v>152</v>
      </c>
      <c r="L583" t="s">
        <v>153</v>
      </c>
    </row>
    <row r="584" spans="1:12" x14ac:dyDescent="0.25">
      <c r="A584" t="s">
        <v>6963</v>
      </c>
      <c r="B584" t="s">
        <v>4546</v>
      </c>
      <c r="C584" t="s">
        <v>4547</v>
      </c>
      <c r="D584" t="s">
        <v>6964</v>
      </c>
      <c r="E584" t="s">
        <v>4549</v>
      </c>
      <c r="F584" t="s">
        <v>6965</v>
      </c>
      <c r="G584" t="s">
        <v>6966</v>
      </c>
      <c r="H584" t="s">
        <v>4552</v>
      </c>
      <c r="I584" t="s">
        <v>160</v>
      </c>
      <c r="J584" t="s">
        <v>151</v>
      </c>
      <c r="K584" t="s">
        <v>152</v>
      </c>
      <c r="L584" t="s">
        <v>153</v>
      </c>
    </row>
    <row r="585" spans="1:12" x14ac:dyDescent="0.25">
      <c r="A585" t="s">
        <v>6967</v>
      </c>
      <c r="B585" t="s">
        <v>4546</v>
      </c>
      <c r="C585" t="s">
        <v>4547</v>
      </c>
      <c r="D585" t="s">
        <v>6968</v>
      </c>
      <c r="E585" t="s">
        <v>4549</v>
      </c>
      <c r="F585" t="s">
        <v>6969</v>
      </c>
      <c r="G585" t="s">
        <v>6970</v>
      </c>
      <c r="H585" t="s">
        <v>5480</v>
      </c>
      <c r="I585" t="s">
        <v>150</v>
      </c>
      <c r="J585" t="s">
        <v>151</v>
      </c>
      <c r="K585" t="s">
        <v>152</v>
      </c>
      <c r="L585" t="s">
        <v>153</v>
      </c>
    </row>
    <row r="586" spans="1:12" x14ac:dyDescent="0.25">
      <c r="A586" t="s">
        <v>6971</v>
      </c>
      <c r="B586" t="s">
        <v>4546</v>
      </c>
      <c r="C586" t="s">
        <v>4547</v>
      </c>
      <c r="D586" t="s">
        <v>6972</v>
      </c>
      <c r="E586" t="s">
        <v>4549</v>
      </c>
      <c r="F586" t="s">
        <v>6973</v>
      </c>
      <c r="G586" t="s">
        <v>6974</v>
      </c>
      <c r="H586" t="s">
        <v>5480</v>
      </c>
      <c r="I586" t="s">
        <v>150</v>
      </c>
      <c r="J586" t="s">
        <v>151</v>
      </c>
      <c r="K586" t="s">
        <v>152</v>
      </c>
      <c r="L586" t="s">
        <v>153</v>
      </c>
    </row>
    <row r="587" spans="1:12" x14ac:dyDescent="0.25">
      <c r="A587" t="s">
        <v>6975</v>
      </c>
      <c r="B587" t="s">
        <v>4546</v>
      </c>
      <c r="C587" t="s">
        <v>4547</v>
      </c>
      <c r="D587" t="s">
        <v>6976</v>
      </c>
      <c r="E587" t="s">
        <v>4549</v>
      </c>
      <c r="F587" t="s">
        <v>6977</v>
      </c>
      <c r="G587" t="s">
        <v>6978</v>
      </c>
      <c r="H587" t="s">
        <v>4552</v>
      </c>
      <c r="I587" t="s">
        <v>160</v>
      </c>
      <c r="J587" t="s">
        <v>151</v>
      </c>
      <c r="K587" t="s">
        <v>152</v>
      </c>
      <c r="L587" t="s">
        <v>153</v>
      </c>
    </row>
    <row r="588" spans="1:12" x14ac:dyDescent="0.25">
      <c r="A588" t="s">
        <v>6979</v>
      </c>
      <c r="B588" t="s">
        <v>4546</v>
      </c>
      <c r="C588" t="s">
        <v>4547</v>
      </c>
      <c r="D588" t="s">
        <v>6980</v>
      </c>
      <c r="E588" t="s">
        <v>4549</v>
      </c>
      <c r="F588" t="s">
        <v>6981</v>
      </c>
      <c r="G588" t="s">
        <v>6982</v>
      </c>
      <c r="H588" t="s">
        <v>4746</v>
      </c>
      <c r="I588" t="s">
        <v>150</v>
      </c>
      <c r="J588" t="s">
        <v>151</v>
      </c>
      <c r="K588" t="s">
        <v>152</v>
      </c>
      <c r="L588" t="s">
        <v>153</v>
      </c>
    </row>
    <row r="589" spans="1:12" x14ac:dyDescent="0.25">
      <c r="A589" t="s">
        <v>6983</v>
      </c>
      <c r="B589" t="s">
        <v>4546</v>
      </c>
      <c r="C589" t="s">
        <v>4547</v>
      </c>
      <c r="D589" t="s">
        <v>6984</v>
      </c>
      <c r="E589" t="s">
        <v>4549</v>
      </c>
      <c r="F589" t="s">
        <v>6985</v>
      </c>
      <c r="G589" t="s">
        <v>6986</v>
      </c>
      <c r="H589" t="s">
        <v>4552</v>
      </c>
      <c r="I589" t="s">
        <v>160</v>
      </c>
      <c r="J589" t="s">
        <v>151</v>
      </c>
      <c r="K589" t="s">
        <v>152</v>
      </c>
      <c r="L589" t="s">
        <v>153</v>
      </c>
    </row>
    <row r="590" spans="1:12" x14ac:dyDescent="0.25">
      <c r="A590" t="s">
        <v>6987</v>
      </c>
      <c r="B590" t="s">
        <v>4546</v>
      </c>
      <c r="C590" t="s">
        <v>4547</v>
      </c>
      <c r="D590" t="s">
        <v>6988</v>
      </c>
      <c r="E590" t="s">
        <v>4549</v>
      </c>
      <c r="F590" t="s">
        <v>6989</v>
      </c>
      <c r="G590" t="s">
        <v>6990</v>
      </c>
      <c r="H590" t="s">
        <v>4552</v>
      </c>
      <c r="I590" t="s">
        <v>160</v>
      </c>
      <c r="J590" t="s">
        <v>151</v>
      </c>
      <c r="K590" t="s">
        <v>152</v>
      </c>
      <c r="L590" t="s">
        <v>153</v>
      </c>
    </row>
    <row r="591" spans="1:12" x14ac:dyDescent="0.25">
      <c r="A591" t="s">
        <v>6991</v>
      </c>
      <c r="B591" t="s">
        <v>4546</v>
      </c>
      <c r="C591" t="s">
        <v>4547</v>
      </c>
      <c r="D591" t="s">
        <v>6992</v>
      </c>
      <c r="E591" t="s">
        <v>4549</v>
      </c>
      <c r="F591" t="s">
        <v>6993</v>
      </c>
      <c r="G591" t="s">
        <v>6994</v>
      </c>
      <c r="H591" t="s">
        <v>4751</v>
      </c>
      <c r="I591" t="s">
        <v>150</v>
      </c>
      <c r="J591" t="s">
        <v>151</v>
      </c>
      <c r="K591" t="s">
        <v>152</v>
      </c>
      <c r="L591" t="s">
        <v>153</v>
      </c>
    </row>
    <row r="592" spans="1:12" x14ac:dyDescent="0.25">
      <c r="A592" t="s">
        <v>6995</v>
      </c>
      <c r="B592" t="s">
        <v>4546</v>
      </c>
      <c r="C592" t="s">
        <v>4547</v>
      </c>
      <c r="D592" t="s">
        <v>6996</v>
      </c>
      <c r="E592" t="s">
        <v>4549</v>
      </c>
      <c r="F592" t="s">
        <v>6997</v>
      </c>
      <c r="G592" t="s">
        <v>6998</v>
      </c>
      <c r="H592" t="s">
        <v>4552</v>
      </c>
      <c r="I592" t="s">
        <v>160</v>
      </c>
      <c r="J592" t="s">
        <v>151</v>
      </c>
      <c r="K592" t="s">
        <v>152</v>
      </c>
      <c r="L592" t="s">
        <v>153</v>
      </c>
    </row>
    <row r="593" spans="1:12" x14ac:dyDescent="0.25">
      <c r="A593" t="s">
        <v>6999</v>
      </c>
      <c r="B593" t="s">
        <v>4546</v>
      </c>
      <c r="C593" t="s">
        <v>4547</v>
      </c>
      <c r="D593" t="s">
        <v>7000</v>
      </c>
      <c r="E593" t="s">
        <v>4549</v>
      </c>
      <c r="F593" t="s">
        <v>7001</v>
      </c>
      <c r="G593" t="s">
        <v>7002</v>
      </c>
      <c r="H593" t="s">
        <v>4552</v>
      </c>
      <c r="I593" t="s">
        <v>160</v>
      </c>
      <c r="J593" t="s">
        <v>151</v>
      </c>
      <c r="K593" t="s">
        <v>152</v>
      </c>
      <c r="L593" t="s">
        <v>153</v>
      </c>
    </row>
    <row r="594" spans="1:12" x14ac:dyDescent="0.25">
      <c r="A594" t="s">
        <v>7003</v>
      </c>
      <c r="B594" t="s">
        <v>4546</v>
      </c>
      <c r="C594" t="s">
        <v>4547</v>
      </c>
      <c r="D594" t="s">
        <v>7004</v>
      </c>
      <c r="E594" t="s">
        <v>4549</v>
      </c>
      <c r="F594" t="s">
        <v>7005</v>
      </c>
      <c r="G594" t="s">
        <v>7006</v>
      </c>
      <c r="H594" t="s">
        <v>4552</v>
      </c>
      <c r="I594" t="s">
        <v>160</v>
      </c>
      <c r="J594" t="s">
        <v>151</v>
      </c>
      <c r="K594" t="s">
        <v>152</v>
      </c>
      <c r="L594" t="s">
        <v>153</v>
      </c>
    </row>
    <row r="595" spans="1:12" x14ac:dyDescent="0.25">
      <c r="A595" t="s">
        <v>7007</v>
      </c>
      <c r="B595" t="s">
        <v>4546</v>
      </c>
      <c r="C595" t="s">
        <v>4547</v>
      </c>
      <c r="D595" t="s">
        <v>7008</v>
      </c>
      <c r="E595" t="s">
        <v>4549</v>
      </c>
      <c r="F595" t="s">
        <v>7009</v>
      </c>
      <c r="G595" t="s">
        <v>7010</v>
      </c>
      <c r="H595" t="s">
        <v>4552</v>
      </c>
      <c r="I595" t="s">
        <v>160</v>
      </c>
      <c r="J595" t="s">
        <v>151</v>
      </c>
      <c r="K595" t="s">
        <v>152</v>
      </c>
      <c r="L595" t="s">
        <v>153</v>
      </c>
    </row>
    <row r="596" spans="1:12" x14ac:dyDescent="0.25">
      <c r="A596" t="s">
        <v>7011</v>
      </c>
      <c r="B596" t="s">
        <v>4546</v>
      </c>
      <c r="C596" t="s">
        <v>4547</v>
      </c>
      <c r="D596" t="s">
        <v>7012</v>
      </c>
      <c r="E596" t="s">
        <v>4549</v>
      </c>
      <c r="F596" t="s">
        <v>7013</v>
      </c>
      <c r="G596" t="s">
        <v>7014</v>
      </c>
      <c r="H596" t="s">
        <v>4552</v>
      </c>
      <c r="I596" t="s">
        <v>160</v>
      </c>
      <c r="J596" t="s">
        <v>151</v>
      </c>
      <c r="K596" t="s">
        <v>152</v>
      </c>
      <c r="L596" t="s">
        <v>153</v>
      </c>
    </row>
    <row r="597" spans="1:12" x14ac:dyDescent="0.25">
      <c r="A597" t="s">
        <v>7015</v>
      </c>
      <c r="B597" t="s">
        <v>4546</v>
      </c>
      <c r="C597" t="s">
        <v>4547</v>
      </c>
      <c r="D597" t="s">
        <v>7016</v>
      </c>
      <c r="E597" t="s">
        <v>4549</v>
      </c>
      <c r="F597" t="s">
        <v>7017</v>
      </c>
      <c r="G597" t="s">
        <v>7018</v>
      </c>
      <c r="H597" t="s">
        <v>4552</v>
      </c>
      <c r="I597" t="s">
        <v>160</v>
      </c>
      <c r="J597" t="s">
        <v>151</v>
      </c>
      <c r="K597" t="s">
        <v>152</v>
      </c>
      <c r="L597" t="s">
        <v>153</v>
      </c>
    </row>
    <row r="598" spans="1:12" x14ac:dyDescent="0.25">
      <c r="A598" t="s">
        <v>7019</v>
      </c>
      <c r="B598" t="s">
        <v>4546</v>
      </c>
      <c r="C598" t="s">
        <v>4547</v>
      </c>
      <c r="D598" t="s">
        <v>7020</v>
      </c>
      <c r="E598" t="s">
        <v>4549</v>
      </c>
      <c r="F598" t="s">
        <v>7021</v>
      </c>
      <c r="G598" t="s">
        <v>7022</v>
      </c>
      <c r="H598" t="s">
        <v>4552</v>
      </c>
      <c r="I598" t="s">
        <v>160</v>
      </c>
      <c r="J598" t="s">
        <v>151</v>
      </c>
      <c r="K598" t="s">
        <v>152</v>
      </c>
      <c r="L598" t="s">
        <v>153</v>
      </c>
    </row>
    <row r="599" spans="1:12" x14ac:dyDescent="0.25">
      <c r="A599" t="s">
        <v>7023</v>
      </c>
      <c r="B599" t="s">
        <v>4546</v>
      </c>
      <c r="C599" t="s">
        <v>4547</v>
      </c>
      <c r="D599" t="s">
        <v>7024</v>
      </c>
      <c r="E599" t="s">
        <v>4549</v>
      </c>
      <c r="F599" t="s">
        <v>7025</v>
      </c>
      <c r="G599" t="s">
        <v>7026</v>
      </c>
      <c r="H599" t="s">
        <v>4552</v>
      </c>
      <c r="I599" t="s">
        <v>160</v>
      </c>
      <c r="J599" t="s">
        <v>151</v>
      </c>
      <c r="K599" t="s">
        <v>152</v>
      </c>
      <c r="L599" t="s">
        <v>153</v>
      </c>
    </row>
    <row r="600" spans="1:12" x14ac:dyDescent="0.25">
      <c r="A600" t="s">
        <v>7027</v>
      </c>
      <c r="B600" t="s">
        <v>4546</v>
      </c>
      <c r="C600" t="s">
        <v>4547</v>
      </c>
      <c r="D600" t="s">
        <v>7028</v>
      </c>
      <c r="E600" t="s">
        <v>4549</v>
      </c>
      <c r="F600" t="s">
        <v>7029</v>
      </c>
      <c r="G600" t="s">
        <v>7030</v>
      </c>
      <c r="H600" t="s">
        <v>4552</v>
      </c>
      <c r="I600" t="s">
        <v>160</v>
      </c>
      <c r="J600" t="s">
        <v>151</v>
      </c>
      <c r="K600" t="s">
        <v>152</v>
      </c>
      <c r="L600" t="s">
        <v>153</v>
      </c>
    </row>
    <row r="601" spans="1:12" x14ac:dyDescent="0.25">
      <c r="A601" t="s">
        <v>7031</v>
      </c>
      <c r="B601" t="s">
        <v>4546</v>
      </c>
      <c r="C601" t="s">
        <v>4547</v>
      </c>
      <c r="D601" t="s">
        <v>7032</v>
      </c>
      <c r="E601" t="s">
        <v>4549</v>
      </c>
      <c r="F601" t="s">
        <v>7033</v>
      </c>
      <c r="G601" t="s">
        <v>7034</v>
      </c>
      <c r="H601" t="s">
        <v>4552</v>
      </c>
      <c r="I601" t="s">
        <v>160</v>
      </c>
      <c r="J601" t="s">
        <v>151</v>
      </c>
      <c r="K601" t="s">
        <v>152</v>
      </c>
      <c r="L601" t="s">
        <v>153</v>
      </c>
    </row>
    <row r="602" spans="1:12" x14ac:dyDescent="0.25">
      <c r="A602" t="s">
        <v>7035</v>
      </c>
      <c r="B602" t="s">
        <v>4546</v>
      </c>
      <c r="C602" t="s">
        <v>4547</v>
      </c>
      <c r="D602" t="s">
        <v>7036</v>
      </c>
      <c r="E602" t="s">
        <v>4549</v>
      </c>
      <c r="F602" t="s">
        <v>7037</v>
      </c>
      <c r="G602" t="s">
        <v>7038</v>
      </c>
      <c r="H602" t="s">
        <v>4552</v>
      </c>
      <c r="I602" t="s">
        <v>160</v>
      </c>
      <c r="J602" t="s">
        <v>151</v>
      </c>
      <c r="K602" t="s">
        <v>152</v>
      </c>
      <c r="L602" t="s">
        <v>153</v>
      </c>
    </row>
    <row r="603" spans="1:12" x14ac:dyDescent="0.25">
      <c r="A603" t="s">
        <v>7039</v>
      </c>
      <c r="B603" t="s">
        <v>4546</v>
      </c>
      <c r="C603" t="s">
        <v>4547</v>
      </c>
      <c r="D603" t="s">
        <v>7040</v>
      </c>
      <c r="E603" t="s">
        <v>4549</v>
      </c>
      <c r="F603" t="s">
        <v>7041</v>
      </c>
      <c r="G603" t="s">
        <v>7042</v>
      </c>
      <c r="H603" t="s">
        <v>4552</v>
      </c>
      <c r="I603" t="s">
        <v>160</v>
      </c>
      <c r="J603" t="s">
        <v>151</v>
      </c>
      <c r="K603" t="s">
        <v>152</v>
      </c>
      <c r="L603" t="s">
        <v>153</v>
      </c>
    </row>
    <row r="604" spans="1:12" x14ac:dyDescent="0.25">
      <c r="A604" t="s">
        <v>7043</v>
      </c>
      <c r="B604" t="s">
        <v>4546</v>
      </c>
      <c r="C604" t="s">
        <v>4547</v>
      </c>
      <c r="D604" t="s">
        <v>7044</v>
      </c>
      <c r="E604" t="s">
        <v>4549</v>
      </c>
      <c r="F604" t="s">
        <v>7045</v>
      </c>
      <c r="G604" t="s">
        <v>7046</v>
      </c>
      <c r="H604" t="s">
        <v>4552</v>
      </c>
      <c r="I604" t="s">
        <v>160</v>
      </c>
      <c r="J604" t="s">
        <v>151</v>
      </c>
      <c r="K604" t="s">
        <v>152</v>
      </c>
      <c r="L604" t="s">
        <v>153</v>
      </c>
    </row>
    <row r="605" spans="1:12" x14ac:dyDescent="0.25">
      <c r="A605" t="s">
        <v>7047</v>
      </c>
      <c r="B605" t="s">
        <v>4546</v>
      </c>
      <c r="C605" t="s">
        <v>4547</v>
      </c>
      <c r="D605" t="s">
        <v>7048</v>
      </c>
      <c r="E605" t="s">
        <v>4549</v>
      </c>
      <c r="F605" t="s">
        <v>7049</v>
      </c>
      <c r="G605" t="s">
        <v>7050</v>
      </c>
      <c r="H605" t="s">
        <v>4668</v>
      </c>
      <c r="I605" t="s">
        <v>150</v>
      </c>
      <c r="J605" t="s">
        <v>151</v>
      </c>
      <c r="K605" t="s">
        <v>152</v>
      </c>
      <c r="L605" t="s">
        <v>153</v>
      </c>
    </row>
    <row r="606" spans="1:12" x14ac:dyDescent="0.25">
      <c r="A606" t="s">
        <v>7051</v>
      </c>
      <c r="B606" t="s">
        <v>4546</v>
      </c>
      <c r="C606" t="s">
        <v>4547</v>
      </c>
      <c r="D606" t="s">
        <v>7052</v>
      </c>
      <c r="E606" t="s">
        <v>4549</v>
      </c>
      <c r="F606" t="s">
        <v>7053</v>
      </c>
      <c r="G606" t="s">
        <v>7054</v>
      </c>
      <c r="H606" t="s">
        <v>4552</v>
      </c>
      <c r="I606" t="s">
        <v>160</v>
      </c>
      <c r="J606" t="s">
        <v>151</v>
      </c>
      <c r="K606" t="s">
        <v>152</v>
      </c>
      <c r="L606" t="s">
        <v>153</v>
      </c>
    </row>
    <row r="607" spans="1:12" x14ac:dyDescent="0.25">
      <c r="A607" t="s">
        <v>7055</v>
      </c>
      <c r="B607" t="s">
        <v>4546</v>
      </c>
      <c r="C607" t="s">
        <v>4547</v>
      </c>
      <c r="D607" t="s">
        <v>7056</v>
      </c>
      <c r="E607" t="s">
        <v>4549</v>
      </c>
      <c r="F607" t="s">
        <v>7057</v>
      </c>
      <c r="G607" t="s">
        <v>7058</v>
      </c>
      <c r="H607" t="s">
        <v>6814</v>
      </c>
      <c r="I607" t="s">
        <v>150</v>
      </c>
      <c r="J607" t="s">
        <v>151</v>
      </c>
      <c r="K607" t="s">
        <v>152</v>
      </c>
      <c r="L607" t="s">
        <v>153</v>
      </c>
    </row>
    <row r="608" spans="1:12" x14ac:dyDescent="0.25">
      <c r="A608" t="s">
        <v>7059</v>
      </c>
      <c r="B608" t="s">
        <v>4546</v>
      </c>
      <c r="C608" t="s">
        <v>4547</v>
      </c>
      <c r="D608" t="s">
        <v>7060</v>
      </c>
      <c r="E608" t="s">
        <v>4549</v>
      </c>
      <c r="F608" t="s">
        <v>7061</v>
      </c>
      <c r="G608" t="s">
        <v>7062</v>
      </c>
      <c r="H608" t="s">
        <v>4552</v>
      </c>
      <c r="I608" t="s">
        <v>160</v>
      </c>
      <c r="J608" t="s">
        <v>151</v>
      </c>
      <c r="K608" t="s">
        <v>152</v>
      </c>
      <c r="L608" t="s">
        <v>153</v>
      </c>
    </row>
    <row r="609" spans="1:12" x14ac:dyDescent="0.25">
      <c r="A609" t="s">
        <v>7063</v>
      </c>
      <c r="B609" t="s">
        <v>4546</v>
      </c>
      <c r="C609" t="s">
        <v>4547</v>
      </c>
      <c r="D609" t="s">
        <v>7064</v>
      </c>
      <c r="E609" t="s">
        <v>4549</v>
      </c>
      <c r="F609" t="s">
        <v>7065</v>
      </c>
      <c r="G609" t="s">
        <v>7066</v>
      </c>
      <c r="H609" t="s">
        <v>4552</v>
      </c>
      <c r="I609" t="s">
        <v>160</v>
      </c>
      <c r="J609" t="s">
        <v>151</v>
      </c>
      <c r="K609" t="s">
        <v>152</v>
      </c>
      <c r="L609" t="s">
        <v>153</v>
      </c>
    </row>
    <row r="610" spans="1:12" x14ac:dyDescent="0.25">
      <c r="A610" t="s">
        <v>7067</v>
      </c>
      <c r="B610" t="s">
        <v>4546</v>
      </c>
      <c r="C610" t="s">
        <v>4547</v>
      </c>
      <c r="D610" t="s">
        <v>7068</v>
      </c>
      <c r="E610" t="s">
        <v>4549</v>
      </c>
      <c r="F610" t="s">
        <v>7069</v>
      </c>
      <c r="G610" t="s">
        <v>7070</v>
      </c>
      <c r="H610" t="s">
        <v>4552</v>
      </c>
      <c r="I610" t="s">
        <v>160</v>
      </c>
      <c r="J610" t="s">
        <v>151</v>
      </c>
      <c r="K610" t="s">
        <v>152</v>
      </c>
      <c r="L610" t="s">
        <v>153</v>
      </c>
    </row>
    <row r="611" spans="1:12" x14ac:dyDescent="0.25">
      <c r="A611" t="s">
        <v>7071</v>
      </c>
      <c r="B611" t="s">
        <v>4546</v>
      </c>
      <c r="C611" t="s">
        <v>4547</v>
      </c>
      <c r="D611" t="s">
        <v>7072</v>
      </c>
      <c r="E611" t="s">
        <v>4549</v>
      </c>
      <c r="F611" t="s">
        <v>7073</v>
      </c>
      <c r="G611" t="s">
        <v>7074</v>
      </c>
      <c r="H611" t="s">
        <v>4783</v>
      </c>
      <c r="I611" t="s">
        <v>150</v>
      </c>
      <c r="J611" t="s">
        <v>151</v>
      </c>
      <c r="K611" t="s">
        <v>152</v>
      </c>
      <c r="L611" t="s">
        <v>153</v>
      </c>
    </row>
    <row r="612" spans="1:12" x14ac:dyDescent="0.25">
      <c r="A612" t="s">
        <v>7075</v>
      </c>
      <c r="B612" t="s">
        <v>4546</v>
      </c>
      <c r="C612" t="s">
        <v>4547</v>
      </c>
      <c r="D612" t="s">
        <v>7076</v>
      </c>
      <c r="E612" t="s">
        <v>4549</v>
      </c>
      <c r="F612" t="s">
        <v>7077</v>
      </c>
      <c r="G612" t="s">
        <v>7078</v>
      </c>
      <c r="H612" t="s">
        <v>7079</v>
      </c>
      <c r="I612" t="s">
        <v>150</v>
      </c>
      <c r="J612" t="s">
        <v>151</v>
      </c>
      <c r="K612" t="s">
        <v>152</v>
      </c>
      <c r="L612" t="s">
        <v>153</v>
      </c>
    </row>
    <row r="613" spans="1:12" x14ac:dyDescent="0.25">
      <c r="A613" t="s">
        <v>7080</v>
      </c>
      <c r="B613" t="s">
        <v>4546</v>
      </c>
      <c r="C613" t="s">
        <v>4547</v>
      </c>
      <c r="D613" t="s">
        <v>7081</v>
      </c>
      <c r="E613" t="s">
        <v>4549</v>
      </c>
      <c r="F613" t="s">
        <v>7082</v>
      </c>
      <c r="G613" t="s">
        <v>7083</v>
      </c>
      <c r="H613" t="s">
        <v>4552</v>
      </c>
      <c r="I613" t="s">
        <v>160</v>
      </c>
      <c r="J613" t="s">
        <v>151</v>
      </c>
      <c r="K613" t="s">
        <v>152</v>
      </c>
      <c r="L613" t="s">
        <v>153</v>
      </c>
    </row>
    <row r="614" spans="1:12" x14ac:dyDescent="0.25">
      <c r="A614" t="s">
        <v>7084</v>
      </c>
      <c r="B614" t="s">
        <v>4546</v>
      </c>
      <c r="C614" t="s">
        <v>4547</v>
      </c>
      <c r="D614" t="s">
        <v>7085</v>
      </c>
      <c r="E614" t="s">
        <v>4549</v>
      </c>
      <c r="F614" t="s">
        <v>7086</v>
      </c>
      <c r="G614" t="s">
        <v>7087</v>
      </c>
      <c r="H614" t="s">
        <v>4552</v>
      </c>
      <c r="I614" t="s">
        <v>160</v>
      </c>
      <c r="J614" t="s">
        <v>151</v>
      </c>
      <c r="K614" t="s">
        <v>152</v>
      </c>
      <c r="L614" t="s">
        <v>153</v>
      </c>
    </row>
    <row r="615" spans="1:12" x14ac:dyDescent="0.25">
      <c r="A615" t="s">
        <v>7088</v>
      </c>
      <c r="B615" t="s">
        <v>4546</v>
      </c>
      <c r="C615" t="s">
        <v>4547</v>
      </c>
      <c r="D615" t="s">
        <v>7089</v>
      </c>
      <c r="E615" t="s">
        <v>4549</v>
      </c>
      <c r="F615" t="s">
        <v>7090</v>
      </c>
      <c r="G615" t="s">
        <v>7091</v>
      </c>
      <c r="H615" t="s">
        <v>4552</v>
      </c>
      <c r="I615" t="s">
        <v>160</v>
      </c>
      <c r="J615" t="s">
        <v>151</v>
      </c>
      <c r="K615" t="s">
        <v>152</v>
      </c>
      <c r="L615" t="s">
        <v>153</v>
      </c>
    </row>
    <row r="616" spans="1:12" x14ac:dyDescent="0.25">
      <c r="A616" t="s">
        <v>7092</v>
      </c>
      <c r="B616" t="s">
        <v>4546</v>
      </c>
      <c r="C616" t="s">
        <v>4547</v>
      </c>
      <c r="D616" t="s">
        <v>7093</v>
      </c>
      <c r="E616" t="s">
        <v>4549</v>
      </c>
      <c r="F616" t="s">
        <v>7094</v>
      </c>
      <c r="G616" t="s">
        <v>7095</v>
      </c>
      <c r="H616" t="s">
        <v>4552</v>
      </c>
      <c r="I616" t="s">
        <v>160</v>
      </c>
      <c r="J616" t="s">
        <v>151</v>
      </c>
      <c r="K616" t="s">
        <v>152</v>
      </c>
      <c r="L616" t="s">
        <v>153</v>
      </c>
    </row>
    <row r="617" spans="1:12" x14ac:dyDescent="0.25">
      <c r="A617" t="s">
        <v>7096</v>
      </c>
      <c r="B617" t="s">
        <v>4546</v>
      </c>
      <c r="C617" t="s">
        <v>4547</v>
      </c>
      <c r="D617" t="s">
        <v>7097</v>
      </c>
      <c r="E617" t="s">
        <v>4549</v>
      </c>
      <c r="F617" t="s">
        <v>7098</v>
      </c>
      <c r="G617" t="s">
        <v>7099</v>
      </c>
      <c r="H617" t="s">
        <v>4552</v>
      </c>
      <c r="I617" t="s">
        <v>160</v>
      </c>
      <c r="J617" t="s">
        <v>151</v>
      </c>
      <c r="K617" t="s">
        <v>152</v>
      </c>
      <c r="L617" t="s">
        <v>153</v>
      </c>
    </row>
    <row r="618" spans="1:12" x14ac:dyDescent="0.25">
      <c r="A618" t="s">
        <v>7100</v>
      </c>
      <c r="B618" t="s">
        <v>4546</v>
      </c>
      <c r="C618" t="s">
        <v>4547</v>
      </c>
      <c r="D618" t="s">
        <v>7101</v>
      </c>
      <c r="E618" t="s">
        <v>4549</v>
      </c>
      <c r="F618" t="s">
        <v>7102</v>
      </c>
      <c r="G618" t="s">
        <v>7103</v>
      </c>
      <c r="H618" t="s">
        <v>4552</v>
      </c>
      <c r="I618" t="s">
        <v>160</v>
      </c>
      <c r="J618" t="s">
        <v>151</v>
      </c>
      <c r="K618" t="s">
        <v>152</v>
      </c>
      <c r="L618" t="s">
        <v>153</v>
      </c>
    </row>
    <row r="619" spans="1:12" x14ac:dyDescent="0.25">
      <c r="A619" t="s">
        <v>7104</v>
      </c>
      <c r="B619" t="s">
        <v>4546</v>
      </c>
      <c r="C619" t="s">
        <v>4547</v>
      </c>
      <c r="D619" t="s">
        <v>7105</v>
      </c>
      <c r="E619" t="s">
        <v>4549</v>
      </c>
      <c r="F619" t="s">
        <v>7106</v>
      </c>
      <c r="G619" t="s">
        <v>7107</v>
      </c>
      <c r="H619" t="s">
        <v>4552</v>
      </c>
      <c r="I619" t="s">
        <v>160</v>
      </c>
      <c r="J619" t="s">
        <v>151</v>
      </c>
      <c r="K619" t="s">
        <v>152</v>
      </c>
      <c r="L619" t="s">
        <v>153</v>
      </c>
    </row>
    <row r="620" spans="1:12" x14ac:dyDescent="0.25">
      <c r="A620" t="s">
        <v>7108</v>
      </c>
      <c r="B620" t="s">
        <v>4546</v>
      </c>
      <c r="C620" t="s">
        <v>4547</v>
      </c>
      <c r="D620" t="s">
        <v>7109</v>
      </c>
      <c r="E620" t="s">
        <v>4549</v>
      </c>
      <c r="F620" t="s">
        <v>7110</v>
      </c>
      <c r="G620" t="s">
        <v>7111</v>
      </c>
      <c r="H620" t="s">
        <v>5572</v>
      </c>
      <c r="I620" t="s">
        <v>150</v>
      </c>
      <c r="J620" t="s">
        <v>151</v>
      </c>
      <c r="K620" t="s">
        <v>152</v>
      </c>
      <c r="L620" t="s">
        <v>153</v>
      </c>
    </row>
    <row r="621" spans="1:12" x14ac:dyDescent="0.25">
      <c r="A621" t="s">
        <v>7112</v>
      </c>
      <c r="B621" t="s">
        <v>4546</v>
      </c>
      <c r="C621" t="s">
        <v>4547</v>
      </c>
      <c r="D621" t="s">
        <v>7113</v>
      </c>
      <c r="E621" t="s">
        <v>4549</v>
      </c>
      <c r="F621" t="s">
        <v>7114</v>
      </c>
      <c r="G621" t="s">
        <v>7115</v>
      </c>
      <c r="H621" t="s">
        <v>4552</v>
      </c>
      <c r="I621" t="s">
        <v>160</v>
      </c>
      <c r="J621" t="s">
        <v>151</v>
      </c>
      <c r="K621" t="s">
        <v>152</v>
      </c>
      <c r="L621" t="s">
        <v>153</v>
      </c>
    </row>
    <row r="622" spans="1:12" x14ac:dyDescent="0.25">
      <c r="A622" t="s">
        <v>7116</v>
      </c>
      <c r="B622" t="s">
        <v>4546</v>
      </c>
      <c r="C622" t="s">
        <v>4547</v>
      </c>
      <c r="D622" t="s">
        <v>7117</v>
      </c>
      <c r="E622" t="s">
        <v>4549</v>
      </c>
      <c r="F622" t="s">
        <v>7118</v>
      </c>
      <c r="G622" t="s">
        <v>7119</v>
      </c>
      <c r="H622" t="s">
        <v>4552</v>
      </c>
      <c r="I622" t="s">
        <v>160</v>
      </c>
      <c r="J622" t="s">
        <v>151</v>
      </c>
      <c r="K622" t="s">
        <v>152</v>
      </c>
      <c r="L622" t="s">
        <v>153</v>
      </c>
    </row>
    <row r="623" spans="1:12" x14ac:dyDescent="0.25">
      <c r="A623" t="s">
        <v>7120</v>
      </c>
      <c r="B623" t="s">
        <v>4546</v>
      </c>
      <c r="C623" t="s">
        <v>4547</v>
      </c>
      <c r="D623" t="s">
        <v>7121</v>
      </c>
      <c r="E623" t="s">
        <v>4549</v>
      </c>
      <c r="F623" t="s">
        <v>7122</v>
      </c>
      <c r="G623" t="s">
        <v>7123</v>
      </c>
      <c r="H623" t="s">
        <v>4552</v>
      </c>
      <c r="I623" t="s">
        <v>160</v>
      </c>
      <c r="J623" t="s">
        <v>151</v>
      </c>
      <c r="K623" t="s">
        <v>152</v>
      </c>
      <c r="L623" t="s">
        <v>153</v>
      </c>
    </row>
    <row r="624" spans="1:12" x14ac:dyDescent="0.25">
      <c r="A624" t="s">
        <v>7124</v>
      </c>
      <c r="B624" t="s">
        <v>4546</v>
      </c>
      <c r="C624" t="s">
        <v>4547</v>
      </c>
      <c r="D624" t="s">
        <v>7125</v>
      </c>
      <c r="E624" t="s">
        <v>4549</v>
      </c>
      <c r="F624" t="s">
        <v>7126</v>
      </c>
      <c r="G624" t="s">
        <v>7127</v>
      </c>
      <c r="H624" t="s">
        <v>4552</v>
      </c>
      <c r="I624" t="s">
        <v>160</v>
      </c>
      <c r="J624" t="s">
        <v>151</v>
      </c>
      <c r="K624" t="s">
        <v>152</v>
      </c>
      <c r="L624" t="s">
        <v>153</v>
      </c>
    </row>
    <row r="625" spans="1:12" x14ac:dyDescent="0.25">
      <c r="A625" t="s">
        <v>7128</v>
      </c>
      <c r="B625" t="s">
        <v>4546</v>
      </c>
      <c r="C625" t="s">
        <v>4547</v>
      </c>
      <c r="D625" t="s">
        <v>7129</v>
      </c>
      <c r="E625" t="s">
        <v>4549</v>
      </c>
      <c r="F625" t="s">
        <v>7130</v>
      </c>
      <c r="G625" t="s">
        <v>7131</v>
      </c>
      <c r="H625" t="s">
        <v>4552</v>
      </c>
      <c r="I625" t="s">
        <v>160</v>
      </c>
      <c r="J625" t="s">
        <v>151</v>
      </c>
      <c r="K625" t="s">
        <v>152</v>
      </c>
      <c r="L625" t="s">
        <v>153</v>
      </c>
    </row>
    <row r="626" spans="1:12" x14ac:dyDescent="0.25">
      <c r="A626" t="s">
        <v>7132</v>
      </c>
      <c r="B626" t="s">
        <v>4546</v>
      </c>
      <c r="C626" t="s">
        <v>4547</v>
      </c>
      <c r="D626" t="s">
        <v>7133</v>
      </c>
      <c r="E626" t="s">
        <v>4549</v>
      </c>
      <c r="F626" t="s">
        <v>7134</v>
      </c>
      <c r="G626" t="s">
        <v>7135</v>
      </c>
      <c r="H626" t="s">
        <v>4552</v>
      </c>
      <c r="I626" t="s">
        <v>160</v>
      </c>
      <c r="J626" t="s">
        <v>151</v>
      </c>
      <c r="K626" t="s">
        <v>152</v>
      </c>
      <c r="L626" t="s">
        <v>153</v>
      </c>
    </row>
    <row r="627" spans="1:12" x14ac:dyDescent="0.25">
      <c r="A627" t="s">
        <v>7136</v>
      </c>
      <c r="B627" t="s">
        <v>4546</v>
      </c>
      <c r="C627" t="s">
        <v>4547</v>
      </c>
      <c r="D627" t="s">
        <v>7137</v>
      </c>
      <c r="E627" t="s">
        <v>4549</v>
      </c>
      <c r="F627" t="s">
        <v>7138</v>
      </c>
      <c r="G627" t="s">
        <v>7139</v>
      </c>
      <c r="H627" t="s">
        <v>4552</v>
      </c>
      <c r="I627" t="s">
        <v>160</v>
      </c>
      <c r="J627" t="s">
        <v>151</v>
      </c>
      <c r="K627" t="s">
        <v>152</v>
      </c>
      <c r="L627" t="s">
        <v>153</v>
      </c>
    </row>
    <row r="628" spans="1:12" x14ac:dyDescent="0.25">
      <c r="A628" t="s">
        <v>7140</v>
      </c>
      <c r="B628" t="s">
        <v>4546</v>
      </c>
      <c r="C628" t="s">
        <v>4547</v>
      </c>
      <c r="D628" t="s">
        <v>7141</v>
      </c>
      <c r="E628" t="s">
        <v>4549</v>
      </c>
      <c r="F628" t="s">
        <v>7142</v>
      </c>
      <c r="G628" t="s">
        <v>7143</v>
      </c>
      <c r="H628" t="s">
        <v>4552</v>
      </c>
      <c r="I628" t="s">
        <v>160</v>
      </c>
      <c r="J628" t="s">
        <v>151</v>
      </c>
      <c r="K628" t="s">
        <v>152</v>
      </c>
      <c r="L628" t="s">
        <v>153</v>
      </c>
    </row>
    <row r="629" spans="1:12" x14ac:dyDescent="0.25">
      <c r="A629" t="s">
        <v>7144</v>
      </c>
      <c r="B629" t="s">
        <v>4546</v>
      </c>
      <c r="C629" t="s">
        <v>4547</v>
      </c>
      <c r="D629" t="s">
        <v>7145</v>
      </c>
      <c r="E629" t="s">
        <v>4549</v>
      </c>
      <c r="F629" t="s">
        <v>7146</v>
      </c>
      <c r="G629" t="s">
        <v>7147</v>
      </c>
      <c r="H629" t="s">
        <v>4552</v>
      </c>
      <c r="I629" t="s">
        <v>160</v>
      </c>
      <c r="J629" t="s">
        <v>151</v>
      </c>
      <c r="K629" t="s">
        <v>152</v>
      </c>
      <c r="L629" t="s">
        <v>153</v>
      </c>
    </row>
    <row r="630" spans="1:12" x14ac:dyDescent="0.25">
      <c r="A630" t="s">
        <v>7148</v>
      </c>
      <c r="B630" t="s">
        <v>4546</v>
      </c>
      <c r="C630" t="s">
        <v>4547</v>
      </c>
      <c r="D630" t="s">
        <v>7149</v>
      </c>
      <c r="E630" t="s">
        <v>4549</v>
      </c>
      <c r="F630" t="s">
        <v>7150</v>
      </c>
      <c r="G630" t="s">
        <v>7151</v>
      </c>
      <c r="H630" t="s">
        <v>4552</v>
      </c>
      <c r="I630" t="s">
        <v>160</v>
      </c>
      <c r="J630" t="s">
        <v>151</v>
      </c>
      <c r="K630" t="s">
        <v>152</v>
      </c>
      <c r="L630" t="s">
        <v>153</v>
      </c>
    </row>
    <row r="631" spans="1:12" x14ac:dyDescent="0.25">
      <c r="A631" t="s">
        <v>7152</v>
      </c>
      <c r="B631" t="s">
        <v>4546</v>
      </c>
      <c r="C631" t="s">
        <v>4547</v>
      </c>
      <c r="D631" t="s">
        <v>7153</v>
      </c>
      <c r="E631" t="s">
        <v>4549</v>
      </c>
      <c r="F631" t="s">
        <v>7154</v>
      </c>
      <c r="G631" t="s">
        <v>7155</v>
      </c>
      <c r="H631" t="s">
        <v>4552</v>
      </c>
      <c r="I631" t="s">
        <v>160</v>
      </c>
      <c r="J631" t="s">
        <v>151</v>
      </c>
      <c r="K631" t="s">
        <v>152</v>
      </c>
      <c r="L631" t="s">
        <v>153</v>
      </c>
    </row>
    <row r="632" spans="1:12" x14ac:dyDescent="0.25">
      <c r="A632" t="s">
        <v>7156</v>
      </c>
      <c r="B632" t="s">
        <v>4546</v>
      </c>
      <c r="C632" t="s">
        <v>4547</v>
      </c>
      <c r="D632" t="s">
        <v>7157</v>
      </c>
      <c r="E632" t="s">
        <v>4549</v>
      </c>
      <c r="F632" t="s">
        <v>7158</v>
      </c>
      <c r="G632" t="s">
        <v>7159</v>
      </c>
      <c r="H632" t="s">
        <v>4552</v>
      </c>
      <c r="I632" t="s">
        <v>160</v>
      </c>
      <c r="J632" t="s">
        <v>151</v>
      </c>
      <c r="K632" t="s">
        <v>152</v>
      </c>
      <c r="L632" t="s">
        <v>153</v>
      </c>
    </row>
    <row r="633" spans="1:12" x14ac:dyDescent="0.25">
      <c r="A633" t="s">
        <v>7160</v>
      </c>
      <c r="B633" t="s">
        <v>4546</v>
      </c>
      <c r="C633" t="s">
        <v>4547</v>
      </c>
      <c r="D633" t="s">
        <v>7161</v>
      </c>
      <c r="E633" t="s">
        <v>4549</v>
      </c>
      <c r="F633" t="s">
        <v>7162</v>
      </c>
      <c r="G633" t="s">
        <v>7163</v>
      </c>
      <c r="H633" t="s">
        <v>4552</v>
      </c>
      <c r="I633" t="s">
        <v>160</v>
      </c>
      <c r="J633" t="s">
        <v>151</v>
      </c>
      <c r="K633" t="s">
        <v>152</v>
      </c>
      <c r="L633" t="s">
        <v>153</v>
      </c>
    </row>
    <row r="634" spans="1:12" x14ac:dyDescent="0.25">
      <c r="A634" t="s">
        <v>7164</v>
      </c>
      <c r="B634" t="s">
        <v>4546</v>
      </c>
      <c r="C634" t="s">
        <v>4547</v>
      </c>
      <c r="D634" t="s">
        <v>7165</v>
      </c>
      <c r="E634" t="s">
        <v>4549</v>
      </c>
      <c r="F634" t="s">
        <v>7166</v>
      </c>
      <c r="G634" t="s">
        <v>7167</v>
      </c>
      <c r="H634" t="s">
        <v>4552</v>
      </c>
      <c r="I634" t="s">
        <v>160</v>
      </c>
      <c r="J634" t="s">
        <v>151</v>
      </c>
      <c r="K634" t="s">
        <v>152</v>
      </c>
      <c r="L634" t="s">
        <v>153</v>
      </c>
    </row>
    <row r="635" spans="1:12" x14ac:dyDescent="0.25">
      <c r="A635" t="s">
        <v>7168</v>
      </c>
      <c r="B635" t="s">
        <v>4546</v>
      </c>
      <c r="C635" t="s">
        <v>4547</v>
      </c>
      <c r="D635" t="s">
        <v>7169</v>
      </c>
      <c r="E635" t="s">
        <v>4549</v>
      </c>
      <c r="F635" t="s">
        <v>7170</v>
      </c>
      <c r="G635" t="s">
        <v>7171</v>
      </c>
      <c r="H635" t="s">
        <v>5730</v>
      </c>
      <c r="I635" t="s">
        <v>150</v>
      </c>
      <c r="J635" t="s">
        <v>151</v>
      </c>
      <c r="K635" t="s">
        <v>152</v>
      </c>
      <c r="L635" t="s">
        <v>153</v>
      </c>
    </row>
    <row r="636" spans="1:12" x14ac:dyDescent="0.25">
      <c r="A636" t="s">
        <v>7172</v>
      </c>
      <c r="B636" t="s">
        <v>4546</v>
      </c>
      <c r="C636" t="s">
        <v>4547</v>
      </c>
      <c r="D636" t="s">
        <v>7173</v>
      </c>
      <c r="E636" t="s">
        <v>4549</v>
      </c>
      <c r="F636" t="s">
        <v>7174</v>
      </c>
      <c r="G636" t="s">
        <v>7175</v>
      </c>
      <c r="H636" t="s">
        <v>4826</v>
      </c>
      <c r="I636" t="s">
        <v>150</v>
      </c>
      <c r="J636" t="s">
        <v>151</v>
      </c>
      <c r="K636" t="s">
        <v>152</v>
      </c>
      <c r="L636" t="s">
        <v>153</v>
      </c>
    </row>
    <row r="637" spans="1:12" x14ac:dyDescent="0.25">
      <c r="A637" t="s">
        <v>7176</v>
      </c>
      <c r="B637" t="s">
        <v>4546</v>
      </c>
      <c r="C637" t="s">
        <v>4547</v>
      </c>
      <c r="D637" t="s">
        <v>7177</v>
      </c>
      <c r="E637" t="s">
        <v>4549</v>
      </c>
      <c r="F637" t="s">
        <v>7178</v>
      </c>
      <c r="G637" t="s">
        <v>7179</v>
      </c>
      <c r="H637" t="s">
        <v>6248</v>
      </c>
      <c r="I637" t="s">
        <v>150</v>
      </c>
      <c r="J637" t="s">
        <v>151</v>
      </c>
      <c r="K637" t="s">
        <v>152</v>
      </c>
      <c r="L637" t="s">
        <v>153</v>
      </c>
    </row>
    <row r="638" spans="1:12" x14ac:dyDescent="0.25">
      <c r="A638" t="s">
        <v>7180</v>
      </c>
      <c r="B638" t="s">
        <v>4546</v>
      </c>
      <c r="C638" t="s">
        <v>4547</v>
      </c>
      <c r="D638" t="s">
        <v>7181</v>
      </c>
      <c r="E638" t="s">
        <v>4549</v>
      </c>
      <c r="F638" t="s">
        <v>7182</v>
      </c>
      <c r="G638" t="s">
        <v>7183</v>
      </c>
      <c r="H638" t="s">
        <v>4552</v>
      </c>
      <c r="I638" t="s">
        <v>160</v>
      </c>
      <c r="J638" t="s">
        <v>151</v>
      </c>
      <c r="K638" t="s">
        <v>152</v>
      </c>
      <c r="L638" t="s">
        <v>153</v>
      </c>
    </row>
    <row r="639" spans="1:12" x14ac:dyDescent="0.25">
      <c r="A639" t="s">
        <v>7184</v>
      </c>
      <c r="B639" t="s">
        <v>4546</v>
      </c>
      <c r="C639" t="s">
        <v>4547</v>
      </c>
      <c r="D639" t="s">
        <v>7185</v>
      </c>
      <c r="E639" t="s">
        <v>4549</v>
      </c>
      <c r="F639" t="s">
        <v>7186</v>
      </c>
      <c r="G639" t="s">
        <v>7187</v>
      </c>
      <c r="H639" t="s">
        <v>4552</v>
      </c>
      <c r="I639" t="s">
        <v>160</v>
      </c>
      <c r="J639" t="s">
        <v>151</v>
      </c>
      <c r="K639" t="s">
        <v>152</v>
      </c>
      <c r="L639" t="s">
        <v>153</v>
      </c>
    </row>
    <row r="640" spans="1:12" x14ac:dyDescent="0.25">
      <c r="A640" t="s">
        <v>7188</v>
      </c>
      <c r="B640" t="s">
        <v>4546</v>
      </c>
      <c r="C640" t="s">
        <v>4547</v>
      </c>
      <c r="D640" t="s">
        <v>7189</v>
      </c>
      <c r="E640" t="s">
        <v>4549</v>
      </c>
      <c r="F640" t="s">
        <v>7190</v>
      </c>
      <c r="G640" t="s">
        <v>7191</v>
      </c>
      <c r="H640" t="s">
        <v>4552</v>
      </c>
      <c r="I640" t="s">
        <v>160</v>
      </c>
      <c r="J640" t="s">
        <v>151</v>
      </c>
      <c r="K640" t="s">
        <v>152</v>
      </c>
      <c r="L640" t="s">
        <v>153</v>
      </c>
    </row>
    <row r="641" spans="1:12" x14ac:dyDescent="0.25">
      <c r="A641" t="s">
        <v>7192</v>
      </c>
      <c r="B641" t="s">
        <v>4546</v>
      </c>
      <c r="C641" t="s">
        <v>4547</v>
      </c>
      <c r="D641" t="s">
        <v>7193</v>
      </c>
      <c r="E641" t="s">
        <v>4549</v>
      </c>
      <c r="F641" t="s">
        <v>7194</v>
      </c>
      <c r="G641" t="s">
        <v>7195</v>
      </c>
      <c r="H641" t="s">
        <v>5451</v>
      </c>
      <c r="I641" t="s">
        <v>150</v>
      </c>
      <c r="J641" t="s">
        <v>151</v>
      </c>
      <c r="K641" t="s">
        <v>152</v>
      </c>
      <c r="L641" t="s">
        <v>153</v>
      </c>
    </row>
    <row r="642" spans="1:12" x14ac:dyDescent="0.25">
      <c r="A642" t="s">
        <v>7196</v>
      </c>
      <c r="B642" t="s">
        <v>4546</v>
      </c>
      <c r="C642" t="s">
        <v>4547</v>
      </c>
      <c r="D642" t="s">
        <v>7197</v>
      </c>
      <c r="E642" t="s">
        <v>4549</v>
      </c>
      <c r="F642" t="s">
        <v>7198</v>
      </c>
      <c r="G642" t="s">
        <v>7199</v>
      </c>
      <c r="H642" t="s">
        <v>7200</v>
      </c>
      <c r="I642" t="s">
        <v>150</v>
      </c>
      <c r="J642" t="s">
        <v>151</v>
      </c>
      <c r="K642" t="s">
        <v>152</v>
      </c>
      <c r="L642" t="s">
        <v>153</v>
      </c>
    </row>
    <row r="643" spans="1:12" x14ac:dyDescent="0.25">
      <c r="A643" t="s">
        <v>7201</v>
      </c>
      <c r="B643" t="s">
        <v>4546</v>
      </c>
      <c r="C643" t="s">
        <v>4547</v>
      </c>
      <c r="D643" t="s">
        <v>7202</v>
      </c>
      <c r="E643" t="s">
        <v>4549</v>
      </c>
      <c r="F643" t="s">
        <v>7203</v>
      </c>
      <c r="G643" t="s">
        <v>7204</v>
      </c>
      <c r="H643" t="s">
        <v>4552</v>
      </c>
      <c r="I643" t="s">
        <v>160</v>
      </c>
      <c r="J643" t="s">
        <v>151</v>
      </c>
      <c r="K643" t="s">
        <v>152</v>
      </c>
      <c r="L643" t="s">
        <v>153</v>
      </c>
    </row>
    <row r="644" spans="1:12" x14ac:dyDescent="0.25">
      <c r="A644" t="s">
        <v>7205</v>
      </c>
      <c r="B644" t="s">
        <v>4546</v>
      </c>
      <c r="C644" t="s">
        <v>4547</v>
      </c>
      <c r="D644" t="s">
        <v>7206</v>
      </c>
      <c r="E644" t="s">
        <v>4549</v>
      </c>
      <c r="F644" t="s">
        <v>7207</v>
      </c>
      <c r="G644" t="s">
        <v>7208</v>
      </c>
      <c r="H644" t="s">
        <v>4552</v>
      </c>
      <c r="I644" t="s">
        <v>160</v>
      </c>
      <c r="J644" t="s">
        <v>151</v>
      </c>
      <c r="K644" t="s">
        <v>152</v>
      </c>
      <c r="L644" t="s">
        <v>153</v>
      </c>
    </row>
    <row r="645" spans="1:12" x14ac:dyDescent="0.25">
      <c r="A645" t="s">
        <v>7209</v>
      </c>
      <c r="B645" t="s">
        <v>4546</v>
      </c>
      <c r="C645" t="s">
        <v>4547</v>
      </c>
      <c r="D645" t="s">
        <v>7210</v>
      </c>
      <c r="E645" t="s">
        <v>4549</v>
      </c>
      <c r="F645" t="s">
        <v>7211</v>
      </c>
      <c r="G645" t="s">
        <v>7212</v>
      </c>
      <c r="H645" t="s">
        <v>4552</v>
      </c>
      <c r="I645" t="s">
        <v>160</v>
      </c>
      <c r="J645" t="s">
        <v>151</v>
      </c>
      <c r="K645" t="s">
        <v>152</v>
      </c>
      <c r="L645" t="s">
        <v>153</v>
      </c>
    </row>
    <row r="646" spans="1:12" x14ac:dyDescent="0.25">
      <c r="A646" t="s">
        <v>7213</v>
      </c>
      <c r="B646" t="s">
        <v>4546</v>
      </c>
      <c r="C646" t="s">
        <v>4547</v>
      </c>
      <c r="D646" t="s">
        <v>7214</v>
      </c>
      <c r="E646" t="s">
        <v>4549</v>
      </c>
      <c r="F646" t="s">
        <v>7215</v>
      </c>
      <c r="G646" t="s">
        <v>7216</v>
      </c>
      <c r="H646" t="s">
        <v>4552</v>
      </c>
      <c r="I646" t="s">
        <v>160</v>
      </c>
      <c r="J646" t="s">
        <v>151</v>
      </c>
      <c r="K646" t="s">
        <v>152</v>
      </c>
      <c r="L646" t="s">
        <v>153</v>
      </c>
    </row>
    <row r="647" spans="1:12" x14ac:dyDescent="0.25">
      <c r="A647" t="s">
        <v>7217</v>
      </c>
      <c r="B647" t="s">
        <v>4546</v>
      </c>
      <c r="C647" t="s">
        <v>4547</v>
      </c>
      <c r="D647" t="s">
        <v>7218</v>
      </c>
      <c r="E647" t="s">
        <v>4549</v>
      </c>
      <c r="F647" t="s">
        <v>7219</v>
      </c>
      <c r="G647" t="s">
        <v>7220</v>
      </c>
      <c r="H647" t="s">
        <v>4552</v>
      </c>
      <c r="I647" t="s">
        <v>160</v>
      </c>
      <c r="J647" t="s">
        <v>151</v>
      </c>
      <c r="K647" t="s">
        <v>152</v>
      </c>
      <c r="L647" t="s">
        <v>153</v>
      </c>
    </row>
    <row r="648" spans="1:12" x14ac:dyDescent="0.25">
      <c r="A648" t="s">
        <v>7221</v>
      </c>
      <c r="B648" t="s">
        <v>4546</v>
      </c>
      <c r="C648" t="s">
        <v>4547</v>
      </c>
      <c r="D648" t="s">
        <v>7222</v>
      </c>
      <c r="E648" t="s">
        <v>4549</v>
      </c>
      <c r="F648" t="s">
        <v>7223</v>
      </c>
      <c r="G648" t="s">
        <v>7224</v>
      </c>
      <c r="H648" t="s">
        <v>4552</v>
      </c>
      <c r="I648" t="s">
        <v>160</v>
      </c>
      <c r="J648" t="s">
        <v>151</v>
      </c>
      <c r="K648" t="s">
        <v>152</v>
      </c>
      <c r="L648" t="s">
        <v>153</v>
      </c>
    </row>
    <row r="649" spans="1:12" x14ac:dyDescent="0.25">
      <c r="A649" t="s">
        <v>7225</v>
      </c>
      <c r="B649" t="s">
        <v>4546</v>
      </c>
      <c r="C649" t="s">
        <v>4547</v>
      </c>
      <c r="D649" t="s">
        <v>7226</v>
      </c>
      <c r="E649" t="s">
        <v>4549</v>
      </c>
      <c r="F649" t="s">
        <v>7227</v>
      </c>
      <c r="G649" t="s">
        <v>7228</v>
      </c>
      <c r="H649" t="s">
        <v>4552</v>
      </c>
      <c r="I649" t="s">
        <v>160</v>
      </c>
      <c r="J649" t="s">
        <v>151</v>
      </c>
      <c r="K649" t="s">
        <v>152</v>
      </c>
      <c r="L649" t="s">
        <v>153</v>
      </c>
    </row>
    <row r="650" spans="1:12" x14ac:dyDescent="0.25">
      <c r="A650" t="s">
        <v>7229</v>
      </c>
      <c r="B650" t="s">
        <v>4546</v>
      </c>
      <c r="C650" t="s">
        <v>4547</v>
      </c>
      <c r="D650" t="s">
        <v>7230</v>
      </c>
      <c r="E650" t="s">
        <v>4549</v>
      </c>
      <c r="F650" t="s">
        <v>7231</v>
      </c>
      <c r="G650" t="s">
        <v>7232</v>
      </c>
      <c r="H650" t="s">
        <v>4552</v>
      </c>
      <c r="I650" t="s">
        <v>160</v>
      </c>
      <c r="J650" t="s">
        <v>151</v>
      </c>
      <c r="K650" t="s">
        <v>152</v>
      </c>
      <c r="L650" t="s">
        <v>153</v>
      </c>
    </row>
    <row r="651" spans="1:12" x14ac:dyDescent="0.25">
      <c r="A651" t="s">
        <v>7233</v>
      </c>
      <c r="B651" t="s">
        <v>4546</v>
      </c>
      <c r="C651" t="s">
        <v>4547</v>
      </c>
      <c r="D651" t="s">
        <v>7234</v>
      </c>
      <c r="E651" t="s">
        <v>4549</v>
      </c>
      <c r="F651" t="s">
        <v>7235</v>
      </c>
      <c r="G651" t="s">
        <v>7236</v>
      </c>
      <c r="H651" t="s">
        <v>5222</v>
      </c>
      <c r="I651" t="s">
        <v>150</v>
      </c>
      <c r="J651" t="s">
        <v>151</v>
      </c>
      <c r="K651" t="s">
        <v>152</v>
      </c>
      <c r="L651" t="s">
        <v>153</v>
      </c>
    </row>
    <row r="652" spans="1:12" x14ac:dyDescent="0.25">
      <c r="A652" t="s">
        <v>7237</v>
      </c>
      <c r="B652" t="s">
        <v>4546</v>
      </c>
      <c r="C652" t="s">
        <v>4547</v>
      </c>
      <c r="D652" t="s">
        <v>7238</v>
      </c>
      <c r="E652" t="s">
        <v>4549</v>
      </c>
      <c r="F652" t="s">
        <v>7239</v>
      </c>
      <c r="G652" t="s">
        <v>7240</v>
      </c>
      <c r="H652" t="s">
        <v>4552</v>
      </c>
      <c r="I652" t="s">
        <v>160</v>
      </c>
      <c r="J652" t="s">
        <v>151</v>
      </c>
      <c r="K652" t="s">
        <v>152</v>
      </c>
      <c r="L652" t="s">
        <v>153</v>
      </c>
    </row>
    <row r="653" spans="1:12" x14ac:dyDescent="0.25">
      <c r="A653" t="s">
        <v>7241</v>
      </c>
      <c r="B653" t="s">
        <v>4546</v>
      </c>
      <c r="C653" t="s">
        <v>4547</v>
      </c>
      <c r="D653" t="s">
        <v>7242</v>
      </c>
      <c r="E653" t="s">
        <v>4549</v>
      </c>
      <c r="F653" t="s">
        <v>7243</v>
      </c>
      <c r="G653" t="s">
        <v>7244</v>
      </c>
      <c r="H653" t="s">
        <v>4552</v>
      </c>
      <c r="I653" t="s">
        <v>160</v>
      </c>
      <c r="J653" t="s">
        <v>151</v>
      </c>
      <c r="K653" t="s">
        <v>152</v>
      </c>
      <c r="L653" t="s">
        <v>153</v>
      </c>
    </row>
    <row r="654" spans="1:12" x14ac:dyDescent="0.25">
      <c r="A654" t="s">
        <v>7245</v>
      </c>
      <c r="B654" t="s">
        <v>4546</v>
      </c>
      <c r="C654" t="s">
        <v>4547</v>
      </c>
      <c r="D654" t="s">
        <v>7246</v>
      </c>
      <c r="E654" t="s">
        <v>4549</v>
      </c>
      <c r="F654" t="s">
        <v>7247</v>
      </c>
      <c r="G654" t="s">
        <v>7248</v>
      </c>
      <c r="H654" t="s">
        <v>4552</v>
      </c>
      <c r="I654" t="s">
        <v>160</v>
      </c>
      <c r="J654" t="s">
        <v>151</v>
      </c>
      <c r="K654" t="s">
        <v>152</v>
      </c>
      <c r="L654" t="s">
        <v>153</v>
      </c>
    </row>
    <row r="655" spans="1:12" x14ac:dyDescent="0.25">
      <c r="A655" t="s">
        <v>7249</v>
      </c>
      <c r="B655" t="s">
        <v>4546</v>
      </c>
      <c r="C655" t="s">
        <v>4547</v>
      </c>
      <c r="D655" t="s">
        <v>7250</v>
      </c>
      <c r="E655" t="s">
        <v>4549</v>
      </c>
      <c r="F655" t="s">
        <v>7251</v>
      </c>
      <c r="G655" t="s">
        <v>7252</v>
      </c>
      <c r="H655" t="s">
        <v>4907</v>
      </c>
      <c r="I655" t="s">
        <v>150</v>
      </c>
      <c r="J655" t="s">
        <v>151</v>
      </c>
      <c r="K655" t="s">
        <v>152</v>
      </c>
      <c r="L655" t="s">
        <v>153</v>
      </c>
    </row>
    <row r="656" spans="1:12" x14ac:dyDescent="0.25">
      <c r="A656" t="s">
        <v>7253</v>
      </c>
      <c r="B656" t="s">
        <v>4546</v>
      </c>
      <c r="C656" t="s">
        <v>4547</v>
      </c>
      <c r="D656" t="s">
        <v>7254</v>
      </c>
      <c r="E656" t="s">
        <v>4549</v>
      </c>
      <c r="F656" t="s">
        <v>7255</v>
      </c>
      <c r="G656" t="s">
        <v>7256</v>
      </c>
      <c r="H656" t="s">
        <v>4552</v>
      </c>
      <c r="I656" t="s">
        <v>160</v>
      </c>
      <c r="J656" t="s">
        <v>151</v>
      </c>
      <c r="K656" t="s">
        <v>152</v>
      </c>
      <c r="L656" t="s">
        <v>153</v>
      </c>
    </row>
    <row r="657" spans="1:12" x14ac:dyDescent="0.25">
      <c r="A657" t="s">
        <v>7257</v>
      </c>
      <c r="B657" t="s">
        <v>4546</v>
      </c>
      <c r="C657" t="s">
        <v>4547</v>
      </c>
      <c r="D657" t="s">
        <v>7258</v>
      </c>
      <c r="E657" t="s">
        <v>4549</v>
      </c>
      <c r="F657" t="s">
        <v>7259</v>
      </c>
      <c r="G657" t="s">
        <v>7260</v>
      </c>
      <c r="H657" t="s">
        <v>4552</v>
      </c>
      <c r="I657" t="s">
        <v>160</v>
      </c>
      <c r="J657" t="s">
        <v>151</v>
      </c>
      <c r="K657" t="s">
        <v>152</v>
      </c>
      <c r="L657" t="s">
        <v>153</v>
      </c>
    </row>
    <row r="658" spans="1:12" x14ac:dyDescent="0.25">
      <c r="A658" t="s">
        <v>7261</v>
      </c>
      <c r="B658" t="s">
        <v>4546</v>
      </c>
      <c r="C658" t="s">
        <v>4547</v>
      </c>
      <c r="D658" t="s">
        <v>7262</v>
      </c>
      <c r="E658" t="s">
        <v>4549</v>
      </c>
      <c r="F658" t="s">
        <v>7263</v>
      </c>
      <c r="G658" t="s">
        <v>7264</v>
      </c>
      <c r="H658" t="s">
        <v>4552</v>
      </c>
      <c r="I658" t="s">
        <v>160</v>
      </c>
      <c r="J658" t="s">
        <v>151</v>
      </c>
      <c r="K658" t="s">
        <v>152</v>
      </c>
      <c r="L658" t="s">
        <v>153</v>
      </c>
    </row>
    <row r="659" spans="1:12" x14ac:dyDescent="0.25">
      <c r="A659" t="s">
        <v>7265</v>
      </c>
      <c r="B659" t="s">
        <v>4546</v>
      </c>
      <c r="C659" t="s">
        <v>4547</v>
      </c>
      <c r="D659" t="s">
        <v>7266</v>
      </c>
      <c r="E659" t="s">
        <v>4549</v>
      </c>
      <c r="F659" t="s">
        <v>7267</v>
      </c>
      <c r="G659" t="s">
        <v>7268</v>
      </c>
      <c r="H659" t="s">
        <v>5324</v>
      </c>
      <c r="I659" t="s">
        <v>150</v>
      </c>
      <c r="J659" t="s">
        <v>151</v>
      </c>
      <c r="K659" t="s">
        <v>152</v>
      </c>
      <c r="L659" t="s">
        <v>153</v>
      </c>
    </row>
    <row r="660" spans="1:12" x14ac:dyDescent="0.25">
      <c r="A660" t="s">
        <v>7269</v>
      </c>
      <c r="B660" t="s">
        <v>4546</v>
      </c>
      <c r="C660" t="s">
        <v>4547</v>
      </c>
      <c r="D660" t="s">
        <v>7270</v>
      </c>
      <c r="E660" t="s">
        <v>4549</v>
      </c>
      <c r="F660" t="s">
        <v>7271</v>
      </c>
      <c r="G660" t="s">
        <v>7272</v>
      </c>
      <c r="H660" t="s">
        <v>4552</v>
      </c>
      <c r="I660" t="s">
        <v>160</v>
      </c>
      <c r="J660" t="s">
        <v>151</v>
      </c>
      <c r="K660" t="s">
        <v>152</v>
      </c>
      <c r="L660" t="s">
        <v>153</v>
      </c>
    </row>
    <row r="661" spans="1:12" x14ac:dyDescent="0.25">
      <c r="A661" t="s">
        <v>7273</v>
      </c>
      <c r="B661" t="s">
        <v>4546</v>
      </c>
      <c r="C661" t="s">
        <v>4547</v>
      </c>
      <c r="D661" t="s">
        <v>7274</v>
      </c>
      <c r="E661" t="s">
        <v>4549</v>
      </c>
      <c r="F661" t="s">
        <v>7275</v>
      </c>
      <c r="G661" t="s">
        <v>7276</v>
      </c>
      <c r="H661" t="s">
        <v>4552</v>
      </c>
      <c r="I661" t="s">
        <v>160</v>
      </c>
      <c r="J661" t="s">
        <v>151</v>
      </c>
      <c r="K661" t="s">
        <v>152</v>
      </c>
      <c r="L661" t="s">
        <v>153</v>
      </c>
    </row>
    <row r="662" spans="1:12" x14ac:dyDescent="0.25">
      <c r="A662" t="s">
        <v>7277</v>
      </c>
      <c r="B662" t="s">
        <v>4546</v>
      </c>
      <c r="C662" t="s">
        <v>4547</v>
      </c>
      <c r="D662" t="s">
        <v>7278</v>
      </c>
      <c r="E662" t="s">
        <v>4549</v>
      </c>
      <c r="F662" t="s">
        <v>7279</v>
      </c>
      <c r="G662" t="s">
        <v>7280</v>
      </c>
      <c r="H662" t="s">
        <v>4552</v>
      </c>
      <c r="I662" t="s">
        <v>160</v>
      </c>
      <c r="J662" t="s">
        <v>151</v>
      </c>
      <c r="K662" t="s">
        <v>152</v>
      </c>
      <c r="L662" t="s">
        <v>153</v>
      </c>
    </row>
    <row r="663" spans="1:12" x14ac:dyDescent="0.25">
      <c r="A663" t="s">
        <v>7281</v>
      </c>
      <c r="B663" t="s">
        <v>4546</v>
      </c>
      <c r="C663" t="s">
        <v>4547</v>
      </c>
      <c r="D663" t="s">
        <v>7282</v>
      </c>
      <c r="E663" t="s">
        <v>4549</v>
      </c>
      <c r="F663" t="s">
        <v>7283</v>
      </c>
      <c r="G663" t="s">
        <v>7284</v>
      </c>
      <c r="H663" t="s">
        <v>5349</v>
      </c>
      <c r="I663" t="s">
        <v>150</v>
      </c>
      <c r="J663" t="s">
        <v>151</v>
      </c>
      <c r="K663" t="s">
        <v>152</v>
      </c>
      <c r="L663" t="s">
        <v>153</v>
      </c>
    </row>
    <row r="664" spans="1:12" x14ac:dyDescent="0.25">
      <c r="A664" t="s">
        <v>7285</v>
      </c>
      <c r="B664" t="s">
        <v>4546</v>
      </c>
      <c r="C664" t="s">
        <v>4547</v>
      </c>
      <c r="D664" t="s">
        <v>7286</v>
      </c>
      <c r="E664" t="s">
        <v>4549</v>
      </c>
      <c r="F664" t="s">
        <v>7287</v>
      </c>
      <c r="G664" t="s">
        <v>7288</v>
      </c>
      <c r="H664" t="s">
        <v>4552</v>
      </c>
      <c r="I664" t="s">
        <v>160</v>
      </c>
      <c r="J664" t="s">
        <v>151</v>
      </c>
      <c r="K664" t="s">
        <v>152</v>
      </c>
      <c r="L664" t="s">
        <v>153</v>
      </c>
    </row>
    <row r="665" spans="1:12" x14ac:dyDescent="0.25">
      <c r="A665" t="s">
        <v>7289</v>
      </c>
      <c r="B665" t="s">
        <v>4546</v>
      </c>
      <c r="C665" t="s">
        <v>4547</v>
      </c>
      <c r="D665" t="s">
        <v>7290</v>
      </c>
      <c r="E665" t="s">
        <v>4549</v>
      </c>
      <c r="F665" t="s">
        <v>7291</v>
      </c>
      <c r="G665" t="s">
        <v>7292</v>
      </c>
      <c r="H665" t="s">
        <v>4552</v>
      </c>
      <c r="I665" t="s">
        <v>160</v>
      </c>
      <c r="J665" t="s">
        <v>151</v>
      </c>
      <c r="K665" t="s">
        <v>152</v>
      </c>
      <c r="L665" t="s">
        <v>153</v>
      </c>
    </row>
    <row r="666" spans="1:12" x14ac:dyDescent="0.25">
      <c r="A666" t="s">
        <v>7293</v>
      </c>
      <c r="B666" t="s">
        <v>4546</v>
      </c>
      <c r="C666" t="s">
        <v>4547</v>
      </c>
      <c r="D666" t="s">
        <v>7294</v>
      </c>
      <c r="E666" t="s">
        <v>4549</v>
      </c>
      <c r="F666" t="s">
        <v>7295</v>
      </c>
      <c r="G666" t="s">
        <v>7296</v>
      </c>
      <c r="H666" t="s">
        <v>4552</v>
      </c>
      <c r="I666" t="s">
        <v>160</v>
      </c>
      <c r="J666" t="s">
        <v>151</v>
      </c>
      <c r="K666" t="s">
        <v>152</v>
      </c>
      <c r="L666" t="s">
        <v>153</v>
      </c>
    </row>
    <row r="667" spans="1:12" x14ac:dyDescent="0.25">
      <c r="A667" t="s">
        <v>7297</v>
      </c>
      <c r="B667" t="s">
        <v>4546</v>
      </c>
      <c r="C667" t="s">
        <v>4547</v>
      </c>
      <c r="D667" t="s">
        <v>7298</v>
      </c>
      <c r="E667" t="s">
        <v>4549</v>
      </c>
      <c r="F667" t="s">
        <v>7299</v>
      </c>
      <c r="G667" t="s">
        <v>7300</v>
      </c>
      <c r="H667" t="s">
        <v>4552</v>
      </c>
      <c r="I667" t="s">
        <v>160</v>
      </c>
      <c r="J667" t="s">
        <v>151</v>
      </c>
      <c r="K667" t="s">
        <v>152</v>
      </c>
      <c r="L667" t="s">
        <v>153</v>
      </c>
    </row>
    <row r="668" spans="1:12" x14ac:dyDescent="0.25">
      <c r="A668" t="s">
        <v>7301</v>
      </c>
      <c r="B668" t="s">
        <v>4546</v>
      </c>
      <c r="C668" t="s">
        <v>4547</v>
      </c>
      <c r="D668" t="s">
        <v>7302</v>
      </c>
      <c r="E668" t="s">
        <v>4549</v>
      </c>
      <c r="F668" t="s">
        <v>7303</v>
      </c>
      <c r="G668" t="s">
        <v>7304</v>
      </c>
      <c r="H668" t="s">
        <v>4552</v>
      </c>
      <c r="I668" t="s">
        <v>160</v>
      </c>
      <c r="J668" t="s">
        <v>151</v>
      </c>
      <c r="K668" t="s">
        <v>152</v>
      </c>
      <c r="L668" t="s">
        <v>153</v>
      </c>
    </row>
    <row r="669" spans="1:12" x14ac:dyDescent="0.25">
      <c r="A669" t="s">
        <v>7305</v>
      </c>
      <c r="B669" t="s">
        <v>4546</v>
      </c>
      <c r="C669" t="s">
        <v>4547</v>
      </c>
      <c r="D669" t="s">
        <v>7306</v>
      </c>
      <c r="E669" t="s">
        <v>4549</v>
      </c>
      <c r="F669" t="s">
        <v>7307</v>
      </c>
      <c r="G669" t="s">
        <v>7308</v>
      </c>
      <c r="H669" t="s">
        <v>4552</v>
      </c>
      <c r="I669" t="s">
        <v>160</v>
      </c>
      <c r="J669" t="s">
        <v>151</v>
      </c>
      <c r="K669" t="s">
        <v>152</v>
      </c>
      <c r="L669" t="s">
        <v>153</v>
      </c>
    </row>
    <row r="670" spans="1:12" x14ac:dyDescent="0.25">
      <c r="A670" t="s">
        <v>7309</v>
      </c>
      <c r="B670" t="s">
        <v>4546</v>
      </c>
      <c r="C670" t="s">
        <v>4547</v>
      </c>
      <c r="D670" t="s">
        <v>7310</v>
      </c>
      <c r="E670" t="s">
        <v>4549</v>
      </c>
      <c r="F670" t="s">
        <v>7311</v>
      </c>
      <c r="G670" t="s">
        <v>7312</v>
      </c>
      <c r="H670" t="s">
        <v>4552</v>
      </c>
      <c r="I670" t="s">
        <v>160</v>
      </c>
      <c r="J670" t="s">
        <v>151</v>
      </c>
      <c r="K670" t="s">
        <v>152</v>
      </c>
      <c r="L670" t="s">
        <v>153</v>
      </c>
    </row>
    <row r="671" spans="1:12" x14ac:dyDescent="0.25">
      <c r="A671" t="s">
        <v>7313</v>
      </c>
      <c r="B671" t="s">
        <v>4546</v>
      </c>
      <c r="C671" t="s">
        <v>4547</v>
      </c>
      <c r="D671" t="s">
        <v>7314</v>
      </c>
      <c r="E671" t="s">
        <v>4549</v>
      </c>
      <c r="F671" t="s">
        <v>7315</v>
      </c>
      <c r="G671" t="s">
        <v>7316</v>
      </c>
      <c r="H671" t="s">
        <v>4552</v>
      </c>
      <c r="I671" t="s">
        <v>160</v>
      </c>
      <c r="J671" t="s">
        <v>151</v>
      </c>
      <c r="K671" t="s">
        <v>152</v>
      </c>
      <c r="L671" t="s">
        <v>153</v>
      </c>
    </row>
    <row r="672" spans="1:12" x14ac:dyDescent="0.25">
      <c r="A672" t="s">
        <v>7317</v>
      </c>
      <c r="B672" t="s">
        <v>4546</v>
      </c>
      <c r="C672" t="s">
        <v>4547</v>
      </c>
      <c r="D672" t="s">
        <v>7318</v>
      </c>
      <c r="E672" t="s">
        <v>4549</v>
      </c>
      <c r="F672" t="s">
        <v>7319</v>
      </c>
      <c r="G672" t="s">
        <v>7320</v>
      </c>
      <c r="H672" t="s">
        <v>4552</v>
      </c>
      <c r="I672" t="s">
        <v>160</v>
      </c>
      <c r="J672" t="s">
        <v>151</v>
      </c>
      <c r="K672" t="s">
        <v>152</v>
      </c>
      <c r="L672" t="s">
        <v>153</v>
      </c>
    </row>
    <row r="673" spans="1:12" x14ac:dyDescent="0.25">
      <c r="A673" t="s">
        <v>7321</v>
      </c>
      <c r="B673" t="s">
        <v>4546</v>
      </c>
      <c r="C673" t="s">
        <v>4547</v>
      </c>
      <c r="D673" t="s">
        <v>7322</v>
      </c>
      <c r="E673" t="s">
        <v>4549</v>
      </c>
      <c r="F673" t="s">
        <v>7323</v>
      </c>
      <c r="G673" t="s">
        <v>7324</v>
      </c>
      <c r="H673" t="s">
        <v>4552</v>
      </c>
      <c r="I673" t="s">
        <v>160</v>
      </c>
      <c r="J673" t="s">
        <v>151</v>
      </c>
      <c r="K673" t="s">
        <v>152</v>
      </c>
      <c r="L673" t="s">
        <v>153</v>
      </c>
    </row>
    <row r="674" spans="1:12" x14ac:dyDescent="0.25">
      <c r="A674" t="s">
        <v>7325</v>
      </c>
      <c r="B674" t="s">
        <v>4546</v>
      </c>
      <c r="C674" t="s">
        <v>4547</v>
      </c>
      <c r="D674" t="s">
        <v>7326</v>
      </c>
      <c r="E674" t="s">
        <v>4549</v>
      </c>
      <c r="F674" t="s">
        <v>7327</v>
      </c>
      <c r="G674" t="s">
        <v>7328</v>
      </c>
      <c r="H674" t="s">
        <v>4552</v>
      </c>
      <c r="I674" t="s">
        <v>160</v>
      </c>
      <c r="J674" t="s">
        <v>151</v>
      </c>
      <c r="K674" t="s">
        <v>152</v>
      </c>
      <c r="L674" t="s">
        <v>153</v>
      </c>
    </row>
    <row r="675" spans="1:12" x14ac:dyDescent="0.25">
      <c r="A675" t="s">
        <v>7329</v>
      </c>
      <c r="B675" t="s">
        <v>4546</v>
      </c>
      <c r="C675" t="s">
        <v>4547</v>
      </c>
      <c r="D675" t="s">
        <v>7330</v>
      </c>
      <c r="E675" t="s">
        <v>4549</v>
      </c>
      <c r="F675" t="s">
        <v>7331</v>
      </c>
      <c r="G675" t="s">
        <v>7332</v>
      </c>
      <c r="H675" t="s">
        <v>7333</v>
      </c>
      <c r="I675" t="s">
        <v>150</v>
      </c>
      <c r="J675" t="s">
        <v>151</v>
      </c>
      <c r="K675" t="s">
        <v>152</v>
      </c>
      <c r="L675" t="s">
        <v>153</v>
      </c>
    </row>
    <row r="676" spans="1:12" x14ac:dyDescent="0.25">
      <c r="A676" t="s">
        <v>7334</v>
      </c>
      <c r="B676" t="s">
        <v>4546</v>
      </c>
      <c r="C676" t="s">
        <v>4547</v>
      </c>
      <c r="D676" t="s">
        <v>7335</v>
      </c>
      <c r="E676" t="s">
        <v>4549</v>
      </c>
      <c r="F676" t="s">
        <v>7336</v>
      </c>
      <c r="G676" t="s">
        <v>7337</v>
      </c>
      <c r="H676" t="s">
        <v>4552</v>
      </c>
      <c r="I676" t="s">
        <v>160</v>
      </c>
      <c r="J676" t="s">
        <v>151</v>
      </c>
      <c r="K676" t="s">
        <v>152</v>
      </c>
      <c r="L676" t="s">
        <v>153</v>
      </c>
    </row>
    <row r="677" spans="1:12" x14ac:dyDescent="0.25">
      <c r="A677" t="s">
        <v>7338</v>
      </c>
      <c r="B677" t="s">
        <v>4546</v>
      </c>
      <c r="C677" t="s">
        <v>4547</v>
      </c>
      <c r="D677" t="s">
        <v>7339</v>
      </c>
      <c r="E677" t="s">
        <v>4549</v>
      </c>
      <c r="F677" t="s">
        <v>7340</v>
      </c>
      <c r="G677" t="s">
        <v>7341</v>
      </c>
      <c r="H677" t="s">
        <v>4552</v>
      </c>
      <c r="I677" t="s">
        <v>160</v>
      </c>
      <c r="J677" t="s">
        <v>151</v>
      </c>
      <c r="K677" t="s">
        <v>152</v>
      </c>
      <c r="L677" t="s">
        <v>153</v>
      </c>
    </row>
    <row r="678" spans="1:12" x14ac:dyDescent="0.25">
      <c r="A678" t="s">
        <v>7342</v>
      </c>
      <c r="B678" t="s">
        <v>4546</v>
      </c>
      <c r="C678" t="s">
        <v>4547</v>
      </c>
      <c r="D678" t="s">
        <v>7343</v>
      </c>
      <c r="E678" t="s">
        <v>4549</v>
      </c>
      <c r="F678" t="s">
        <v>7344</v>
      </c>
      <c r="G678" t="s">
        <v>7345</v>
      </c>
      <c r="H678" t="s">
        <v>4552</v>
      </c>
      <c r="I678" t="s">
        <v>160</v>
      </c>
      <c r="J678" t="s">
        <v>151</v>
      </c>
      <c r="K678" t="s">
        <v>152</v>
      </c>
      <c r="L678" t="s">
        <v>153</v>
      </c>
    </row>
    <row r="679" spans="1:12" x14ac:dyDescent="0.25">
      <c r="A679" t="s">
        <v>7346</v>
      </c>
      <c r="B679" t="s">
        <v>4546</v>
      </c>
      <c r="C679" t="s">
        <v>4547</v>
      </c>
      <c r="D679" t="s">
        <v>7347</v>
      </c>
      <c r="E679" t="s">
        <v>4549</v>
      </c>
      <c r="F679" t="s">
        <v>7348</v>
      </c>
      <c r="G679" t="s">
        <v>7349</v>
      </c>
      <c r="H679" t="s">
        <v>4552</v>
      </c>
      <c r="I679" t="s">
        <v>160</v>
      </c>
      <c r="J679" t="s">
        <v>151</v>
      </c>
      <c r="K679" t="s">
        <v>152</v>
      </c>
      <c r="L679" t="s">
        <v>153</v>
      </c>
    </row>
    <row r="680" spans="1:12" x14ac:dyDescent="0.25">
      <c r="A680" t="s">
        <v>7350</v>
      </c>
      <c r="B680" t="s">
        <v>4546</v>
      </c>
      <c r="C680" t="s">
        <v>4547</v>
      </c>
      <c r="D680" t="s">
        <v>7351</v>
      </c>
      <c r="E680" t="s">
        <v>4549</v>
      </c>
      <c r="F680" t="s">
        <v>7352</v>
      </c>
      <c r="G680" t="s">
        <v>7353</v>
      </c>
      <c r="H680" t="s">
        <v>5324</v>
      </c>
      <c r="I680" t="s">
        <v>150</v>
      </c>
      <c r="J680" t="s">
        <v>151</v>
      </c>
      <c r="K680" t="s">
        <v>152</v>
      </c>
      <c r="L680" t="s">
        <v>153</v>
      </c>
    </row>
    <row r="681" spans="1:12" x14ac:dyDescent="0.25">
      <c r="A681" t="s">
        <v>7354</v>
      </c>
      <c r="B681" t="s">
        <v>4546</v>
      </c>
      <c r="C681" t="s">
        <v>4547</v>
      </c>
      <c r="D681" t="s">
        <v>7355</v>
      </c>
      <c r="E681" t="s">
        <v>4549</v>
      </c>
      <c r="F681" t="s">
        <v>7356</v>
      </c>
      <c r="G681" t="s">
        <v>7357</v>
      </c>
      <c r="H681" t="s">
        <v>4552</v>
      </c>
      <c r="I681" t="s">
        <v>160</v>
      </c>
      <c r="J681" t="s">
        <v>151</v>
      </c>
      <c r="K681" t="s">
        <v>152</v>
      </c>
      <c r="L681" t="s">
        <v>153</v>
      </c>
    </row>
    <row r="682" spans="1:12" x14ac:dyDescent="0.25">
      <c r="A682" t="s">
        <v>7358</v>
      </c>
      <c r="B682" t="s">
        <v>4546</v>
      </c>
      <c r="C682" t="s">
        <v>4547</v>
      </c>
      <c r="D682" t="s">
        <v>7359</v>
      </c>
      <c r="E682" t="s">
        <v>4549</v>
      </c>
      <c r="F682" t="s">
        <v>7360</v>
      </c>
      <c r="G682" t="s">
        <v>7361</v>
      </c>
      <c r="H682" t="s">
        <v>4552</v>
      </c>
      <c r="I682" t="s">
        <v>160</v>
      </c>
      <c r="J682" t="s">
        <v>151</v>
      </c>
      <c r="K682" t="s">
        <v>152</v>
      </c>
      <c r="L682" t="s">
        <v>153</v>
      </c>
    </row>
    <row r="683" spans="1:12" x14ac:dyDescent="0.25">
      <c r="A683" t="s">
        <v>7362</v>
      </c>
      <c r="B683" t="s">
        <v>4546</v>
      </c>
      <c r="C683" t="s">
        <v>4547</v>
      </c>
      <c r="D683" t="s">
        <v>7363</v>
      </c>
      <c r="E683" t="s">
        <v>4549</v>
      </c>
      <c r="F683" t="s">
        <v>7364</v>
      </c>
      <c r="G683" t="s">
        <v>7365</v>
      </c>
      <c r="H683" t="s">
        <v>4552</v>
      </c>
      <c r="I683" t="s">
        <v>160</v>
      </c>
      <c r="J683" t="s">
        <v>151</v>
      </c>
      <c r="K683" t="s">
        <v>152</v>
      </c>
      <c r="L683" t="s">
        <v>153</v>
      </c>
    </row>
    <row r="684" spans="1:12" x14ac:dyDescent="0.25">
      <c r="A684" t="s">
        <v>7366</v>
      </c>
      <c r="B684" t="s">
        <v>4546</v>
      </c>
      <c r="C684" t="s">
        <v>4547</v>
      </c>
      <c r="D684" t="s">
        <v>7367</v>
      </c>
      <c r="E684" t="s">
        <v>4549</v>
      </c>
      <c r="F684" t="s">
        <v>7368</v>
      </c>
      <c r="G684" t="s">
        <v>7369</v>
      </c>
      <c r="H684" t="s">
        <v>4552</v>
      </c>
      <c r="I684" t="s">
        <v>160</v>
      </c>
      <c r="J684" t="s">
        <v>151</v>
      </c>
      <c r="K684" t="s">
        <v>152</v>
      </c>
      <c r="L684" t="s">
        <v>153</v>
      </c>
    </row>
    <row r="685" spans="1:12" x14ac:dyDescent="0.25">
      <c r="A685" t="s">
        <v>7370</v>
      </c>
      <c r="B685" t="s">
        <v>4546</v>
      </c>
      <c r="C685" t="s">
        <v>4547</v>
      </c>
      <c r="D685" t="s">
        <v>7371</v>
      </c>
      <c r="E685" t="s">
        <v>4549</v>
      </c>
      <c r="F685" t="s">
        <v>7372</v>
      </c>
      <c r="G685" t="s">
        <v>7373</v>
      </c>
      <c r="H685" t="s">
        <v>4552</v>
      </c>
      <c r="I685" t="s">
        <v>160</v>
      </c>
      <c r="J685" t="s">
        <v>151</v>
      </c>
      <c r="K685" t="s">
        <v>152</v>
      </c>
      <c r="L685" t="s">
        <v>153</v>
      </c>
    </row>
    <row r="686" spans="1:12" x14ac:dyDescent="0.25">
      <c r="A686" t="s">
        <v>7374</v>
      </c>
      <c r="B686" t="s">
        <v>4546</v>
      </c>
      <c r="C686" t="s">
        <v>4547</v>
      </c>
      <c r="D686" t="s">
        <v>7375</v>
      </c>
      <c r="E686" t="s">
        <v>4549</v>
      </c>
      <c r="F686" t="s">
        <v>7376</v>
      </c>
      <c r="G686" t="s">
        <v>7377</v>
      </c>
      <c r="H686" t="s">
        <v>4552</v>
      </c>
      <c r="I686" t="s">
        <v>160</v>
      </c>
      <c r="J686" t="s">
        <v>151</v>
      </c>
      <c r="K686" t="s">
        <v>152</v>
      </c>
      <c r="L686" t="s">
        <v>153</v>
      </c>
    </row>
    <row r="687" spans="1:12" x14ac:dyDescent="0.25">
      <c r="A687" t="s">
        <v>7378</v>
      </c>
      <c r="B687" t="s">
        <v>4546</v>
      </c>
      <c r="C687" t="s">
        <v>4547</v>
      </c>
      <c r="D687" t="s">
        <v>7379</v>
      </c>
      <c r="E687" t="s">
        <v>4549</v>
      </c>
      <c r="F687" t="s">
        <v>7380</v>
      </c>
      <c r="G687" t="s">
        <v>7381</v>
      </c>
      <c r="H687" t="s">
        <v>4552</v>
      </c>
      <c r="I687" t="s">
        <v>160</v>
      </c>
      <c r="J687" t="s">
        <v>151</v>
      </c>
      <c r="K687" t="s">
        <v>152</v>
      </c>
      <c r="L687" t="s">
        <v>153</v>
      </c>
    </row>
    <row r="688" spans="1:12" x14ac:dyDescent="0.25">
      <c r="A688" t="s">
        <v>7382</v>
      </c>
      <c r="B688" t="s">
        <v>4546</v>
      </c>
      <c r="C688" t="s">
        <v>4547</v>
      </c>
      <c r="D688" t="s">
        <v>7383</v>
      </c>
      <c r="E688" t="s">
        <v>4549</v>
      </c>
      <c r="F688" t="s">
        <v>7384</v>
      </c>
      <c r="G688" t="s">
        <v>7385</v>
      </c>
      <c r="H688" t="s">
        <v>4682</v>
      </c>
      <c r="I688" t="s">
        <v>150</v>
      </c>
      <c r="J688" t="s">
        <v>151</v>
      </c>
      <c r="K688" t="s">
        <v>152</v>
      </c>
      <c r="L688" t="s">
        <v>153</v>
      </c>
    </row>
    <row r="689" spans="1:12" x14ac:dyDescent="0.25">
      <c r="A689" t="s">
        <v>7386</v>
      </c>
      <c r="B689" t="s">
        <v>4546</v>
      </c>
      <c r="C689" t="s">
        <v>4547</v>
      </c>
      <c r="D689" t="s">
        <v>7387</v>
      </c>
      <c r="E689" t="s">
        <v>4549</v>
      </c>
      <c r="F689" t="s">
        <v>7388</v>
      </c>
      <c r="G689" t="s">
        <v>7389</v>
      </c>
      <c r="H689" t="s">
        <v>4668</v>
      </c>
      <c r="I689" t="s">
        <v>150</v>
      </c>
      <c r="J689" t="s">
        <v>151</v>
      </c>
      <c r="K689" t="s">
        <v>152</v>
      </c>
      <c r="L689" t="s">
        <v>153</v>
      </c>
    </row>
    <row r="690" spans="1:12" x14ac:dyDescent="0.25">
      <c r="A690" t="s">
        <v>7390</v>
      </c>
      <c r="B690" t="s">
        <v>4546</v>
      </c>
      <c r="C690" t="s">
        <v>4547</v>
      </c>
      <c r="D690" t="s">
        <v>7391</v>
      </c>
      <c r="E690" t="s">
        <v>4549</v>
      </c>
      <c r="F690" t="s">
        <v>7392</v>
      </c>
      <c r="G690" t="s">
        <v>7393</v>
      </c>
      <c r="H690" t="s">
        <v>4552</v>
      </c>
      <c r="I690" t="s">
        <v>160</v>
      </c>
      <c r="J690" t="s">
        <v>151</v>
      </c>
      <c r="K690" t="s">
        <v>152</v>
      </c>
      <c r="L690" t="s">
        <v>153</v>
      </c>
    </row>
    <row r="691" spans="1:12" x14ac:dyDescent="0.25">
      <c r="A691" t="s">
        <v>7394</v>
      </c>
      <c r="B691" t="s">
        <v>4546</v>
      </c>
      <c r="C691" t="s">
        <v>4547</v>
      </c>
      <c r="D691" t="s">
        <v>7395</v>
      </c>
      <c r="E691" t="s">
        <v>4549</v>
      </c>
      <c r="F691" t="s">
        <v>7396</v>
      </c>
      <c r="G691" t="s">
        <v>7397</v>
      </c>
      <c r="H691" t="s">
        <v>4552</v>
      </c>
      <c r="I691" t="s">
        <v>160</v>
      </c>
      <c r="J691" t="s">
        <v>151</v>
      </c>
      <c r="K691" t="s">
        <v>152</v>
      </c>
      <c r="L691" t="s">
        <v>153</v>
      </c>
    </row>
    <row r="692" spans="1:12" x14ac:dyDescent="0.25">
      <c r="A692" t="s">
        <v>7398</v>
      </c>
      <c r="B692" t="s">
        <v>4546</v>
      </c>
      <c r="C692" t="s">
        <v>4547</v>
      </c>
      <c r="D692" t="s">
        <v>7399</v>
      </c>
      <c r="E692" t="s">
        <v>4549</v>
      </c>
      <c r="F692" t="s">
        <v>7400</v>
      </c>
      <c r="G692" t="s">
        <v>7401</v>
      </c>
      <c r="H692" t="s">
        <v>4552</v>
      </c>
      <c r="I692" t="s">
        <v>160</v>
      </c>
      <c r="J692" t="s">
        <v>151</v>
      </c>
      <c r="K692" t="s">
        <v>152</v>
      </c>
      <c r="L692" t="s">
        <v>153</v>
      </c>
    </row>
    <row r="693" spans="1:12" x14ac:dyDescent="0.25">
      <c r="A693" t="s">
        <v>7402</v>
      </c>
      <c r="B693" t="s">
        <v>4546</v>
      </c>
      <c r="C693" t="s">
        <v>4547</v>
      </c>
      <c r="D693" t="s">
        <v>7403</v>
      </c>
      <c r="E693" t="s">
        <v>4549</v>
      </c>
      <c r="F693" t="s">
        <v>7404</v>
      </c>
      <c r="G693" t="s">
        <v>7405</v>
      </c>
      <c r="H693" t="s">
        <v>4552</v>
      </c>
      <c r="I693" t="s">
        <v>160</v>
      </c>
      <c r="J693" t="s">
        <v>151</v>
      </c>
      <c r="K693" t="s">
        <v>152</v>
      </c>
      <c r="L693" t="s">
        <v>153</v>
      </c>
    </row>
    <row r="694" spans="1:12" x14ac:dyDescent="0.25">
      <c r="A694" t="s">
        <v>7406</v>
      </c>
      <c r="B694" t="s">
        <v>4546</v>
      </c>
      <c r="C694" t="s">
        <v>4547</v>
      </c>
      <c r="D694" t="s">
        <v>7407</v>
      </c>
      <c r="E694" t="s">
        <v>4549</v>
      </c>
      <c r="F694" t="s">
        <v>7408</v>
      </c>
      <c r="G694" t="s">
        <v>7409</v>
      </c>
      <c r="H694" t="s">
        <v>4552</v>
      </c>
      <c r="I694" t="s">
        <v>160</v>
      </c>
      <c r="J694" t="s">
        <v>151</v>
      </c>
      <c r="K694" t="s">
        <v>152</v>
      </c>
      <c r="L694" t="s">
        <v>153</v>
      </c>
    </row>
    <row r="695" spans="1:12" x14ac:dyDescent="0.25">
      <c r="A695" t="s">
        <v>7410</v>
      </c>
      <c r="B695" t="s">
        <v>4546</v>
      </c>
      <c r="C695" t="s">
        <v>4547</v>
      </c>
      <c r="D695" t="s">
        <v>7411</v>
      </c>
      <c r="E695" t="s">
        <v>4549</v>
      </c>
      <c r="F695" t="s">
        <v>7412</v>
      </c>
      <c r="G695" t="s">
        <v>7413</v>
      </c>
      <c r="H695" t="s">
        <v>4552</v>
      </c>
      <c r="I695" t="s">
        <v>160</v>
      </c>
      <c r="J695" t="s">
        <v>151</v>
      </c>
      <c r="K695" t="s">
        <v>152</v>
      </c>
      <c r="L695" t="s">
        <v>153</v>
      </c>
    </row>
    <row r="696" spans="1:12" x14ac:dyDescent="0.25">
      <c r="A696" t="s">
        <v>7414</v>
      </c>
      <c r="B696" t="s">
        <v>4546</v>
      </c>
      <c r="C696" t="s">
        <v>4547</v>
      </c>
      <c r="D696" t="s">
        <v>7415</v>
      </c>
      <c r="E696" t="s">
        <v>4549</v>
      </c>
      <c r="F696" t="s">
        <v>7416</v>
      </c>
      <c r="G696" t="s">
        <v>7417</v>
      </c>
      <c r="H696" t="s">
        <v>4552</v>
      </c>
      <c r="I696" t="s">
        <v>160</v>
      </c>
      <c r="J696" t="s">
        <v>151</v>
      </c>
      <c r="K696" t="s">
        <v>152</v>
      </c>
      <c r="L696" t="s">
        <v>153</v>
      </c>
    </row>
    <row r="697" spans="1:12" x14ac:dyDescent="0.25">
      <c r="A697" t="s">
        <v>7418</v>
      </c>
      <c r="B697" t="s">
        <v>4546</v>
      </c>
      <c r="C697" t="s">
        <v>4547</v>
      </c>
      <c r="D697" t="s">
        <v>7419</v>
      </c>
      <c r="E697" t="s">
        <v>4549</v>
      </c>
      <c r="F697" t="s">
        <v>7420</v>
      </c>
      <c r="G697" t="s">
        <v>7421</v>
      </c>
      <c r="H697" t="s">
        <v>4552</v>
      </c>
      <c r="I697" t="s">
        <v>160</v>
      </c>
      <c r="J697" t="s">
        <v>151</v>
      </c>
      <c r="K697" t="s">
        <v>152</v>
      </c>
      <c r="L697" t="s">
        <v>153</v>
      </c>
    </row>
    <row r="698" spans="1:12" x14ac:dyDescent="0.25">
      <c r="A698" t="s">
        <v>7422</v>
      </c>
      <c r="B698" t="s">
        <v>4546</v>
      </c>
      <c r="C698" t="s">
        <v>4547</v>
      </c>
      <c r="D698" t="s">
        <v>7423</v>
      </c>
      <c r="E698" t="s">
        <v>4549</v>
      </c>
      <c r="F698" t="s">
        <v>7424</v>
      </c>
      <c r="G698" t="s">
        <v>7425</v>
      </c>
      <c r="H698" t="s">
        <v>4552</v>
      </c>
      <c r="I698" t="s">
        <v>160</v>
      </c>
      <c r="J698" t="s">
        <v>151</v>
      </c>
      <c r="K698" t="s">
        <v>152</v>
      </c>
      <c r="L698" t="s">
        <v>153</v>
      </c>
    </row>
    <row r="699" spans="1:12" x14ac:dyDescent="0.25">
      <c r="A699" t="s">
        <v>7426</v>
      </c>
      <c r="B699" t="s">
        <v>4546</v>
      </c>
      <c r="C699" t="s">
        <v>4547</v>
      </c>
      <c r="D699" t="s">
        <v>7427</v>
      </c>
      <c r="E699" t="s">
        <v>4549</v>
      </c>
      <c r="F699" t="s">
        <v>7428</v>
      </c>
      <c r="G699" t="s">
        <v>7429</v>
      </c>
      <c r="H699" t="s">
        <v>5363</v>
      </c>
      <c r="I699" t="s">
        <v>150</v>
      </c>
      <c r="J699" t="s">
        <v>151</v>
      </c>
      <c r="K699" t="s">
        <v>152</v>
      </c>
      <c r="L699" t="s">
        <v>153</v>
      </c>
    </row>
    <row r="700" spans="1:12" x14ac:dyDescent="0.25">
      <c r="A700" t="s">
        <v>7430</v>
      </c>
      <c r="B700" t="s">
        <v>4546</v>
      </c>
      <c r="C700" t="s">
        <v>4547</v>
      </c>
      <c r="D700" t="s">
        <v>7431</v>
      </c>
      <c r="E700" t="s">
        <v>4549</v>
      </c>
      <c r="F700" t="s">
        <v>7432</v>
      </c>
      <c r="G700" t="s">
        <v>7433</v>
      </c>
      <c r="H700" t="s">
        <v>4552</v>
      </c>
      <c r="I700" t="s">
        <v>160</v>
      </c>
      <c r="J700" t="s">
        <v>151</v>
      </c>
      <c r="K700" t="s">
        <v>152</v>
      </c>
      <c r="L700" t="s">
        <v>153</v>
      </c>
    </row>
    <row r="701" spans="1:12" x14ac:dyDescent="0.25">
      <c r="A701" t="s">
        <v>7434</v>
      </c>
      <c r="B701" t="s">
        <v>4546</v>
      </c>
      <c r="C701" t="s">
        <v>4547</v>
      </c>
      <c r="D701" t="s">
        <v>7435</v>
      </c>
      <c r="E701" t="s">
        <v>4549</v>
      </c>
      <c r="F701" t="s">
        <v>7436</v>
      </c>
      <c r="G701" t="s">
        <v>7437</v>
      </c>
      <c r="H701" t="s">
        <v>5208</v>
      </c>
      <c r="I701" t="s">
        <v>150</v>
      </c>
      <c r="J701" t="s">
        <v>151</v>
      </c>
      <c r="K701" t="s">
        <v>152</v>
      </c>
      <c r="L701" t="s">
        <v>153</v>
      </c>
    </row>
    <row r="702" spans="1:12" x14ac:dyDescent="0.25">
      <c r="A702" t="s">
        <v>7438</v>
      </c>
      <c r="B702" t="s">
        <v>4546</v>
      </c>
      <c r="C702" t="s">
        <v>4547</v>
      </c>
      <c r="D702" t="s">
        <v>7439</v>
      </c>
      <c r="E702" t="s">
        <v>4549</v>
      </c>
      <c r="F702" t="s">
        <v>7440</v>
      </c>
      <c r="G702" t="s">
        <v>7441</v>
      </c>
      <c r="H702" t="s">
        <v>4552</v>
      </c>
      <c r="I702" t="s">
        <v>160</v>
      </c>
      <c r="J702" t="s">
        <v>151</v>
      </c>
      <c r="K702" t="s">
        <v>152</v>
      </c>
      <c r="L702" t="s">
        <v>153</v>
      </c>
    </row>
    <row r="703" spans="1:12" x14ac:dyDescent="0.25">
      <c r="A703" t="s">
        <v>7442</v>
      </c>
      <c r="B703" t="s">
        <v>4546</v>
      </c>
      <c r="C703" t="s">
        <v>4547</v>
      </c>
      <c r="D703" t="s">
        <v>7443</v>
      </c>
      <c r="E703" t="s">
        <v>4549</v>
      </c>
      <c r="F703" t="s">
        <v>7444</v>
      </c>
      <c r="G703" t="s">
        <v>7445</v>
      </c>
      <c r="H703" t="s">
        <v>4552</v>
      </c>
      <c r="I703" t="s">
        <v>160</v>
      </c>
      <c r="J703" t="s">
        <v>151</v>
      </c>
      <c r="K703" t="s">
        <v>152</v>
      </c>
      <c r="L703" t="s">
        <v>153</v>
      </c>
    </row>
    <row r="704" spans="1:12" x14ac:dyDescent="0.25">
      <c r="A704" t="s">
        <v>7446</v>
      </c>
      <c r="B704" t="s">
        <v>4546</v>
      </c>
      <c r="C704" t="s">
        <v>4547</v>
      </c>
      <c r="D704" t="s">
        <v>7447</v>
      </c>
      <c r="E704" t="s">
        <v>4549</v>
      </c>
      <c r="F704" t="s">
        <v>7448</v>
      </c>
      <c r="G704" t="s">
        <v>7449</v>
      </c>
      <c r="H704" t="s">
        <v>4552</v>
      </c>
      <c r="I704" t="s">
        <v>160</v>
      </c>
      <c r="J704" t="s">
        <v>151</v>
      </c>
      <c r="K704" t="s">
        <v>152</v>
      </c>
      <c r="L704" t="s">
        <v>153</v>
      </c>
    </row>
    <row r="705" spans="1:12" x14ac:dyDescent="0.25">
      <c r="A705" t="s">
        <v>7450</v>
      </c>
      <c r="B705" t="s">
        <v>4546</v>
      </c>
      <c r="C705" t="s">
        <v>4547</v>
      </c>
      <c r="D705" t="s">
        <v>7451</v>
      </c>
      <c r="E705" t="s">
        <v>4549</v>
      </c>
      <c r="F705" t="s">
        <v>7452</v>
      </c>
      <c r="G705" t="s">
        <v>7453</v>
      </c>
      <c r="H705" t="s">
        <v>4552</v>
      </c>
      <c r="I705" t="s">
        <v>160</v>
      </c>
      <c r="J705" t="s">
        <v>151</v>
      </c>
      <c r="K705" t="s">
        <v>152</v>
      </c>
      <c r="L705" t="s">
        <v>153</v>
      </c>
    </row>
    <row r="706" spans="1:12" x14ac:dyDescent="0.25">
      <c r="A706" t="s">
        <v>7454</v>
      </c>
      <c r="B706" t="s">
        <v>4546</v>
      </c>
      <c r="C706" t="s">
        <v>4547</v>
      </c>
      <c r="D706" t="s">
        <v>7455</v>
      </c>
      <c r="E706" t="s">
        <v>4549</v>
      </c>
      <c r="F706" t="s">
        <v>7456</v>
      </c>
      <c r="G706" t="s">
        <v>7457</v>
      </c>
      <c r="H706" t="s">
        <v>5935</v>
      </c>
      <c r="I706" t="s">
        <v>150</v>
      </c>
      <c r="J706" t="s">
        <v>151</v>
      </c>
      <c r="K706" t="s">
        <v>152</v>
      </c>
      <c r="L706" t="s">
        <v>153</v>
      </c>
    </row>
    <row r="707" spans="1:12" x14ac:dyDescent="0.25">
      <c r="A707" t="s">
        <v>7458</v>
      </c>
      <c r="B707" t="s">
        <v>4546</v>
      </c>
      <c r="C707" t="s">
        <v>4547</v>
      </c>
      <c r="D707" t="s">
        <v>7459</v>
      </c>
      <c r="E707" t="s">
        <v>4549</v>
      </c>
      <c r="F707" t="s">
        <v>7460</v>
      </c>
      <c r="G707" t="s">
        <v>7461</v>
      </c>
      <c r="H707" t="s">
        <v>4552</v>
      </c>
      <c r="I707" t="s">
        <v>160</v>
      </c>
      <c r="J707" t="s">
        <v>151</v>
      </c>
      <c r="K707" t="s">
        <v>152</v>
      </c>
      <c r="L707" t="s">
        <v>153</v>
      </c>
    </row>
    <row r="708" spans="1:12" x14ac:dyDescent="0.25">
      <c r="A708" t="s">
        <v>7462</v>
      </c>
      <c r="B708" t="s">
        <v>4546</v>
      </c>
      <c r="C708" t="s">
        <v>4547</v>
      </c>
      <c r="D708" t="s">
        <v>7463</v>
      </c>
      <c r="E708" t="s">
        <v>4549</v>
      </c>
      <c r="F708" t="s">
        <v>7464</v>
      </c>
      <c r="G708" t="s">
        <v>7465</v>
      </c>
      <c r="H708" t="s">
        <v>4552</v>
      </c>
      <c r="I708" t="s">
        <v>160</v>
      </c>
      <c r="J708" t="s">
        <v>151</v>
      </c>
      <c r="K708" t="s">
        <v>152</v>
      </c>
      <c r="L708" t="s">
        <v>153</v>
      </c>
    </row>
    <row r="709" spans="1:12" x14ac:dyDescent="0.25">
      <c r="A709" t="s">
        <v>7466</v>
      </c>
      <c r="B709" t="s">
        <v>4546</v>
      </c>
      <c r="C709" t="s">
        <v>4547</v>
      </c>
      <c r="D709" t="s">
        <v>7467</v>
      </c>
      <c r="E709" t="s">
        <v>4549</v>
      </c>
      <c r="F709" t="s">
        <v>7468</v>
      </c>
      <c r="G709" t="s">
        <v>7469</v>
      </c>
      <c r="H709" t="s">
        <v>4552</v>
      </c>
      <c r="I709" t="s">
        <v>160</v>
      </c>
      <c r="J709" t="s">
        <v>151</v>
      </c>
      <c r="K709" t="s">
        <v>152</v>
      </c>
      <c r="L709" t="s">
        <v>153</v>
      </c>
    </row>
    <row r="710" spans="1:12" x14ac:dyDescent="0.25">
      <c r="A710" t="s">
        <v>7470</v>
      </c>
      <c r="B710" t="s">
        <v>4546</v>
      </c>
      <c r="C710" t="s">
        <v>4547</v>
      </c>
      <c r="D710" t="s">
        <v>7471</v>
      </c>
      <c r="E710" t="s">
        <v>4549</v>
      </c>
      <c r="F710" t="s">
        <v>7472</v>
      </c>
      <c r="G710" t="s">
        <v>7473</v>
      </c>
      <c r="H710" t="s">
        <v>4552</v>
      </c>
      <c r="I710" t="s">
        <v>160</v>
      </c>
      <c r="J710" t="s">
        <v>151</v>
      </c>
      <c r="K710" t="s">
        <v>152</v>
      </c>
      <c r="L710" t="s">
        <v>153</v>
      </c>
    </row>
    <row r="711" spans="1:12" x14ac:dyDescent="0.25">
      <c r="A711" t="s">
        <v>7474</v>
      </c>
      <c r="B711" t="s">
        <v>4546</v>
      </c>
      <c r="C711" t="s">
        <v>4547</v>
      </c>
      <c r="D711" t="s">
        <v>7475</v>
      </c>
      <c r="E711" t="s">
        <v>4549</v>
      </c>
      <c r="F711" t="s">
        <v>7476</v>
      </c>
      <c r="G711" t="s">
        <v>7477</v>
      </c>
      <c r="H711" t="s">
        <v>4552</v>
      </c>
      <c r="I711" t="s">
        <v>160</v>
      </c>
      <c r="J711" t="s">
        <v>151</v>
      </c>
      <c r="K711" t="s">
        <v>152</v>
      </c>
      <c r="L711" t="s">
        <v>153</v>
      </c>
    </row>
    <row r="712" spans="1:12" x14ac:dyDescent="0.25">
      <c r="A712" t="s">
        <v>7478</v>
      </c>
      <c r="B712" t="s">
        <v>4546</v>
      </c>
      <c r="C712" t="s">
        <v>4547</v>
      </c>
      <c r="D712" t="s">
        <v>7479</v>
      </c>
      <c r="E712" t="s">
        <v>4549</v>
      </c>
      <c r="F712" t="s">
        <v>7480</v>
      </c>
      <c r="G712" t="s">
        <v>7481</v>
      </c>
      <c r="H712" t="s">
        <v>4552</v>
      </c>
      <c r="I712" t="s">
        <v>160</v>
      </c>
      <c r="J712" t="s">
        <v>151</v>
      </c>
      <c r="K712" t="s">
        <v>152</v>
      </c>
      <c r="L712" t="s">
        <v>153</v>
      </c>
    </row>
    <row r="713" spans="1:12" x14ac:dyDescent="0.25">
      <c r="A713" t="s">
        <v>7482</v>
      </c>
      <c r="B713" t="s">
        <v>4546</v>
      </c>
      <c r="C713" t="s">
        <v>4547</v>
      </c>
      <c r="D713" t="s">
        <v>7483</v>
      </c>
      <c r="E713" t="s">
        <v>4549</v>
      </c>
      <c r="F713" t="s">
        <v>7484</v>
      </c>
      <c r="G713" t="s">
        <v>7485</v>
      </c>
      <c r="H713" t="s">
        <v>4552</v>
      </c>
      <c r="I713" t="s">
        <v>160</v>
      </c>
      <c r="J713" t="s">
        <v>151</v>
      </c>
      <c r="K713" t="s">
        <v>152</v>
      </c>
      <c r="L713" t="s">
        <v>153</v>
      </c>
    </row>
    <row r="714" spans="1:12" x14ac:dyDescent="0.25">
      <c r="A714" t="s">
        <v>7486</v>
      </c>
      <c r="B714" t="s">
        <v>4546</v>
      </c>
      <c r="C714" t="s">
        <v>4547</v>
      </c>
      <c r="D714" t="s">
        <v>7487</v>
      </c>
      <c r="E714" t="s">
        <v>4549</v>
      </c>
      <c r="F714" t="s">
        <v>7488</v>
      </c>
      <c r="G714" t="s">
        <v>7489</v>
      </c>
      <c r="H714" t="s">
        <v>4552</v>
      </c>
      <c r="I714" t="s">
        <v>160</v>
      </c>
      <c r="J714" t="s">
        <v>151</v>
      </c>
      <c r="K714" t="s">
        <v>152</v>
      </c>
      <c r="L714" t="s">
        <v>153</v>
      </c>
    </row>
    <row r="715" spans="1:12" x14ac:dyDescent="0.25">
      <c r="A715" t="s">
        <v>7490</v>
      </c>
      <c r="B715" t="s">
        <v>4546</v>
      </c>
      <c r="C715" t="s">
        <v>4547</v>
      </c>
      <c r="D715" t="s">
        <v>7491</v>
      </c>
      <c r="E715" t="s">
        <v>4549</v>
      </c>
      <c r="F715" t="s">
        <v>7492</v>
      </c>
      <c r="G715" t="s">
        <v>7493</v>
      </c>
      <c r="H715" t="s">
        <v>7494</v>
      </c>
      <c r="I715" t="s">
        <v>150</v>
      </c>
      <c r="J715" t="s">
        <v>151</v>
      </c>
      <c r="K715" t="s">
        <v>152</v>
      </c>
      <c r="L715" t="s">
        <v>153</v>
      </c>
    </row>
    <row r="716" spans="1:12" x14ac:dyDescent="0.25">
      <c r="A716" t="s">
        <v>7495</v>
      </c>
      <c r="B716" t="s">
        <v>4546</v>
      </c>
      <c r="C716" t="s">
        <v>4547</v>
      </c>
      <c r="D716" t="s">
        <v>7496</v>
      </c>
      <c r="E716" t="s">
        <v>4549</v>
      </c>
      <c r="F716" t="s">
        <v>7497</v>
      </c>
      <c r="G716" t="s">
        <v>7498</v>
      </c>
      <c r="H716" t="s">
        <v>4552</v>
      </c>
      <c r="I716" t="s">
        <v>160</v>
      </c>
      <c r="J716" t="s">
        <v>151</v>
      </c>
      <c r="K716" t="s">
        <v>152</v>
      </c>
      <c r="L716" t="s">
        <v>153</v>
      </c>
    </row>
    <row r="717" spans="1:12" x14ac:dyDescent="0.25">
      <c r="A717" t="s">
        <v>7499</v>
      </c>
      <c r="B717" t="s">
        <v>4546</v>
      </c>
      <c r="C717" t="s">
        <v>4547</v>
      </c>
      <c r="D717" t="s">
        <v>7500</v>
      </c>
      <c r="E717" t="s">
        <v>4549</v>
      </c>
      <c r="F717" t="s">
        <v>7501</v>
      </c>
      <c r="G717" t="s">
        <v>7502</v>
      </c>
      <c r="H717" t="s">
        <v>4552</v>
      </c>
      <c r="I717" t="s">
        <v>160</v>
      </c>
      <c r="J717" t="s">
        <v>151</v>
      </c>
      <c r="K717" t="s">
        <v>152</v>
      </c>
      <c r="L717" t="s">
        <v>153</v>
      </c>
    </row>
    <row r="718" spans="1:12" x14ac:dyDescent="0.25">
      <c r="A718" t="s">
        <v>7503</v>
      </c>
      <c r="B718" t="s">
        <v>4546</v>
      </c>
      <c r="C718" t="s">
        <v>4547</v>
      </c>
      <c r="D718" t="s">
        <v>7504</v>
      </c>
      <c r="E718" t="s">
        <v>4549</v>
      </c>
      <c r="F718" t="s">
        <v>7505</v>
      </c>
      <c r="G718" t="s">
        <v>7506</v>
      </c>
      <c r="H718" t="s">
        <v>5645</v>
      </c>
      <c r="I718" t="s">
        <v>150</v>
      </c>
      <c r="J718" t="s">
        <v>151</v>
      </c>
      <c r="K718" t="s">
        <v>152</v>
      </c>
      <c r="L718" t="s">
        <v>153</v>
      </c>
    </row>
    <row r="719" spans="1:12" x14ac:dyDescent="0.25">
      <c r="A719" t="s">
        <v>7507</v>
      </c>
      <c r="B719" t="s">
        <v>4546</v>
      </c>
      <c r="C719" t="s">
        <v>4547</v>
      </c>
      <c r="D719" t="s">
        <v>7508</v>
      </c>
      <c r="E719" t="s">
        <v>4549</v>
      </c>
      <c r="F719" t="s">
        <v>7509</v>
      </c>
      <c r="G719" t="s">
        <v>7510</v>
      </c>
      <c r="H719" t="s">
        <v>4552</v>
      </c>
      <c r="I719" t="s">
        <v>160</v>
      </c>
      <c r="J719" t="s">
        <v>151</v>
      </c>
      <c r="K719" t="s">
        <v>152</v>
      </c>
      <c r="L719" t="s">
        <v>153</v>
      </c>
    </row>
    <row r="720" spans="1:12" x14ac:dyDescent="0.25">
      <c r="A720" t="s">
        <v>7511</v>
      </c>
      <c r="B720" t="s">
        <v>4546</v>
      </c>
      <c r="C720" t="s">
        <v>4547</v>
      </c>
      <c r="D720" t="s">
        <v>7512</v>
      </c>
      <c r="E720" t="s">
        <v>4549</v>
      </c>
      <c r="F720" t="s">
        <v>7513</v>
      </c>
      <c r="G720" t="s">
        <v>7514</v>
      </c>
      <c r="H720" t="s">
        <v>4619</v>
      </c>
      <c r="I720" t="s">
        <v>150</v>
      </c>
      <c r="J720" t="s">
        <v>151</v>
      </c>
      <c r="K720" t="s">
        <v>152</v>
      </c>
      <c r="L720" t="s">
        <v>153</v>
      </c>
    </row>
    <row r="721" spans="1:12" x14ac:dyDescent="0.25">
      <c r="A721" t="s">
        <v>7515</v>
      </c>
      <c r="B721" t="s">
        <v>4546</v>
      </c>
      <c r="C721" t="s">
        <v>4547</v>
      </c>
      <c r="D721" t="s">
        <v>7516</v>
      </c>
      <c r="E721" t="s">
        <v>4549</v>
      </c>
      <c r="F721" t="s">
        <v>7517</v>
      </c>
      <c r="G721" t="s">
        <v>7518</v>
      </c>
      <c r="H721" t="s">
        <v>4552</v>
      </c>
      <c r="I721" t="s">
        <v>160</v>
      </c>
      <c r="J721" t="s">
        <v>151</v>
      </c>
      <c r="K721" t="s">
        <v>152</v>
      </c>
      <c r="L721" t="s">
        <v>153</v>
      </c>
    </row>
    <row r="722" spans="1:12" x14ac:dyDescent="0.25">
      <c r="A722" t="s">
        <v>7519</v>
      </c>
      <c r="B722" t="s">
        <v>4546</v>
      </c>
      <c r="C722" t="s">
        <v>4547</v>
      </c>
      <c r="D722" t="s">
        <v>7520</v>
      </c>
      <c r="E722" t="s">
        <v>4549</v>
      </c>
      <c r="F722" t="s">
        <v>7521</v>
      </c>
      <c r="G722" t="s">
        <v>7522</v>
      </c>
      <c r="H722" t="s">
        <v>4788</v>
      </c>
      <c r="I722" t="s">
        <v>150</v>
      </c>
      <c r="J722" t="s">
        <v>151</v>
      </c>
      <c r="K722" t="s">
        <v>152</v>
      </c>
      <c r="L722" t="s">
        <v>153</v>
      </c>
    </row>
    <row r="723" spans="1:12" x14ac:dyDescent="0.25">
      <c r="A723" t="s">
        <v>7523</v>
      </c>
      <c r="B723" t="s">
        <v>4546</v>
      </c>
      <c r="C723" t="s">
        <v>4547</v>
      </c>
      <c r="D723" t="s">
        <v>7524</v>
      </c>
      <c r="E723" t="s">
        <v>4549</v>
      </c>
      <c r="F723" t="s">
        <v>7525</v>
      </c>
      <c r="G723" t="s">
        <v>7526</v>
      </c>
      <c r="H723" t="s">
        <v>4552</v>
      </c>
      <c r="I723" t="s">
        <v>160</v>
      </c>
      <c r="J723" t="s">
        <v>151</v>
      </c>
      <c r="K723" t="s">
        <v>152</v>
      </c>
      <c r="L723" t="s">
        <v>153</v>
      </c>
    </row>
    <row r="724" spans="1:12" x14ac:dyDescent="0.25">
      <c r="A724" t="s">
        <v>7527</v>
      </c>
      <c r="B724" t="s">
        <v>4546</v>
      </c>
      <c r="C724" t="s">
        <v>4547</v>
      </c>
      <c r="D724" t="s">
        <v>7528</v>
      </c>
      <c r="E724" t="s">
        <v>4549</v>
      </c>
      <c r="F724" t="s">
        <v>7529</v>
      </c>
      <c r="G724" t="s">
        <v>7530</v>
      </c>
      <c r="H724" t="s">
        <v>4552</v>
      </c>
      <c r="I724" t="s">
        <v>160</v>
      </c>
      <c r="J724" t="s">
        <v>151</v>
      </c>
      <c r="K724" t="s">
        <v>152</v>
      </c>
      <c r="L724" t="s">
        <v>153</v>
      </c>
    </row>
    <row r="725" spans="1:12" x14ac:dyDescent="0.25">
      <c r="A725" t="s">
        <v>7531</v>
      </c>
      <c r="B725" t="s">
        <v>4546</v>
      </c>
      <c r="C725" t="s">
        <v>4547</v>
      </c>
      <c r="D725" t="s">
        <v>7532</v>
      </c>
      <c r="E725" t="s">
        <v>4549</v>
      </c>
      <c r="F725" t="s">
        <v>7533</v>
      </c>
      <c r="G725" t="s">
        <v>7534</v>
      </c>
      <c r="H725" t="s">
        <v>7535</v>
      </c>
      <c r="I725" t="s">
        <v>150</v>
      </c>
      <c r="J725" t="s">
        <v>151</v>
      </c>
      <c r="K725" t="s">
        <v>152</v>
      </c>
      <c r="L725" t="s">
        <v>153</v>
      </c>
    </row>
    <row r="726" spans="1:12" x14ac:dyDescent="0.25">
      <c r="A726" t="s">
        <v>7536</v>
      </c>
      <c r="B726" t="s">
        <v>4546</v>
      </c>
      <c r="C726" t="s">
        <v>4547</v>
      </c>
      <c r="D726" t="s">
        <v>7537</v>
      </c>
      <c r="E726" t="s">
        <v>4549</v>
      </c>
      <c r="F726" t="s">
        <v>7538</v>
      </c>
      <c r="G726" t="s">
        <v>7539</v>
      </c>
      <c r="H726" t="s">
        <v>4552</v>
      </c>
      <c r="I726" t="s">
        <v>160</v>
      </c>
      <c r="J726" t="s">
        <v>151</v>
      </c>
      <c r="K726" t="s">
        <v>152</v>
      </c>
      <c r="L726" t="s">
        <v>153</v>
      </c>
    </row>
    <row r="727" spans="1:12" x14ac:dyDescent="0.25">
      <c r="A727" t="s">
        <v>7540</v>
      </c>
      <c r="B727" t="s">
        <v>4546</v>
      </c>
      <c r="C727" t="s">
        <v>4547</v>
      </c>
      <c r="D727" t="s">
        <v>7541</v>
      </c>
      <c r="E727" t="s">
        <v>4549</v>
      </c>
      <c r="F727" t="s">
        <v>7542</v>
      </c>
      <c r="G727" t="s">
        <v>7543</v>
      </c>
      <c r="H727" t="s">
        <v>4552</v>
      </c>
      <c r="I727" t="s">
        <v>160</v>
      </c>
      <c r="J727" t="s">
        <v>151</v>
      </c>
      <c r="K727" t="s">
        <v>152</v>
      </c>
      <c r="L727" t="s">
        <v>153</v>
      </c>
    </row>
    <row r="728" spans="1:12" x14ac:dyDescent="0.25">
      <c r="A728" t="s">
        <v>7544</v>
      </c>
      <c r="B728" t="s">
        <v>4546</v>
      </c>
      <c r="C728" t="s">
        <v>4547</v>
      </c>
      <c r="D728" t="s">
        <v>7545</v>
      </c>
      <c r="E728" t="s">
        <v>4549</v>
      </c>
      <c r="F728" t="s">
        <v>7546</v>
      </c>
      <c r="G728" t="s">
        <v>7547</v>
      </c>
      <c r="H728" t="s">
        <v>7548</v>
      </c>
      <c r="I728" t="s">
        <v>150</v>
      </c>
      <c r="J728" t="s">
        <v>151</v>
      </c>
      <c r="K728" t="s">
        <v>152</v>
      </c>
      <c r="L728" t="s">
        <v>153</v>
      </c>
    </row>
    <row r="729" spans="1:12" x14ac:dyDescent="0.25">
      <c r="A729" t="s">
        <v>7549</v>
      </c>
      <c r="B729" t="s">
        <v>4546</v>
      </c>
      <c r="C729" t="s">
        <v>4547</v>
      </c>
      <c r="D729" t="s">
        <v>7550</v>
      </c>
      <c r="E729" t="s">
        <v>4549</v>
      </c>
      <c r="F729" t="s">
        <v>7551</v>
      </c>
      <c r="G729" t="s">
        <v>7552</v>
      </c>
      <c r="H729" t="s">
        <v>4712</v>
      </c>
      <c r="I729" t="s">
        <v>150</v>
      </c>
      <c r="J729" t="s">
        <v>151</v>
      </c>
      <c r="K729" t="s">
        <v>152</v>
      </c>
      <c r="L729" t="s">
        <v>153</v>
      </c>
    </row>
    <row r="730" spans="1:12" x14ac:dyDescent="0.25">
      <c r="A730" t="s">
        <v>7553</v>
      </c>
      <c r="B730" t="s">
        <v>4546</v>
      </c>
      <c r="C730" t="s">
        <v>4547</v>
      </c>
      <c r="D730" t="s">
        <v>7554</v>
      </c>
      <c r="E730" t="s">
        <v>4549</v>
      </c>
      <c r="F730" t="s">
        <v>7555</v>
      </c>
      <c r="G730" t="s">
        <v>7556</v>
      </c>
      <c r="H730" t="s">
        <v>4552</v>
      </c>
      <c r="I730" t="s">
        <v>160</v>
      </c>
      <c r="J730" t="s">
        <v>151</v>
      </c>
      <c r="K730" t="s">
        <v>152</v>
      </c>
      <c r="L730" t="s">
        <v>153</v>
      </c>
    </row>
    <row r="731" spans="1:12" x14ac:dyDescent="0.25">
      <c r="A731" t="s">
        <v>7557</v>
      </c>
      <c r="B731" t="s">
        <v>4546</v>
      </c>
      <c r="C731" t="s">
        <v>4547</v>
      </c>
      <c r="D731" t="s">
        <v>7558</v>
      </c>
      <c r="E731" t="s">
        <v>4549</v>
      </c>
      <c r="F731" t="s">
        <v>7559</v>
      </c>
      <c r="G731" t="s">
        <v>7560</v>
      </c>
      <c r="H731" t="s">
        <v>4552</v>
      </c>
      <c r="I731" t="s">
        <v>160</v>
      </c>
      <c r="J731" t="s">
        <v>151</v>
      </c>
      <c r="K731" t="s">
        <v>152</v>
      </c>
      <c r="L731" t="s">
        <v>153</v>
      </c>
    </row>
    <row r="732" spans="1:12" x14ac:dyDescent="0.25">
      <c r="A732" t="s">
        <v>7561</v>
      </c>
      <c r="B732" t="s">
        <v>4546</v>
      </c>
      <c r="C732" t="s">
        <v>4547</v>
      </c>
      <c r="D732" t="s">
        <v>7562</v>
      </c>
      <c r="E732" t="s">
        <v>4549</v>
      </c>
      <c r="F732" t="s">
        <v>7563</v>
      </c>
      <c r="G732" t="s">
        <v>7564</v>
      </c>
      <c r="H732" t="s">
        <v>4552</v>
      </c>
      <c r="I732" t="s">
        <v>160</v>
      </c>
      <c r="J732" t="s">
        <v>151</v>
      </c>
      <c r="K732" t="s">
        <v>152</v>
      </c>
      <c r="L732" t="s">
        <v>153</v>
      </c>
    </row>
    <row r="733" spans="1:12" x14ac:dyDescent="0.25">
      <c r="A733" t="s">
        <v>7565</v>
      </c>
      <c r="B733" t="s">
        <v>4546</v>
      </c>
      <c r="C733" t="s">
        <v>4547</v>
      </c>
      <c r="D733" t="s">
        <v>7566</v>
      </c>
      <c r="E733" t="s">
        <v>4549</v>
      </c>
      <c r="F733" t="s">
        <v>7567</v>
      </c>
      <c r="G733" t="s">
        <v>7568</v>
      </c>
      <c r="H733" t="s">
        <v>4552</v>
      </c>
      <c r="I733" t="s">
        <v>160</v>
      </c>
      <c r="J733" t="s">
        <v>151</v>
      </c>
      <c r="K733" t="s">
        <v>152</v>
      </c>
      <c r="L733" t="s">
        <v>153</v>
      </c>
    </row>
    <row r="734" spans="1:12" x14ac:dyDescent="0.25">
      <c r="A734" t="s">
        <v>7569</v>
      </c>
      <c r="B734" t="s">
        <v>4546</v>
      </c>
      <c r="C734" t="s">
        <v>4547</v>
      </c>
      <c r="D734" t="s">
        <v>7570</v>
      </c>
      <c r="E734" t="s">
        <v>4549</v>
      </c>
      <c r="F734" t="s">
        <v>7571</v>
      </c>
      <c r="G734" t="s">
        <v>7572</v>
      </c>
      <c r="H734" t="s">
        <v>4552</v>
      </c>
      <c r="I734" t="s">
        <v>160</v>
      </c>
      <c r="J734" t="s">
        <v>151</v>
      </c>
      <c r="K734" t="s">
        <v>152</v>
      </c>
      <c r="L734" t="s">
        <v>153</v>
      </c>
    </row>
    <row r="735" spans="1:12" x14ac:dyDescent="0.25">
      <c r="A735" t="s">
        <v>7573</v>
      </c>
      <c r="B735" t="s">
        <v>4546</v>
      </c>
      <c r="C735" t="s">
        <v>4547</v>
      </c>
      <c r="D735" t="s">
        <v>7574</v>
      </c>
      <c r="E735" t="s">
        <v>4549</v>
      </c>
      <c r="F735" t="s">
        <v>7575</v>
      </c>
      <c r="G735" t="s">
        <v>7576</v>
      </c>
      <c r="H735" t="s">
        <v>4552</v>
      </c>
      <c r="I735" t="s">
        <v>160</v>
      </c>
      <c r="J735" t="s">
        <v>151</v>
      </c>
      <c r="K735" t="s">
        <v>152</v>
      </c>
      <c r="L735" t="s">
        <v>153</v>
      </c>
    </row>
    <row r="736" spans="1:12" x14ac:dyDescent="0.25">
      <c r="A736" t="s">
        <v>7577</v>
      </c>
      <c r="B736" t="s">
        <v>4546</v>
      </c>
      <c r="C736" t="s">
        <v>4547</v>
      </c>
      <c r="D736" t="s">
        <v>7578</v>
      </c>
      <c r="E736" t="s">
        <v>4549</v>
      </c>
      <c r="F736" t="s">
        <v>7579</v>
      </c>
      <c r="G736" t="s">
        <v>7580</v>
      </c>
      <c r="H736" t="s">
        <v>4552</v>
      </c>
      <c r="I736" t="s">
        <v>160</v>
      </c>
      <c r="J736" t="s">
        <v>151</v>
      </c>
      <c r="K736" t="s">
        <v>152</v>
      </c>
      <c r="L736" t="s">
        <v>153</v>
      </c>
    </row>
    <row r="737" spans="1:12" x14ac:dyDescent="0.25">
      <c r="A737" t="s">
        <v>7581</v>
      </c>
      <c r="B737" t="s">
        <v>4546</v>
      </c>
      <c r="C737" t="s">
        <v>4547</v>
      </c>
      <c r="D737" t="s">
        <v>7582</v>
      </c>
      <c r="E737" t="s">
        <v>4549</v>
      </c>
      <c r="F737" t="s">
        <v>7583</v>
      </c>
      <c r="G737" t="s">
        <v>7584</v>
      </c>
      <c r="H737" t="s">
        <v>4552</v>
      </c>
      <c r="I737" t="s">
        <v>160</v>
      </c>
      <c r="J737" t="s">
        <v>151</v>
      </c>
      <c r="K737" t="s">
        <v>152</v>
      </c>
      <c r="L737" t="s">
        <v>153</v>
      </c>
    </row>
    <row r="738" spans="1:12" x14ac:dyDescent="0.25">
      <c r="A738" t="s">
        <v>7585</v>
      </c>
      <c r="B738" t="s">
        <v>4546</v>
      </c>
      <c r="C738" t="s">
        <v>4547</v>
      </c>
      <c r="D738" t="s">
        <v>7586</v>
      </c>
      <c r="E738" t="s">
        <v>4549</v>
      </c>
      <c r="F738" t="s">
        <v>7587</v>
      </c>
      <c r="G738" t="s">
        <v>7588</v>
      </c>
      <c r="H738" t="s">
        <v>5773</v>
      </c>
      <c r="I738" t="s">
        <v>150</v>
      </c>
      <c r="J738" t="s">
        <v>151</v>
      </c>
      <c r="K738" t="s">
        <v>152</v>
      </c>
      <c r="L738" t="s">
        <v>153</v>
      </c>
    </row>
    <row r="739" spans="1:12" x14ac:dyDescent="0.25">
      <c r="A739" t="s">
        <v>7589</v>
      </c>
      <c r="B739" t="s">
        <v>4546</v>
      </c>
      <c r="C739" t="s">
        <v>4547</v>
      </c>
      <c r="D739" t="s">
        <v>7590</v>
      </c>
      <c r="E739" t="s">
        <v>4549</v>
      </c>
      <c r="F739" t="s">
        <v>7591</v>
      </c>
      <c r="G739" t="s">
        <v>7592</v>
      </c>
      <c r="H739" t="s">
        <v>4552</v>
      </c>
      <c r="I739" t="s">
        <v>160</v>
      </c>
      <c r="J739" t="s">
        <v>151</v>
      </c>
      <c r="K739" t="s">
        <v>152</v>
      </c>
      <c r="L739" t="s">
        <v>153</v>
      </c>
    </row>
    <row r="740" spans="1:12" x14ac:dyDescent="0.25">
      <c r="A740" t="s">
        <v>7593</v>
      </c>
      <c r="B740" t="s">
        <v>4546</v>
      </c>
      <c r="C740" t="s">
        <v>4547</v>
      </c>
      <c r="D740" t="s">
        <v>7594</v>
      </c>
      <c r="E740" t="s">
        <v>4549</v>
      </c>
      <c r="F740" t="s">
        <v>7595</v>
      </c>
      <c r="G740" t="s">
        <v>7596</v>
      </c>
      <c r="H740" t="s">
        <v>6048</v>
      </c>
      <c r="I740" t="s">
        <v>150</v>
      </c>
      <c r="J740" t="s">
        <v>151</v>
      </c>
      <c r="K740" t="s">
        <v>152</v>
      </c>
      <c r="L740" t="s">
        <v>153</v>
      </c>
    </row>
    <row r="741" spans="1:12" x14ac:dyDescent="0.25">
      <c r="A741" t="s">
        <v>7597</v>
      </c>
      <c r="B741" t="s">
        <v>4546</v>
      </c>
      <c r="C741" t="s">
        <v>4547</v>
      </c>
      <c r="D741" t="s">
        <v>7598</v>
      </c>
      <c r="E741" t="s">
        <v>4549</v>
      </c>
      <c r="F741" t="s">
        <v>7599</v>
      </c>
      <c r="G741" t="s">
        <v>7600</v>
      </c>
      <c r="H741" t="s">
        <v>5222</v>
      </c>
      <c r="I741" t="s">
        <v>150</v>
      </c>
      <c r="J741" t="s">
        <v>151</v>
      </c>
      <c r="K741" t="s">
        <v>152</v>
      </c>
      <c r="L741" t="s">
        <v>153</v>
      </c>
    </row>
    <row r="742" spans="1:12" x14ac:dyDescent="0.25">
      <c r="A742" t="s">
        <v>7601</v>
      </c>
      <c r="B742" t="s">
        <v>4546</v>
      </c>
      <c r="C742" t="s">
        <v>4547</v>
      </c>
      <c r="D742" t="s">
        <v>7602</v>
      </c>
      <c r="E742" t="s">
        <v>4549</v>
      </c>
      <c r="F742" t="s">
        <v>7603</v>
      </c>
      <c r="G742" t="s">
        <v>7604</v>
      </c>
      <c r="H742" t="s">
        <v>7605</v>
      </c>
      <c r="I742" t="s">
        <v>150</v>
      </c>
      <c r="J742" t="s">
        <v>151</v>
      </c>
      <c r="K742" t="s">
        <v>152</v>
      </c>
      <c r="L742" t="s">
        <v>153</v>
      </c>
    </row>
    <row r="743" spans="1:12" x14ac:dyDescent="0.25">
      <c r="A743" t="s">
        <v>7606</v>
      </c>
      <c r="B743" t="s">
        <v>4546</v>
      </c>
      <c r="C743" t="s">
        <v>4547</v>
      </c>
      <c r="D743" t="s">
        <v>7607</v>
      </c>
      <c r="E743" t="s">
        <v>4549</v>
      </c>
      <c r="F743" t="s">
        <v>7608</v>
      </c>
      <c r="G743" t="s">
        <v>7609</v>
      </c>
      <c r="H743" t="s">
        <v>4654</v>
      </c>
      <c r="I743" t="s">
        <v>150</v>
      </c>
      <c r="J743" t="s">
        <v>151</v>
      </c>
      <c r="K743" t="s">
        <v>152</v>
      </c>
      <c r="L743" t="s">
        <v>153</v>
      </c>
    </row>
    <row r="744" spans="1:12" x14ac:dyDescent="0.25">
      <c r="A744" t="s">
        <v>7610</v>
      </c>
      <c r="B744" t="s">
        <v>4546</v>
      </c>
      <c r="C744" t="s">
        <v>4547</v>
      </c>
      <c r="D744" t="s">
        <v>7611</v>
      </c>
      <c r="E744" t="s">
        <v>4549</v>
      </c>
      <c r="F744" t="s">
        <v>7612</v>
      </c>
      <c r="G744" t="s">
        <v>7613</v>
      </c>
      <c r="H744" t="s">
        <v>4552</v>
      </c>
      <c r="I744" t="s">
        <v>160</v>
      </c>
      <c r="J744" t="s">
        <v>151</v>
      </c>
      <c r="K744" t="s">
        <v>152</v>
      </c>
      <c r="L744" t="s">
        <v>153</v>
      </c>
    </row>
    <row r="745" spans="1:12" x14ac:dyDescent="0.25">
      <c r="A745" t="s">
        <v>7614</v>
      </c>
      <c r="B745" t="s">
        <v>4546</v>
      </c>
      <c r="C745" t="s">
        <v>4547</v>
      </c>
      <c r="D745" t="s">
        <v>7615</v>
      </c>
      <c r="E745" t="s">
        <v>4549</v>
      </c>
      <c r="F745" t="s">
        <v>7616</v>
      </c>
      <c r="G745" t="s">
        <v>7617</v>
      </c>
      <c r="H745" t="s">
        <v>4552</v>
      </c>
      <c r="I745" t="s">
        <v>160</v>
      </c>
      <c r="J745" t="s">
        <v>151</v>
      </c>
      <c r="K745" t="s">
        <v>152</v>
      </c>
      <c r="L745" t="s">
        <v>153</v>
      </c>
    </row>
    <row r="746" spans="1:12" x14ac:dyDescent="0.25">
      <c r="A746" t="s">
        <v>7618</v>
      </c>
      <c r="B746" t="s">
        <v>4546</v>
      </c>
      <c r="C746" t="s">
        <v>4547</v>
      </c>
      <c r="D746" t="s">
        <v>7619</v>
      </c>
      <c r="E746" t="s">
        <v>4549</v>
      </c>
      <c r="F746" t="s">
        <v>7620</v>
      </c>
      <c r="G746" t="s">
        <v>7621</v>
      </c>
      <c r="H746" t="s">
        <v>4552</v>
      </c>
      <c r="I746" t="s">
        <v>160</v>
      </c>
      <c r="J746" t="s">
        <v>151</v>
      </c>
      <c r="K746" t="s">
        <v>152</v>
      </c>
      <c r="L746" t="s">
        <v>153</v>
      </c>
    </row>
    <row r="747" spans="1:12" x14ac:dyDescent="0.25">
      <c r="A747" t="s">
        <v>7622</v>
      </c>
      <c r="B747" t="s">
        <v>4546</v>
      </c>
      <c r="C747" t="s">
        <v>4547</v>
      </c>
      <c r="D747" t="s">
        <v>7623</v>
      </c>
      <c r="E747" t="s">
        <v>4549</v>
      </c>
      <c r="F747" t="s">
        <v>7624</v>
      </c>
      <c r="G747" t="s">
        <v>7625</v>
      </c>
      <c r="H747" t="s">
        <v>4552</v>
      </c>
      <c r="I747" t="s">
        <v>160</v>
      </c>
      <c r="J747" t="s">
        <v>151</v>
      </c>
      <c r="K747" t="s">
        <v>152</v>
      </c>
      <c r="L747" t="s">
        <v>153</v>
      </c>
    </row>
    <row r="748" spans="1:12" x14ac:dyDescent="0.25">
      <c r="A748" t="s">
        <v>7626</v>
      </c>
      <c r="B748" t="s">
        <v>4546</v>
      </c>
      <c r="C748" t="s">
        <v>4547</v>
      </c>
      <c r="D748" t="s">
        <v>7627</v>
      </c>
      <c r="E748" t="s">
        <v>4549</v>
      </c>
      <c r="F748" t="s">
        <v>7628</v>
      </c>
      <c r="G748" t="s">
        <v>7629</v>
      </c>
      <c r="H748" t="s">
        <v>4552</v>
      </c>
      <c r="I748" t="s">
        <v>160</v>
      </c>
      <c r="J748" t="s">
        <v>151</v>
      </c>
      <c r="K748" t="s">
        <v>152</v>
      </c>
      <c r="L748" t="s">
        <v>153</v>
      </c>
    </row>
    <row r="749" spans="1:12" x14ac:dyDescent="0.25">
      <c r="A749" t="s">
        <v>7630</v>
      </c>
      <c r="B749" t="s">
        <v>4546</v>
      </c>
      <c r="C749" t="s">
        <v>4547</v>
      </c>
      <c r="D749" t="s">
        <v>7631</v>
      </c>
      <c r="E749" t="s">
        <v>4549</v>
      </c>
      <c r="F749" t="s">
        <v>7632</v>
      </c>
      <c r="G749" t="s">
        <v>7633</v>
      </c>
      <c r="H749" t="s">
        <v>4552</v>
      </c>
      <c r="I749" t="s">
        <v>160</v>
      </c>
      <c r="J749" t="s">
        <v>151</v>
      </c>
      <c r="K749" t="s">
        <v>152</v>
      </c>
      <c r="L749" t="s">
        <v>153</v>
      </c>
    </row>
    <row r="750" spans="1:12" x14ac:dyDescent="0.25">
      <c r="A750" t="s">
        <v>7634</v>
      </c>
      <c r="B750" t="s">
        <v>4546</v>
      </c>
      <c r="C750" t="s">
        <v>4547</v>
      </c>
      <c r="D750" t="s">
        <v>7635</v>
      </c>
      <c r="E750" t="s">
        <v>4549</v>
      </c>
      <c r="F750" t="s">
        <v>7636</v>
      </c>
      <c r="G750" t="s">
        <v>7637</v>
      </c>
      <c r="H750" t="s">
        <v>7079</v>
      </c>
      <c r="I750" t="s">
        <v>150</v>
      </c>
      <c r="J750" t="s">
        <v>151</v>
      </c>
      <c r="K750" t="s">
        <v>152</v>
      </c>
      <c r="L750" t="s">
        <v>153</v>
      </c>
    </row>
    <row r="751" spans="1:12" x14ac:dyDescent="0.25">
      <c r="A751" t="s">
        <v>7638</v>
      </c>
      <c r="B751" t="s">
        <v>4546</v>
      </c>
      <c r="C751" t="s">
        <v>4547</v>
      </c>
      <c r="D751" t="s">
        <v>7639</v>
      </c>
      <c r="E751" t="s">
        <v>4549</v>
      </c>
      <c r="F751" t="s">
        <v>7640</v>
      </c>
      <c r="G751" t="s">
        <v>7641</v>
      </c>
      <c r="H751" t="s">
        <v>4552</v>
      </c>
      <c r="I751" t="s">
        <v>160</v>
      </c>
      <c r="J751" t="s">
        <v>151</v>
      </c>
      <c r="K751" t="s">
        <v>152</v>
      </c>
      <c r="L751" t="s">
        <v>153</v>
      </c>
    </row>
    <row r="752" spans="1:12" x14ac:dyDescent="0.25">
      <c r="A752" t="s">
        <v>7642</v>
      </c>
      <c r="B752" t="s">
        <v>4546</v>
      </c>
      <c r="C752" t="s">
        <v>4547</v>
      </c>
      <c r="D752" t="s">
        <v>7643</v>
      </c>
      <c r="E752" t="s">
        <v>4549</v>
      </c>
      <c r="F752" t="s">
        <v>7644</v>
      </c>
      <c r="G752" t="s">
        <v>7645</v>
      </c>
      <c r="H752" t="s">
        <v>5823</v>
      </c>
      <c r="I752" t="s">
        <v>150</v>
      </c>
      <c r="J752" t="s">
        <v>151</v>
      </c>
      <c r="K752" t="s">
        <v>152</v>
      </c>
      <c r="L752" t="s">
        <v>153</v>
      </c>
    </row>
    <row r="753" spans="1:12" x14ac:dyDescent="0.25">
      <c r="A753" t="s">
        <v>7646</v>
      </c>
      <c r="B753" t="s">
        <v>4546</v>
      </c>
      <c r="C753" t="s">
        <v>4547</v>
      </c>
      <c r="D753" t="s">
        <v>7647</v>
      </c>
      <c r="E753" t="s">
        <v>4549</v>
      </c>
      <c r="F753" t="s">
        <v>7648</v>
      </c>
      <c r="G753" t="s">
        <v>7649</v>
      </c>
      <c r="H753" t="s">
        <v>4552</v>
      </c>
      <c r="I753" t="s">
        <v>160</v>
      </c>
      <c r="J753" t="s">
        <v>151</v>
      </c>
      <c r="K753" t="s">
        <v>152</v>
      </c>
      <c r="L753" t="s">
        <v>153</v>
      </c>
    </row>
    <row r="754" spans="1:12" x14ac:dyDescent="0.25">
      <c r="A754" t="s">
        <v>7650</v>
      </c>
      <c r="B754" t="s">
        <v>4546</v>
      </c>
      <c r="C754" t="s">
        <v>4547</v>
      </c>
      <c r="D754" t="s">
        <v>7651</v>
      </c>
      <c r="E754" t="s">
        <v>4549</v>
      </c>
      <c r="F754" t="s">
        <v>7652</v>
      </c>
      <c r="G754" t="s">
        <v>7653</v>
      </c>
      <c r="H754" t="s">
        <v>4813</v>
      </c>
      <c r="I754" t="s">
        <v>150</v>
      </c>
      <c r="J754" t="s">
        <v>151</v>
      </c>
      <c r="K754" t="s">
        <v>152</v>
      </c>
      <c r="L754" t="s">
        <v>153</v>
      </c>
    </row>
    <row r="755" spans="1:12" x14ac:dyDescent="0.25">
      <c r="A755" t="s">
        <v>7654</v>
      </c>
      <c r="B755" t="s">
        <v>4546</v>
      </c>
      <c r="C755" t="s">
        <v>4547</v>
      </c>
      <c r="D755" t="s">
        <v>7655</v>
      </c>
      <c r="E755" t="s">
        <v>4549</v>
      </c>
      <c r="F755" t="s">
        <v>7656</v>
      </c>
      <c r="G755" t="s">
        <v>7657</v>
      </c>
      <c r="H755" t="s">
        <v>4552</v>
      </c>
      <c r="I755" t="s">
        <v>160</v>
      </c>
      <c r="J755" t="s">
        <v>151</v>
      </c>
      <c r="K755" t="s">
        <v>152</v>
      </c>
      <c r="L755" t="s">
        <v>153</v>
      </c>
    </row>
    <row r="756" spans="1:12" x14ac:dyDescent="0.25">
      <c r="A756" t="s">
        <v>7658</v>
      </c>
      <c r="B756" t="s">
        <v>4546</v>
      </c>
      <c r="C756" t="s">
        <v>4547</v>
      </c>
      <c r="D756" t="s">
        <v>7659</v>
      </c>
      <c r="E756" t="s">
        <v>4549</v>
      </c>
      <c r="F756" t="s">
        <v>7660</v>
      </c>
      <c r="G756" t="s">
        <v>7661</v>
      </c>
      <c r="H756" t="s">
        <v>4552</v>
      </c>
      <c r="I756" t="s">
        <v>160</v>
      </c>
      <c r="J756" t="s">
        <v>151</v>
      </c>
      <c r="K756" t="s">
        <v>152</v>
      </c>
      <c r="L756" t="s">
        <v>153</v>
      </c>
    </row>
    <row r="757" spans="1:12" x14ac:dyDescent="0.25">
      <c r="A757" t="s">
        <v>7662</v>
      </c>
      <c r="B757" t="s">
        <v>4546</v>
      </c>
      <c r="C757" t="s">
        <v>4547</v>
      </c>
      <c r="D757" t="s">
        <v>7663</v>
      </c>
      <c r="E757" t="s">
        <v>4549</v>
      </c>
      <c r="F757" t="s">
        <v>7664</v>
      </c>
      <c r="G757" t="s">
        <v>7665</v>
      </c>
      <c r="H757" t="s">
        <v>4552</v>
      </c>
      <c r="I757" t="s">
        <v>160</v>
      </c>
      <c r="J757" t="s">
        <v>151</v>
      </c>
      <c r="K757" t="s">
        <v>152</v>
      </c>
      <c r="L757" t="s">
        <v>153</v>
      </c>
    </row>
    <row r="758" spans="1:12" x14ac:dyDescent="0.25">
      <c r="A758" t="s">
        <v>7666</v>
      </c>
      <c r="B758" t="s">
        <v>4546</v>
      </c>
      <c r="C758" t="s">
        <v>4547</v>
      </c>
      <c r="D758" t="s">
        <v>7667</v>
      </c>
      <c r="E758" t="s">
        <v>4549</v>
      </c>
      <c r="F758" t="s">
        <v>7668</v>
      </c>
      <c r="G758" t="s">
        <v>7669</v>
      </c>
      <c r="H758" t="s">
        <v>4552</v>
      </c>
      <c r="I758" t="s">
        <v>160</v>
      </c>
      <c r="J758" t="s">
        <v>151</v>
      </c>
      <c r="K758" t="s">
        <v>152</v>
      </c>
      <c r="L758" t="s">
        <v>153</v>
      </c>
    </row>
    <row r="759" spans="1:12" x14ac:dyDescent="0.25">
      <c r="A759" t="s">
        <v>7670</v>
      </c>
      <c r="B759" t="s">
        <v>4546</v>
      </c>
      <c r="C759" t="s">
        <v>4547</v>
      </c>
      <c r="D759" t="s">
        <v>7671</v>
      </c>
      <c r="E759" t="s">
        <v>4549</v>
      </c>
      <c r="F759" t="s">
        <v>7672</v>
      </c>
      <c r="G759" t="s">
        <v>7673</v>
      </c>
      <c r="H759" t="s">
        <v>4552</v>
      </c>
      <c r="I759" t="s">
        <v>160</v>
      </c>
      <c r="J759" t="s">
        <v>151</v>
      </c>
      <c r="K759" t="s">
        <v>152</v>
      </c>
      <c r="L759" t="s">
        <v>153</v>
      </c>
    </row>
    <row r="760" spans="1:12" x14ac:dyDescent="0.25">
      <c r="A760" t="s">
        <v>7674</v>
      </c>
      <c r="B760" t="s">
        <v>4546</v>
      </c>
      <c r="C760" t="s">
        <v>4547</v>
      </c>
      <c r="D760" t="s">
        <v>7675</v>
      </c>
      <c r="E760" t="s">
        <v>4549</v>
      </c>
      <c r="F760" t="s">
        <v>7676</v>
      </c>
      <c r="G760" t="s">
        <v>7677</v>
      </c>
      <c r="H760" t="s">
        <v>6814</v>
      </c>
      <c r="I760" t="s">
        <v>150</v>
      </c>
      <c r="J760" t="s">
        <v>151</v>
      </c>
      <c r="K760" t="s">
        <v>152</v>
      </c>
      <c r="L760" t="s">
        <v>153</v>
      </c>
    </row>
    <row r="761" spans="1:12" x14ac:dyDescent="0.25">
      <c r="A761" t="s">
        <v>7678</v>
      </c>
      <c r="B761" t="s">
        <v>4546</v>
      </c>
      <c r="C761" t="s">
        <v>4547</v>
      </c>
      <c r="D761" t="s">
        <v>7679</v>
      </c>
      <c r="E761" t="s">
        <v>4549</v>
      </c>
      <c r="F761" t="s">
        <v>7680</v>
      </c>
      <c r="G761" t="s">
        <v>7681</v>
      </c>
      <c r="H761" t="s">
        <v>4552</v>
      </c>
      <c r="I761" t="s">
        <v>160</v>
      </c>
      <c r="J761" t="s">
        <v>151</v>
      </c>
      <c r="K761" t="s">
        <v>152</v>
      </c>
      <c r="L761" t="s">
        <v>153</v>
      </c>
    </row>
    <row r="762" spans="1:12" x14ac:dyDescent="0.25">
      <c r="A762" t="s">
        <v>7682</v>
      </c>
      <c r="B762" t="s">
        <v>4546</v>
      </c>
      <c r="C762" t="s">
        <v>4547</v>
      </c>
      <c r="D762" t="s">
        <v>7683</v>
      </c>
      <c r="E762" t="s">
        <v>4549</v>
      </c>
      <c r="F762" t="s">
        <v>7684</v>
      </c>
      <c r="G762" t="s">
        <v>7685</v>
      </c>
      <c r="H762" t="s">
        <v>4552</v>
      </c>
      <c r="I762" t="s">
        <v>160</v>
      </c>
      <c r="J762" t="s">
        <v>151</v>
      </c>
      <c r="K762" t="s">
        <v>152</v>
      </c>
      <c r="L762" t="s">
        <v>153</v>
      </c>
    </row>
    <row r="763" spans="1:12" x14ac:dyDescent="0.25">
      <c r="A763" t="s">
        <v>7686</v>
      </c>
      <c r="B763" t="s">
        <v>4546</v>
      </c>
      <c r="C763" t="s">
        <v>4547</v>
      </c>
      <c r="D763" t="s">
        <v>7687</v>
      </c>
      <c r="E763" t="s">
        <v>4549</v>
      </c>
      <c r="F763" t="s">
        <v>7688</v>
      </c>
      <c r="G763" t="s">
        <v>7689</v>
      </c>
      <c r="H763" t="s">
        <v>4552</v>
      </c>
      <c r="I763" t="s">
        <v>160</v>
      </c>
      <c r="J763" t="s">
        <v>151</v>
      </c>
      <c r="K763" t="s">
        <v>152</v>
      </c>
      <c r="L763" t="s">
        <v>153</v>
      </c>
    </row>
    <row r="764" spans="1:12" x14ac:dyDescent="0.25">
      <c r="A764" t="s">
        <v>7690</v>
      </c>
      <c r="B764" t="s">
        <v>4546</v>
      </c>
      <c r="C764" t="s">
        <v>4547</v>
      </c>
      <c r="D764" t="s">
        <v>7691</v>
      </c>
      <c r="E764" t="s">
        <v>4549</v>
      </c>
      <c r="F764" t="s">
        <v>7692</v>
      </c>
      <c r="G764" t="s">
        <v>7693</v>
      </c>
      <c r="H764" t="s">
        <v>4552</v>
      </c>
      <c r="I764" t="s">
        <v>160</v>
      </c>
      <c r="J764" t="s">
        <v>151</v>
      </c>
      <c r="K764" t="s">
        <v>152</v>
      </c>
      <c r="L764" t="s">
        <v>153</v>
      </c>
    </row>
    <row r="765" spans="1:12" x14ac:dyDescent="0.25">
      <c r="A765" t="s">
        <v>7694</v>
      </c>
      <c r="B765" t="s">
        <v>4546</v>
      </c>
      <c r="C765" t="s">
        <v>4547</v>
      </c>
      <c r="D765" t="s">
        <v>7695</v>
      </c>
      <c r="E765" t="s">
        <v>4549</v>
      </c>
      <c r="F765" t="s">
        <v>7696</v>
      </c>
      <c r="G765" t="s">
        <v>7697</v>
      </c>
      <c r="H765" t="s">
        <v>4552</v>
      </c>
      <c r="I765" t="s">
        <v>160</v>
      </c>
      <c r="J765" t="s">
        <v>151</v>
      </c>
      <c r="K765" t="s">
        <v>152</v>
      </c>
      <c r="L765" t="s">
        <v>153</v>
      </c>
    </row>
    <row r="766" spans="1:12" x14ac:dyDescent="0.25">
      <c r="A766" t="s">
        <v>7698</v>
      </c>
      <c r="B766" t="s">
        <v>4546</v>
      </c>
      <c r="C766" t="s">
        <v>4547</v>
      </c>
      <c r="D766" t="s">
        <v>7699</v>
      </c>
      <c r="E766" t="s">
        <v>4549</v>
      </c>
      <c r="F766" t="s">
        <v>7700</v>
      </c>
      <c r="G766" t="s">
        <v>7701</v>
      </c>
      <c r="H766" t="s">
        <v>4552</v>
      </c>
      <c r="I766" t="s">
        <v>160</v>
      </c>
      <c r="J766" t="s">
        <v>151</v>
      </c>
      <c r="K766" t="s">
        <v>152</v>
      </c>
      <c r="L766" t="s">
        <v>153</v>
      </c>
    </row>
    <row r="767" spans="1:12" x14ac:dyDescent="0.25">
      <c r="A767" t="s">
        <v>7702</v>
      </c>
      <c r="B767" t="s">
        <v>4546</v>
      </c>
      <c r="C767" t="s">
        <v>4547</v>
      </c>
      <c r="D767" t="s">
        <v>7703</v>
      </c>
      <c r="E767" t="s">
        <v>4549</v>
      </c>
      <c r="F767" t="s">
        <v>7704</v>
      </c>
      <c r="G767" t="s">
        <v>7705</v>
      </c>
      <c r="H767" t="s">
        <v>4552</v>
      </c>
      <c r="I767" t="s">
        <v>160</v>
      </c>
      <c r="J767" t="s">
        <v>151</v>
      </c>
      <c r="K767" t="s">
        <v>152</v>
      </c>
      <c r="L767" t="s">
        <v>153</v>
      </c>
    </row>
    <row r="768" spans="1:12" x14ac:dyDescent="0.25">
      <c r="A768" t="s">
        <v>7706</v>
      </c>
      <c r="B768" t="s">
        <v>4546</v>
      </c>
      <c r="C768" t="s">
        <v>4547</v>
      </c>
      <c r="D768" t="s">
        <v>7707</v>
      </c>
      <c r="E768" t="s">
        <v>4549</v>
      </c>
      <c r="F768" t="s">
        <v>7708</v>
      </c>
      <c r="G768" t="s">
        <v>7709</v>
      </c>
      <c r="H768" t="s">
        <v>4552</v>
      </c>
      <c r="I768" t="s">
        <v>160</v>
      </c>
      <c r="J768" t="s">
        <v>151</v>
      </c>
      <c r="K768" t="s">
        <v>152</v>
      </c>
      <c r="L768" t="s">
        <v>153</v>
      </c>
    </row>
    <row r="769" spans="1:12" x14ac:dyDescent="0.25">
      <c r="A769" t="s">
        <v>7710</v>
      </c>
      <c r="B769" t="s">
        <v>4546</v>
      </c>
      <c r="C769" t="s">
        <v>4547</v>
      </c>
      <c r="D769" t="s">
        <v>7711</v>
      </c>
      <c r="E769" t="s">
        <v>4549</v>
      </c>
      <c r="F769" t="s">
        <v>7712</v>
      </c>
      <c r="G769" t="s">
        <v>7713</v>
      </c>
      <c r="H769" t="s">
        <v>4552</v>
      </c>
      <c r="I769" t="s">
        <v>160</v>
      </c>
      <c r="J769" t="s">
        <v>151</v>
      </c>
      <c r="K769" t="s">
        <v>152</v>
      </c>
      <c r="L769" t="s">
        <v>153</v>
      </c>
    </row>
    <row r="770" spans="1:12" x14ac:dyDescent="0.25">
      <c r="A770" t="s">
        <v>7714</v>
      </c>
      <c r="B770" t="s">
        <v>4546</v>
      </c>
      <c r="C770" t="s">
        <v>4547</v>
      </c>
      <c r="D770" t="s">
        <v>7715</v>
      </c>
      <c r="E770" t="s">
        <v>4549</v>
      </c>
      <c r="F770" t="s">
        <v>7716</v>
      </c>
      <c r="G770" t="s">
        <v>7717</v>
      </c>
      <c r="H770" t="s">
        <v>4552</v>
      </c>
      <c r="I770" t="s">
        <v>160</v>
      </c>
      <c r="J770" t="s">
        <v>151</v>
      </c>
      <c r="K770" t="s">
        <v>152</v>
      </c>
      <c r="L770" t="s">
        <v>153</v>
      </c>
    </row>
    <row r="771" spans="1:12" x14ac:dyDescent="0.25">
      <c r="A771" t="s">
        <v>7718</v>
      </c>
      <c r="B771" t="s">
        <v>4546</v>
      </c>
      <c r="C771" t="s">
        <v>4547</v>
      </c>
      <c r="D771" t="s">
        <v>7719</v>
      </c>
      <c r="E771" t="s">
        <v>4549</v>
      </c>
      <c r="F771" t="s">
        <v>7720</v>
      </c>
      <c r="G771" t="s">
        <v>7721</v>
      </c>
      <c r="H771" t="s">
        <v>4552</v>
      </c>
      <c r="I771" t="s">
        <v>160</v>
      </c>
      <c r="J771" t="s">
        <v>151</v>
      </c>
      <c r="K771" t="s">
        <v>152</v>
      </c>
      <c r="L771" t="s">
        <v>153</v>
      </c>
    </row>
    <row r="772" spans="1:12" x14ac:dyDescent="0.25">
      <c r="A772" t="s">
        <v>7722</v>
      </c>
      <c r="B772" t="s">
        <v>4546</v>
      </c>
      <c r="C772" t="s">
        <v>4547</v>
      </c>
      <c r="D772" t="s">
        <v>7723</v>
      </c>
      <c r="E772" t="s">
        <v>4549</v>
      </c>
      <c r="F772" t="s">
        <v>7724</v>
      </c>
      <c r="G772" t="s">
        <v>7725</v>
      </c>
      <c r="H772" t="s">
        <v>5027</v>
      </c>
      <c r="I772" t="s">
        <v>150</v>
      </c>
      <c r="J772" t="s">
        <v>151</v>
      </c>
      <c r="K772" t="s">
        <v>152</v>
      </c>
      <c r="L772" t="s">
        <v>153</v>
      </c>
    </row>
    <row r="773" spans="1:12" x14ac:dyDescent="0.25">
      <c r="A773" t="s">
        <v>7726</v>
      </c>
      <c r="B773" t="s">
        <v>4546</v>
      </c>
      <c r="C773" t="s">
        <v>4547</v>
      </c>
      <c r="D773" t="s">
        <v>7727</v>
      </c>
      <c r="E773" t="s">
        <v>4549</v>
      </c>
      <c r="F773" t="s">
        <v>7728</v>
      </c>
      <c r="G773" t="s">
        <v>7729</v>
      </c>
      <c r="H773" t="s">
        <v>4552</v>
      </c>
      <c r="I773" t="s">
        <v>160</v>
      </c>
      <c r="J773" t="s">
        <v>151</v>
      </c>
      <c r="K773" t="s">
        <v>152</v>
      </c>
      <c r="L773" t="s">
        <v>153</v>
      </c>
    </row>
    <row r="774" spans="1:12" x14ac:dyDescent="0.25">
      <c r="A774" t="s">
        <v>7730</v>
      </c>
      <c r="B774" t="s">
        <v>4546</v>
      </c>
      <c r="C774" t="s">
        <v>4547</v>
      </c>
      <c r="D774" t="s">
        <v>7731</v>
      </c>
      <c r="E774" t="s">
        <v>4549</v>
      </c>
      <c r="F774" t="s">
        <v>7732</v>
      </c>
      <c r="G774" t="s">
        <v>7733</v>
      </c>
      <c r="H774" t="s">
        <v>4552</v>
      </c>
      <c r="I774" t="s">
        <v>160</v>
      </c>
      <c r="J774" t="s">
        <v>151</v>
      </c>
      <c r="K774" t="s">
        <v>152</v>
      </c>
      <c r="L774" t="s">
        <v>153</v>
      </c>
    </row>
    <row r="775" spans="1:12" x14ac:dyDescent="0.25">
      <c r="A775" t="s">
        <v>7734</v>
      </c>
      <c r="B775" t="s">
        <v>4546</v>
      </c>
      <c r="C775" t="s">
        <v>4547</v>
      </c>
      <c r="D775" t="s">
        <v>7735</v>
      </c>
      <c r="E775" t="s">
        <v>4549</v>
      </c>
      <c r="F775" t="s">
        <v>7736</v>
      </c>
      <c r="G775" t="s">
        <v>7737</v>
      </c>
      <c r="H775" t="s">
        <v>4552</v>
      </c>
      <c r="I775" t="s">
        <v>160</v>
      </c>
      <c r="J775" t="s">
        <v>151</v>
      </c>
      <c r="K775" t="s">
        <v>152</v>
      </c>
      <c r="L775" t="s">
        <v>153</v>
      </c>
    </row>
    <row r="776" spans="1:12" x14ac:dyDescent="0.25">
      <c r="A776" t="s">
        <v>7738</v>
      </c>
      <c r="B776" t="s">
        <v>4546</v>
      </c>
      <c r="C776" t="s">
        <v>4547</v>
      </c>
      <c r="D776" t="s">
        <v>7739</v>
      </c>
      <c r="E776" t="s">
        <v>4549</v>
      </c>
      <c r="F776" t="s">
        <v>7740</v>
      </c>
      <c r="G776" t="s">
        <v>7741</v>
      </c>
      <c r="H776" t="s">
        <v>4552</v>
      </c>
      <c r="I776" t="s">
        <v>160</v>
      </c>
      <c r="J776" t="s">
        <v>151</v>
      </c>
      <c r="K776" t="s">
        <v>152</v>
      </c>
      <c r="L776" t="s">
        <v>153</v>
      </c>
    </row>
    <row r="777" spans="1:12" x14ac:dyDescent="0.25">
      <c r="A777" t="s">
        <v>7742</v>
      </c>
      <c r="B777" t="s">
        <v>4546</v>
      </c>
      <c r="C777" t="s">
        <v>4547</v>
      </c>
      <c r="D777" t="s">
        <v>7743</v>
      </c>
      <c r="E777" t="s">
        <v>4549</v>
      </c>
      <c r="F777" t="s">
        <v>7744</v>
      </c>
      <c r="G777" t="s">
        <v>7745</v>
      </c>
      <c r="H777" t="s">
        <v>4552</v>
      </c>
      <c r="I777" t="s">
        <v>160</v>
      </c>
      <c r="J777" t="s">
        <v>151</v>
      </c>
      <c r="K777" t="s">
        <v>152</v>
      </c>
      <c r="L777" t="s">
        <v>153</v>
      </c>
    </row>
    <row r="778" spans="1:12" x14ac:dyDescent="0.25">
      <c r="A778" t="s">
        <v>7746</v>
      </c>
      <c r="B778" t="s">
        <v>4546</v>
      </c>
      <c r="C778" t="s">
        <v>4547</v>
      </c>
      <c r="D778" t="s">
        <v>7747</v>
      </c>
      <c r="E778" t="s">
        <v>4549</v>
      </c>
      <c r="F778" t="s">
        <v>7748</v>
      </c>
      <c r="G778" t="s">
        <v>7749</v>
      </c>
      <c r="H778" t="s">
        <v>4552</v>
      </c>
      <c r="I778" t="s">
        <v>160</v>
      </c>
      <c r="J778" t="s">
        <v>151</v>
      </c>
      <c r="K778" t="s">
        <v>152</v>
      </c>
      <c r="L778" t="s">
        <v>153</v>
      </c>
    </row>
    <row r="779" spans="1:12" x14ac:dyDescent="0.25">
      <c r="A779" t="s">
        <v>7750</v>
      </c>
      <c r="B779" t="s">
        <v>4546</v>
      </c>
      <c r="C779" t="s">
        <v>4547</v>
      </c>
      <c r="D779" t="s">
        <v>7751</v>
      </c>
      <c r="E779" t="s">
        <v>4549</v>
      </c>
      <c r="F779" t="s">
        <v>7752</v>
      </c>
      <c r="G779" t="s">
        <v>7753</v>
      </c>
      <c r="H779" t="s">
        <v>4552</v>
      </c>
      <c r="I779" t="s">
        <v>160</v>
      </c>
      <c r="J779" t="s">
        <v>151</v>
      </c>
      <c r="K779" t="s">
        <v>152</v>
      </c>
      <c r="L779" t="s">
        <v>153</v>
      </c>
    </row>
    <row r="780" spans="1:12" x14ac:dyDescent="0.25">
      <c r="A780" t="s">
        <v>7754</v>
      </c>
      <c r="B780" t="s">
        <v>4546</v>
      </c>
      <c r="C780" t="s">
        <v>4547</v>
      </c>
      <c r="D780" t="s">
        <v>7755</v>
      </c>
      <c r="E780" t="s">
        <v>4549</v>
      </c>
      <c r="F780" t="s">
        <v>7756</v>
      </c>
      <c r="G780" t="s">
        <v>7757</v>
      </c>
      <c r="H780" t="s">
        <v>4552</v>
      </c>
      <c r="I780" t="s">
        <v>160</v>
      </c>
      <c r="J780" t="s">
        <v>151</v>
      </c>
      <c r="K780" t="s">
        <v>152</v>
      </c>
      <c r="L780" t="s">
        <v>153</v>
      </c>
    </row>
    <row r="781" spans="1:12" x14ac:dyDescent="0.25">
      <c r="A781" t="s">
        <v>7758</v>
      </c>
      <c r="B781" t="s">
        <v>4546</v>
      </c>
      <c r="C781" t="s">
        <v>4547</v>
      </c>
      <c r="D781" t="s">
        <v>7759</v>
      </c>
      <c r="E781" t="s">
        <v>4549</v>
      </c>
      <c r="F781" t="s">
        <v>7760</v>
      </c>
      <c r="G781" t="s">
        <v>7761</v>
      </c>
      <c r="H781" t="s">
        <v>4552</v>
      </c>
      <c r="I781" t="s">
        <v>160</v>
      </c>
      <c r="J781" t="s">
        <v>151</v>
      </c>
      <c r="K781" t="s">
        <v>152</v>
      </c>
      <c r="L781" t="s">
        <v>153</v>
      </c>
    </row>
    <row r="782" spans="1:12" x14ac:dyDescent="0.25">
      <c r="A782" t="s">
        <v>7762</v>
      </c>
      <c r="B782" t="s">
        <v>4546</v>
      </c>
      <c r="C782" t="s">
        <v>4547</v>
      </c>
      <c r="D782" t="s">
        <v>7763</v>
      </c>
      <c r="E782" t="s">
        <v>4549</v>
      </c>
      <c r="F782" t="s">
        <v>7764</v>
      </c>
      <c r="G782" t="s">
        <v>7765</v>
      </c>
      <c r="H782" t="s">
        <v>4552</v>
      </c>
      <c r="I782" t="s">
        <v>160</v>
      </c>
      <c r="J782" t="s">
        <v>151</v>
      </c>
      <c r="K782" t="s">
        <v>152</v>
      </c>
      <c r="L782" t="s">
        <v>153</v>
      </c>
    </row>
    <row r="783" spans="1:12" x14ac:dyDescent="0.25">
      <c r="A783" t="s">
        <v>7766</v>
      </c>
      <c r="B783" t="s">
        <v>4546</v>
      </c>
      <c r="C783" t="s">
        <v>4547</v>
      </c>
      <c r="D783" t="s">
        <v>7767</v>
      </c>
      <c r="E783" t="s">
        <v>4549</v>
      </c>
      <c r="F783" t="s">
        <v>7768</v>
      </c>
      <c r="G783" t="s">
        <v>7769</v>
      </c>
      <c r="H783" t="s">
        <v>4552</v>
      </c>
      <c r="I783" t="s">
        <v>160</v>
      </c>
      <c r="J783" t="s">
        <v>151</v>
      </c>
      <c r="K783" t="s">
        <v>152</v>
      </c>
      <c r="L783" t="s">
        <v>153</v>
      </c>
    </row>
    <row r="784" spans="1:12" x14ac:dyDescent="0.25">
      <c r="A784" t="s">
        <v>7770</v>
      </c>
      <c r="B784" t="s">
        <v>4546</v>
      </c>
      <c r="C784" t="s">
        <v>4547</v>
      </c>
      <c r="D784" t="s">
        <v>7771</v>
      </c>
      <c r="E784" t="s">
        <v>4549</v>
      </c>
      <c r="F784" t="s">
        <v>7772</v>
      </c>
      <c r="G784" t="s">
        <v>7773</v>
      </c>
      <c r="H784" t="s">
        <v>5418</v>
      </c>
      <c r="I784" t="s">
        <v>150</v>
      </c>
      <c r="J784" t="s">
        <v>151</v>
      </c>
      <c r="K784" t="s">
        <v>152</v>
      </c>
      <c r="L784" t="s">
        <v>153</v>
      </c>
    </row>
    <row r="785" spans="1:12" x14ac:dyDescent="0.25">
      <c r="A785" t="s">
        <v>7774</v>
      </c>
      <c r="B785" t="s">
        <v>4546</v>
      </c>
      <c r="C785" t="s">
        <v>4547</v>
      </c>
      <c r="D785" t="s">
        <v>7775</v>
      </c>
      <c r="E785" t="s">
        <v>4549</v>
      </c>
      <c r="F785" t="s">
        <v>7776</v>
      </c>
      <c r="G785" t="s">
        <v>7777</v>
      </c>
      <c r="H785" t="s">
        <v>4552</v>
      </c>
      <c r="I785" t="s">
        <v>160</v>
      </c>
      <c r="J785" t="s">
        <v>151</v>
      </c>
      <c r="K785" t="s">
        <v>152</v>
      </c>
      <c r="L785" t="s">
        <v>153</v>
      </c>
    </row>
    <row r="786" spans="1:12" x14ac:dyDescent="0.25">
      <c r="A786" t="s">
        <v>7778</v>
      </c>
      <c r="B786" t="s">
        <v>4546</v>
      </c>
      <c r="C786" t="s">
        <v>4547</v>
      </c>
      <c r="D786" t="s">
        <v>7779</v>
      </c>
      <c r="E786" t="s">
        <v>4549</v>
      </c>
      <c r="F786" t="s">
        <v>7780</v>
      </c>
      <c r="G786" t="s">
        <v>7781</v>
      </c>
      <c r="H786" t="s">
        <v>4552</v>
      </c>
      <c r="I786" t="s">
        <v>160</v>
      </c>
      <c r="J786" t="s">
        <v>151</v>
      </c>
      <c r="K786" t="s">
        <v>152</v>
      </c>
      <c r="L786" t="s">
        <v>153</v>
      </c>
    </row>
    <row r="787" spans="1:12" x14ac:dyDescent="0.25">
      <c r="A787" t="s">
        <v>7782</v>
      </c>
      <c r="B787" t="s">
        <v>4546</v>
      </c>
      <c r="C787" t="s">
        <v>4547</v>
      </c>
      <c r="D787" t="s">
        <v>7783</v>
      </c>
      <c r="E787" t="s">
        <v>4549</v>
      </c>
      <c r="F787" t="s">
        <v>7784</v>
      </c>
      <c r="G787" t="s">
        <v>7785</v>
      </c>
      <c r="H787" t="s">
        <v>4552</v>
      </c>
      <c r="I787" t="s">
        <v>160</v>
      </c>
      <c r="J787" t="s">
        <v>151</v>
      </c>
      <c r="K787" t="s">
        <v>152</v>
      </c>
      <c r="L787" t="s">
        <v>153</v>
      </c>
    </row>
    <row r="788" spans="1:12" x14ac:dyDescent="0.25">
      <c r="A788" t="s">
        <v>7786</v>
      </c>
      <c r="B788" t="s">
        <v>4546</v>
      </c>
      <c r="C788" t="s">
        <v>4547</v>
      </c>
      <c r="D788" t="s">
        <v>7787</v>
      </c>
      <c r="E788" t="s">
        <v>4549</v>
      </c>
      <c r="F788" t="s">
        <v>7788</v>
      </c>
      <c r="G788" t="s">
        <v>7789</v>
      </c>
      <c r="H788" t="s">
        <v>4552</v>
      </c>
      <c r="I788" t="s">
        <v>160</v>
      </c>
      <c r="J788" t="s">
        <v>151</v>
      </c>
      <c r="K788" t="s">
        <v>152</v>
      </c>
      <c r="L788" t="s">
        <v>153</v>
      </c>
    </row>
    <row r="789" spans="1:12" x14ac:dyDescent="0.25">
      <c r="A789" t="s">
        <v>7790</v>
      </c>
      <c r="B789" t="s">
        <v>4546</v>
      </c>
      <c r="C789" t="s">
        <v>4547</v>
      </c>
      <c r="D789" t="s">
        <v>7791</v>
      </c>
      <c r="E789" t="s">
        <v>4549</v>
      </c>
      <c r="F789" t="s">
        <v>7792</v>
      </c>
      <c r="G789" t="s">
        <v>7793</v>
      </c>
      <c r="H789" t="s">
        <v>5243</v>
      </c>
      <c r="I789" t="s">
        <v>150</v>
      </c>
      <c r="J789" t="s">
        <v>151</v>
      </c>
      <c r="K789" t="s">
        <v>152</v>
      </c>
      <c r="L789" t="s">
        <v>153</v>
      </c>
    </row>
    <row r="790" spans="1:12" x14ac:dyDescent="0.25">
      <c r="A790" t="s">
        <v>7794</v>
      </c>
      <c r="B790" t="s">
        <v>4546</v>
      </c>
      <c r="C790" t="s">
        <v>4547</v>
      </c>
      <c r="D790" t="s">
        <v>7795</v>
      </c>
      <c r="E790" t="s">
        <v>4549</v>
      </c>
      <c r="F790" t="s">
        <v>7796</v>
      </c>
      <c r="G790" t="s">
        <v>7797</v>
      </c>
      <c r="H790" t="s">
        <v>6048</v>
      </c>
      <c r="I790" t="s">
        <v>150</v>
      </c>
      <c r="J790" t="s">
        <v>151</v>
      </c>
      <c r="K790" t="s">
        <v>152</v>
      </c>
      <c r="L790" t="s">
        <v>153</v>
      </c>
    </row>
    <row r="791" spans="1:12" x14ac:dyDescent="0.25">
      <c r="A791" t="s">
        <v>7798</v>
      </c>
      <c r="B791" t="s">
        <v>4546</v>
      </c>
      <c r="C791" t="s">
        <v>4547</v>
      </c>
      <c r="D791" t="s">
        <v>7799</v>
      </c>
      <c r="E791" t="s">
        <v>4549</v>
      </c>
      <c r="F791" t="s">
        <v>7800</v>
      </c>
      <c r="G791" t="s">
        <v>7801</v>
      </c>
      <c r="H791" t="s">
        <v>4552</v>
      </c>
      <c r="I791" t="s">
        <v>160</v>
      </c>
      <c r="J791" t="s">
        <v>151</v>
      </c>
      <c r="K791" t="s">
        <v>152</v>
      </c>
      <c r="L791" t="s">
        <v>153</v>
      </c>
    </row>
    <row r="792" spans="1:12" x14ac:dyDescent="0.25">
      <c r="A792" t="s">
        <v>7802</v>
      </c>
      <c r="B792" t="s">
        <v>4546</v>
      </c>
      <c r="C792" t="s">
        <v>4547</v>
      </c>
      <c r="D792" t="s">
        <v>7803</v>
      </c>
      <c r="E792" t="s">
        <v>4549</v>
      </c>
      <c r="F792" t="s">
        <v>7804</v>
      </c>
      <c r="G792" t="s">
        <v>7805</v>
      </c>
      <c r="H792" t="s">
        <v>5354</v>
      </c>
      <c r="I792" t="s">
        <v>150</v>
      </c>
      <c r="J792" t="s">
        <v>151</v>
      </c>
      <c r="K792" t="s">
        <v>152</v>
      </c>
      <c r="L792" t="s">
        <v>153</v>
      </c>
    </row>
    <row r="793" spans="1:12" x14ac:dyDescent="0.25">
      <c r="A793" t="s">
        <v>7806</v>
      </c>
      <c r="B793" t="s">
        <v>4546</v>
      </c>
      <c r="C793" t="s">
        <v>4547</v>
      </c>
      <c r="D793" t="s">
        <v>7807</v>
      </c>
      <c r="E793" t="s">
        <v>4549</v>
      </c>
      <c r="F793" t="s">
        <v>7808</v>
      </c>
      <c r="G793" t="s">
        <v>7809</v>
      </c>
      <c r="H793" t="s">
        <v>4586</v>
      </c>
      <c r="I793" t="s">
        <v>150</v>
      </c>
      <c r="J793" t="s">
        <v>151</v>
      </c>
      <c r="K793" t="s">
        <v>152</v>
      </c>
      <c r="L793" t="s">
        <v>153</v>
      </c>
    </row>
    <row r="794" spans="1:12" x14ac:dyDescent="0.25">
      <c r="A794" t="s">
        <v>7810</v>
      </c>
      <c r="B794" t="s">
        <v>4546</v>
      </c>
      <c r="C794" t="s">
        <v>4547</v>
      </c>
      <c r="D794" t="s">
        <v>7811</v>
      </c>
      <c r="E794" t="s">
        <v>4549</v>
      </c>
      <c r="F794" t="s">
        <v>7812</v>
      </c>
      <c r="G794" t="s">
        <v>7813</v>
      </c>
      <c r="H794" t="s">
        <v>4552</v>
      </c>
      <c r="I794" t="s">
        <v>160</v>
      </c>
      <c r="J794" t="s">
        <v>151</v>
      </c>
      <c r="K794" t="s">
        <v>152</v>
      </c>
      <c r="L794" t="s">
        <v>153</v>
      </c>
    </row>
    <row r="795" spans="1:12" x14ac:dyDescent="0.25">
      <c r="A795" t="s">
        <v>7814</v>
      </c>
      <c r="B795" t="s">
        <v>4546</v>
      </c>
      <c r="C795" t="s">
        <v>4547</v>
      </c>
      <c r="D795" t="s">
        <v>7815</v>
      </c>
      <c r="E795" t="s">
        <v>4549</v>
      </c>
      <c r="F795" t="s">
        <v>7816</v>
      </c>
      <c r="G795" t="s">
        <v>7817</v>
      </c>
      <c r="H795" t="s">
        <v>4552</v>
      </c>
      <c r="I795" t="s">
        <v>160</v>
      </c>
      <c r="J795" t="s">
        <v>151</v>
      </c>
      <c r="K795" t="s">
        <v>152</v>
      </c>
      <c r="L795" t="s">
        <v>153</v>
      </c>
    </row>
    <row r="796" spans="1:12" x14ac:dyDescent="0.25">
      <c r="A796" t="s">
        <v>7818</v>
      </c>
      <c r="B796" t="s">
        <v>4546</v>
      </c>
      <c r="C796" t="s">
        <v>4547</v>
      </c>
      <c r="D796" t="s">
        <v>7819</v>
      </c>
      <c r="E796" t="s">
        <v>4549</v>
      </c>
      <c r="F796" t="s">
        <v>7820</v>
      </c>
      <c r="G796" t="s">
        <v>7821</v>
      </c>
      <c r="H796" t="s">
        <v>4552</v>
      </c>
      <c r="I796" t="s">
        <v>160</v>
      </c>
      <c r="J796" t="s">
        <v>151</v>
      </c>
      <c r="K796" t="s">
        <v>152</v>
      </c>
      <c r="L796" t="s">
        <v>153</v>
      </c>
    </row>
    <row r="797" spans="1:12" x14ac:dyDescent="0.25">
      <c r="A797" t="s">
        <v>7822</v>
      </c>
      <c r="B797" t="s">
        <v>4546</v>
      </c>
      <c r="C797" t="s">
        <v>4547</v>
      </c>
      <c r="D797" t="s">
        <v>7823</v>
      </c>
      <c r="E797" t="s">
        <v>4549</v>
      </c>
      <c r="F797" t="s">
        <v>7824</v>
      </c>
      <c r="G797" t="s">
        <v>7825</v>
      </c>
      <c r="H797" t="s">
        <v>4552</v>
      </c>
      <c r="I797" t="s">
        <v>160</v>
      </c>
      <c r="J797" t="s">
        <v>151</v>
      </c>
      <c r="K797" t="s">
        <v>152</v>
      </c>
      <c r="L797" t="s">
        <v>153</v>
      </c>
    </row>
    <row r="798" spans="1:12" x14ac:dyDescent="0.25">
      <c r="A798" t="s">
        <v>7826</v>
      </c>
      <c r="B798" t="s">
        <v>4546</v>
      </c>
      <c r="C798" t="s">
        <v>4547</v>
      </c>
      <c r="D798" t="s">
        <v>7827</v>
      </c>
      <c r="E798" t="s">
        <v>4549</v>
      </c>
      <c r="F798" t="s">
        <v>7828</v>
      </c>
      <c r="G798" t="s">
        <v>7829</v>
      </c>
      <c r="H798" t="s">
        <v>4552</v>
      </c>
      <c r="I798" t="s">
        <v>160</v>
      </c>
      <c r="J798" t="s">
        <v>151</v>
      </c>
      <c r="K798" t="s">
        <v>152</v>
      </c>
      <c r="L798" t="s">
        <v>153</v>
      </c>
    </row>
    <row r="799" spans="1:12" x14ac:dyDescent="0.25">
      <c r="A799" t="s">
        <v>7830</v>
      </c>
      <c r="B799" t="s">
        <v>4546</v>
      </c>
      <c r="C799" t="s">
        <v>4547</v>
      </c>
      <c r="D799" t="s">
        <v>7831</v>
      </c>
      <c r="E799" t="s">
        <v>4549</v>
      </c>
      <c r="F799" t="s">
        <v>7832</v>
      </c>
      <c r="G799" t="s">
        <v>7833</v>
      </c>
      <c r="H799" t="s">
        <v>4552</v>
      </c>
      <c r="I799" t="s">
        <v>160</v>
      </c>
      <c r="J799" t="s">
        <v>151</v>
      </c>
      <c r="K799" t="s">
        <v>152</v>
      </c>
      <c r="L799" t="s">
        <v>153</v>
      </c>
    </row>
    <row r="800" spans="1:12" x14ac:dyDescent="0.25">
      <c r="A800" t="s">
        <v>7834</v>
      </c>
      <c r="B800" t="s">
        <v>4546</v>
      </c>
      <c r="C800" t="s">
        <v>4547</v>
      </c>
      <c r="D800" t="s">
        <v>7835</v>
      </c>
      <c r="E800" t="s">
        <v>4549</v>
      </c>
      <c r="F800" t="s">
        <v>7836</v>
      </c>
      <c r="G800" t="s">
        <v>7837</v>
      </c>
      <c r="H800" t="s">
        <v>4552</v>
      </c>
      <c r="I800" t="s">
        <v>160</v>
      </c>
      <c r="J800" t="s">
        <v>151</v>
      </c>
      <c r="K800" t="s">
        <v>152</v>
      </c>
      <c r="L800" t="s">
        <v>153</v>
      </c>
    </row>
    <row r="801" spans="1:12" x14ac:dyDescent="0.25">
      <c r="A801" t="s">
        <v>7838</v>
      </c>
      <c r="B801" t="s">
        <v>4546</v>
      </c>
      <c r="C801" t="s">
        <v>4547</v>
      </c>
      <c r="D801" t="s">
        <v>7839</v>
      </c>
      <c r="E801" t="s">
        <v>4549</v>
      </c>
      <c r="F801" t="s">
        <v>7840</v>
      </c>
      <c r="G801" t="s">
        <v>7841</v>
      </c>
      <c r="H801" t="s">
        <v>4826</v>
      </c>
      <c r="I801" t="s">
        <v>150</v>
      </c>
      <c r="J801" t="s">
        <v>151</v>
      </c>
      <c r="K801" t="s">
        <v>152</v>
      </c>
      <c r="L801" t="s">
        <v>153</v>
      </c>
    </row>
  </sheetData>
  <conditionalFormatting sqref="K2:K5">
    <cfRule type="cellIs" dxfId="16" priority="1" operator="equal">
      <formula>"Passed"</formula>
    </cfRule>
    <cfRule type="cellIs" dxfId="17" priority="2" operator="equal">
      <formula>"Failed"</formula>
    </cfRule>
    <cfRule type="cellIs" dxfId="18" priority="3" operator="equal">
      <formula>"Blocked"</formula>
    </cfRule>
    <cfRule type="cellIs" dxfId="19" priority="4" operator="equal">
      <formula>"Not Run"</formula>
    </cfRule>
  </conditionalFormatting>
  <dataValidations count="4">
    <dataValidation type="list" allowBlank="1" sqref="I2:I5">
      <formula1>"Critical,High,Medium,Low"</formula1>
    </dataValidation>
    <dataValidation type="list" allowBlank="1" sqref="J2:J5">
      <formula1>"Blocker,Critical,Major,Minor,Trivial"</formula1>
    </dataValidation>
    <dataValidation type="list" allowBlank="1" sqref="K2:K5">
      <formula1>"Not Run,Passed,Failed,Blocked,Retest,Skipped"</formula1>
    </dataValidation>
    <dataValidation type="list" allowBlank="1" sqref="L2:L5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7842</v>
      </c>
      <c r="B2" t="s">
        <v>7843</v>
      </c>
      <c r="C2" t="s">
        <v>7844</v>
      </c>
      <c r="D2" t="s">
        <v>7845</v>
      </c>
      <c r="E2" t="s">
        <v>7846</v>
      </c>
      <c r="F2" t="s">
        <v>7847</v>
      </c>
      <c r="G2" t="s">
        <v>7848</v>
      </c>
      <c r="H2" t="s">
        <v>7849</v>
      </c>
      <c r="I2" t="s">
        <v>150</v>
      </c>
      <c r="J2" t="s">
        <v>177</v>
      </c>
      <c r="K2" t="s">
        <v>152</v>
      </c>
      <c r="L2" t="s">
        <v>153</v>
      </c>
    </row>
    <row r="3" spans="1:12" x14ac:dyDescent="0.25">
      <c r="A3" t="s">
        <v>7850</v>
      </c>
      <c r="B3" t="s">
        <v>7843</v>
      </c>
      <c r="C3" t="s">
        <v>7844</v>
      </c>
      <c r="D3" t="s">
        <v>7851</v>
      </c>
      <c r="E3" t="s">
        <v>7846</v>
      </c>
      <c r="F3" t="s">
        <v>7852</v>
      </c>
      <c r="G3" t="s">
        <v>7853</v>
      </c>
      <c r="H3" t="s">
        <v>7849</v>
      </c>
      <c r="I3" t="s">
        <v>150</v>
      </c>
      <c r="J3" t="s">
        <v>177</v>
      </c>
      <c r="K3" t="s">
        <v>152</v>
      </c>
      <c r="L3" t="s">
        <v>153</v>
      </c>
    </row>
    <row r="4" spans="1:12" x14ac:dyDescent="0.25">
      <c r="A4" t="s">
        <v>7854</v>
      </c>
      <c r="B4" t="s">
        <v>7843</v>
      </c>
      <c r="C4" t="s">
        <v>7844</v>
      </c>
      <c r="D4" t="s">
        <v>7855</v>
      </c>
      <c r="E4" t="s">
        <v>7846</v>
      </c>
      <c r="F4" t="s">
        <v>7856</v>
      </c>
      <c r="G4" t="s">
        <v>7857</v>
      </c>
      <c r="H4" t="s">
        <v>7849</v>
      </c>
      <c r="I4" t="s">
        <v>150</v>
      </c>
      <c r="J4" t="s">
        <v>177</v>
      </c>
      <c r="K4" t="s">
        <v>152</v>
      </c>
      <c r="L4" t="s">
        <v>153</v>
      </c>
    </row>
    <row r="5" spans="1:12" x14ac:dyDescent="0.25">
      <c r="A5" t="s">
        <v>7858</v>
      </c>
      <c r="B5" t="s">
        <v>7843</v>
      </c>
      <c r="C5" t="s">
        <v>7844</v>
      </c>
      <c r="D5" t="s">
        <v>7859</v>
      </c>
      <c r="E5" t="s">
        <v>7846</v>
      </c>
      <c r="F5" t="s">
        <v>7860</v>
      </c>
      <c r="G5" t="s">
        <v>7861</v>
      </c>
      <c r="H5" t="s">
        <v>7849</v>
      </c>
      <c r="I5" t="s">
        <v>150</v>
      </c>
      <c r="J5" t="s">
        <v>177</v>
      </c>
      <c r="K5" t="s">
        <v>152</v>
      </c>
      <c r="L5" t="s">
        <v>153</v>
      </c>
    </row>
    <row r="6" spans="1:12" x14ac:dyDescent="0.25">
      <c r="A6" t="s">
        <v>7862</v>
      </c>
      <c r="B6" t="s">
        <v>7843</v>
      </c>
      <c r="C6" t="s">
        <v>7844</v>
      </c>
      <c r="D6" t="s">
        <v>7863</v>
      </c>
      <c r="E6" t="s">
        <v>7846</v>
      </c>
      <c r="F6" t="s">
        <v>7864</v>
      </c>
      <c r="G6" t="s">
        <v>7865</v>
      </c>
      <c r="H6" t="s">
        <v>7849</v>
      </c>
      <c r="I6" t="s">
        <v>150</v>
      </c>
      <c r="J6" t="s">
        <v>177</v>
      </c>
      <c r="K6" t="s">
        <v>152</v>
      </c>
      <c r="L6" t="s">
        <v>153</v>
      </c>
    </row>
    <row r="7" spans="1:12" x14ac:dyDescent="0.25">
      <c r="A7" t="s">
        <v>7866</v>
      </c>
      <c r="B7" t="s">
        <v>7843</v>
      </c>
      <c r="C7" t="s">
        <v>7844</v>
      </c>
      <c r="D7" t="s">
        <v>7867</v>
      </c>
      <c r="E7" t="s">
        <v>7846</v>
      </c>
      <c r="F7" t="s">
        <v>7868</v>
      </c>
      <c r="G7" t="s">
        <v>7869</v>
      </c>
      <c r="H7" t="s">
        <v>7849</v>
      </c>
      <c r="I7" t="s">
        <v>150</v>
      </c>
      <c r="J7" t="s">
        <v>177</v>
      </c>
      <c r="K7" t="s">
        <v>152</v>
      </c>
      <c r="L7" t="s">
        <v>153</v>
      </c>
    </row>
    <row r="8" spans="1:12" x14ac:dyDescent="0.25">
      <c r="A8" t="s">
        <v>7870</v>
      </c>
      <c r="B8" t="s">
        <v>7843</v>
      </c>
      <c r="C8" t="s">
        <v>7844</v>
      </c>
      <c r="D8" t="s">
        <v>7871</v>
      </c>
      <c r="E8" t="s">
        <v>7846</v>
      </c>
      <c r="F8" t="s">
        <v>7872</v>
      </c>
      <c r="G8" t="s">
        <v>7873</v>
      </c>
      <c r="H8" t="s">
        <v>7849</v>
      </c>
      <c r="I8" t="s">
        <v>150</v>
      </c>
      <c r="J8" t="s">
        <v>177</v>
      </c>
      <c r="K8" t="s">
        <v>152</v>
      </c>
      <c r="L8" t="s">
        <v>153</v>
      </c>
    </row>
    <row r="9" spans="1:12" x14ac:dyDescent="0.25">
      <c r="A9" t="s">
        <v>7874</v>
      </c>
      <c r="B9" t="s">
        <v>7843</v>
      </c>
      <c r="C9" t="s">
        <v>7844</v>
      </c>
      <c r="D9" t="s">
        <v>7875</v>
      </c>
      <c r="E9" t="s">
        <v>7846</v>
      </c>
      <c r="F9" t="s">
        <v>7876</v>
      </c>
      <c r="G9" t="s">
        <v>7877</v>
      </c>
      <c r="H9" t="s">
        <v>7849</v>
      </c>
      <c r="I9" t="s">
        <v>150</v>
      </c>
      <c r="J9" t="s">
        <v>177</v>
      </c>
      <c r="K9" t="s">
        <v>152</v>
      </c>
      <c r="L9" t="s">
        <v>153</v>
      </c>
    </row>
    <row r="10" spans="1:12" x14ac:dyDescent="0.25">
      <c r="A10" t="s">
        <v>7878</v>
      </c>
      <c r="B10" t="s">
        <v>7843</v>
      </c>
      <c r="C10" t="s">
        <v>7844</v>
      </c>
      <c r="D10" t="s">
        <v>7879</v>
      </c>
      <c r="E10" t="s">
        <v>7846</v>
      </c>
      <c r="F10" t="s">
        <v>7880</v>
      </c>
      <c r="G10" t="s">
        <v>7881</v>
      </c>
      <c r="H10" t="s">
        <v>7849</v>
      </c>
      <c r="I10" t="s">
        <v>150</v>
      </c>
      <c r="J10" t="s">
        <v>177</v>
      </c>
      <c r="K10" t="s">
        <v>152</v>
      </c>
      <c r="L10" t="s">
        <v>153</v>
      </c>
    </row>
    <row r="11" spans="1:12" x14ac:dyDescent="0.25">
      <c r="A11" t="s">
        <v>7882</v>
      </c>
      <c r="B11" t="s">
        <v>7843</v>
      </c>
      <c r="C11" t="s">
        <v>7844</v>
      </c>
      <c r="D11" t="s">
        <v>7883</v>
      </c>
      <c r="E11" t="s">
        <v>7846</v>
      </c>
      <c r="F11" t="s">
        <v>7884</v>
      </c>
      <c r="G11" t="s">
        <v>7885</v>
      </c>
      <c r="H11" t="s">
        <v>7849</v>
      </c>
      <c r="I11" t="s">
        <v>150</v>
      </c>
      <c r="J11" t="s">
        <v>177</v>
      </c>
      <c r="K11" t="s">
        <v>152</v>
      </c>
      <c r="L11" t="s">
        <v>153</v>
      </c>
    </row>
    <row r="12" spans="1:12" x14ac:dyDescent="0.25">
      <c r="A12" t="s">
        <v>7886</v>
      </c>
      <c r="B12" t="s">
        <v>7843</v>
      </c>
      <c r="C12" t="s">
        <v>7844</v>
      </c>
      <c r="D12" t="s">
        <v>7887</v>
      </c>
      <c r="E12" t="s">
        <v>7846</v>
      </c>
      <c r="F12" t="s">
        <v>7888</v>
      </c>
      <c r="G12" t="s">
        <v>7889</v>
      </c>
      <c r="H12" t="s">
        <v>7849</v>
      </c>
      <c r="I12" t="s">
        <v>150</v>
      </c>
      <c r="J12" t="s">
        <v>177</v>
      </c>
      <c r="K12" t="s">
        <v>152</v>
      </c>
      <c r="L12" t="s">
        <v>153</v>
      </c>
    </row>
    <row r="13" spans="1:12" x14ac:dyDescent="0.25">
      <c r="A13" t="s">
        <v>7890</v>
      </c>
      <c r="B13" t="s">
        <v>7843</v>
      </c>
      <c r="C13" t="s">
        <v>7844</v>
      </c>
      <c r="D13" t="s">
        <v>7891</v>
      </c>
      <c r="E13" t="s">
        <v>7846</v>
      </c>
      <c r="F13" t="s">
        <v>7892</v>
      </c>
      <c r="G13" t="s">
        <v>7893</v>
      </c>
      <c r="H13" t="s">
        <v>7849</v>
      </c>
      <c r="I13" t="s">
        <v>150</v>
      </c>
      <c r="J13" t="s">
        <v>177</v>
      </c>
      <c r="K13" t="s">
        <v>152</v>
      </c>
      <c r="L13" t="s">
        <v>153</v>
      </c>
    </row>
    <row r="14" spans="1:12" x14ac:dyDescent="0.25">
      <c r="A14" t="s">
        <v>7894</v>
      </c>
      <c r="B14" t="s">
        <v>7843</v>
      </c>
      <c r="C14" t="s">
        <v>7844</v>
      </c>
      <c r="D14" t="s">
        <v>7895</v>
      </c>
      <c r="E14" t="s">
        <v>7846</v>
      </c>
      <c r="F14" t="s">
        <v>7896</v>
      </c>
      <c r="G14" t="s">
        <v>7897</v>
      </c>
      <c r="H14" t="s">
        <v>7849</v>
      </c>
      <c r="I14" t="s">
        <v>150</v>
      </c>
      <c r="J14" t="s">
        <v>177</v>
      </c>
      <c r="K14" t="s">
        <v>152</v>
      </c>
      <c r="L14" t="s">
        <v>153</v>
      </c>
    </row>
    <row r="15" spans="1:12" x14ac:dyDescent="0.25">
      <c r="A15" t="s">
        <v>7898</v>
      </c>
      <c r="B15" t="s">
        <v>7843</v>
      </c>
      <c r="C15" t="s">
        <v>7844</v>
      </c>
      <c r="D15" t="s">
        <v>7899</v>
      </c>
      <c r="E15" t="s">
        <v>7846</v>
      </c>
      <c r="F15" t="s">
        <v>7900</v>
      </c>
      <c r="G15" t="s">
        <v>7901</v>
      </c>
      <c r="H15" t="s">
        <v>7849</v>
      </c>
      <c r="I15" t="s">
        <v>150</v>
      </c>
      <c r="J15" t="s">
        <v>177</v>
      </c>
      <c r="K15" t="s">
        <v>152</v>
      </c>
      <c r="L15" t="s">
        <v>153</v>
      </c>
    </row>
    <row r="16" spans="1:12" x14ac:dyDescent="0.25">
      <c r="A16" t="s">
        <v>7902</v>
      </c>
      <c r="B16" t="s">
        <v>7843</v>
      </c>
      <c r="C16" t="s">
        <v>7844</v>
      </c>
      <c r="D16" t="s">
        <v>7903</v>
      </c>
      <c r="E16" t="s">
        <v>7846</v>
      </c>
      <c r="F16" t="s">
        <v>7904</v>
      </c>
      <c r="G16" t="s">
        <v>7905</v>
      </c>
      <c r="H16" t="s">
        <v>7849</v>
      </c>
      <c r="I16" t="s">
        <v>150</v>
      </c>
      <c r="J16" t="s">
        <v>177</v>
      </c>
      <c r="K16" t="s">
        <v>152</v>
      </c>
      <c r="L16" t="s">
        <v>153</v>
      </c>
    </row>
    <row r="17" spans="1:12" x14ac:dyDescent="0.25">
      <c r="A17" t="s">
        <v>7906</v>
      </c>
      <c r="B17" t="s">
        <v>7843</v>
      </c>
      <c r="C17" t="s">
        <v>7844</v>
      </c>
      <c r="D17" t="s">
        <v>7907</v>
      </c>
      <c r="E17" t="s">
        <v>7846</v>
      </c>
      <c r="F17" t="s">
        <v>7908</v>
      </c>
      <c r="G17" t="s">
        <v>7909</v>
      </c>
      <c r="H17" t="s">
        <v>7849</v>
      </c>
      <c r="I17" t="s">
        <v>150</v>
      </c>
      <c r="J17" t="s">
        <v>177</v>
      </c>
      <c r="K17" t="s">
        <v>152</v>
      </c>
      <c r="L17" t="s">
        <v>153</v>
      </c>
    </row>
    <row r="18" spans="1:12" x14ac:dyDescent="0.25">
      <c r="A18" t="s">
        <v>7910</v>
      </c>
      <c r="B18" t="s">
        <v>7843</v>
      </c>
      <c r="C18" t="s">
        <v>7844</v>
      </c>
      <c r="D18" t="s">
        <v>7911</v>
      </c>
      <c r="E18" t="s">
        <v>7846</v>
      </c>
      <c r="F18" t="s">
        <v>7912</v>
      </c>
      <c r="G18" t="s">
        <v>7913</v>
      </c>
      <c r="H18" t="s">
        <v>7849</v>
      </c>
      <c r="I18" t="s">
        <v>150</v>
      </c>
      <c r="J18" t="s">
        <v>177</v>
      </c>
      <c r="K18" t="s">
        <v>152</v>
      </c>
      <c r="L18" t="s">
        <v>153</v>
      </c>
    </row>
    <row r="19" spans="1:12" x14ac:dyDescent="0.25">
      <c r="A19" t="s">
        <v>7914</v>
      </c>
      <c r="B19" t="s">
        <v>7843</v>
      </c>
      <c r="C19" t="s">
        <v>7844</v>
      </c>
      <c r="D19" t="s">
        <v>7915</v>
      </c>
      <c r="E19" t="s">
        <v>7846</v>
      </c>
      <c r="F19" t="s">
        <v>7916</v>
      </c>
      <c r="G19" t="s">
        <v>7917</v>
      </c>
      <c r="H19" t="s">
        <v>7849</v>
      </c>
      <c r="I19" t="s">
        <v>150</v>
      </c>
      <c r="J19" t="s">
        <v>177</v>
      </c>
      <c r="K19" t="s">
        <v>152</v>
      </c>
      <c r="L19" t="s">
        <v>153</v>
      </c>
    </row>
    <row r="20" spans="1:12" x14ac:dyDescent="0.25">
      <c r="A20" t="s">
        <v>7918</v>
      </c>
      <c r="B20" t="s">
        <v>7843</v>
      </c>
      <c r="C20" t="s">
        <v>7844</v>
      </c>
      <c r="D20" t="s">
        <v>7919</v>
      </c>
      <c r="E20" t="s">
        <v>7846</v>
      </c>
      <c r="F20" t="s">
        <v>7920</v>
      </c>
      <c r="G20" t="s">
        <v>7921</v>
      </c>
      <c r="H20" t="s">
        <v>7849</v>
      </c>
      <c r="I20" t="s">
        <v>150</v>
      </c>
      <c r="J20" t="s">
        <v>177</v>
      </c>
      <c r="K20" t="s">
        <v>152</v>
      </c>
      <c r="L20" t="s">
        <v>153</v>
      </c>
    </row>
    <row r="21" spans="1:12" x14ac:dyDescent="0.25">
      <c r="A21" t="s">
        <v>7922</v>
      </c>
      <c r="B21" t="s">
        <v>7843</v>
      </c>
      <c r="C21" t="s">
        <v>7844</v>
      </c>
      <c r="D21" t="s">
        <v>7845</v>
      </c>
      <c r="E21" t="s">
        <v>7846</v>
      </c>
      <c r="F21" t="s">
        <v>7847</v>
      </c>
      <c r="G21" t="s">
        <v>7848</v>
      </c>
      <c r="H21" t="s">
        <v>7849</v>
      </c>
      <c r="I21" t="s">
        <v>150</v>
      </c>
      <c r="J21" t="s">
        <v>177</v>
      </c>
      <c r="K21" t="s">
        <v>152</v>
      </c>
      <c r="L21" t="s">
        <v>153</v>
      </c>
    </row>
    <row r="22" spans="1:12" x14ac:dyDescent="0.25">
      <c r="A22" t="s">
        <v>7923</v>
      </c>
      <c r="B22" t="s">
        <v>7843</v>
      </c>
      <c r="C22" t="s">
        <v>7844</v>
      </c>
      <c r="D22" t="s">
        <v>7924</v>
      </c>
      <c r="E22" t="s">
        <v>7846</v>
      </c>
      <c r="F22" t="s">
        <v>7925</v>
      </c>
      <c r="G22" t="s">
        <v>7926</v>
      </c>
      <c r="H22" t="s">
        <v>7849</v>
      </c>
      <c r="I22" t="s">
        <v>150</v>
      </c>
      <c r="J22" t="s">
        <v>177</v>
      </c>
      <c r="K22" t="s">
        <v>152</v>
      </c>
      <c r="L22" t="s">
        <v>153</v>
      </c>
    </row>
    <row r="23" spans="1:12" x14ac:dyDescent="0.25">
      <c r="A23" t="s">
        <v>7927</v>
      </c>
      <c r="B23" t="s">
        <v>7843</v>
      </c>
      <c r="C23" t="s">
        <v>7844</v>
      </c>
      <c r="D23" t="s">
        <v>7928</v>
      </c>
      <c r="E23" t="s">
        <v>7846</v>
      </c>
      <c r="F23" t="s">
        <v>7929</v>
      </c>
      <c r="G23" t="s">
        <v>7930</v>
      </c>
      <c r="H23" t="s">
        <v>7849</v>
      </c>
      <c r="I23" t="s">
        <v>150</v>
      </c>
      <c r="J23" t="s">
        <v>177</v>
      </c>
      <c r="K23" t="s">
        <v>152</v>
      </c>
      <c r="L23" t="s">
        <v>153</v>
      </c>
    </row>
    <row r="24" spans="1:12" x14ac:dyDescent="0.25">
      <c r="A24" t="s">
        <v>7931</v>
      </c>
      <c r="B24" t="s">
        <v>7843</v>
      </c>
      <c r="C24" t="s">
        <v>7844</v>
      </c>
      <c r="D24" t="s">
        <v>7932</v>
      </c>
      <c r="E24" t="s">
        <v>7846</v>
      </c>
      <c r="F24" t="s">
        <v>7933</v>
      </c>
      <c r="G24" t="s">
        <v>7934</v>
      </c>
      <c r="H24" t="s">
        <v>7849</v>
      </c>
      <c r="I24" t="s">
        <v>150</v>
      </c>
      <c r="J24" t="s">
        <v>177</v>
      </c>
      <c r="K24" t="s">
        <v>152</v>
      </c>
      <c r="L24" t="s">
        <v>153</v>
      </c>
    </row>
    <row r="25" spans="1:12" x14ac:dyDescent="0.25">
      <c r="A25" t="s">
        <v>7935</v>
      </c>
      <c r="B25" t="s">
        <v>7843</v>
      </c>
      <c r="C25" t="s">
        <v>7844</v>
      </c>
      <c r="D25" t="s">
        <v>7936</v>
      </c>
      <c r="E25" t="s">
        <v>7846</v>
      </c>
      <c r="F25" t="s">
        <v>7937</v>
      </c>
      <c r="G25" t="s">
        <v>7938</v>
      </c>
      <c r="H25" t="s">
        <v>7849</v>
      </c>
      <c r="I25" t="s">
        <v>150</v>
      </c>
      <c r="J25" t="s">
        <v>177</v>
      </c>
      <c r="K25" t="s">
        <v>152</v>
      </c>
      <c r="L25" t="s">
        <v>153</v>
      </c>
    </row>
    <row r="26" spans="1:12" x14ac:dyDescent="0.25">
      <c r="A26" t="s">
        <v>7939</v>
      </c>
      <c r="B26" t="s">
        <v>7843</v>
      </c>
      <c r="C26" t="s">
        <v>7844</v>
      </c>
      <c r="D26" t="s">
        <v>7940</v>
      </c>
      <c r="E26" t="s">
        <v>7846</v>
      </c>
      <c r="F26" t="s">
        <v>7941</v>
      </c>
      <c r="G26" t="s">
        <v>7942</v>
      </c>
      <c r="H26" t="s">
        <v>7849</v>
      </c>
      <c r="I26" t="s">
        <v>150</v>
      </c>
      <c r="J26" t="s">
        <v>177</v>
      </c>
      <c r="K26" t="s">
        <v>152</v>
      </c>
      <c r="L26" t="s">
        <v>153</v>
      </c>
    </row>
    <row r="27" spans="1:12" x14ac:dyDescent="0.25">
      <c r="A27" t="s">
        <v>7943</v>
      </c>
      <c r="B27" t="s">
        <v>7843</v>
      </c>
      <c r="C27" t="s">
        <v>7844</v>
      </c>
      <c r="D27" t="s">
        <v>7944</v>
      </c>
      <c r="E27" t="s">
        <v>7846</v>
      </c>
      <c r="F27" t="s">
        <v>7945</v>
      </c>
      <c r="G27" t="s">
        <v>7946</v>
      </c>
      <c r="H27" t="s">
        <v>7849</v>
      </c>
      <c r="I27" t="s">
        <v>150</v>
      </c>
      <c r="J27" t="s">
        <v>177</v>
      </c>
      <c r="K27" t="s">
        <v>152</v>
      </c>
      <c r="L27" t="s">
        <v>153</v>
      </c>
    </row>
    <row r="28" spans="1:12" x14ac:dyDescent="0.25">
      <c r="A28" t="s">
        <v>7947</v>
      </c>
      <c r="B28" t="s">
        <v>7843</v>
      </c>
      <c r="C28" t="s">
        <v>7844</v>
      </c>
      <c r="D28" t="s">
        <v>7948</v>
      </c>
      <c r="E28" t="s">
        <v>7846</v>
      </c>
      <c r="F28" t="s">
        <v>7949</v>
      </c>
      <c r="G28" t="s">
        <v>7950</v>
      </c>
      <c r="H28" t="s">
        <v>7849</v>
      </c>
      <c r="I28" t="s">
        <v>150</v>
      </c>
      <c r="J28" t="s">
        <v>177</v>
      </c>
      <c r="K28" t="s">
        <v>152</v>
      </c>
      <c r="L28" t="s">
        <v>153</v>
      </c>
    </row>
    <row r="29" spans="1:12" x14ac:dyDescent="0.25">
      <c r="A29" t="s">
        <v>7951</v>
      </c>
      <c r="B29" t="s">
        <v>7843</v>
      </c>
      <c r="C29" t="s">
        <v>7844</v>
      </c>
      <c r="D29" t="s">
        <v>7952</v>
      </c>
      <c r="E29" t="s">
        <v>7846</v>
      </c>
      <c r="F29" t="s">
        <v>7953</v>
      </c>
      <c r="G29" t="s">
        <v>7954</v>
      </c>
      <c r="H29" t="s">
        <v>7849</v>
      </c>
      <c r="I29" t="s">
        <v>150</v>
      </c>
      <c r="J29" t="s">
        <v>177</v>
      </c>
      <c r="K29" t="s">
        <v>152</v>
      </c>
      <c r="L29" t="s">
        <v>153</v>
      </c>
    </row>
    <row r="30" spans="1:12" x14ac:dyDescent="0.25">
      <c r="A30" t="s">
        <v>7955</v>
      </c>
      <c r="B30" t="s">
        <v>7843</v>
      </c>
      <c r="C30" t="s">
        <v>7844</v>
      </c>
      <c r="D30" t="s">
        <v>7911</v>
      </c>
      <c r="E30" t="s">
        <v>7846</v>
      </c>
      <c r="F30" t="s">
        <v>7912</v>
      </c>
      <c r="G30" t="s">
        <v>7913</v>
      </c>
      <c r="H30" t="s">
        <v>7849</v>
      </c>
      <c r="I30" t="s">
        <v>150</v>
      </c>
      <c r="J30" t="s">
        <v>177</v>
      </c>
      <c r="K30" t="s">
        <v>152</v>
      </c>
      <c r="L30" t="s">
        <v>153</v>
      </c>
    </row>
    <row r="31" spans="1:12" x14ac:dyDescent="0.25">
      <c r="A31" t="s">
        <v>7956</v>
      </c>
      <c r="B31" t="s">
        <v>7843</v>
      </c>
      <c r="C31" t="s">
        <v>7844</v>
      </c>
      <c r="D31" t="s">
        <v>7957</v>
      </c>
      <c r="E31" t="s">
        <v>7846</v>
      </c>
      <c r="F31" t="s">
        <v>7958</v>
      </c>
      <c r="G31" t="s">
        <v>7959</v>
      </c>
      <c r="H31" t="s">
        <v>7849</v>
      </c>
      <c r="I31" t="s">
        <v>150</v>
      </c>
      <c r="J31" t="s">
        <v>177</v>
      </c>
      <c r="K31" t="s">
        <v>152</v>
      </c>
      <c r="L31" t="s">
        <v>153</v>
      </c>
    </row>
    <row r="32" spans="1:12" x14ac:dyDescent="0.25">
      <c r="A32" t="s">
        <v>7960</v>
      </c>
      <c r="B32" t="s">
        <v>7843</v>
      </c>
      <c r="C32" t="s">
        <v>7844</v>
      </c>
      <c r="D32" t="s">
        <v>7961</v>
      </c>
      <c r="E32" t="s">
        <v>7846</v>
      </c>
      <c r="F32" t="s">
        <v>7962</v>
      </c>
      <c r="G32" t="s">
        <v>7963</v>
      </c>
      <c r="H32" t="s">
        <v>7849</v>
      </c>
      <c r="I32" t="s">
        <v>150</v>
      </c>
      <c r="J32" t="s">
        <v>177</v>
      </c>
      <c r="K32" t="s">
        <v>152</v>
      </c>
      <c r="L32" t="s">
        <v>153</v>
      </c>
    </row>
    <row r="33" spans="1:12" x14ac:dyDescent="0.25">
      <c r="A33" t="s">
        <v>7964</v>
      </c>
      <c r="B33" t="s">
        <v>7843</v>
      </c>
      <c r="C33" t="s">
        <v>7844</v>
      </c>
      <c r="D33" t="s">
        <v>7965</v>
      </c>
      <c r="E33" t="s">
        <v>7846</v>
      </c>
      <c r="F33" t="s">
        <v>7966</v>
      </c>
      <c r="G33" t="s">
        <v>7967</v>
      </c>
      <c r="H33" t="s">
        <v>7849</v>
      </c>
      <c r="I33" t="s">
        <v>150</v>
      </c>
      <c r="J33" t="s">
        <v>177</v>
      </c>
      <c r="K33" t="s">
        <v>152</v>
      </c>
      <c r="L33" t="s">
        <v>153</v>
      </c>
    </row>
    <row r="34" spans="1:12" x14ac:dyDescent="0.25">
      <c r="A34" t="s">
        <v>7968</v>
      </c>
      <c r="B34" t="s">
        <v>7843</v>
      </c>
      <c r="C34" t="s">
        <v>7844</v>
      </c>
      <c r="D34" t="s">
        <v>7969</v>
      </c>
      <c r="E34" t="s">
        <v>7846</v>
      </c>
      <c r="F34" t="s">
        <v>7970</v>
      </c>
      <c r="G34" t="s">
        <v>7971</v>
      </c>
      <c r="H34" t="s">
        <v>7849</v>
      </c>
      <c r="I34" t="s">
        <v>150</v>
      </c>
      <c r="J34" t="s">
        <v>177</v>
      </c>
      <c r="K34" t="s">
        <v>152</v>
      </c>
      <c r="L34" t="s">
        <v>153</v>
      </c>
    </row>
    <row r="35" spans="1:12" x14ac:dyDescent="0.25">
      <c r="A35" t="s">
        <v>7972</v>
      </c>
      <c r="B35" t="s">
        <v>7843</v>
      </c>
      <c r="C35" t="s">
        <v>7844</v>
      </c>
      <c r="D35" t="s">
        <v>7973</v>
      </c>
      <c r="E35" t="s">
        <v>7846</v>
      </c>
      <c r="F35" t="s">
        <v>7974</v>
      </c>
      <c r="G35" t="s">
        <v>7975</v>
      </c>
      <c r="H35" t="s">
        <v>7849</v>
      </c>
      <c r="I35" t="s">
        <v>150</v>
      </c>
      <c r="J35" t="s">
        <v>177</v>
      </c>
      <c r="K35" t="s">
        <v>152</v>
      </c>
      <c r="L35" t="s">
        <v>153</v>
      </c>
    </row>
    <row r="36" spans="1:12" x14ac:dyDescent="0.25">
      <c r="A36" t="s">
        <v>7976</v>
      </c>
      <c r="B36" t="s">
        <v>7843</v>
      </c>
      <c r="C36" t="s">
        <v>7844</v>
      </c>
      <c r="D36" t="s">
        <v>7977</v>
      </c>
      <c r="E36" t="s">
        <v>7846</v>
      </c>
      <c r="F36" t="s">
        <v>7978</v>
      </c>
      <c r="G36" t="s">
        <v>7979</v>
      </c>
      <c r="H36" t="s">
        <v>7849</v>
      </c>
      <c r="I36" t="s">
        <v>150</v>
      </c>
      <c r="J36" t="s">
        <v>177</v>
      </c>
      <c r="K36" t="s">
        <v>152</v>
      </c>
      <c r="L36" t="s">
        <v>153</v>
      </c>
    </row>
    <row r="37" spans="1:12" x14ac:dyDescent="0.25">
      <c r="A37" t="s">
        <v>7980</v>
      </c>
      <c r="B37" t="s">
        <v>7843</v>
      </c>
      <c r="C37" t="s">
        <v>7844</v>
      </c>
      <c r="D37" t="s">
        <v>7875</v>
      </c>
      <c r="E37" t="s">
        <v>7846</v>
      </c>
      <c r="F37" t="s">
        <v>7876</v>
      </c>
      <c r="G37" t="s">
        <v>7877</v>
      </c>
      <c r="H37" t="s">
        <v>7849</v>
      </c>
      <c r="I37" t="s">
        <v>150</v>
      </c>
      <c r="J37" t="s">
        <v>177</v>
      </c>
      <c r="K37" t="s">
        <v>152</v>
      </c>
      <c r="L37" t="s">
        <v>153</v>
      </c>
    </row>
    <row r="38" spans="1:12" x14ac:dyDescent="0.25">
      <c r="A38" t="s">
        <v>7981</v>
      </c>
      <c r="B38" t="s">
        <v>7843</v>
      </c>
      <c r="C38" t="s">
        <v>7844</v>
      </c>
      <c r="D38" t="s">
        <v>7982</v>
      </c>
      <c r="E38" t="s">
        <v>7846</v>
      </c>
      <c r="F38" t="s">
        <v>7983</v>
      </c>
      <c r="G38" t="s">
        <v>7984</v>
      </c>
      <c r="H38" t="s">
        <v>7849</v>
      </c>
      <c r="I38" t="s">
        <v>150</v>
      </c>
      <c r="J38" t="s">
        <v>177</v>
      </c>
      <c r="K38" t="s">
        <v>152</v>
      </c>
      <c r="L38" t="s">
        <v>153</v>
      </c>
    </row>
    <row r="39" spans="1:12" x14ac:dyDescent="0.25">
      <c r="A39" t="s">
        <v>7985</v>
      </c>
      <c r="B39" t="s">
        <v>7843</v>
      </c>
      <c r="C39" t="s">
        <v>7844</v>
      </c>
      <c r="D39" t="s">
        <v>7986</v>
      </c>
      <c r="E39" t="s">
        <v>7846</v>
      </c>
      <c r="F39" t="s">
        <v>7987</v>
      </c>
      <c r="G39" t="s">
        <v>7988</v>
      </c>
      <c r="H39" t="s">
        <v>7849</v>
      </c>
      <c r="I39" t="s">
        <v>150</v>
      </c>
      <c r="J39" t="s">
        <v>177</v>
      </c>
      <c r="K39" t="s">
        <v>152</v>
      </c>
      <c r="L39" t="s">
        <v>153</v>
      </c>
    </row>
    <row r="40" spans="1:12" x14ac:dyDescent="0.25">
      <c r="A40" t="s">
        <v>7989</v>
      </c>
      <c r="B40" t="s">
        <v>7843</v>
      </c>
      <c r="C40" t="s">
        <v>7844</v>
      </c>
      <c r="D40" t="s">
        <v>7990</v>
      </c>
      <c r="E40" t="s">
        <v>7846</v>
      </c>
      <c r="F40" t="s">
        <v>7991</v>
      </c>
      <c r="G40" t="s">
        <v>7992</v>
      </c>
      <c r="H40" t="s">
        <v>7849</v>
      </c>
      <c r="I40" t="s">
        <v>150</v>
      </c>
      <c r="J40" t="s">
        <v>177</v>
      </c>
      <c r="K40" t="s">
        <v>152</v>
      </c>
      <c r="L40" t="s">
        <v>153</v>
      </c>
    </row>
    <row r="41" spans="1:12" x14ac:dyDescent="0.25">
      <c r="A41" t="s">
        <v>7993</v>
      </c>
      <c r="B41" t="s">
        <v>7843</v>
      </c>
      <c r="C41" t="s">
        <v>7844</v>
      </c>
      <c r="D41" t="s">
        <v>7994</v>
      </c>
      <c r="E41" t="s">
        <v>7846</v>
      </c>
      <c r="F41" t="s">
        <v>7995</v>
      </c>
      <c r="G41" t="s">
        <v>7996</v>
      </c>
      <c r="H41" t="s">
        <v>7849</v>
      </c>
      <c r="I41" t="s">
        <v>150</v>
      </c>
      <c r="J41" t="s">
        <v>177</v>
      </c>
      <c r="K41" t="s">
        <v>152</v>
      </c>
      <c r="L41" t="s">
        <v>153</v>
      </c>
    </row>
    <row r="42" spans="1:12" x14ac:dyDescent="0.25">
      <c r="A42" t="s">
        <v>7997</v>
      </c>
      <c r="B42" t="s">
        <v>7843</v>
      </c>
      <c r="C42" t="s">
        <v>7844</v>
      </c>
      <c r="D42" t="s">
        <v>7998</v>
      </c>
      <c r="E42" t="s">
        <v>7846</v>
      </c>
      <c r="F42" t="s">
        <v>7999</v>
      </c>
      <c r="G42" t="s">
        <v>8000</v>
      </c>
      <c r="H42" t="s">
        <v>7849</v>
      </c>
      <c r="I42" t="s">
        <v>150</v>
      </c>
      <c r="J42" t="s">
        <v>177</v>
      </c>
      <c r="K42" t="s">
        <v>152</v>
      </c>
      <c r="L42" t="s">
        <v>153</v>
      </c>
    </row>
    <row r="43" spans="1:12" x14ac:dyDescent="0.25">
      <c r="A43" t="s">
        <v>8001</v>
      </c>
      <c r="B43" t="s">
        <v>7843</v>
      </c>
      <c r="C43" t="s">
        <v>7844</v>
      </c>
      <c r="D43" t="s">
        <v>8002</v>
      </c>
      <c r="E43" t="s">
        <v>7846</v>
      </c>
      <c r="F43" t="s">
        <v>8003</v>
      </c>
      <c r="G43" t="s">
        <v>8004</v>
      </c>
      <c r="H43" t="s">
        <v>7849</v>
      </c>
      <c r="I43" t="s">
        <v>150</v>
      </c>
      <c r="J43" t="s">
        <v>177</v>
      </c>
      <c r="K43" t="s">
        <v>152</v>
      </c>
      <c r="L43" t="s">
        <v>153</v>
      </c>
    </row>
    <row r="44" spans="1:12" x14ac:dyDescent="0.25">
      <c r="A44" t="s">
        <v>8005</v>
      </c>
      <c r="B44" t="s">
        <v>7843</v>
      </c>
      <c r="C44" t="s">
        <v>7844</v>
      </c>
      <c r="D44" t="s">
        <v>8006</v>
      </c>
      <c r="E44" t="s">
        <v>7846</v>
      </c>
      <c r="F44" t="s">
        <v>8007</v>
      </c>
      <c r="G44" t="s">
        <v>8008</v>
      </c>
      <c r="H44" t="s">
        <v>7849</v>
      </c>
      <c r="I44" t="s">
        <v>150</v>
      </c>
      <c r="J44" t="s">
        <v>177</v>
      </c>
      <c r="K44" t="s">
        <v>152</v>
      </c>
      <c r="L44" t="s">
        <v>153</v>
      </c>
    </row>
    <row r="45" spans="1:12" x14ac:dyDescent="0.25">
      <c r="A45" t="s">
        <v>8009</v>
      </c>
      <c r="B45" t="s">
        <v>7843</v>
      </c>
      <c r="C45" t="s">
        <v>7844</v>
      </c>
      <c r="D45" t="s">
        <v>7891</v>
      </c>
      <c r="E45" t="s">
        <v>7846</v>
      </c>
      <c r="F45" t="s">
        <v>7892</v>
      </c>
      <c r="G45" t="s">
        <v>7893</v>
      </c>
      <c r="H45" t="s">
        <v>7849</v>
      </c>
      <c r="I45" t="s">
        <v>150</v>
      </c>
      <c r="J45" t="s">
        <v>177</v>
      </c>
      <c r="K45" t="s">
        <v>152</v>
      </c>
      <c r="L45" t="s">
        <v>153</v>
      </c>
    </row>
    <row r="46" spans="1:12" x14ac:dyDescent="0.25">
      <c r="A46" t="s">
        <v>8010</v>
      </c>
      <c r="B46" t="s">
        <v>7843</v>
      </c>
      <c r="C46" t="s">
        <v>7844</v>
      </c>
      <c r="D46" t="s">
        <v>8011</v>
      </c>
      <c r="E46" t="s">
        <v>7846</v>
      </c>
      <c r="F46" t="s">
        <v>8012</v>
      </c>
      <c r="G46" t="s">
        <v>8013</v>
      </c>
      <c r="H46" t="s">
        <v>7849</v>
      </c>
      <c r="I46" t="s">
        <v>150</v>
      </c>
      <c r="J46" t="s">
        <v>177</v>
      </c>
      <c r="K46" t="s">
        <v>152</v>
      </c>
      <c r="L46" t="s">
        <v>153</v>
      </c>
    </row>
    <row r="47" spans="1:12" x14ac:dyDescent="0.25">
      <c r="A47" t="s">
        <v>8014</v>
      </c>
      <c r="B47" t="s">
        <v>7843</v>
      </c>
      <c r="C47" t="s">
        <v>7844</v>
      </c>
      <c r="D47" t="s">
        <v>8015</v>
      </c>
      <c r="E47" t="s">
        <v>7846</v>
      </c>
      <c r="F47" t="s">
        <v>8016</v>
      </c>
      <c r="G47" t="s">
        <v>8017</v>
      </c>
      <c r="H47" t="s">
        <v>7849</v>
      </c>
      <c r="I47" t="s">
        <v>150</v>
      </c>
      <c r="J47" t="s">
        <v>177</v>
      </c>
      <c r="K47" t="s">
        <v>152</v>
      </c>
      <c r="L47" t="s">
        <v>153</v>
      </c>
    </row>
    <row r="48" spans="1:12" x14ac:dyDescent="0.25">
      <c r="A48" t="s">
        <v>8018</v>
      </c>
      <c r="B48" t="s">
        <v>7843</v>
      </c>
      <c r="C48" t="s">
        <v>7844</v>
      </c>
      <c r="D48" t="s">
        <v>7936</v>
      </c>
      <c r="E48" t="s">
        <v>7846</v>
      </c>
      <c r="F48" t="s">
        <v>7937</v>
      </c>
      <c r="G48" t="s">
        <v>7938</v>
      </c>
      <c r="H48" t="s">
        <v>7849</v>
      </c>
      <c r="I48" t="s">
        <v>150</v>
      </c>
      <c r="J48" t="s">
        <v>177</v>
      </c>
      <c r="K48" t="s">
        <v>152</v>
      </c>
      <c r="L48" t="s">
        <v>153</v>
      </c>
    </row>
    <row r="49" spans="1:12" x14ac:dyDescent="0.25">
      <c r="A49" t="s">
        <v>8019</v>
      </c>
      <c r="B49" t="s">
        <v>7843</v>
      </c>
      <c r="C49" t="s">
        <v>7844</v>
      </c>
      <c r="D49" t="s">
        <v>8020</v>
      </c>
      <c r="E49" t="s">
        <v>7846</v>
      </c>
      <c r="F49" t="s">
        <v>8021</v>
      </c>
      <c r="G49" t="s">
        <v>8022</v>
      </c>
      <c r="H49" t="s">
        <v>7849</v>
      </c>
      <c r="I49" t="s">
        <v>150</v>
      </c>
      <c r="J49" t="s">
        <v>177</v>
      </c>
      <c r="K49" t="s">
        <v>152</v>
      </c>
      <c r="L49" t="s">
        <v>153</v>
      </c>
    </row>
    <row r="50" spans="1:12" x14ac:dyDescent="0.25">
      <c r="A50" t="s">
        <v>8023</v>
      </c>
      <c r="B50" t="s">
        <v>7843</v>
      </c>
      <c r="C50" t="s">
        <v>7844</v>
      </c>
      <c r="D50" t="s">
        <v>8024</v>
      </c>
      <c r="E50" t="s">
        <v>7846</v>
      </c>
      <c r="F50" t="s">
        <v>8025</v>
      </c>
      <c r="G50" t="s">
        <v>8026</v>
      </c>
      <c r="H50" t="s">
        <v>7849</v>
      </c>
      <c r="I50" t="s">
        <v>150</v>
      </c>
      <c r="J50" t="s">
        <v>177</v>
      </c>
      <c r="K50" t="s">
        <v>152</v>
      </c>
      <c r="L50" t="s">
        <v>153</v>
      </c>
    </row>
    <row r="51" spans="1:12" x14ac:dyDescent="0.25">
      <c r="A51" t="s">
        <v>8027</v>
      </c>
      <c r="B51" t="s">
        <v>7843</v>
      </c>
      <c r="C51" t="s">
        <v>7844</v>
      </c>
      <c r="D51" t="s">
        <v>8028</v>
      </c>
      <c r="E51" t="s">
        <v>7846</v>
      </c>
      <c r="F51" t="s">
        <v>8029</v>
      </c>
      <c r="G51" t="s">
        <v>8030</v>
      </c>
      <c r="H51" t="s">
        <v>7849</v>
      </c>
      <c r="I51" t="s">
        <v>150</v>
      </c>
      <c r="J51" t="s">
        <v>177</v>
      </c>
      <c r="K51" t="s">
        <v>152</v>
      </c>
      <c r="L51" t="s">
        <v>153</v>
      </c>
    </row>
    <row r="52" spans="1:12" x14ac:dyDescent="0.25">
      <c r="A52" t="s">
        <v>8031</v>
      </c>
      <c r="B52" t="s">
        <v>7843</v>
      </c>
      <c r="C52" t="s">
        <v>7844</v>
      </c>
      <c r="D52" t="s">
        <v>8032</v>
      </c>
      <c r="E52" t="s">
        <v>7846</v>
      </c>
      <c r="F52" t="s">
        <v>8033</v>
      </c>
      <c r="G52" t="s">
        <v>8034</v>
      </c>
      <c r="H52" t="s">
        <v>7849</v>
      </c>
      <c r="I52" t="s">
        <v>150</v>
      </c>
      <c r="J52" t="s">
        <v>177</v>
      </c>
      <c r="K52" t="s">
        <v>152</v>
      </c>
      <c r="L52" t="s">
        <v>153</v>
      </c>
    </row>
    <row r="53" spans="1:12" x14ac:dyDescent="0.25">
      <c r="A53" t="s">
        <v>8035</v>
      </c>
      <c r="B53" t="s">
        <v>7843</v>
      </c>
      <c r="C53" t="s">
        <v>7844</v>
      </c>
      <c r="D53" t="s">
        <v>8036</v>
      </c>
      <c r="E53" t="s">
        <v>7846</v>
      </c>
      <c r="F53" t="s">
        <v>8037</v>
      </c>
      <c r="G53" t="s">
        <v>8038</v>
      </c>
      <c r="H53" t="s">
        <v>7849</v>
      </c>
      <c r="I53" t="s">
        <v>150</v>
      </c>
      <c r="J53" t="s">
        <v>177</v>
      </c>
      <c r="K53" t="s">
        <v>152</v>
      </c>
      <c r="L53" t="s">
        <v>153</v>
      </c>
    </row>
    <row r="54" spans="1:12" x14ac:dyDescent="0.25">
      <c r="A54" t="s">
        <v>8039</v>
      </c>
      <c r="B54" t="s">
        <v>7843</v>
      </c>
      <c r="C54" t="s">
        <v>7844</v>
      </c>
      <c r="D54" t="s">
        <v>8040</v>
      </c>
      <c r="E54" t="s">
        <v>7846</v>
      </c>
      <c r="F54" t="s">
        <v>8041</v>
      </c>
      <c r="G54" t="s">
        <v>8042</v>
      </c>
      <c r="H54" t="s">
        <v>7849</v>
      </c>
      <c r="I54" t="s">
        <v>150</v>
      </c>
      <c r="J54" t="s">
        <v>177</v>
      </c>
      <c r="K54" t="s">
        <v>152</v>
      </c>
      <c r="L54" t="s">
        <v>153</v>
      </c>
    </row>
    <row r="55" spans="1:12" x14ac:dyDescent="0.25">
      <c r="A55" t="s">
        <v>8043</v>
      </c>
      <c r="B55" t="s">
        <v>7843</v>
      </c>
      <c r="C55" t="s">
        <v>7844</v>
      </c>
      <c r="D55" t="s">
        <v>8044</v>
      </c>
      <c r="E55" t="s">
        <v>7846</v>
      </c>
      <c r="F55" t="s">
        <v>8045</v>
      </c>
      <c r="G55" t="s">
        <v>8046</v>
      </c>
      <c r="H55" t="s">
        <v>7849</v>
      </c>
      <c r="I55" t="s">
        <v>150</v>
      </c>
      <c r="J55" t="s">
        <v>177</v>
      </c>
      <c r="K55" t="s">
        <v>152</v>
      </c>
      <c r="L55" t="s">
        <v>153</v>
      </c>
    </row>
    <row r="56" spans="1:12" x14ac:dyDescent="0.25">
      <c r="A56" t="s">
        <v>8047</v>
      </c>
      <c r="B56" t="s">
        <v>7843</v>
      </c>
      <c r="C56" t="s">
        <v>7844</v>
      </c>
      <c r="D56" t="s">
        <v>8048</v>
      </c>
      <c r="E56" t="s">
        <v>7846</v>
      </c>
      <c r="F56" t="s">
        <v>8049</v>
      </c>
      <c r="G56" t="s">
        <v>8050</v>
      </c>
      <c r="H56" t="s">
        <v>7849</v>
      </c>
      <c r="I56" t="s">
        <v>150</v>
      </c>
      <c r="J56" t="s">
        <v>177</v>
      </c>
      <c r="K56" t="s">
        <v>152</v>
      </c>
      <c r="L56" t="s">
        <v>153</v>
      </c>
    </row>
    <row r="57" spans="1:12" x14ac:dyDescent="0.25">
      <c r="A57" t="s">
        <v>8051</v>
      </c>
      <c r="B57" t="s">
        <v>7843</v>
      </c>
      <c r="C57" t="s">
        <v>7844</v>
      </c>
      <c r="D57" t="s">
        <v>8052</v>
      </c>
      <c r="E57" t="s">
        <v>7846</v>
      </c>
      <c r="F57" t="s">
        <v>8053</v>
      </c>
      <c r="G57" t="s">
        <v>8054</v>
      </c>
      <c r="H57" t="s">
        <v>7849</v>
      </c>
      <c r="I57" t="s">
        <v>150</v>
      </c>
      <c r="J57" t="s">
        <v>177</v>
      </c>
      <c r="K57" t="s">
        <v>152</v>
      </c>
      <c r="L57" t="s">
        <v>153</v>
      </c>
    </row>
    <row r="58" spans="1:12" x14ac:dyDescent="0.25">
      <c r="A58" t="s">
        <v>8055</v>
      </c>
      <c r="B58" t="s">
        <v>7843</v>
      </c>
      <c r="C58" t="s">
        <v>7844</v>
      </c>
      <c r="D58" t="s">
        <v>8056</v>
      </c>
      <c r="E58" t="s">
        <v>7846</v>
      </c>
      <c r="F58" t="s">
        <v>8057</v>
      </c>
      <c r="G58" t="s">
        <v>8058</v>
      </c>
      <c r="H58" t="s">
        <v>7849</v>
      </c>
      <c r="I58" t="s">
        <v>150</v>
      </c>
      <c r="J58" t="s">
        <v>177</v>
      </c>
      <c r="K58" t="s">
        <v>152</v>
      </c>
      <c r="L58" t="s">
        <v>153</v>
      </c>
    </row>
    <row r="59" spans="1:12" x14ac:dyDescent="0.25">
      <c r="A59" t="s">
        <v>8059</v>
      </c>
      <c r="B59" t="s">
        <v>7843</v>
      </c>
      <c r="C59" t="s">
        <v>7844</v>
      </c>
      <c r="D59" t="s">
        <v>8060</v>
      </c>
      <c r="E59" t="s">
        <v>7846</v>
      </c>
      <c r="F59" t="s">
        <v>8061</v>
      </c>
      <c r="G59" t="s">
        <v>8062</v>
      </c>
      <c r="H59" t="s">
        <v>7849</v>
      </c>
      <c r="I59" t="s">
        <v>150</v>
      </c>
      <c r="J59" t="s">
        <v>177</v>
      </c>
      <c r="K59" t="s">
        <v>152</v>
      </c>
      <c r="L59" t="s">
        <v>153</v>
      </c>
    </row>
    <row r="60" spans="1:12" x14ac:dyDescent="0.25">
      <c r="A60" t="s">
        <v>8063</v>
      </c>
      <c r="B60" t="s">
        <v>7843</v>
      </c>
      <c r="C60" t="s">
        <v>7844</v>
      </c>
      <c r="D60" t="s">
        <v>8048</v>
      </c>
      <c r="E60" t="s">
        <v>7846</v>
      </c>
      <c r="F60" t="s">
        <v>8049</v>
      </c>
      <c r="G60" t="s">
        <v>8050</v>
      </c>
      <c r="H60" t="s">
        <v>7849</v>
      </c>
      <c r="I60" t="s">
        <v>150</v>
      </c>
      <c r="J60" t="s">
        <v>177</v>
      </c>
      <c r="K60" t="s">
        <v>152</v>
      </c>
      <c r="L60" t="s">
        <v>153</v>
      </c>
    </row>
    <row r="61" spans="1:12" x14ac:dyDescent="0.25">
      <c r="A61" t="s">
        <v>8064</v>
      </c>
      <c r="B61" t="s">
        <v>7843</v>
      </c>
      <c r="C61" t="s">
        <v>7844</v>
      </c>
      <c r="D61" t="s">
        <v>8065</v>
      </c>
      <c r="E61" t="s">
        <v>7846</v>
      </c>
      <c r="F61" t="s">
        <v>8066</v>
      </c>
      <c r="G61" t="s">
        <v>8067</v>
      </c>
      <c r="H61" t="s">
        <v>7849</v>
      </c>
      <c r="I61" t="s">
        <v>150</v>
      </c>
      <c r="J61" t="s">
        <v>177</v>
      </c>
      <c r="K61" t="s">
        <v>152</v>
      </c>
      <c r="L61" t="s">
        <v>153</v>
      </c>
    </row>
    <row r="62" spans="1:12" x14ac:dyDescent="0.25">
      <c r="A62" t="s">
        <v>8068</v>
      </c>
      <c r="B62" t="s">
        <v>7843</v>
      </c>
      <c r="C62" t="s">
        <v>7844</v>
      </c>
      <c r="D62" t="s">
        <v>8069</v>
      </c>
      <c r="E62" t="s">
        <v>7846</v>
      </c>
      <c r="F62" t="s">
        <v>8070</v>
      </c>
      <c r="G62" t="s">
        <v>8071</v>
      </c>
      <c r="H62" t="s">
        <v>7849</v>
      </c>
      <c r="I62" t="s">
        <v>150</v>
      </c>
      <c r="J62" t="s">
        <v>177</v>
      </c>
      <c r="K62" t="s">
        <v>152</v>
      </c>
      <c r="L62" t="s">
        <v>153</v>
      </c>
    </row>
    <row r="63" spans="1:12" x14ac:dyDescent="0.25">
      <c r="A63" t="s">
        <v>8072</v>
      </c>
      <c r="B63" t="s">
        <v>7843</v>
      </c>
      <c r="C63" t="s">
        <v>7844</v>
      </c>
      <c r="D63" t="s">
        <v>8073</v>
      </c>
      <c r="E63" t="s">
        <v>7846</v>
      </c>
      <c r="F63" t="s">
        <v>8074</v>
      </c>
      <c r="G63" t="s">
        <v>8075</v>
      </c>
      <c r="H63" t="s">
        <v>7849</v>
      </c>
      <c r="I63" t="s">
        <v>150</v>
      </c>
      <c r="J63" t="s">
        <v>177</v>
      </c>
      <c r="K63" t="s">
        <v>152</v>
      </c>
      <c r="L63" t="s">
        <v>153</v>
      </c>
    </row>
    <row r="64" spans="1:12" x14ac:dyDescent="0.25">
      <c r="A64" t="s">
        <v>8076</v>
      </c>
      <c r="B64" t="s">
        <v>7843</v>
      </c>
      <c r="C64" t="s">
        <v>7844</v>
      </c>
      <c r="D64" t="s">
        <v>8077</v>
      </c>
      <c r="E64" t="s">
        <v>7846</v>
      </c>
      <c r="F64" t="s">
        <v>8078</v>
      </c>
      <c r="G64" t="s">
        <v>8079</v>
      </c>
      <c r="H64" t="s">
        <v>7849</v>
      </c>
      <c r="I64" t="s">
        <v>150</v>
      </c>
      <c r="J64" t="s">
        <v>177</v>
      </c>
      <c r="K64" t="s">
        <v>152</v>
      </c>
      <c r="L64" t="s">
        <v>153</v>
      </c>
    </row>
    <row r="65" spans="1:12" x14ac:dyDescent="0.25">
      <c r="A65" t="s">
        <v>8080</v>
      </c>
      <c r="B65" t="s">
        <v>7843</v>
      </c>
      <c r="C65" t="s">
        <v>7844</v>
      </c>
      <c r="D65" t="s">
        <v>8081</v>
      </c>
      <c r="E65" t="s">
        <v>7846</v>
      </c>
      <c r="F65" t="s">
        <v>8082</v>
      </c>
      <c r="G65" t="s">
        <v>8083</v>
      </c>
      <c r="H65" t="s">
        <v>7849</v>
      </c>
      <c r="I65" t="s">
        <v>150</v>
      </c>
      <c r="J65" t="s">
        <v>177</v>
      </c>
      <c r="K65" t="s">
        <v>152</v>
      </c>
      <c r="L65" t="s">
        <v>153</v>
      </c>
    </row>
    <row r="66" spans="1:12" x14ac:dyDescent="0.25">
      <c r="A66" t="s">
        <v>8084</v>
      </c>
      <c r="B66" t="s">
        <v>7843</v>
      </c>
      <c r="C66" t="s">
        <v>7844</v>
      </c>
      <c r="D66" t="s">
        <v>8085</v>
      </c>
      <c r="E66" t="s">
        <v>7846</v>
      </c>
      <c r="F66" t="s">
        <v>8086</v>
      </c>
      <c r="G66" t="s">
        <v>8087</v>
      </c>
      <c r="H66" t="s">
        <v>7849</v>
      </c>
      <c r="I66" t="s">
        <v>150</v>
      </c>
      <c r="J66" t="s">
        <v>177</v>
      </c>
      <c r="K66" t="s">
        <v>152</v>
      </c>
      <c r="L66" t="s">
        <v>153</v>
      </c>
    </row>
    <row r="67" spans="1:12" x14ac:dyDescent="0.25">
      <c r="A67" t="s">
        <v>8088</v>
      </c>
      <c r="B67" t="s">
        <v>7843</v>
      </c>
      <c r="C67" t="s">
        <v>7844</v>
      </c>
      <c r="D67" t="s">
        <v>8089</v>
      </c>
      <c r="E67" t="s">
        <v>7846</v>
      </c>
      <c r="F67" t="s">
        <v>8090</v>
      </c>
      <c r="G67" t="s">
        <v>8091</v>
      </c>
      <c r="H67" t="s">
        <v>7849</v>
      </c>
      <c r="I67" t="s">
        <v>150</v>
      </c>
      <c r="J67" t="s">
        <v>177</v>
      </c>
      <c r="K67" t="s">
        <v>152</v>
      </c>
      <c r="L67" t="s">
        <v>153</v>
      </c>
    </row>
    <row r="68" spans="1:12" x14ac:dyDescent="0.25">
      <c r="A68" t="s">
        <v>8092</v>
      </c>
      <c r="B68" t="s">
        <v>7843</v>
      </c>
      <c r="C68" t="s">
        <v>7844</v>
      </c>
      <c r="D68" t="s">
        <v>8093</v>
      </c>
      <c r="E68" t="s">
        <v>7846</v>
      </c>
      <c r="F68" t="s">
        <v>8094</v>
      </c>
      <c r="G68" t="s">
        <v>8095</v>
      </c>
      <c r="H68" t="s">
        <v>7849</v>
      </c>
      <c r="I68" t="s">
        <v>150</v>
      </c>
      <c r="J68" t="s">
        <v>177</v>
      </c>
      <c r="K68" t="s">
        <v>152</v>
      </c>
      <c r="L68" t="s">
        <v>153</v>
      </c>
    </row>
    <row r="69" spans="1:12" x14ac:dyDescent="0.25">
      <c r="A69" t="s">
        <v>8096</v>
      </c>
      <c r="B69" t="s">
        <v>7843</v>
      </c>
      <c r="C69" t="s">
        <v>7844</v>
      </c>
      <c r="D69" t="s">
        <v>7851</v>
      </c>
      <c r="E69" t="s">
        <v>7846</v>
      </c>
      <c r="F69" t="s">
        <v>7852</v>
      </c>
      <c r="G69" t="s">
        <v>7853</v>
      </c>
      <c r="H69" t="s">
        <v>7849</v>
      </c>
      <c r="I69" t="s">
        <v>150</v>
      </c>
      <c r="J69" t="s">
        <v>177</v>
      </c>
      <c r="K69" t="s">
        <v>152</v>
      </c>
      <c r="L69" t="s">
        <v>153</v>
      </c>
    </row>
    <row r="70" spans="1:12" x14ac:dyDescent="0.25">
      <c r="A70" t="s">
        <v>8097</v>
      </c>
      <c r="B70" t="s">
        <v>7843</v>
      </c>
      <c r="C70" t="s">
        <v>7844</v>
      </c>
      <c r="D70" t="s">
        <v>8098</v>
      </c>
      <c r="E70" t="s">
        <v>7846</v>
      </c>
      <c r="F70" t="s">
        <v>8099</v>
      </c>
      <c r="G70" t="s">
        <v>8100</v>
      </c>
      <c r="H70" t="s">
        <v>7849</v>
      </c>
      <c r="I70" t="s">
        <v>150</v>
      </c>
      <c r="J70" t="s">
        <v>177</v>
      </c>
      <c r="K70" t="s">
        <v>152</v>
      </c>
      <c r="L70" t="s">
        <v>153</v>
      </c>
    </row>
    <row r="71" spans="1:12" x14ac:dyDescent="0.25">
      <c r="A71" t="s">
        <v>8101</v>
      </c>
      <c r="B71" t="s">
        <v>7843</v>
      </c>
      <c r="C71" t="s">
        <v>7844</v>
      </c>
      <c r="D71" t="s">
        <v>7973</v>
      </c>
      <c r="E71" t="s">
        <v>7846</v>
      </c>
      <c r="F71" t="s">
        <v>7974</v>
      </c>
      <c r="G71" t="s">
        <v>7975</v>
      </c>
      <c r="H71" t="s">
        <v>7849</v>
      </c>
      <c r="I71" t="s">
        <v>150</v>
      </c>
      <c r="J71" t="s">
        <v>177</v>
      </c>
      <c r="K71" t="s">
        <v>152</v>
      </c>
      <c r="L71" t="s">
        <v>153</v>
      </c>
    </row>
    <row r="72" spans="1:12" x14ac:dyDescent="0.25">
      <c r="A72" t="s">
        <v>8102</v>
      </c>
      <c r="B72" t="s">
        <v>7843</v>
      </c>
      <c r="C72" t="s">
        <v>7844</v>
      </c>
      <c r="D72" t="s">
        <v>8103</v>
      </c>
      <c r="E72" t="s">
        <v>7846</v>
      </c>
      <c r="F72" t="s">
        <v>8104</v>
      </c>
      <c r="G72" t="s">
        <v>8105</v>
      </c>
      <c r="H72" t="s">
        <v>7849</v>
      </c>
      <c r="I72" t="s">
        <v>150</v>
      </c>
      <c r="J72" t="s">
        <v>177</v>
      </c>
      <c r="K72" t="s">
        <v>152</v>
      </c>
      <c r="L72" t="s">
        <v>153</v>
      </c>
    </row>
    <row r="73" spans="1:12" x14ac:dyDescent="0.25">
      <c r="A73" t="s">
        <v>8106</v>
      </c>
      <c r="B73" t="s">
        <v>7843</v>
      </c>
      <c r="C73" t="s">
        <v>7844</v>
      </c>
      <c r="D73" t="s">
        <v>8107</v>
      </c>
      <c r="E73" t="s">
        <v>7846</v>
      </c>
      <c r="F73" t="s">
        <v>8108</v>
      </c>
      <c r="G73" t="s">
        <v>8109</v>
      </c>
      <c r="H73" t="s">
        <v>7849</v>
      </c>
      <c r="I73" t="s">
        <v>150</v>
      </c>
      <c r="J73" t="s">
        <v>177</v>
      </c>
      <c r="K73" t="s">
        <v>152</v>
      </c>
      <c r="L73" t="s">
        <v>153</v>
      </c>
    </row>
    <row r="74" spans="1:12" x14ac:dyDescent="0.25">
      <c r="A74" t="s">
        <v>8110</v>
      </c>
      <c r="B74" t="s">
        <v>7843</v>
      </c>
      <c r="C74" t="s">
        <v>7844</v>
      </c>
      <c r="D74" t="s">
        <v>8111</v>
      </c>
      <c r="E74" t="s">
        <v>7846</v>
      </c>
      <c r="F74" t="s">
        <v>8112</v>
      </c>
      <c r="G74" t="s">
        <v>8113</v>
      </c>
      <c r="H74" t="s">
        <v>7849</v>
      </c>
      <c r="I74" t="s">
        <v>150</v>
      </c>
      <c r="J74" t="s">
        <v>177</v>
      </c>
      <c r="K74" t="s">
        <v>152</v>
      </c>
      <c r="L74" t="s">
        <v>153</v>
      </c>
    </row>
    <row r="75" spans="1:12" x14ac:dyDescent="0.25">
      <c r="A75" t="s">
        <v>8114</v>
      </c>
      <c r="B75" t="s">
        <v>7843</v>
      </c>
      <c r="C75" t="s">
        <v>7844</v>
      </c>
      <c r="D75" t="s">
        <v>8040</v>
      </c>
      <c r="E75" t="s">
        <v>7846</v>
      </c>
      <c r="F75" t="s">
        <v>8041</v>
      </c>
      <c r="G75" t="s">
        <v>8042</v>
      </c>
      <c r="H75" t="s">
        <v>7849</v>
      </c>
      <c r="I75" t="s">
        <v>150</v>
      </c>
      <c r="J75" t="s">
        <v>177</v>
      </c>
      <c r="K75" t="s">
        <v>152</v>
      </c>
      <c r="L75" t="s">
        <v>153</v>
      </c>
    </row>
    <row r="76" spans="1:12" x14ac:dyDescent="0.25">
      <c r="A76" t="s">
        <v>8115</v>
      </c>
      <c r="B76" t="s">
        <v>7843</v>
      </c>
      <c r="C76" t="s">
        <v>7844</v>
      </c>
      <c r="D76" t="s">
        <v>8116</v>
      </c>
      <c r="E76" t="s">
        <v>7846</v>
      </c>
      <c r="F76" t="s">
        <v>8117</v>
      </c>
      <c r="G76" t="s">
        <v>8118</v>
      </c>
      <c r="H76" t="s">
        <v>7849</v>
      </c>
      <c r="I76" t="s">
        <v>150</v>
      </c>
      <c r="J76" t="s">
        <v>177</v>
      </c>
      <c r="K76" t="s">
        <v>152</v>
      </c>
      <c r="L76" t="s">
        <v>153</v>
      </c>
    </row>
    <row r="77" spans="1:12" x14ac:dyDescent="0.25">
      <c r="A77" t="s">
        <v>8119</v>
      </c>
      <c r="B77" t="s">
        <v>7843</v>
      </c>
      <c r="C77" t="s">
        <v>7844</v>
      </c>
      <c r="D77" t="s">
        <v>8120</v>
      </c>
      <c r="E77" t="s">
        <v>7846</v>
      </c>
      <c r="F77" t="s">
        <v>8121</v>
      </c>
      <c r="G77" t="s">
        <v>8122</v>
      </c>
      <c r="H77" t="s">
        <v>7849</v>
      </c>
      <c r="I77" t="s">
        <v>150</v>
      </c>
      <c r="J77" t="s">
        <v>177</v>
      </c>
      <c r="K77" t="s">
        <v>152</v>
      </c>
      <c r="L77" t="s">
        <v>153</v>
      </c>
    </row>
    <row r="78" spans="1:12" x14ac:dyDescent="0.25">
      <c r="A78" t="s">
        <v>8123</v>
      </c>
      <c r="B78" t="s">
        <v>7843</v>
      </c>
      <c r="C78" t="s">
        <v>7844</v>
      </c>
      <c r="D78" t="s">
        <v>8124</v>
      </c>
      <c r="E78" t="s">
        <v>7846</v>
      </c>
      <c r="F78" t="s">
        <v>8125</v>
      </c>
      <c r="G78" t="s">
        <v>8126</v>
      </c>
      <c r="H78" t="s">
        <v>7849</v>
      </c>
      <c r="I78" t="s">
        <v>150</v>
      </c>
      <c r="J78" t="s">
        <v>177</v>
      </c>
      <c r="K78" t="s">
        <v>152</v>
      </c>
      <c r="L78" t="s">
        <v>153</v>
      </c>
    </row>
    <row r="79" spans="1:12" x14ac:dyDescent="0.25">
      <c r="A79" t="s">
        <v>8127</v>
      </c>
      <c r="B79" t="s">
        <v>7843</v>
      </c>
      <c r="C79" t="s">
        <v>7844</v>
      </c>
      <c r="D79" t="s">
        <v>8128</v>
      </c>
      <c r="E79" t="s">
        <v>7846</v>
      </c>
      <c r="F79" t="s">
        <v>8129</v>
      </c>
      <c r="G79" t="s">
        <v>8130</v>
      </c>
      <c r="H79" t="s">
        <v>7849</v>
      </c>
      <c r="I79" t="s">
        <v>150</v>
      </c>
      <c r="J79" t="s">
        <v>177</v>
      </c>
      <c r="K79" t="s">
        <v>152</v>
      </c>
      <c r="L79" t="s">
        <v>153</v>
      </c>
    </row>
    <row r="80" spans="1:12" x14ac:dyDescent="0.25">
      <c r="A80" t="s">
        <v>8131</v>
      </c>
      <c r="B80" t="s">
        <v>7843</v>
      </c>
      <c r="C80" t="s">
        <v>7844</v>
      </c>
      <c r="D80" t="s">
        <v>8132</v>
      </c>
      <c r="E80" t="s">
        <v>7846</v>
      </c>
      <c r="F80" t="s">
        <v>8133</v>
      </c>
      <c r="G80" t="s">
        <v>8134</v>
      </c>
      <c r="H80" t="s">
        <v>7849</v>
      </c>
      <c r="I80" t="s">
        <v>150</v>
      </c>
      <c r="J80" t="s">
        <v>177</v>
      </c>
      <c r="K80" t="s">
        <v>152</v>
      </c>
      <c r="L80" t="s">
        <v>153</v>
      </c>
    </row>
    <row r="81" spans="1:12" x14ac:dyDescent="0.25">
      <c r="A81" t="s">
        <v>8135</v>
      </c>
      <c r="B81" t="s">
        <v>7843</v>
      </c>
      <c r="C81" t="s">
        <v>7844</v>
      </c>
      <c r="D81" t="s">
        <v>8136</v>
      </c>
      <c r="E81" t="s">
        <v>7846</v>
      </c>
      <c r="F81" t="s">
        <v>8137</v>
      </c>
      <c r="G81" t="s">
        <v>8138</v>
      </c>
      <c r="H81" t="s">
        <v>7849</v>
      </c>
      <c r="I81" t="s">
        <v>150</v>
      </c>
      <c r="J81" t="s">
        <v>177</v>
      </c>
      <c r="K81" t="s">
        <v>152</v>
      </c>
      <c r="L81" t="s">
        <v>153</v>
      </c>
    </row>
    <row r="82" spans="1:12" x14ac:dyDescent="0.25">
      <c r="A82" t="s">
        <v>8139</v>
      </c>
      <c r="B82" t="s">
        <v>7843</v>
      </c>
      <c r="C82" t="s">
        <v>7844</v>
      </c>
      <c r="D82" t="s">
        <v>8140</v>
      </c>
      <c r="E82" t="s">
        <v>7846</v>
      </c>
      <c r="F82" t="s">
        <v>8141</v>
      </c>
      <c r="G82" t="s">
        <v>8142</v>
      </c>
      <c r="H82" t="s">
        <v>7849</v>
      </c>
      <c r="I82" t="s">
        <v>150</v>
      </c>
      <c r="J82" t="s">
        <v>177</v>
      </c>
      <c r="K82" t="s">
        <v>152</v>
      </c>
      <c r="L82" t="s">
        <v>153</v>
      </c>
    </row>
    <row r="83" spans="1:12" x14ac:dyDescent="0.25">
      <c r="A83" t="s">
        <v>8143</v>
      </c>
      <c r="B83" t="s">
        <v>7843</v>
      </c>
      <c r="C83" t="s">
        <v>7844</v>
      </c>
      <c r="D83" t="s">
        <v>8144</v>
      </c>
      <c r="E83" t="s">
        <v>7846</v>
      </c>
      <c r="F83" t="s">
        <v>8145</v>
      </c>
      <c r="G83" t="s">
        <v>8146</v>
      </c>
      <c r="H83" t="s">
        <v>7849</v>
      </c>
      <c r="I83" t="s">
        <v>150</v>
      </c>
      <c r="J83" t="s">
        <v>177</v>
      </c>
      <c r="K83" t="s">
        <v>152</v>
      </c>
      <c r="L83" t="s">
        <v>153</v>
      </c>
    </row>
    <row r="84" spans="1:12" x14ac:dyDescent="0.25">
      <c r="A84" t="s">
        <v>8147</v>
      </c>
      <c r="B84" t="s">
        <v>7843</v>
      </c>
      <c r="C84" t="s">
        <v>7844</v>
      </c>
      <c r="D84" t="s">
        <v>8148</v>
      </c>
      <c r="E84" t="s">
        <v>7846</v>
      </c>
      <c r="F84" t="s">
        <v>8149</v>
      </c>
      <c r="G84" t="s">
        <v>8150</v>
      </c>
      <c r="H84" t="s">
        <v>7849</v>
      </c>
      <c r="I84" t="s">
        <v>150</v>
      </c>
      <c r="J84" t="s">
        <v>177</v>
      </c>
      <c r="K84" t="s">
        <v>152</v>
      </c>
      <c r="L84" t="s">
        <v>153</v>
      </c>
    </row>
    <row r="85" spans="1:12" x14ac:dyDescent="0.25">
      <c r="A85" t="s">
        <v>8151</v>
      </c>
      <c r="B85" t="s">
        <v>7843</v>
      </c>
      <c r="C85" t="s">
        <v>7844</v>
      </c>
      <c r="D85" t="s">
        <v>8152</v>
      </c>
      <c r="E85" t="s">
        <v>7846</v>
      </c>
      <c r="F85" t="s">
        <v>8153</v>
      </c>
      <c r="G85" t="s">
        <v>8154</v>
      </c>
      <c r="H85" t="s">
        <v>7849</v>
      </c>
      <c r="I85" t="s">
        <v>150</v>
      </c>
      <c r="J85" t="s">
        <v>177</v>
      </c>
      <c r="K85" t="s">
        <v>152</v>
      </c>
      <c r="L85" t="s">
        <v>153</v>
      </c>
    </row>
    <row r="86" spans="1:12" x14ac:dyDescent="0.25">
      <c r="A86" t="s">
        <v>8155</v>
      </c>
      <c r="B86" t="s">
        <v>7843</v>
      </c>
      <c r="C86" t="s">
        <v>7844</v>
      </c>
      <c r="D86" t="s">
        <v>8156</v>
      </c>
      <c r="E86" t="s">
        <v>7846</v>
      </c>
      <c r="F86" t="s">
        <v>8157</v>
      </c>
      <c r="G86" t="s">
        <v>8158</v>
      </c>
      <c r="H86" t="s">
        <v>7849</v>
      </c>
      <c r="I86" t="s">
        <v>150</v>
      </c>
      <c r="J86" t="s">
        <v>177</v>
      </c>
      <c r="K86" t="s">
        <v>152</v>
      </c>
      <c r="L86" t="s">
        <v>153</v>
      </c>
    </row>
    <row r="87" spans="1:12" x14ac:dyDescent="0.25">
      <c r="A87" t="s">
        <v>8159</v>
      </c>
      <c r="B87" t="s">
        <v>7843</v>
      </c>
      <c r="C87" t="s">
        <v>7844</v>
      </c>
      <c r="D87" t="s">
        <v>8160</v>
      </c>
      <c r="E87" t="s">
        <v>7846</v>
      </c>
      <c r="F87" t="s">
        <v>8161</v>
      </c>
      <c r="G87" t="s">
        <v>8162</v>
      </c>
      <c r="H87" t="s">
        <v>7849</v>
      </c>
      <c r="I87" t="s">
        <v>150</v>
      </c>
      <c r="J87" t="s">
        <v>177</v>
      </c>
      <c r="K87" t="s">
        <v>152</v>
      </c>
      <c r="L87" t="s">
        <v>153</v>
      </c>
    </row>
    <row r="88" spans="1:12" x14ac:dyDescent="0.25">
      <c r="A88" t="s">
        <v>8163</v>
      </c>
      <c r="B88" t="s">
        <v>7843</v>
      </c>
      <c r="C88" t="s">
        <v>7844</v>
      </c>
      <c r="D88" t="s">
        <v>8164</v>
      </c>
      <c r="E88" t="s">
        <v>7846</v>
      </c>
      <c r="F88" t="s">
        <v>8165</v>
      </c>
      <c r="G88" t="s">
        <v>8166</v>
      </c>
      <c r="H88" t="s">
        <v>7849</v>
      </c>
      <c r="I88" t="s">
        <v>150</v>
      </c>
      <c r="J88" t="s">
        <v>177</v>
      </c>
      <c r="K88" t="s">
        <v>152</v>
      </c>
      <c r="L88" t="s">
        <v>153</v>
      </c>
    </row>
    <row r="89" spans="1:12" x14ac:dyDescent="0.25">
      <c r="A89" t="s">
        <v>8167</v>
      </c>
      <c r="B89" t="s">
        <v>7843</v>
      </c>
      <c r="C89" t="s">
        <v>7844</v>
      </c>
      <c r="D89" t="s">
        <v>8168</v>
      </c>
      <c r="E89" t="s">
        <v>7846</v>
      </c>
      <c r="F89" t="s">
        <v>8169</v>
      </c>
      <c r="G89" t="s">
        <v>8170</v>
      </c>
      <c r="H89" t="s">
        <v>7849</v>
      </c>
      <c r="I89" t="s">
        <v>150</v>
      </c>
      <c r="J89" t="s">
        <v>177</v>
      </c>
      <c r="K89" t="s">
        <v>152</v>
      </c>
      <c r="L89" t="s">
        <v>153</v>
      </c>
    </row>
    <row r="90" spans="1:12" x14ac:dyDescent="0.25">
      <c r="A90" t="s">
        <v>8171</v>
      </c>
      <c r="B90" t="s">
        <v>7843</v>
      </c>
      <c r="C90" t="s">
        <v>7844</v>
      </c>
      <c r="D90" t="s">
        <v>8172</v>
      </c>
      <c r="E90" t="s">
        <v>7846</v>
      </c>
      <c r="F90" t="s">
        <v>8173</v>
      </c>
      <c r="G90" t="s">
        <v>8174</v>
      </c>
      <c r="H90" t="s">
        <v>7849</v>
      </c>
      <c r="I90" t="s">
        <v>150</v>
      </c>
      <c r="J90" t="s">
        <v>177</v>
      </c>
      <c r="K90" t="s">
        <v>152</v>
      </c>
      <c r="L90" t="s">
        <v>153</v>
      </c>
    </row>
    <row r="91" spans="1:12" x14ac:dyDescent="0.25">
      <c r="A91" t="s">
        <v>8175</v>
      </c>
      <c r="B91" t="s">
        <v>7843</v>
      </c>
      <c r="C91" t="s">
        <v>7844</v>
      </c>
      <c r="D91" t="s">
        <v>8176</v>
      </c>
      <c r="E91" t="s">
        <v>7846</v>
      </c>
      <c r="F91" t="s">
        <v>8177</v>
      </c>
      <c r="G91" t="s">
        <v>8178</v>
      </c>
      <c r="H91" t="s">
        <v>7849</v>
      </c>
      <c r="I91" t="s">
        <v>150</v>
      </c>
      <c r="J91" t="s">
        <v>177</v>
      </c>
      <c r="K91" t="s">
        <v>152</v>
      </c>
      <c r="L91" t="s">
        <v>153</v>
      </c>
    </row>
    <row r="92" spans="1:12" x14ac:dyDescent="0.25">
      <c r="A92" t="s">
        <v>8179</v>
      </c>
      <c r="B92" t="s">
        <v>7843</v>
      </c>
      <c r="C92" t="s">
        <v>7844</v>
      </c>
      <c r="D92" t="s">
        <v>7907</v>
      </c>
      <c r="E92" t="s">
        <v>7846</v>
      </c>
      <c r="F92" t="s">
        <v>7908</v>
      </c>
      <c r="G92" t="s">
        <v>7909</v>
      </c>
      <c r="H92" t="s">
        <v>7849</v>
      </c>
      <c r="I92" t="s">
        <v>150</v>
      </c>
      <c r="J92" t="s">
        <v>177</v>
      </c>
      <c r="K92" t="s">
        <v>152</v>
      </c>
      <c r="L92" t="s">
        <v>153</v>
      </c>
    </row>
    <row r="93" spans="1:12" x14ac:dyDescent="0.25">
      <c r="A93" t="s">
        <v>8180</v>
      </c>
      <c r="B93" t="s">
        <v>7843</v>
      </c>
      <c r="C93" t="s">
        <v>7844</v>
      </c>
      <c r="D93" t="s">
        <v>8181</v>
      </c>
      <c r="E93" t="s">
        <v>7846</v>
      </c>
      <c r="F93" t="s">
        <v>8182</v>
      </c>
      <c r="G93" t="s">
        <v>8183</v>
      </c>
      <c r="H93" t="s">
        <v>7849</v>
      </c>
      <c r="I93" t="s">
        <v>150</v>
      </c>
      <c r="J93" t="s">
        <v>177</v>
      </c>
      <c r="K93" t="s">
        <v>152</v>
      </c>
      <c r="L93" t="s">
        <v>153</v>
      </c>
    </row>
    <row r="94" spans="1:12" x14ac:dyDescent="0.25">
      <c r="A94" t="s">
        <v>8184</v>
      </c>
      <c r="B94" t="s">
        <v>7843</v>
      </c>
      <c r="C94" t="s">
        <v>7844</v>
      </c>
      <c r="D94" t="s">
        <v>8185</v>
      </c>
      <c r="E94" t="s">
        <v>7846</v>
      </c>
      <c r="F94" t="s">
        <v>8186</v>
      </c>
      <c r="G94" t="s">
        <v>8187</v>
      </c>
      <c r="H94" t="s">
        <v>7849</v>
      </c>
      <c r="I94" t="s">
        <v>150</v>
      </c>
      <c r="J94" t="s">
        <v>177</v>
      </c>
      <c r="K94" t="s">
        <v>152</v>
      </c>
      <c r="L94" t="s">
        <v>153</v>
      </c>
    </row>
    <row r="95" spans="1:12" x14ac:dyDescent="0.25">
      <c r="A95" t="s">
        <v>8188</v>
      </c>
      <c r="B95" t="s">
        <v>7843</v>
      </c>
      <c r="C95" t="s">
        <v>7844</v>
      </c>
      <c r="D95" t="s">
        <v>8189</v>
      </c>
      <c r="E95" t="s">
        <v>7846</v>
      </c>
      <c r="F95" t="s">
        <v>8190</v>
      </c>
      <c r="G95" t="s">
        <v>8191</v>
      </c>
      <c r="H95" t="s">
        <v>7849</v>
      </c>
      <c r="I95" t="s">
        <v>150</v>
      </c>
      <c r="J95" t="s">
        <v>177</v>
      </c>
      <c r="K95" t="s">
        <v>152</v>
      </c>
      <c r="L95" t="s">
        <v>153</v>
      </c>
    </row>
    <row r="96" spans="1:12" x14ac:dyDescent="0.25">
      <c r="A96" t="s">
        <v>8192</v>
      </c>
      <c r="B96" t="s">
        <v>7843</v>
      </c>
      <c r="C96" t="s">
        <v>7844</v>
      </c>
      <c r="D96" t="s">
        <v>8193</v>
      </c>
      <c r="E96" t="s">
        <v>7846</v>
      </c>
      <c r="F96" t="s">
        <v>8194</v>
      </c>
      <c r="G96" t="s">
        <v>8195</v>
      </c>
      <c r="H96" t="s">
        <v>7849</v>
      </c>
      <c r="I96" t="s">
        <v>150</v>
      </c>
      <c r="J96" t="s">
        <v>177</v>
      </c>
      <c r="K96" t="s">
        <v>152</v>
      </c>
      <c r="L96" t="s">
        <v>153</v>
      </c>
    </row>
    <row r="97" spans="1:12" x14ac:dyDescent="0.25">
      <c r="A97" t="s">
        <v>8196</v>
      </c>
      <c r="B97" t="s">
        <v>7843</v>
      </c>
      <c r="C97" t="s">
        <v>7844</v>
      </c>
      <c r="D97" t="s">
        <v>8197</v>
      </c>
      <c r="E97" t="s">
        <v>7846</v>
      </c>
      <c r="F97" t="s">
        <v>8198</v>
      </c>
      <c r="G97" t="s">
        <v>8199</v>
      </c>
      <c r="H97" t="s">
        <v>7849</v>
      </c>
      <c r="I97" t="s">
        <v>150</v>
      </c>
      <c r="J97" t="s">
        <v>177</v>
      </c>
      <c r="K97" t="s">
        <v>152</v>
      </c>
      <c r="L97" t="s">
        <v>153</v>
      </c>
    </row>
    <row r="98" spans="1:12" x14ac:dyDescent="0.25">
      <c r="A98" t="s">
        <v>8200</v>
      </c>
      <c r="B98" t="s">
        <v>7843</v>
      </c>
      <c r="C98" t="s">
        <v>7844</v>
      </c>
      <c r="D98" t="s">
        <v>8201</v>
      </c>
      <c r="E98" t="s">
        <v>7846</v>
      </c>
      <c r="F98" t="s">
        <v>8202</v>
      </c>
      <c r="G98" t="s">
        <v>8203</v>
      </c>
      <c r="H98" t="s">
        <v>7849</v>
      </c>
      <c r="I98" t="s">
        <v>150</v>
      </c>
      <c r="J98" t="s">
        <v>177</v>
      </c>
      <c r="K98" t="s">
        <v>152</v>
      </c>
      <c r="L98" t="s">
        <v>153</v>
      </c>
    </row>
    <row r="99" spans="1:12" x14ac:dyDescent="0.25">
      <c r="A99" t="s">
        <v>8204</v>
      </c>
      <c r="B99" t="s">
        <v>7843</v>
      </c>
      <c r="C99" t="s">
        <v>7844</v>
      </c>
      <c r="D99" t="s">
        <v>8107</v>
      </c>
      <c r="E99" t="s">
        <v>7846</v>
      </c>
      <c r="F99" t="s">
        <v>8108</v>
      </c>
      <c r="G99" t="s">
        <v>8109</v>
      </c>
      <c r="H99" t="s">
        <v>7849</v>
      </c>
      <c r="I99" t="s">
        <v>150</v>
      </c>
      <c r="J99" t="s">
        <v>177</v>
      </c>
      <c r="K99" t="s">
        <v>152</v>
      </c>
      <c r="L99" t="s">
        <v>153</v>
      </c>
    </row>
    <row r="100" spans="1:12" x14ac:dyDescent="0.25">
      <c r="A100" t="s">
        <v>8205</v>
      </c>
      <c r="B100" t="s">
        <v>7843</v>
      </c>
      <c r="C100" t="s">
        <v>7844</v>
      </c>
      <c r="D100" t="s">
        <v>7859</v>
      </c>
      <c r="E100" t="s">
        <v>7846</v>
      </c>
      <c r="F100" t="s">
        <v>7860</v>
      </c>
      <c r="G100" t="s">
        <v>7861</v>
      </c>
      <c r="H100" t="s">
        <v>7849</v>
      </c>
      <c r="I100" t="s">
        <v>150</v>
      </c>
      <c r="J100" t="s">
        <v>177</v>
      </c>
      <c r="K100" t="s">
        <v>152</v>
      </c>
      <c r="L100" t="s">
        <v>153</v>
      </c>
    </row>
    <row r="101" spans="1:12" x14ac:dyDescent="0.25">
      <c r="A101" t="s">
        <v>8206</v>
      </c>
      <c r="B101" t="s">
        <v>7843</v>
      </c>
      <c r="C101" t="s">
        <v>7844</v>
      </c>
      <c r="D101" t="s">
        <v>8207</v>
      </c>
      <c r="E101" t="s">
        <v>7846</v>
      </c>
      <c r="F101" t="s">
        <v>8208</v>
      </c>
      <c r="G101" t="s">
        <v>8209</v>
      </c>
      <c r="H101" t="s">
        <v>7849</v>
      </c>
      <c r="I101" t="s">
        <v>150</v>
      </c>
      <c r="J101" t="s">
        <v>177</v>
      </c>
      <c r="K101" t="s">
        <v>152</v>
      </c>
      <c r="L101" t="s">
        <v>153</v>
      </c>
    </row>
    <row r="102" spans="1:12" x14ac:dyDescent="0.25">
      <c r="A102" t="s">
        <v>8210</v>
      </c>
      <c r="B102" t="s">
        <v>7843</v>
      </c>
      <c r="C102" t="s">
        <v>7844</v>
      </c>
      <c r="D102" t="s">
        <v>8211</v>
      </c>
      <c r="E102" t="s">
        <v>7846</v>
      </c>
      <c r="F102" t="s">
        <v>8212</v>
      </c>
      <c r="G102" t="s">
        <v>8213</v>
      </c>
      <c r="H102" t="s">
        <v>7849</v>
      </c>
      <c r="I102" t="s">
        <v>150</v>
      </c>
      <c r="J102" t="s">
        <v>177</v>
      </c>
      <c r="K102" t="s">
        <v>152</v>
      </c>
      <c r="L102" t="s">
        <v>153</v>
      </c>
    </row>
    <row r="103" spans="1:12" x14ac:dyDescent="0.25">
      <c r="A103" t="s">
        <v>8214</v>
      </c>
      <c r="B103" t="s">
        <v>7843</v>
      </c>
      <c r="C103" t="s">
        <v>7844</v>
      </c>
      <c r="D103" t="s">
        <v>8215</v>
      </c>
      <c r="E103" t="s">
        <v>7846</v>
      </c>
      <c r="F103" t="s">
        <v>8216</v>
      </c>
      <c r="G103" t="s">
        <v>8217</v>
      </c>
      <c r="H103" t="s">
        <v>7849</v>
      </c>
      <c r="I103" t="s">
        <v>150</v>
      </c>
      <c r="J103" t="s">
        <v>177</v>
      </c>
      <c r="K103" t="s">
        <v>152</v>
      </c>
      <c r="L103" t="s">
        <v>153</v>
      </c>
    </row>
    <row r="104" spans="1:12" x14ac:dyDescent="0.25">
      <c r="A104" t="s">
        <v>8218</v>
      </c>
      <c r="B104" t="s">
        <v>7843</v>
      </c>
      <c r="C104" t="s">
        <v>7844</v>
      </c>
      <c r="D104" t="s">
        <v>8219</v>
      </c>
      <c r="E104" t="s">
        <v>7846</v>
      </c>
      <c r="F104" t="s">
        <v>8220</v>
      </c>
      <c r="G104" t="s">
        <v>8221</v>
      </c>
      <c r="H104" t="s">
        <v>7849</v>
      </c>
      <c r="I104" t="s">
        <v>150</v>
      </c>
      <c r="J104" t="s">
        <v>177</v>
      </c>
      <c r="K104" t="s">
        <v>152</v>
      </c>
      <c r="L104" t="s">
        <v>153</v>
      </c>
    </row>
    <row r="105" spans="1:12" x14ac:dyDescent="0.25">
      <c r="A105" t="s">
        <v>8222</v>
      </c>
      <c r="B105" t="s">
        <v>7843</v>
      </c>
      <c r="C105" t="s">
        <v>7844</v>
      </c>
      <c r="D105" t="s">
        <v>8223</v>
      </c>
      <c r="E105" t="s">
        <v>7846</v>
      </c>
      <c r="F105" t="s">
        <v>8224</v>
      </c>
      <c r="G105" t="s">
        <v>8225</v>
      </c>
      <c r="H105" t="s">
        <v>7849</v>
      </c>
      <c r="I105" t="s">
        <v>150</v>
      </c>
      <c r="J105" t="s">
        <v>177</v>
      </c>
      <c r="K105" t="s">
        <v>152</v>
      </c>
      <c r="L105" t="s">
        <v>153</v>
      </c>
    </row>
    <row r="106" spans="1:12" x14ac:dyDescent="0.25">
      <c r="A106" t="s">
        <v>8226</v>
      </c>
      <c r="B106" t="s">
        <v>7843</v>
      </c>
      <c r="C106" t="s">
        <v>7844</v>
      </c>
      <c r="D106" t="s">
        <v>8132</v>
      </c>
      <c r="E106" t="s">
        <v>7846</v>
      </c>
      <c r="F106" t="s">
        <v>8133</v>
      </c>
      <c r="G106" t="s">
        <v>8134</v>
      </c>
      <c r="H106" t="s">
        <v>7849</v>
      </c>
      <c r="I106" t="s">
        <v>150</v>
      </c>
      <c r="J106" t="s">
        <v>177</v>
      </c>
      <c r="K106" t="s">
        <v>152</v>
      </c>
      <c r="L106" t="s">
        <v>153</v>
      </c>
    </row>
    <row r="107" spans="1:12" x14ac:dyDescent="0.25">
      <c r="A107" t="s">
        <v>8227</v>
      </c>
      <c r="B107" t="s">
        <v>7843</v>
      </c>
      <c r="C107" t="s">
        <v>7844</v>
      </c>
      <c r="D107" t="s">
        <v>8228</v>
      </c>
      <c r="E107" t="s">
        <v>7846</v>
      </c>
      <c r="F107" t="s">
        <v>8229</v>
      </c>
      <c r="G107" t="s">
        <v>8230</v>
      </c>
      <c r="H107" t="s">
        <v>7849</v>
      </c>
      <c r="I107" t="s">
        <v>150</v>
      </c>
      <c r="J107" t="s">
        <v>177</v>
      </c>
      <c r="K107" t="s">
        <v>152</v>
      </c>
      <c r="L107" t="s">
        <v>153</v>
      </c>
    </row>
    <row r="108" spans="1:12" x14ac:dyDescent="0.25">
      <c r="A108" t="s">
        <v>8231</v>
      </c>
      <c r="B108" t="s">
        <v>7843</v>
      </c>
      <c r="C108" t="s">
        <v>7844</v>
      </c>
      <c r="D108" t="s">
        <v>8232</v>
      </c>
      <c r="E108" t="s">
        <v>7846</v>
      </c>
      <c r="F108" t="s">
        <v>8233</v>
      </c>
      <c r="G108" t="s">
        <v>8234</v>
      </c>
      <c r="H108" t="s">
        <v>7849</v>
      </c>
      <c r="I108" t="s">
        <v>150</v>
      </c>
      <c r="J108" t="s">
        <v>177</v>
      </c>
      <c r="K108" t="s">
        <v>152</v>
      </c>
      <c r="L108" t="s">
        <v>153</v>
      </c>
    </row>
    <row r="109" spans="1:12" x14ac:dyDescent="0.25">
      <c r="A109" t="s">
        <v>8235</v>
      </c>
      <c r="B109" t="s">
        <v>7843</v>
      </c>
      <c r="C109" t="s">
        <v>7844</v>
      </c>
      <c r="D109" t="s">
        <v>8236</v>
      </c>
      <c r="E109" t="s">
        <v>7846</v>
      </c>
      <c r="F109" t="s">
        <v>8237</v>
      </c>
      <c r="G109" t="s">
        <v>8238</v>
      </c>
      <c r="H109" t="s">
        <v>7849</v>
      </c>
      <c r="I109" t="s">
        <v>150</v>
      </c>
      <c r="J109" t="s">
        <v>177</v>
      </c>
      <c r="K109" t="s">
        <v>152</v>
      </c>
      <c r="L109" t="s">
        <v>153</v>
      </c>
    </row>
    <row r="110" spans="1:12" x14ac:dyDescent="0.25">
      <c r="A110" t="s">
        <v>8239</v>
      </c>
      <c r="B110" t="s">
        <v>7843</v>
      </c>
      <c r="C110" t="s">
        <v>7844</v>
      </c>
      <c r="D110" t="s">
        <v>8240</v>
      </c>
      <c r="E110" t="s">
        <v>7846</v>
      </c>
      <c r="F110" t="s">
        <v>8241</v>
      </c>
      <c r="G110" t="s">
        <v>8242</v>
      </c>
      <c r="H110" t="s">
        <v>7849</v>
      </c>
      <c r="I110" t="s">
        <v>150</v>
      </c>
      <c r="J110" t="s">
        <v>177</v>
      </c>
      <c r="K110" t="s">
        <v>152</v>
      </c>
      <c r="L110" t="s">
        <v>153</v>
      </c>
    </row>
    <row r="111" spans="1:12" x14ac:dyDescent="0.25">
      <c r="A111" t="s">
        <v>8243</v>
      </c>
      <c r="B111" t="s">
        <v>7843</v>
      </c>
      <c r="C111" t="s">
        <v>7844</v>
      </c>
      <c r="D111" t="s">
        <v>8244</v>
      </c>
      <c r="E111" t="s">
        <v>7846</v>
      </c>
      <c r="F111" t="s">
        <v>8245</v>
      </c>
      <c r="G111" t="s">
        <v>8246</v>
      </c>
      <c r="H111" t="s">
        <v>7849</v>
      </c>
      <c r="I111" t="s">
        <v>150</v>
      </c>
      <c r="J111" t="s">
        <v>177</v>
      </c>
      <c r="K111" t="s">
        <v>152</v>
      </c>
      <c r="L111" t="s">
        <v>153</v>
      </c>
    </row>
    <row r="112" spans="1:12" x14ac:dyDescent="0.25">
      <c r="A112" t="s">
        <v>8247</v>
      </c>
      <c r="B112" t="s">
        <v>7843</v>
      </c>
      <c r="C112" t="s">
        <v>7844</v>
      </c>
      <c r="D112" t="s">
        <v>8248</v>
      </c>
      <c r="E112" t="s">
        <v>7846</v>
      </c>
      <c r="F112" t="s">
        <v>8249</v>
      </c>
      <c r="G112" t="s">
        <v>8250</v>
      </c>
      <c r="H112" t="s">
        <v>7849</v>
      </c>
      <c r="I112" t="s">
        <v>150</v>
      </c>
      <c r="J112" t="s">
        <v>177</v>
      </c>
      <c r="K112" t="s">
        <v>152</v>
      </c>
      <c r="L112" t="s">
        <v>153</v>
      </c>
    </row>
    <row r="113" spans="1:12" x14ac:dyDescent="0.25">
      <c r="A113" t="s">
        <v>8251</v>
      </c>
      <c r="B113" t="s">
        <v>7843</v>
      </c>
      <c r="C113" t="s">
        <v>7844</v>
      </c>
      <c r="D113" t="s">
        <v>8252</v>
      </c>
      <c r="E113" t="s">
        <v>7846</v>
      </c>
      <c r="F113" t="s">
        <v>8253</v>
      </c>
      <c r="G113" t="s">
        <v>8254</v>
      </c>
      <c r="H113" t="s">
        <v>7849</v>
      </c>
      <c r="I113" t="s">
        <v>150</v>
      </c>
      <c r="J113" t="s">
        <v>177</v>
      </c>
      <c r="K113" t="s">
        <v>152</v>
      </c>
      <c r="L113" t="s">
        <v>153</v>
      </c>
    </row>
    <row r="114" spans="1:12" x14ac:dyDescent="0.25">
      <c r="A114" t="s">
        <v>8255</v>
      </c>
      <c r="B114" t="s">
        <v>7843</v>
      </c>
      <c r="C114" t="s">
        <v>7844</v>
      </c>
      <c r="D114" t="s">
        <v>8219</v>
      </c>
      <c r="E114" t="s">
        <v>7846</v>
      </c>
      <c r="F114" t="s">
        <v>8220</v>
      </c>
      <c r="G114" t="s">
        <v>8221</v>
      </c>
      <c r="H114" t="s">
        <v>7849</v>
      </c>
      <c r="I114" t="s">
        <v>150</v>
      </c>
      <c r="J114" t="s">
        <v>177</v>
      </c>
      <c r="K114" t="s">
        <v>152</v>
      </c>
      <c r="L114" t="s">
        <v>153</v>
      </c>
    </row>
    <row r="115" spans="1:12" x14ac:dyDescent="0.25">
      <c r="A115" t="s">
        <v>8256</v>
      </c>
      <c r="B115" t="s">
        <v>7843</v>
      </c>
      <c r="C115" t="s">
        <v>7844</v>
      </c>
      <c r="D115" t="s">
        <v>8257</v>
      </c>
      <c r="E115" t="s">
        <v>7846</v>
      </c>
      <c r="F115" t="s">
        <v>8258</v>
      </c>
      <c r="G115" t="s">
        <v>8259</v>
      </c>
      <c r="H115" t="s">
        <v>7849</v>
      </c>
      <c r="I115" t="s">
        <v>150</v>
      </c>
      <c r="J115" t="s">
        <v>177</v>
      </c>
      <c r="K115" t="s">
        <v>152</v>
      </c>
      <c r="L115" t="s">
        <v>153</v>
      </c>
    </row>
    <row r="116" spans="1:12" x14ac:dyDescent="0.25">
      <c r="A116" t="s">
        <v>8260</v>
      </c>
      <c r="B116" t="s">
        <v>7843</v>
      </c>
      <c r="C116" t="s">
        <v>7844</v>
      </c>
      <c r="D116" t="s">
        <v>8193</v>
      </c>
      <c r="E116" t="s">
        <v>7846</v>
      </c>
      <c r="F116" t="s">
        <v>8194</v>
      </c>
      <c r="G116" t="s">
        <v>8195</v>
      </c>
      <c r="H116" t="s">
        <v>7849</v>
      </c>
      <c r="I116" t="s">
        <v>150</v>
      </c>
      <c r="J116" t="s">
        <v>177</v>
      </c>
      <c r="K116" t="s">
        <v>152</v>
      </c>
      <c r="L116" t="s">
        <v>153</v>
      </c>
    </row>
    <row r="117" spans="1:12" x14ac:dyDescent="0.25">
      <c r="A117" t="s">
        <v>8261</v>
      </c>
      <c r="B117" t="s">
        <v>7843</v>
      </c>
      <c r="C117" t="s">
        <v>7844</v>
      </c>
      <c r="D117" t="s">
        <v>8262</v>
      </c>
      <c r="E117" t="s">
        <v>7846</v>
      </c>
      <c r="F117" t="s">
        <v>8263</v>
      </c>
      <c r="G117" t="s">
        <v>8264</v>
      </c>
      <c r="H117" t="s">
        <v>7849</v>
      </c>
      <c r="I117" t="s">
        <v>150</v>
      </c>
      <c r="J117" t="s">
        <v>177</v>
      </c>
      <c r="K117" t="s">
        <v>152</v>
      </c>
      <c r="L117" t="s">
        <v>153</v>
      </c>
    </row>
    <row r="118" spans="1:12" x14ac:dyDescent="0.25">
      <c r="A118" t="s">
        <v>8265</v>
      </c>
      <c r="B118" t="s">
        <v>7843</v>
      </c>
      <c r="C118" t="s">
        <v>7844</v>
      </c>
      <c r="D118" t="s">
        <v>8266</v>
      </c>
      <c r="E118" t="s">
        <v>7846</v>
      </c>
      <c r="F118" t="s">
        <v>8267</v>
      </c>
      <c r="G118" t="s">
        <v>8268</v>
      </c>
      <c r="H118" t="s">
        <v>7849</v>
      </c>
      <c r="I118" t="s">
        <v>150</v>
      </c>
      <c r="J118" t="s">
        <v>177</v>
      </c>
      <c r="K118" t="s">
        <v>152</v>
      </c>
      <c r="L118" t="s">
        <v>153</v>
      </c>
    </row>
    <row r="119" spans="1:12" x14ac:dyDescent="0.25">
      <c r="A119" t="s">
        <v>8269</v>
      </c>
      <c r="B119" t="s">
        <v>7843</v>
      </c>
      <c r="C119" t="s">
        <v>7844</v>
      </c>
      <c r="D119" t="s">
        <v>8111</v>
      </c>
      <c r="E119" t="s">
        <v>7846</v>
      </c>
      <c r="F119" t="s">
        <v>8112</v>
      </c>
      <c r="G119" t="s">
        <v>8113</v>
      </c>
      <c r="H119" t="s">
        <v>7849</v>
      </c>
      <c r="I119" t="s">
        <v>150</v>
      </c>
      <c r="J119" t="s">
        <v>177</v>
      </c>
      <c r="K119" t="s">
        <v>152</v>
      </c>
      <c r="L119" t="s">
        <v>153</v>
      </c>
    </row>
    <row r="120" spans="1:12" x14ac:dyDescent="0.25">
      <c r="A120" t="s">
        <v>8270</v>
      </c>
      <c r="B120" t="s">
        <v>7843</v>
      </c>
      <c r="C120" t="s">
        <v>7844</v>
      </c>
      <c r="D120" t="s">
        <v>8271</v>
      </c>
      <c r="E120" t="s">
        <v>7846</v>
      </c>
      <c r="F120" t="s">
        <v>8272</v>
      </c>
      <c r="G120" t="s">
        <v>8273</v>
      </c>
      <c r="H120" t="s">
        <v>7849</v>
      </c>
      <c r="I120" t="s">
        <v>150</v>
      </c>
      <c r="J120" t="s">
        <v>177</v>
      </c>
      <c r="K120" t="s">
        <v>152</v>
      </c>
      <c r="L120" t="s">
        <v>153</v>
      </c>
    </row>
    <row r="121" spans="1:12" x14ac:dyDescent="0.25">
      <c r="A121" t="s">
        <v>8274</v>
      </c>
      <c r="B121" t="s">
        <v>7843</v>
      </c>
      <c r="C121" t="s">
        <v>7844</v>
      </c>
      <c r="D121" t="s">
        <v>8275</v>
      </c>
      <c r="E121" t="s">
        <v>7846</v>
      </c>
      <c r="F121" t="s">
        <v>8276</v>
      </c>
      <c r="G121" t="s">
        <v>8277</v>
      </c>
      <c r="H121" t="s">
        <v>7849</v>
      </c>
      <c r="I121" t="s">
        <v>150</v>
      </c>
      <c r="J121" t="s">
        <v>177</v>
      </c>
      <c r="K121" t="s">
        <v>152</v>
      </c>
      <c r="L121" t="s">
        <v>153</v>
      </c>
    </row>
    <row r="122" spans="1:12" x14ac:dyDescent="0.25">
      <c r="A122" t="s">
        <v>8278</v>
      </c>
      <c r="B122" t="s">
        <v>7843</v>
      </c>
      <c r="C122" t="s">
        <v>7844</v>
      </c>
      <c r="D122" t="s">
        <v>8279</v>
      </c>
      <c r="E122" t="s">
        <v>7846</v>
      </c>
      <c r="F122" t="s">
        <v>8280</v>
      </c>
      <c r="G122" t="s">
        <v>8281</v>
      </c>
      <c r="H122" t="s">
        <v>7849</v>
      </c>
      <c r="I122" t="s">
        <v>150</v>
      </c>
      <c r="J122" t="s">
        <v>177</v>
      </c>
      <c r="K122" t="s">
        <v>152</v>
      </c>
      <c r="L122" t="s">
        <v>153</v>
      </c>
    </row>
    <row r="123" spans="1:12" x14ac:dyDescent="0.25">
      <c r="A123" t="s">
        <v>8282</v>
      </c>
      <c r="B123" t="s">
        <v>7843</v>
      </c>
      <c r="C123" t="s">
        <v>7844</v>
      </c>
      <c r="D123" t="s">
        <v>8283</v>
      </c>
      <c r="E123" t="s">
        <v>7846</v>
      </c>
      <c r="F123" t="s">
        <v>8284</v>
      </c>
      <c r="G123" t="s">
        <v>8285</v>
      </c>
      <c r="H123" t="s">
        <v>7849</v>
      </c>
      <c r="I123" t="s">
        <v>150</v>
      </c>
      <c r="J123" t="s">
        <v>177</v>
      </c>
      <c r="K123" t="s">
        <v>152</v>
      </c>
      <c r="L123" t="s">
        <v>153</v>
      </c>
    </row>
    <row r="124" spans="1:12" x14ac:dyDescent="0.25">
      <c r="A124" t="s">
        <v>8286</v>
      </c>
      <c r="B124" t="s">
        <v>7843</v>
      </c>
      <c r="C124" t="s">
        <v>7844</v>
      </c>
      <c r="D124" t="s">
        <v>8287</v>
      </c>
      <c r="E124" t="s">
        <v>7846</v>
      </c>
      <c r="F124" t="s">
        <v>8288</v>
      </c>
      <c r="G124" t="s">
        <v>8289</v>
      </c>
      <c r="H124" t="s">
        <v>7849</v>
      </c>
      <c r="I124" t="s">
        <v>150</v>
      </c>
      <c r="J124" t="s">
        <v>177</v>
      </c>
      <c r="K124" t="s">
        <v>152</v>
      </c>
      <c r="L124" t="s">
        <v>153</v>
      </c>
    </row>
    <row r="125" spans="1:12" x14ac:dyDescent="0.25">
      <c r="A125" t="s">
        <v>8290</v>
      </c>
      <c r="B125" t="s">
        <v>7843</v>
      </c>
      <c r="C125" t="s">
        <v>7844</v>
      </c>
      <c r="D125" t="s">
        <v>8291</v>
      </c>
      <c r="E125" t="s">
        <v>7846</v>
      </c>
      <c r="F125" t="s">
        <v>8292</v>
      </c>
      <c r="G125" t="s">
        <v>8293</v>
      </c>
      <c r="H125" t="s">
        <v>7849</v>
      </c>
      <c r="I125" t="s">
        <v>150</v>
      </c>
      <c r="J125" t="s">
        <v>177</v>
      </c>
      <c r="K125" t="s">
        <v>152</v>
      </c>
      <c r="L125" t="s">
        <v>153</v>
      </c>
    </row>
    <row r="126" spans="1:12" x14ac:dyDescent="0.25">
      <c r="A126" t="s">
        <v>8294</v>
      </c>
      <c r="B126" t="s">
        <v>7843</v>
      </c>
      <c r="C126" t="s">
        <v>7844</v>
      </c>
      <c r="D126" t="s">
        <v>8065</v>
      </c>
      <c r="E126" t="s">
        <v>7846</v>
      </c>
      <c r="F126" t="s">
        <v>8066</v>
      </c>
      <c r="G126" t="s">
        <v>8067</v>
      </c>
      <c r="H126" t="s">
        <v>7849</v>
      </c>
      <c r="I126" t="s">
        <v>150</v>
      </c>
      <c r="J126" t="s">
        <v>177</v>
      </c>
      <c r="K126" t="s">
        <v>152</v>
      </c>
      <c r="L126" t="s">
        <v>153</v>
      </c>
    </row>
    <row r="127" spans="1:12" x14ac:dyDescent="0.25">
      <c r="A127" t="s">
        <v>8295</v>
      </c>
      <c r="B127" t="s">
        <v>7843</v>
      </c>
      <c r="C127" t="s">
        <v>7844</v>
      </c>
      <c r="D127" t="s">
        <v>8296</v>
      </c>
      <c r="E127" t="s">
        <v>7846</v>
      </c>
      <c r="F127" t="s">
        <v>8297</v>
      </c>
      <c r="G127" t="s">
        <v>8298</v>
      </c>
      <c r="H127" t="s">
        <v>7849</v>
      </c>
      <c r="I127" t="s">
        <v>150</v>
      </c>
      <c r="J127" t="s">
        <v>177</v>
      </c>
      <c r="K127" t="s">
        <v>152</v>
      </c>
      <c r="L127" t="s">
        <v>153</v>
      </c>
    </row>
    <row r="128" spans="1:12" x14ac:dyDescent="0.25">
      <c r="A128" t="s">
        <v>8299</v>
      </c>
      <c r="B128" t="s">
        <v>7843</v>
      </c>
      <c r="C128" t="s">
        <v>7844</v>
      </c>
      <c r="D128" t="s">
        <v>8300</v>
      </c>
      <c r="E128" t="s">
        <v>7846</v>
      </c>
      <c r="F128" t="s">
        <v>8301</v>
      </c>
      <c r="G128" t="s">
        <v>8302</v>
      </c>
      <c r="H128" t="s">
        <v>7849</v>
      </c>
      <c r="I128" t="s">
        <v>150</v>
      </c>
      <c r="J128" t="s">
        <v>177</v>
      </c>
      <c r="K128" t="s">
        <v>152</v>
      </c>
      <c r="L128" t="s">
        <v>153</v>
      </c>
    </row>
    <row r="129" spans="1:12" x14ac:dyDescent="0.25">
      <c r="A129" t="s">
        <v>8303</v>
      </c>
      <c r="B129" t="s">
        <v>7843</v>
      </c>
      <c r="C129" t="s">
        <v>7844</v>
      </c>
      <c r="D129" t="s">
        <v>8304</v>
      </c>
      <c r="E129" t="s">
        <v>7846</v>
      </c>
      <c r="F129" t="s">
        <v>8305</v>
      </c>
      <c r="G129" t="s">
        <v>8306</v>
      </c>
      <c r="H129" t="s">
        <v>7849</v>
      </c>
      <c r="I129" t="s">
        <v>150</v>
      </c>
      <c r="J129" t="s">
        <v>177</v>
      </c>
      <c r="K129" t="s">
        <v>152</v>
      </c>
      <c r="L129" t="s">
        <v>153</v>
      </c>
    </row>
    <row r="130" spans="1:12" x14ac:dyDescent="0.25">
      <c r="A130" t="s">
        <v>8307</v>
      </c>
      <c r="B130" t="s">
        <v>7843</v>
      </c>
      <c r="C130" t="s">
        <v>7844</v>
      </c>
      <c r="D130" t="s">
        <v>8308</v>
      </c>
      <c r="E130" t="s">
        <v>7846</v>
      </c>
      <c r="F130" t="s">
        <v>8309</v>
      </c>
      <c r="G130" t="s">
        <v>8310</v>
      </c>
      <c r="H130" t="s">
        <v>7849</v>
      </c>
      <c r="I130" t="s">
        <v>150</v>
      </c>
      <c r="J130" t="s">
        <v>177</v>
      </c>
      <c r="K130" t="s">
        <v>152</v>
      </c>
      <c r="L130" t="s">
        <v>153</v>
      </c>
    </row>
    <row r="131" spans="1:12" x14ac:dyDescent="0.25">
      <c r="A131" t="s">
        <v>8311</v>
      </c>
      <c r="B131" t="s">
        <v>7843</v>
      </c>
      <c r="C131" t="s">
        <v>7844</v>
      </c>
      <c r="D131" t="s">
        <v>8312</v>
      </c>
      <c r="E131" t="s">
        <v>7846</v>
      </c>
      <c r="F131" t="s">
        <v>8313</v>
      </c>
      <c r="G131" t="s">
        <v>8314</v>
      </c>
      <c r="H131" t="s">
        <v>7849</v>
      </c>
      <c r="I131" t="s">
        <v>150</v>
      </c>
      <c r="J131" t="s">
        <v>177</v>
      </c>
      <c r="K131" t="s">
        <v>152</v>
      </c>
      <c r="L131" t="s">
        <v>153</v>
      </c>
    </row>
    <row r="132" spans="1:12" x14ac:dyDescent="0.25">
      <c r="A132" t="s">
        <v>8315</v>
      </c>
      <c r="B132" t="s">
        <v>7843</v>
      </c>
      <c r="C132" t="s">
        <v>7844</v>
      </c>
      <c r="D132" t="s">
        <v>8316</v>
      </c>
      <c r="E132" t="s">
        <v>7846</v>
      </c>
      <c r="F132" t="s">
        <v>8317</v>
      </c>
      <c r="G132" t="s">
        <v>8318</v>
      </c>
      <c r="H132" t="s">
        <v>7849</v>
      </c>
      <c r="I132" t="s">
        <v>150</v>
      </c>
      <c r="J132" t="s">
        <v>177</v>
      </c>
      <c r="K132" t="s">
        <v>152</v>
      </c>
      <c r="L132" t="s">
        <v>153</v>
      </c>
    </row>
    <row r="133" spans="1:12" x14ac:dyDescent="0.25">
      <c r="A133" t="s">
        <v>8319</v>
      </c>
      <c r="B133" t="s">
        <v>7843</v>
      </c>
      <c r="C133" t="s">
        <v>7844</v>
      </c>
      <c r="D133" t="s">
        <v>8320</v>
      </c>
      <c r="E133" t="s">
        <v>7846</v>
      </c>
      <c r="F133" t="s">
        <v>8321</v>
      </c>
      <c r="G133" t="s">
        <v>8322</v>
      </c>
      <c r="H133" t="s">
        <v>7849</v>
      </c>
      <c r="I133" t="s">
        <v>150</v>
      </c>
      <c r="J133" t="s">
        <v>177</v>
      </c>
      <c r="K133" t="s">
        <v>152</v>
      </c>
      <c r="L133" t="s">
        <v>153</v>
      </c>
    </row>
    <row r="134" spans="1:12" x14ac:dyDescent="0.25">
      <c r="A134" t="s">
        <v>8323</v>
      </c>
      <c r="B134" t="s">
        <v>7843</v>
      </c>
      <c r="C134" t="s">
        <v>7844</v>
      </c>
      <c r="D134" t="s">
        <v>8185</v>
      </c>
      <c r="E134" t="s">
        <v>7846</v>
      </c>
      <c r="F134" t="s">
        <v>8186</v>
      </c>
      <c r="G134" t="s">
        <v>8187</v>
      </c>
      <c r="H134" t="s">
        <v>7849</v>
      </c>
      <c r="I134" t="s">
        <v>150</v>
      </c>
      <c r="J134" t="s">
        <v>177</v>
      </c>
      <c r="K134" t="s">
        <v>152</v>
      </c>
      <c r="L134" t="s">
        <v>153</v>
      </c>
    </row>
    <row r="135" spans="1:12" x14ac:dyDescent="0.25">
      <c r="A135" t="s">
        <v>8324</v>
      </c>
      <c r="B135" t="s">
        <v>7843</v>
      </c>
      <c r="C135" t="s">
        <v>7844</v>
      </c>
      <c r="D135" t="s">
        <v>8325</v>
      </c>
      <c r="E135" t="s">
        <v>7846</v>
      </c>
      <c r="F135" t="s">
        <v>8326</v>
      </c>
      <c r="G135" t="s">
        <v>8327</v>
      </c>
      <c r="H135" t="s">
        <v>7849</v>
      </c>
      <c r="I135" t="s">
        <v>150</v>
      </c>
      <c r="J135" t="s">
        <v>177</v>
      </c>
      <c r="K135" t="s">
        <v>152</v>
      </c>
      <c r="L135" t="s">
        <v>153</v>
      </c>
    </row>
    <row r="136" spans="1:12" x14ac:dyDescent="0.25">
      <c r="A136" t="s">
        <v>8328</v>
      </c>
      <c r="B136" t="s">
        <v>7843</v>
      </c>
      <c r="C136" t="s">
        <v>7844</v>
      </c>
      <c r="D136" t="s">
        <v>8329</v>
      </c>
      <c r="E136" t="s">
        <v>7846</v>
      </c>
      <c r="F136" t="s">
        <v>8330</v>
      </c>
      <c r="G136" t="s">
        <v>8331</v>
      </c>
      <c r="H136" t="s">
        <v>7849</v>
      </c>
      <c r="I136" t="s">
        <v>150</v>
      </c>
      <c r="J136" t="s">
        <v>177</v>
      </c>
      <c r="K136" t="s">
        <v>152</v>
      </c>
      <c r="L136" t="s">
        <v>153</v>
      </c>
    </row>
    <row r="137" spans="1:12" x14ac:dyDescent="0.25">
      <c r="A137" t="s">
        <v>8332</v>
      </c>
      <c r="B137" t="s">
        <v>7843</v>
      </c>
      <c r="C137" t="s">
        <v>7844</v>
      </c>
      <c r="D137" t="s">
        <v>8333</v>
      </c>
      <c r="E137" t="s">
        <v>7846</v>
      </c>
      <c r="F137" t="s">
        <v>8334</v>
      </c>
      <c r="G137" t="s">
        <v>8335</v>
      </c>
      <c r="H137" t="s">
        <v>7849</v>
      </c>
      <c r="I137" t="s">
        <v>150</v>
      </c>
      <c r="J137" t="s">
        <v>177</v>
      </c>
      <c r="K137" t="s">
        <v>152</v>
      </c>
      <c r="L137" t="s">
        <v>153</v>
      </c>
    </row>
    <row r="138" spans="1:12" x14ac:dyDescent="0.25">
      <c r="A138" t="s">
        <v>8336</v>
      </c>
      <c r="B138" t="s">
        <v>7843</v>
      </c>
      <c r="C138" t="s">
        <v>7844</v>
      </c>
      <c r="D138" t="s">
        <v>8337</v>
      </c>
      <c r="E138" t="s">
        <v>7846</v>
      </c>
      <c r="F138" t="s">
        <v>8338</v>
      </c>
      <c r="G138" t="s">
        <v>8339</v>
      </c>
      <c r="H138" t="s">
        <v>7849</v>
      </c>
      <c r="I138" t="s">
        <v>150</v>
      </c>
      <c r="J138" t="s">
        <v>177</v>
      </c>
      <c r="K138" t="s">
        <v>152</v>
      </c>
      <c r="L138" t="s">
        <v>153</v>
      </c>
    </row>
    <row r="139" spans="1:12" x14ac:dyDescent="0.25">
      <c r="A139" t="s">
        <v>8340</v>
      </c>
      <c r="B139" t="s">
        <v>7843</v>
      </c>
      <c r="C139" t="s">
        <v>7844</v>
      </c>
      <c r="D139" t="s">
        <v>8240</v>
      </c>
      <c r="E139" t="s">
        <v>7846</v>
      </c>
      <c r="F139" t="s">
        <v>8241</v>
      </c>
      <c r="G139" t="s">
        <v>8242</v>
      </c>
      <c r="H139" t="s">
        <v>7849</v>
      </c>
      <c r="I139" t="s">
        <v>150</v>
      </c>
      <c r="J139" t="s">
        <v>177</v>
      </c>
      <c r="K139" t="s">
        <v>152</v>
      </c>
      <c r="L139" t="s">
        <v>153</v>
      </c>
    </row>
    <row r="140" spans="1:12" x14ac:dyDescent="0.25">
      <c r="A140" t="s">
        <v>8341</v>
      </c>
      <c r="B140" t="s">
        <v>7843</v>
      </c>
      <c r="C140" t="s">
        <v>7844</v>
      </c>
      <c r="D140" t="s">
        <v>8342</v>
      </c>
      <c r="E140" t="s">
        <v>7846</v>
      </c>
      <c r="F140" t="s">
        <v>8343</v>
      </c>
      <c r="G140" t="s">
        <v>8344</v>
      </c>
      <c r="H140" t="s">
        <v>7849</v>
      </c>
      <c r="I140" t="s">
        <v>150</v>
      </c>
      <c r="J140" t="s">
        <v>177</v>
      </c>
      <c r="K140" t="s">
        <v>152</v>
      </c>
      <c r="L140" t="s">
        <v>153</v>
      </c>
    </row>
    <row r="141" spans="1:12" x14ac:dyDescent="0.25">
      <c r="A141" t="s">
        <v>8345</v>
      </c>
      <c r="B141" t="s">
        <v>7843</v>
      </c>
      <c r="C141" t="s">
        <v>7844</v>
      </c>
      <c r="D141" t="s">
        <v>8346</v>
      </c>
      <c r="E141" t="s">
        <v>7846</v>
      </c>
      <c r="F141" t="s">
        <v>8347</v>
      </c>
      <c r="G141" t="s">
        <v>8348</v>
      </c>
      <c r="H141" t="s">
        <v>7849</v>
      </c>
      <c r="I141" t="s">
        <v>150</v>
      </c>
      <c r="J141" t="s">
        <v>177</v>
      </c>
      <c r="K141" t="s">
        <v>152</v>
      </c>
      <c r="L141" t="s">
        <v>153</v>
      </c>
    </row>
    <row r="142" spans="1:12" x14ac:dyDescent="0.25">
      <c r="A142" t="s">
        <v>8349</v>
      </c>
      <c r="B142" t="s">
        <v>7843</v>
      </c>
      <c r="C142" t="s">
        <v>7844</v>
      </c>
      <c r="D142" t="s">
        <v>8081</v>
      </c>
      <c r="E142" t="s">
        <v>7846</v>
      </c>
      <c r="F142" t="s">
        <v>8082</v>
      </c>
      <c r="G142" t="s">
        <v>8083</v>
      </c>
      <c r="H142" t="s">
        <v>7849</v>
      </c>
      <c r="I142" t="s">
        <v>150</v>
      </c>
      <c r="J142" t="s">
        <v>177</v>
      </c>
      <c r="K142" t="s">
        <v>152</v>
      </c>
      <c r="L142" t="s">
        <v>153</v>
      </c>
    </row>
    <row r="143" spans="1:12" x14ac:dyDescent="0.25">
      <c r="A143" t="s">
        <v>8350</v>
      </c>
      <c r="B143" t="s">
        <v>7843</v>
      </c>
      <c r="C143" t="s">
        <v>7844</v>
      </c>
      <c r="D143" t="s">
        <v>8351</v>
      </c>
      <c r="E143" t="s">
        <v>7846</v>
      </c>
      <c r="F143" t="s">
        <v>8352</v>
      </c>
      <c r="G143" t="s">
        <v>8353</v>
      </c>
      <c r="H143" t="s">
        <v>7849</v>
      </c>
      <c r="I143" t="s">
        <v>150</v>
      </c>
      <c r="J143" t="s">
        <v>177</v>
      </c>
      <c r="K143" t="s">
        <v>152</v>
      </c>
      <c r="L143" t="s">
        <v>153</v>
      </c>
    </row>
    <row r="144" spans="1:12" x14ac:dyDescent="0.25">
      <c r="A144" t="s">
        <v>8354</v>
      </c>
      <c r="B144" t="s">
        <v>7843</v>
      </c>
      <c r="C144" t="s">
        <v>7844</v>
      </c>
      <c r="D144" t="s">
        <v>8316</v>
      </c>
      <c r="E144" t="s">
        <v>7846</v>
      </c>
      <c r="F144" t="s">
        <v>8317</v>
      </c>
      <c r="G144" t="s">
        <v>8318</v>
      </c>
      <c r="H144" t="s">
        <v>7849</v>
      </c>
      <c r="I144" t="s">
        <v>150</v>
      </c>
      <c r="J144" t="s">
        <v>177</v>
      </c>
      <c r="K144" t="s">
        <v>152</v>
      </c>
      <c r="L144" t="s">
        <v>153</v>
      </c>
    </row>
    <row r="145" spans="1:12" x14ac:dyDescent="0.25">
      <c r="A145" t="s">
        <v>8355</v>
      </c>
      <c r="B145" t="s">
        <v>7843</v>
      </c>
      <c r="C145" t="s">
        <v>7844</v>
      </c>
      <c r="D145" t="s">
        <v>8111</v>
      </c>
      <c r="E145" t="s">
        <v>7846</v>
      </c>
      <c r="F145" t="s">
        <v>8112</v>
      </c>
      <c r="G145" t="s">
        <v>8113</v>
      </c>
      <c r="H145" t="s">
        <v>7849</v>
      </c>
      <c r="I145" t="s">
        <v>150</v>
      </c>
      <c r="J145" t="s">
        <v>177</v>
      </c>
      <c r="K145" t="s">
        <v>152</v>
      </c>
      <c r="L145" t="s">
        <v>153</v>
      </c>
    </row>
    <row r="146" spans="1:12" x14ac:dyDescent="0.25">
      <c r="A146" t="s">
        <v>8356</v>
      </c>
      <c r="B146" t="s">
        <v>7843</v>
      </c>
      <c r="C146" t="s">
        <v>7844</v>
      </c>
      <c r="D146" t="s">
        <v>8223</v>
      </c>
      <c r="E146" t="s">
        <v>7846</v>
      </c>
      <c r="F146" t="s">
        <v>8224</v>
      </c>
      <c r="G146" t="s">
        <v>8225</v>
      </c>
      <c r="H146" t="s">
        <v>7849</v>
      </c>
      <c r="I146" t="s">
        <v>150</v>
      </c>
      <c r="J146" t="s">
        <v>177</v>
      </c>
      <c r="K146" t="s">
        <v>152</v>
      </c>
      <c r="L146" t="s">
        <v>153</v>
      </c>
    </row>
    <row r="147" spans="1:12" x14ac:dyDescent="0.25">
      <c r="A147" t="s">
        <v>8357</v>
      </c>
      <c r="B147" t="s">
        <v>7843</v>
      </c>
      <c r="C147" t="s">
        <v>7844</v>
      </c>
      <c r="D147" t="s">
        <v>8358</v>
      </c>
      <c r="E147" t="s">
        <v>7846</v>
      </c>
      <c r="F147" t="s">
        <v>8359</v>
      </c>
      <c r="G147" t="s">
        <v>8360</v>
      </c>
      <c r="H147" t="s">
        <v>7849</v>
      </c>
      <c r="I147" t="s">
        <v>150</v>
      </c>
      <c r="J147" t="s">
        <v>177</v>
      </c>
      <c r="K147" t="s">
        <v>152</v>
      </c>
      <c r="L147" t="s">
        <v>153</v>
      </c>
    </row>
    <row r="148" spans="1:12" x14ac:dyDescent="0.25">
      <c r="A148" t="s">
        <v>8361</v>
      </c>
      <c r="B148" t="s">
        <v>7843</v>
      </c>
      <c r="C148" t="s">
        <v>7844</v>
      </c>
      <c r="D148" t="s">
        <v>8362</v>
      </c>
      <c r="E148" t="s">
        <v>7846</v>
      </c>
      <c r="F148" t="s">
        <v>8363</v>
      </c>
      <c r="G148" t="s">
        <v>8364</v>
      </c>
      <c r="H148" t="s">
        <v>7849</v>
      </c>
      <c r="I148" t="s">
        <v>150</v>
      </c>
      <c r="J148" t="s">
        <v>177</v>
      </c>
      <c r="K148" t="s">
        <v>152</v>
      </c>
      <c r="L148" t="s">
        <v>153</v>
      </c>
    </row>
    <row r="149" spans="1:12" x14ac:dyDescent="0.25">
      <c r="A149" t="s">
        <v>8365</v>
      </c>
      <c r="B149" t="s">
        <v>7843</v>
      </c>
      <c r="C149" t="s">
        <v>7844</v>
      </c>
      <c r="D149" t="s">
        <v>8366</v>
      </c>
      <c r="E149" t="s">
        <v>7846</v>
      </c>
      <c r="F149" t="s">
        <v>8367</v>
      </c>
      <c r="G149" t="s">
        <v>8368</v>
      </c>
      <c r="H149" t="s">
        <v>7849</v>
      </c>
      <c r="I149" t="s">
        <v>150</v>
      </c>
      <c r="J149" t="s">
        <v>177</v>
      </c>
      <c r="K149" t="s">
        <v>152</v>
      </c>
      <c r="L149" t="s">
        <v>153</v>
      </c>
    </row>
    <row r="150" spans="1:12" x14ac:dyDescent="0.25">
      <c r="A150" t="s">
        <v>8369</v>
      </c>
      <c r="B150" t="s">
        <v>7843</v>
      </c>
      <c r="C150" t="s">
        <v>7844</v>
      </c>
      <c r="D150" t="s">
        <v>8370</v>
      </c>
      <c r="E150" t="s">
        <v>7846</v>
      </c>
      <c r="F150" t="s">
        <v>8371</v>
      </c>
      <c r="G150" t="s">
        <v>8372</v>
      </c>
      <c r="H150" t="s">
        <v>7849</v>
      </c>
      <c r="I150" t="s">
        <v>150</v>
      </c>
      <c r="J150" t="s">
        <v>177</v>
      </c>
      <c r="K150" t="s">
        <v>152</v>
      </c>
      <c r="L150" t="s">
        <v>153</v>
      </c>
    </row>
    <row r="151" spans="1:12" x14ac:dyDescent="0.25">
      <c r="A151" t="s">
        <v>8373</v>
      </c>
      <c r="B151" t="s">
        <v>7843</v>
      </c>
      <c r="C151" t="s">
        <v>7844</v>
      </c>
      <c r="D151" t="s">
        <v>8374</v>
      </c>
      <c r="E151" t="s">
        <v>7846</v>
      </c>
      <c r="F151" t="s">
        <v>8375</v>
      </c>
      <c r="G151" t="s">
        <v>8376</v>
      </c>
      <c r="H151" t="s">
        <v>7849</v>
      </c>
      <c r="I151" t="s">
        <v>150</v>
      </c>
      <c r="J151" t="s">
        <v>177</v>
      </c>
      <c r="K151" t="s">
        <v>152</v>
      </c>
      <c r="L151" t="s">
        <v>153</v>
      </c>
    </row>
    <row r="152" spans="1:12" x14ac:dyDescent="0.25">
      <c r="A152" t="s">
        <v>8377</v>
      </c>
      <c r="B152" t="s">
        <v>7843</v>
      </c>
      <c r="C152" t="s">
        <v>7844</v>
      </c>
      <c r="D152" t="s">
        <v>8002</v>
      </c>
      <c r="E152" t="s">
        <v>7846</v>
      </c>
      <c r="F152" t="s">
        <v>8003</v>
      </c>
      <c r="G152" t="s">
        <v>8004</v>
      </c>
      <c r="H152" t="s">
        <v>7849</v>
      </c>
      <c r="I152" t="s">
        <v>150</v>
      </c>
      <c r="J152" t="s">
        <v>177</v>
      </c>
      <c r="K152" t="s">
        <v>152</v>
      </c>
      <c r="L152" t="s">
        <v>153</v>
      </c>
    </row>
    <row r="153" spans="1:12" x14ac:dyDescent="0.25">
      <c r="A153" t="s">
        <v>8378</v>
      </c>
      <c r="B153" t="s">
        <v>7843</v>
      </c>
      <c r="C153" t="s">
        <v>7844</v>
      </c>
      <c r="D153" t="s">
        <v>8379</v>
      </c>
      <c r="E153" t="s">
        <v>7846</v>
      </c>
      <c r="F153" t="s">
        <v>8380</v>
      </c>
      <c r="G153" t="s">
        <v>8381</v>
      </c>
      <c r="H153" t="s">
        <v>7849</v>
      </c>
      <c r="I153" t="s">
        <v>150</v>
      </c>
      <c r="J153" t="s">
        <v>177</v>
      </c>
      <c r="K153" t="s">
        <v>152</v>
      </c>
      <c r="L153" t="s">
        <v>153</v>
      </c>
    </row>
    <row r="154" spans="1:12" x14ac:dyDescent="0.25">
      <c r="A154" t="s">
        <v>8382</v>
      </c>
      <c r="B154" t="s">
        <v>7843</v>
      </c>
      <c r="C154" t="s">
        <v>7844</v>
      </c>
      <c r="D154" t="s">
        <v>8383</v>
      </c>
      <c r="E154" t="s">
        <v>7846</v>
      </c>
      <c r="F154" t="s">
        <v>8384</v>
      </c>
      <c r="G154" t="s">
        <v>8385</v>
      </c>
      <c r="H154" t="s">
        <v>7849</v>
      </c>
      <c r="I154" t="s">
        <v>150</v>
      </c>
      <c r="J154" t="s">
        <v>177</v>
      </c>
      <c r="K154" t="s">
        <v>152</v>
      </c>
      <c r="L154" t="s">
        <v>153</v>
      </c>
    </row>
    <row r="155" spans="1:12" x14ac:dyDescent="0.25">
      <c r="A155" t="s">
        <v>8386</v>
      </c>
      <c r="B155" t="s">
        <v>7843</v>
      </c>
      <c r="C155" t="s">
        <v>7844</v>
      </c>
      <c r="D155" t="s">
        <v>8387</v>
      </c>
      <c r="E155" t="s">
        <v>7846</v>
      </c>
      <c r="F155" t="s">
        <v>8388</v>
      </c>
      <c r="G155" t="s">
        <v>8389</v>
      </c>
      <c r="H155" t="s">
        <v>7849</v>
      </c>
      <c r="I155" t="s">
        <v>150</v>
      </c>
      <c r="J155" t="s">
        <v>177</v>
      </c>
      <c r="K155" t="s">
        <v>152</v>
      </c>
      <c r="L155" t="s">
        <v>153</v>
      </c>
    </row>
    <row r="156" spans="1:12" x14ac:dyDescent="0.25">
      <c r="A156" t="s">
        <v>8390</v>
      </c>
      <c r="B156" t="s">
        <v>7843</v>
      </c>
      <c r="C156" t="s">
        <v>7844</v>
      </c>
      <c r="D156" t="s">
        <v>8391</v>
      </c>
      <c r="E156" t="s">
        <v>7846</v>
      </c>
      <c r="F156" t="s">
        <v>8392</v>
      </c>
      <c r="G156" t="s">
        <v>8393</v>
      </c>
      <c r="H156" t="s">
        <v>7849</v>
      </c>
      <c r="I156" t="s">
        <v>150</v>
      </c>
      <c r="J156" t="s">
        <v>177</v>
      </c>
      <c r="K156" t="s">
        <v>152</v>
      </c>
      <c r="L156" t="s">
        <v>153</v>
      </c>
    </row>
    <row r="157" spans="1:12" x14ac:dyDescent="0.25">
      <c r="A157" t="s">
        <v>8394</v>
      </c>
      <c r="B157" t="s">
        <v>7843</v>
      </c>
      <c r="C157" t="s">
        <v>7844</v>
      </c>
      <c r="D157" t="s">
        <v>8395</v>
      </c>
      <c r="E157" t="s">
        <v>7846</v>
      </c>
      <c r="F157" t="s">
        <v>8396</v>
      </c>
      <c r="G157" t="s">
        <v>8397</v>
      </c>
      <c r="H157" t="s">
        <v>7849</v>
      </c>
      <c r="I157" t="s">
        <v>150</v>
      </c>
      <c r="J157" t="s">
        <v>177</v>
      </c>
      <c r="K157" t="s">
        <v>152</v>
      </c>
      <c r="L157" t="s">
        <v>153</v>
      </c>
    </row>
    <row r="158" spans="1:12" x14ac:dyDescent="0.25">
      <c r="A158" t="s">
        <v>8398</v>
      </c>
      <c r="B158" t="s">
        <v>7843</v>
      </c>
      <c r="C158" t="s">
        <v>7844</v>
      </c>
      <c r="D158" t="s">
        <v>8399</v>
      </c>
      <c r="E158" t="s">
        <v>7846</v>
      </c>
      <c r="F158" t="s">
        <v>8400</v>
      </c>
      <c r="G158" t="s">
        <v>8401</v>
      </c>
      <c r="H158" t="s">
        <v>7849</v>
      </c>
      <c r="I158" t="s">
        <v>150</v>
      </c>
      <c r="J158" t="s">
        <v>177</v>
      </c>
      <c r="K158" t="s">
        <v>152</v>
      </c>
      <c r="L158" t="s">
        <v>153</v>
      </c>
    </row>
    <row r="159" spans="1:12" x14ac:dyDescent="0.25">
      <c r="A159" t="s">
        <v>8402</v>
      </c>
      <c r="B159" t="s">
        <v>7843</v>
      </c>
      <c r="C159" t="s">
        <v>7844</v>
      </c>
      <c r="D159" t="s">
        <v>8403</v>
      </c>
      <c r="E159" t="s">
        <v>7846</v>
      </c>
      <c r="F159" t="s">
        <v>8404</v>
      </c>
      <c r="G159" t="s">
        <v>8405</v>
      </c>
      <c r="H159" t="s">
        <v>7849</v>
      </c>
      <c r="I159" t="s">
        <v>150</v>
      </c>
      <c r="J159" t="s">
        <v>177</v>
      </c>
      <c r="K159" t="s">
        <v>152</v>
      </c>
      <c r="L159" t="s">
        <v>153</v>
      </c>
    </row>
    <row r="160" spans="1:12" x14ac:dyDescent="0.25">
      <c r="A160" t="s">
        <v>8406</v>
      </c>
      <c r="B160" t="s">
        <v>7843</v>
      </c>
      <c r="C160" t="s">
        <v>7844</v>
      </c>
      <c r="D160" t="s">
        <v>8152</v>
      </c>
      <c r="E160" t="s">
        <v>7846</v>
      </c>
      <c r="F160" t="s">
        <v>8153</v>
      </c>
      <c r="G160" t="s">
        <v>8154</v>
      </c>
      <c r="H160" t="s">
        <v>7849</v>
      </c>
      <c r="I160" t="s">
        <v>150</v>
      </c>
      <c r="J160" t="s">
        <v>177</v>
      </c>
      <c r="K160" t="s">
        <v>152</v>
      </c>
      <c r="L160" t="s">
        <v>153</v>
      </c>
    </row>
    <row r="161" spans="1:12" x14ac:dyDescent="0.25">
      <c r="A161" t="s">
        <v>8407</v>
      </c>
      <c r="B161" t="s">
        <v>7843</v>
      </c>
      <c r="C161" t="s">
        <v>7844</v>
      </c>
      <c r="D161" t="s">
        <v>8262</v>
      </c>
      <c r="E161" t="s">
        <v>7846</v>
      </c>
      <c r="F161" t="s">
        <v>8263</v>
      </c>
      <c r="G161" t="s">
        <v>8264</v>
      </c>
      <c r="H161" t="s">
        <v>7849</v>
      </c>
      <c r="I161" t="s">
        <v>150</v>
      </c>
      <c r="J161" t="s">
        <v>177</v>
      </c>
      <c r="K161" t="s">
        <v>152</v>
      </c>
      <c r="L161" t="s">
        <v>153</v>
      </c>
    </row>
    <row r="162" spans="1:12" x14ac:dyDescent="0.25">
      <c r="A162" t="s">
        <v>8408</v>
      </c>
      <c r="B162" t="s">
        <v>7843</v>
      </c>
      <c r="C162" t="s">
        <v>7844</v>
      </c>
      <c r="D162" t="s">
        <v>8409</v>
      </c>
      <c r="E162" t="s">
        <v>7846</v>
      </c>
      <c r="F162" t="s">
        <v>8410</v>
      </c>
      <c r="G162" t="s">
        <v>8411</v>
      </c>
      <c r="H162" t="s">
        <v>7849</v>
      </c>
      <c r="I162" t="s">
        <v>150</v>
      </c>
      <c r="J162" t="s">
        <v>177</v>
      </c>
      <c r="K162" t="s">
        <v>152</v>
      </c>
      <c r="L162" t="s">
        <v>153</v>
      </c>
    </row>
    <row r="163" spans="1:12" x14ac:dyDescent="0.25">
      <c r="A163" t="s">
        <v>8412</v>
      </c>
      <c r="B163" t="s">
        <v>7843</v>
      </c>
      <c r="C163" t="s">
        <v>7844</v>
      </c>
      <c r="D163" t="s">
        <v>8413</v>
      </c>
      <c r="E163" t="s">
        <v>7846</v>
      </c>
      <c r="F163" t="s">
        <v>8414</v>
      </c>
      <c r="G163" t="s">
        <v>8415</v>
      </c>
      <c r="H163" t="s">
        <v>7849</v>
      </c>
      <c r="I163" t="s">
        <v>150</v>
      </c>
      <c r="J163" t="s">
        <v>177</v>
      </c>
      <c r="K163" t="s">
        <v>152</v>
      </c>
      <c r="L163" t="s">
        <v>153</v>
      </c>
    </row>
    <row r="164" spans="1:12" x14ac:dyDescent="0.25">
      <c r="A164" t="s">
        <v>8416</v>
      </c>
      <c r="B164" t="s">
        <v>7843</v>
      </c>
      <c r="C164" t="s">
        <v>7844</v>
      </c>
      <c r="D164" t="s">
        <v>8417</v>
      </c>
      <c r="E164" t="s">
        <v>7846</v>
      </c>
      <c r="F164" t="s">
        <v>8418</v>
      </c>
      <c r="G164" t="s">
        <v>8419</v>
      </c>
      <c r="H164" t="s">
        <v>7849</v>
      </c>
      <c r="I164" t="s">
        <v>150</v>
      </c>
      <c r="J164" t="s">
        <v>177</v>
      </c>
      <c r="K164" t="s">
        <v>152</v>
      </c>
      <c r="L164" t="s">
        <v>153</v>
      </c>
    </row>
    <row r="165" spans="1:12" x14ac:dyDescent="0.25">
      <c r="A165" t="s">
        <v>8420</v>
      </c>
      <c r="B165" t="s">
        <v>7843</v>
      </c>
      <c r="C165" t="s">
        <v>7844</v>
      </c>
      <c r="D165" t="s">
        <v>8291</v>
      </c>
      <c r="E165" t="s">
        <v>7846</v>
      </c>
      <c r="F165" t="s">
        <v>8292</v>
      </c>
      <c r="G165" t="s">
        <v>8293</v>
      </c>
      <c r="H165" t="s">
        <v>7849</v>
      </c>
      <c r="I165" t="s">
        <v>150</v>
      </c>
      <c r="J165" t="s">
        <v>177</v>
      </c>
      <c r="K165" t="s">
        <v>152</v>
      </c>
      <c r="L165" t="s">
        <v>153</v>
      </c>
    </row>
    <row r="166" spans="1:12" x14ac:dyDescent="0.25">
      <c r="A166" t="s">
        <v>8421</v>
      </c>
      <c r="B166" t="s">
        <v>7843</v>
      </c>
      <c r="C166" t="s">
        <v>7844</v>
      </c>
      <c r="D166" t="s">
        <v>8379</v>
      </c>
      <c r="E166" t="s">
        <v>7846</v>
      </c>
      <c r="F166" t="s">
        <v>8380</v>
      </c>
      <c r="G166" t="s">
        <v>8381</v>
      </c>
      <c r="H166" t="s">
        <v>7849</v>
      </c>
      <c r="I166" t="s">
        <v>150</v>
      </c>
      <c r="J166" t="s">
        <v>177</v>
      </c>
      <c r="K166" t="s">
        <v>152</v>
      </c>
      <c r="L166" t="s">
        <v>153</v>
      </c>
    </row>
    <row r="167" spans="1:12" x14ac:dyDescent="0.25">
      <c r="A167" t="s">
        <v>8422</v>
      </c>
      <c r="B167" t="s">
        <v>7843</v>
      </c>
      <c r="C167" t="s">
        <v>7844</v>
      </c>
      <c r="D167" t="s">
        <v>8423</v>
      </c>
      <c r="E167" t="s">
        <v>7846</v>
      </c>
      <c r="F167" t="s">
        <v>8424</v>
      </c>
      <c r="G167" t="s">
        <v>8425</v>
      </c>
      <c r="H167" t="s">
        <v>7849</v>
      </c>
      <c r="I167" t="s">
        <v>150</v>
      </c>
      <c r="J167" t="s">
        <v>177</v>
      </c>
      <c r="K167" t="s">
        <v>152</v>
      </c>
      <c r="L167" t="s">
        <v>153</v>
      </c>
    </row>
    <row r="168" spans="1:12" x14ac:dyDescent="0.25">
      <c r="A168" t="s">
        <v>8426</v>
      </c>
      <c r="B168" t="s">
        <v>7843</v>
      </c>
      <c r="C168" t="s">
        <v>7844</v>
      </c>
      <c r="D168" t="s">
        <v>8427</v>
      </c>
      <c r="E168" t="s">
        <v>7846</v>
      </c>
      <c r="F168" t="s">
        <v>8428</v>
      </c>
      <c r="G168" t="s">
        <v>8429</v>
      </c>
      <c r="H168" t="s">
        <v>7849</v>
      </c>
      <c r="I168" t="s">
        <v>150</v>
      </c>
      <c r="J168" t="s">
        <v>177</v>
      </c>
      <c r="K168" t="s">
        <v>152</v>
      </c>
      <c r="L168" t="s">
        <v>153</v>
      </c>
    </row>
    <row r="169" spans="1:12" x14ac:dyDescent="0.25">
      <c r="A169" t="s">
        <v>8430</v>
      </c>
      <c r="B169" t="s">
        <v>7843</v>
      </c>
      <c r="C169" t="s">
        <v>7844</v>
      </c>
      <c r="D169" t="s">
        <v>8431</v>
      </c>
      <c r="E169" t="s">
        <v>7846</v>
      </c>
      <c r="F169" t="s">
        <v>8432</v>
      </c>
      <c r="G169" t="s">
        <v>8433</v>
      </c>
      <c r="H169" t="s">
        <v>7849</v>
      </c>
      <c r="I169" t="s">
        <v>150</v>
      </c>
      <c r="J169" t="s">
        <v>177</v>
      </c>
      <c r="K169" t="s">
        <v>152</v>
      </c>
      <c r="L169" t="s">
        <v>153</v>
      </c>
    </row>
    <row r="170" spans="1:12" x14ac:dyDescent="0.25">
      <c r="A170" t="s">
        <v>8434</v>
      </c>
      <c r="B170" t="s">
        <v>7843</v>
      </c>
      <c r="C170" t="s">
        <v>7844</v>
      </c>
      <c r="D170" t="s">
        <v>8435</v>
      </c>
      <c r="E170" t="s">
        <v>7846</v>
      </c>
      <c r="F170" t="s">
        <v>8436</v>
      </c>
      <c r="G170" t="s">
        <v>8437</v>
      </c>
      <c r="H170" t="s">
        <v>7849</v>
      </c>
      <c r="I170" t="s">
        <v>150</v>
      </c>
      <c r="J170" t="s">
        <v>177</v>
      </c>
      <c r="K170" t="s">
        <v>152</v>
      </c>
      <c r="L170" t="s">
        <v>153</v>
      </c>
    </row>
    <row r="171" spans="1:12" x14ac:dyDescent="0.25">
      <c r="A171" t="s">
        <v>8438</v>
      </c>
      <c r="B171" t="s">
        <v>7843</v>
      </c>
      <c r="C171" t="s">
        <v>7844</v>
      </c>
      <c r="D171" t="s">
        <v>8403</v>
      </c>
      <c r="E171" t="s">
        <v>7846</v>
      </c>
      <c r="F171" t="s">
        <v>8404</v>
      </c>
      <c r="G171" t="s">
        <v>8405</v>
      </c>
      <c r="H171" t="s">
        <v>7849</v>
      </c>
      <c r="I171" t="s">
        <v>150</v>
      </c>
      <c r="J171" t="s">
        <v>177</v>
      </c>
      <c r="K171" t="s">
        <v>152</v>
      </c>
      <c r="L171" t="s">
        <v>153</v>
      </c>
    </row>
    <row r="172" spans="1:12" x14ac:dyDescent="0.25">
      <c r="A172" t="s">
        <v>8439</v>
      </c>
      <c r="B172" t="s">
        <v>7843</v>
      </c>
      <c r="C172" t="s">
        <v>7844</v>
      </c>
      <c r="D172" t="s">
        <v>8440</v>
      </c>
      <c r="E172" t="s">
        <v>7846</v>
      </c>
      <c r="F172" t="s">
        <v>8441</v>
      </c>
      <c r="G172" t="s">
        <v>8442</v>
      </c>
      <c r="H172" t="s">
        <v>7849</v>
      </c>
      <c r="I172" t="s">
        <v>150</v>
      </c>
      <c r="J172" t="s">
        <v>177</v>
      </c>
      <c r="K172" t="s">
        <v>152</v>
      </c>
      <c r="L172" t="s">
        <v>153</v>
      </c>
    </row>
    <row r="173" spans="1:12" x14ac:dyDescent="0.25">
      <c r="A173" t="s">
        <v>8443</v>
      </c>
      <c r="B173" t="s">
        <v>7843</v>
      </c>
      <c r="C173" t="s">
        <v>7844</v>
      </c>
      <c r="D173" t="s">
        <v>8374</v>
      </c>
      <c r="E173" t="s">
        <v>7846</v>
      </c>
      <c r="F173" t="s">
        <v>8375</v>
      </c>
      <c r="G173" t="s">
        <v>8376</v>
      </c>
      <c r="H173" t="s">
        <v>7849</v>
      </c>
      <c r="I173" t="s">
        <v>150</v>
      </c>
      <c r="J173" t="s">
        <v>177</v>
      </c>
      <c r="K173" t="s">
        <v>152</v>
      </c>
      <c r="L173" t="s">
        <v>153</v>
      </c>
    </row>
    <row r="174" spans="1:12" x14ac:dyDescent="0.25">
      <c r="A174" t="s">
        <v>8444</v>
      </c>
      <c r="B174" t="s">
        <v>7843</v>
      </c>
      <c r="C174" t="s">
        <v>7844</v>
      </c>
      <c r="D174" t="s">
        <v>8032</v>
      </c>
      <c r="E174" t="s">
        <v>7846</v>
      </c>
      <c r="F174" t="s">
        <v>8033</v>
      </c>
      <c r="G174" t="s">
        <v>8034</v>
      </c>
      <c r="H174" t="s">
        <v>7849</v>
      </c>
      <c r="I174" t="s">
        <v>150</v>
      </c>
      <c r="J174" t="s">
        <v>177</v>
      </c>
      <c r="K174" t="s">
        <v>152</v>
      </c>
      <c r="L174" t="s">
        <v>153</v>
      </c>
    </row>
    <row r="175" spans="1:12" x14ac:dyDescent="0.25">
      <c r="A175" t="s">
        <v>8445</v>
      </c>
      <c r="B175" t="s">
        <v>7843</v>
      </c>
      <c r="C175" t="s">
        <v>7844</v>
      </c>
      <c r="D175" t="s">
        <v>8152</v>
      </c>
      <c r="E175" t="s">
        <v>7846</v>
      </c>
      <c r="F175" t="s">
        <v>8153</v>
      </c>
      <c r="G175" t="s">
        <v>8154</v>
      </c>
      <c r="H175" t="s">
        <v>7849</v>
      </c>
      <c r="I175" t="s">
        <v>150</v>
      </c>
      <c r="J175" t="s">
        <v>177</v>
      </c>
      <c r="K175" t="s">
        <v>152</v>
      </c>
      <c r="L175" t="s">
        <v>153</v>
      </c>
    </row>
    <row r="176" spans="1:12" x14ac:dyDescent="0.25">
      <c r="A176" t="s">
        <v>8446</v>
      </c>
      <c r="B176" t="s">
        <v>7843</v>
      </c>
      <c r="C176" t="s">
        <v>7844</v>
      </c>
      <c r="D176" t="s">
        <v>8223</v>
      </c>
      <c r="E176" t="s">
        <v>7846</v>
      </c>
      <c r="F176" t="s">
        <v>8224</v>
      </c>
      <c r="G176" t="s">
        <v>8225</v>
      </c>
      <c r="H176" t="s">
        <v>7849</v>
      </c>
      <c r="I176" t="s">
        <v>150</v>
      </c>
      <c r="J176" t="s">
        <v>177</v>
      </c>
      <c r="K176" t="s">
        <v>152</v>
      </c>
      <c r="L176" t="s">
        <v>153</v>
      </c>
    </row>
    <row r="177" spans="1:12" x14ac:dyDescent="0.25">
      <c r="A177" t="s">
        <v>8447</v>
      </c>
      <c r="B177" t="s">
        <v>7843</v>
      </c>
      <c r="C177" t="s">
        <v>7844</v>
      </c>
      <c r="D177" t="s">
        <v>8193</v>
      </c>
      <c r="E177" t="s">
        <v>7846</v>
      </c>
      <c r="F177" t="s">
        <v>8194</v>
      </c>
      <c r="G177" t="s">
        <v>8195</v>
      </c>
      <c r="H177" t="s">
        <v>7849</v>
      </c>
      <c r="I177" t="s">
        <v>150</v>
      </c>
      <c r="J177" t="s">
        <v>177</v>
      </c>
      <c r="K177" t="s">
        <v>152</v>
      </c>
      <c r="L177" t="s">
        <v>153</v>
      </c>
    </row>
    <row r="178" spans="1:12" x14ac:dyDescent="0.25">
      <c r="A178" t="s">
        <v>8448</v>
      </c>
      <c r="B178" t="s">
        <v>7843</v>
      </c>
      <c r="C178" t="s">
        <v>7844</v>
      </c>
      <c r="D178" t="s">
        <v>8449</v>
      </c>
      <c r="E178" t="s">
        <v>7846</v>
      </c>
      <c r="F178" t="s">
        <v>8450</v>
      </c>
      <c r="G178" t="s">
        <v>8451</v>
      </c>
      <c r="H178" t="s">
        <v>7849</v>
      </c>
      <c r="I178" t="s">
        <v>150</v>
      </c>
      <c r="J178" t="s">
        <v>177</v>
      </c>
      <c r="K178" t="s">
        <v>152</v>
      </c>
      <c r="L178" t="s">
        <v>153</v>
      </c>
    </row>
    <row r="179" spans="1:12" x14ac:dyDescent="0.25">
      <c r="A179" t="s">
        <v>8452</v>
      </c>
      <c r="B179" t="s">
        <v>7843</v>
      </c>
      <c r="C179" t="s">
        <v>7844</v>
      </c>
      <c r="D179" t="s">
        <v>8453</v>
      </c>
      <c r="E179" t="s">
        <v>7846</v>
      </c>
      <c r="F179" t="s">
        <v>8454</v>
      </c>
      <c r="G179" t="s">
        <v>8455</v>
      </c>
      <c r="H179" t="s">
        <v>7849</v>
      </c>
      <c r="I179" t="s">
        <v>150</v>
      </c>
      <c r="J179" t="s">
        <v>177</v>
      </c>
      <c r="K179" t="s">
        <v>152</v>
      </c>
      <c r="L179" t="s">
        <v>153</v>
      </c>
    </row>
    <row r="180" spans="1:12" x14ac:dyDescent="0.25">
      <c r="A180" t="s">
        <v>8456</v>
      </c>
      <c r="B180" t="s">
        <v>7843</v>
      </c>
      <c r="C180" t="s">
        <v>7844</v>
      </c>
      <c r="D180" t="s">
        <v>8223</v>
      </c>
      <c r="E180" t="s">
        <v>7846</v>
      </c>
      <c r="F180" t="s">
        <v>8224</v>
      </c>
      <c r="G180" t="s">
        <v>8225</v>
      </c>
      <c r="H180" t="s">
        <v>7849</v>
      </c>
      <c r="I180" t="s">
        <v>150</v>
      </c>
      <c r="J180" t="s">
        <v>177</v>
      </c>
      <c r="K180" t="s">
        <v>152</v>
      </c>
      <c r="L180" t="s">
        <v>153</v>
      </c>
    </row>
    <row r="181" spans="1:12" x14ac:dyDescent="0.25">
      <c r="A181" t="s">
        <v>8457</v>
      </c>
      <c r="B181" t="s">
        <v>7843</v>
      </c>
      <c r="C181" t="s">
        <v>7844</v>
      </c>
      <c r="D181" t="s">
        <v>8458</v>
      </c>
      <c r="E181" t="s">
        <v>7846</v>
      </c>
      <c r="F181" t="s">
        <v>8459</v>
      </c>
      <c r="G181" t="s">
        <v>8460</v>
      </c>
      <c r="H181" t="s">
        <v>7849</v>
      </c>
      <c r="I181" t="s">
        <v>150</v>
      </c>
      <c r="J181" t="s">
        <v>177</v>
      </c>
      <c r="K181" t="s">
        <v>152</v>
      </c>
      <c r="L181" t="s">
        <v>153</v>
      </c>
    </row>
    <row r="182" spans="1:12" x14ac:dyDescent="0.25">
      <c r="A182" t="s">
        <v>8461</v>
      </c>
      <c r="B182" t="s">
        <v>7843</v>
      </c>
      <c r="C182" t="s">
        <v>7844</v>
      </c>
      <c r="D182" t="s">
        <v>8462</v>
      </c>
      <c r="E182" t="s">
        <v>7846</v>
      </c>
      <c r="F182" t="s">
        <v>8463</v>
      </c>
      <c r="G182" t="s">
        <v>8464</v>
      </c>
      <c r="H182" t="s">
        <v>7849</v>
      </c>
      <c r="I182" t="s">
        <v>150</v>
      </c>
      <c r="J182" t="s">
        <v>177</v>
      </c>
      <c r="K182" t="s">
        <v>152</v>
      </c>
      <c r="L182" t="s">
        <v>153</v>
      </c>
    </row>
    <row r="183" spans="1:12" x14ac:dyDescent="0.25">
      <c r="A183" t="s">
        <v>8465</v>
      </c>
      <c r="B183" t="s">
        <v>7843</v>
      </c>
      <c r="C183" t="s">
        <v>7844</v>
      </c>
      <c r="D183" t="s">
        <v>8403</v>
      </c>
      <c r="E183" t="s">
        <v>7846</v>
      </c>
      <c r="F183" t="s">
        <v>8404</v>
      </c>
      <c r="G183" t="s">
        <v>8405</v>
      </c>
      <c r="H183" t="s">
        <v>7849</v>
      </c>
      <c r="I183" t="s">
        <v>150</v>
      </c>
      <c r="J183" t="s">
        <v>177</v>
      </c>
      <c r="K183" t="s">
        <v>152</v>
      </c>
      <c r="L183" t="s">
        <v>153</v>
      </c>
    </row>
    <row r="184" spans="1:12" x14ac:dyDescent="0.25">
      <c r="A184" t="s">
        <v>8466</v>
      </c>
      <c r="B184" t="s">
        <v>7843</v>
      </c>
      <c r="C184" t="s">
        <v>7844</v>
      </c>
      <c r="D184" t="s">
        <v>8467</v>
      </c>
      <c r="E184" t="s">
        <v>7846</v>
      </c>
      <c r="F184" t="s">
        <v>8468</v>
      </c>
      <c r="G184" t="s">
        <v>8469</v>
      </c>
      <c r="H184" t="s">
        <v>7849</v>
      </c>
      <c r="I184" t="s">
        <v>150</v>
      </c>
      <c r="J184" t="s">
        <v>177</v>
      </c>
      <c r="K184" t="s">
        <v>152</v>
      </c>
      <c r="L184" t="s">
        <v>153</v>
      </c>
    </row>
    <row r="185" spans="1:12" x14ac:dyDescent="0.25">
      <c r="A185" t="s">
        <v>8470</v>
      </c>
      <c r="B185" t="s">
        <v>7843</v>
      </c>
      <c r="C185" t="s">
        <v>7844</v>
      </c>
      <c r="D185" t="s">
        <v>8219</v>
      </c>
      <c r="E185" t="s">
        <v>7846</v>
      </c>
      <c r="F185" t="s">
        <v>8220</v>
      </c>
      <c r="G185" t="s">
        <v>8221</v>
      </c>
      <c r="H185" t="s">
        <v>7849</v>
      </c>
      <c r="I185" t="s">
        <v>150</v>
      </c>
      <c r="J185" t="s">
        <v>177</v>
      </c>
      <c r="K185" t="s">
        <v>152</v>
      </c>
      <c r="L185" t="s">
        <v>153</v>
      </c>
    </row>
    <row r="186" spans="1:12" x14ac:dyDescent="0.25">
      <c r="A186" t="s">
        <v>8471</v>
      </c>
      <c r="B186" t="s">
        <v>7843</v>
      </c>
      <c r="C186" t="s">
        <v>7844</v>
      </c>
      <c r="D186" t="s">
        <v>8193</v>
      </c>
      <c r="E186" t="s">
        <v>7846</v>
      </c>
      <c r="F186" t="s">
        <v>8194</v>
      </c>
      <c r="G186" t="s">
        <v>8195</v>
      </c>
      <c r="H186" t="s">
        <v>7849</v>
      </c>
      <c r="I186" t="s">
        <v>150</v>
      </c>
      <c r="J186" t="s">
        <v>177</v>
      </c>
      <c r="K186" t="s">
        <v>152</v>
      </c>
      <c r="L186" t="s">
        <v>153</v>
      </c>
    </row>
    <row r="187" spans="1:12" x14ac:dyDescent="0.25">
      <c r="A187" t="s">
        <v>8472</v>
      </c>
      <c r="B187" t="s">
        <v>7843</v>
      </c>
      <c r="C187" t="s">
        <v>7844</v>
      </c>
      <c r="D187" t="s">
        <v>8473</v>
      </c>
      <c r="E187" t="s">
        <v>7846</v>
      </c>
      <c r="F187" t="s">
        <v>8474</v>
      </c>
      <c r="G187" t="s">
        <v>8475</v>
      </c>
      <c r="H187" t="s">
        <v>7849</v>
      </c>
      <c r="I187" t="s">
        <v>150</v>
      </c>
      <c r="J187" t="s">
        <v>177</v>
      </c>
      <c r="K187" t="s">
        <v>152</v>
      </c>
      <c r="L187" t="s">
        <v>153</v>
      </c>
    </row>
    <row r="188" spans="1:12" x14ac:dyDescent="0.25">
      <c r="A188" t="s">
        <v>8476</v>
      </c>
      <c r="B188" t="s">
        <v>7843</v>
      </c>
      <c r="C188" t="s">
        <v>7844</v>
      </c>
      <c r="D188" t="s">
        <v>8477</v>
      </c>
      <c r="E188" t="s">
        <v>7846</v>
      </c>
      <c r="F188" t="s">
        <v>8478</v>
      </c>
      <c r="G188" t="s">
        <v>8479</v>
      </c>
      <c r="H188" t="s">
        <v>7849</v>
      </c>
      <c r="I188" t="s">
        <v>150</v>
      </c>
      <c r="J188" t="s">
        <v>177</v>
      </c>
      <c r="K188" t="s">
        <v>152</v>
      </c>
      <c r="L188" t="s">
        <v>153</v>
      </c>
    </row>
    <row r="189" spans="1:12" x14ac:dyDescent="0.25">
      <c r="A189" t="s">
        <v>8480</v>
      </c>
      <c r="B189" t="s">
        <v>7843</v>
      </c>
      <c r="C189" t="s">
        <v>7844</v>
      </c>
      <c r="D189" t="s">
        <v>8481</v>
      </c>
      <c r="E189" t="s">
        <v>7846</v>
      </c>
      <c r="F189" t="s">
        <v>8482</v>
      </c>
      <c r="G189" t="s">
        <v>8483</v>
      </c>
      <c r="H189" t="s">
        <v>7849</v>
      </c>
      <c r="I189" t="s">
        <v>150</v>
      </c>
      <c r="J189" t="s">
        <v>177</v>
      </c>
      <c r="K189" t="s">
        <v>152</v>
      </c>
      <c r="L189" t="s">
        <v>153</v>
      </c>
    </row>
    <row r="190" spans="1:12" x14ac:dyDescent="0.25">
      <c r="A190" t="s">
        <v>8484</v>
      </c>
      <c r="B190" t="s">
        <v>7843</v>
      </c>
      <c r="C190" t="s">
        <v>7844</v>
      </c>
      <c r="D190" t="s">
        <v>8383</v>
      </c>
      <c r="E190" t="s">
        <v>7846</v>
      </c>
      <c r="F190" t="s">
        <v>8384</v>
      </c>
      <c r="G190" t="s">
        <v>8385</v>
      </c>
      <c r="H190" t="s">
        <v>7849</v>
      </c>
      <c r="I190" t="s">
        <v>150</v>
      </c>
      <c r="J190" t="s">
        <v>177</v>
      </c>
      <c r="K190" t="s">
        <v>152</v>
      </c>
      <c r="L190" t="s">
        <v>153</v>
      </c>
    </row>
    <row r="191" spans="1:12" x14ac:dyDescent="0.25">
      <c r="A191" t="s">
        <v>8485</v>
      </c>
      <c r="B191" t="s">
        <v>7843</v>
      </c>
      <c r="C191" t="s">
        <v>7844</v>
      </c>
      <c r="D191" t="s">
        <v>7851</v>
      </c>
      <c r="E191" t="s">
        <v>7846</v>
      </c>
      <c r="F191" t="s">
        <v>7852</v>
      </c>
      <c r="G191" t="s">
        <v>7853</v>
      </c>
      <c r="H191" t="s">
        <v>7849</v>
      </c>
      <c r="I191" t="s">
        <v>150</v>
      </c>
      <c r="J191" t="s">
        <v>177</v>
      </c>
      <c r="K191" t="s">
        <v>152</v>
      </c>
      <c r="L191" t="s">
        <v>153</v>
      </c>
    </row>
    <row r="192" spans="1:12" x14ac:dyDescent="0.25">
      <c r="A192" t="s">
        <v>8486</v>
      </c>
      <c r="B192" t="s">
        <v>7843</v>
      </c>
      <c r="C192" t="s">
        <v>7844</v>
      </c>
      <c r="D192" t="s">
        <v>8487</v>
      </c>
      <c r="E192" t="s">
        <v>7846</v>
      </c>
      <c r="F192" t="s">
        <v>8488</v>
      </c>
      <c r="G192" t="s">
        <v>8489</v>
      </c>
      <c r="H192" t="s">
        <v>7849</v>
      </c>
      <c r="I192" t="s">
        <v>150</v>
      </c>
      <c r="J192" t="s">
        <v>177</v>
      </c>
      <c r="K192" t="s">
        <v>152</v>
      </c>
      <c r="L192" t="s">
        <v>153</v>
      </c>
    </row>
    <row r="193" spans="1:12" x14ac:dyDescent="0.25">
      <c r="A193" t="s">
        <v>8490</v>
      </c>
      <c r="B193" t="s">
        <v>7843</v>
      </c>
      <c r="C193" t="s">
        <v>7844</v>
      </c>
      <c r="D193" t="s">
        <v>8370</v>
      </c>
      <c r="E193" t="s">
        <v>7846</v>
      </c>
      <c r="F193" t="s">
        <v>8371</v>
      </c>
      <c r="G193" t="s">
        <v>8372</v>
      </c>
      <c r="H193" t="s">
        <v>7849</v>
      </c>
      <c r="I193" t="s">
        <v>150</v>
      </c>
      <c r="J193" t="s">
        <v>177</v>
      </c>
      <c r="K193" t="s">
        <v>152</v>
      </c>
      <c r="L193" t="s">
        <v>153</v>
      </c>
    </row>
    <row r="194" spans="1:12" x14ac:dyDescent="0.25">
      <c r="A194" t="s">
        <v>8491</v>
      </c>
      <c r="B194" t="s">
        <v>7843</v>
      </c>
      <c r="C194" t="s">
        <v>7844</v>
      </c>
      <c r="D194" t="s">
        <v>8492</v>
      </c>
      <c r="E194" t="s">
        <v>7846</v>
      </c>
      <c r="F194" t="s">
        <v>8493</v>
      </c>
      <c r="G194" t="s">
        <v>8494</v>
      </c>
      <c r="H194" t="s">
        <v>7849</v>
      </c>
      <c r="I194" t="s">
        <v>150</v>
      </c>
      <c r="J194" t="s">
        <v>177</v>
      </c>
      <c r="K194" t="s">
        <v>152</v>
      </c>
      <c r="L194" t="s">
        <v>153</v>
      </c>
    </row>
    <row r="195" spans="1:12" x14ac:dyDescent="0.25">
      <c r="A195" t="s">
        <v>8495</v>
      </c>
      <c r="B195" t="s">
        <v>7843</v>
      </c>
      <c r="C195" t="s">
        <v>7844</v>
      </c>
      <c r="D195" t="s">
        <v>7879</v>
      </c>
      <c r="E195" t="s">
        <v>7846</v>
      </c>
      <c r="F195" t="s">
        <v>7880</v>
      </c>
      <c r="G195" t="s">
        <v>7881</v>
      </c>
      <c r="H195" t="s">
        <v>7849</v>
      </c>
      <c r="I195" t="s">
        <v>150</v>
      </c>
      <c r="J195" t="s">
        <v>177</v>
      </c>
      <c r="K195" t="s">
        <v>152</v>
      </c>
      <c r="L195" t="s">
        <v>153</v>
      </c>
    </row>
    <row r="196" spans="1:12" x14ac:dyDescent="0.25">
      <c r="A196" t="s">
        <v>8496</v>
      </c>
      <c r="B196" t="s">
        <v>7843</v>
      </c>
      <c r="C196" t="s">
        <v>7844</v>
      </c>
      <c r="D196" t="s">
        <v>8093</v>
      </c>
      <c r="E196" t="s">
        <v>7846</v>
      </c>
      <c r="F196" t="s">
        <v>8094</v>
      </c>
      <c r="G196" t="s">
        <v>8095</v>
      </c>
      <c r="H196" t="s">
        <v>7849</v>
      </c>
      <c r="I196" t="s">
        <v>150</v>
      </c>
      <c r="J196" t="s">
        <v>177</v>
      </c>
      <c r="K196" t="s">
        <v>152</v>
      </c>
      <c r="L196" t="s">
        <v>153</v>
      </c>
    </row>
    <row r="197" spans="1:12" x14ac:dyDescent="0.25">
      <c r="A197" t="s">
        <v>8497</v>
      </c>
      <c r="B197" t="s">
        <v>7843</v>
      </c>
      <c r="C197" t="s">
        <v>7844</v>
      </c>
      <c r="D197" t="s">
        <v>8498</v>
      </c>
      <c r="E197" t="s">
        <v>7846</v>
      </c>
      <c r="F197" t="s">
        <v>8499</v>
      </c>
      <c r="G197" t="s">
        <v>8500</v>
      </c>
      <c r="H197" t="s">
        <v>7849</v>
      </c>
      <c r="I197" t="s">
        <v>150</v>
      </c>
      <c r="J197" t="s">
        <v>177</v>
      </c>
      <c r="K197" t="s">
        <v>152</v>
      </c>
      <c r="L197" t="s">
        <v>153</v>
      </c>
    </row>
    <row r="198" spans="1:12" x14ac:dyDescent="0.25">
      <c r="A198" t="s">
        <v>8501</v>
      </c>
      <c r="B198" t="s">
        <v>7843</v>
      </c>
      <c r="C198" t="s">
        <v>7844</v>
      </c>
      <c r="D198" t="s">
        <v>7915</v>
      </c>
      <c r="E198" t="s">
        <v>7846</v>
      </c>
      <c r="F198" t="s">
        <v>7916</v>
      </c>
      <c r="G198" t="s">
        <v>7917</v>
      </c>
      <c r="H198" t="s">
        <v>7849</v>
      </c>
      <c r="I198" t="s">
        <v>150</v>
      </c>
      <c r="J198" t="s">
        <v>177</v>
      </c>
      <c r="K198" t="s">
        <v>152</v>
      </c>
      <c r="L198" t="s">
        <v>153</v>
      </c>
    </row>
    <row r="199" spans="1:12" x14ac:dyDescent="0.25">
      <c r="A199" t="s">
        <v>8502</v>
      </c>
      <c r="B199" t="s">
        <v>7843</v>
      </c>
      <c r="C199" t="s">
        <v>7844</v>
      </c>
      <c r="D199" t="s">
        <v>8503</v>
      </c>
      <c r="E199" t="s">
        <v>7846</v>
      </c>
      <c r="F199" t="s">
        <v>8504</v>
      </c>
      <c r="G199" t="s">
        <v>8505</v>
      </c>
      <c r="H199" t="s">
        <v>7849</v>
      </c>
      <c r="I199" t="s">
        <v>150</v>
      </c>
      <c r="J199" t="s">
        <v>177</v>
      </c>
      <c r="K199" t="s">
        <v>152</v>
      </c>
      <c r="L199" t="s">
        <v>153</v>
      </c>
    </row>
    <row r="200" spans="1:12" x14ac:dyDescent="0.25">
      <c r="A200" t="s">
        <v>8506</v>
      </c>
      <c r="B200" t="s">
        <v>7843</v>
      </c>
      <c r="C200" t="s">
        <v>7844</v>
      </c>
      <c r="D200" t="s">
        <v>7990</v>
      </c>
      <c r="E200" t="s">
        <v>7846</v>
      </c>
      <c r="F200" t="s">
        <v>7991</v>
      </c>
      <c r="G200" t="s">
        <v>7992</v>
      </c>
      <c r="H200" t="s">
        <v>7849</v>
      </c>
      <c r="I200" t="s">
        <v>150</v>
      </c>
      <c r="J200" t="s">
        <v>177</v>
      </c>
      <c r="K200" t="s">
        <v>152</v>
      </c>
      <c r="L200" t="s">
        <v>153</v>
      </c>
    </row>
    <row r="201" spans="1:12" x14ac:dyDescent="0.25">
      <c r="A201" t="s">
        <v>8507</v>
      </c>
      <c r="B201" t="s">
        <v>7843</v>
      </c>
      <c r="C201" t="s">
        <v>7844</v>
      </c>
      <c r="D201" t="s">
        <v>8508</v>
      </c>
      <c r="E201" t="s">
        <v>7846</v>
      </c>
      <c r="F201" t="s">
        <v>8509</v>
      </c>
      <c r="G201" t="s">
        <v>8510</v>
      </c>
      <c r="H201" t="s">
        <v>7849</v>
      </c>
      <c r="I201" t="s">
        <v>150</v>
      </c>
      <c r="J201" t="s">
        <v>177</v>
      </c>
      <c r="K201" t="s">
        <v>152</v>
      </c>
      <c r="L201" t="s">
        <v>153</v>
      </c>
    </row>
    <row r="202" spans="1:12" x14ac:dyDescent="0.25">
      <c r="A202" t="s">
        <v>8511</v>
      </c>
      <c r="B202" t="s">
        <v>7843</v>
      </c>
      <c r="C202" t="s">
        <v>7844</v>
      </c>
      <c r="D202" t="s">
        <v>8512</v>
      </c>
      <c r="E202" t="s">
        <v>7846</v>
      </c>
      <c r="F202" t="s">
        <v>8513</v>
      </c>
      <c r="G202" t="s">
        <v>8514</v>
      </c>
      <c r="H202" t="s">
        <v>7849</v>
      </c>
      <c r="I202" t="s">
        <v>150</v>
      </c>
      <c r="J202" t="s">
        <v>177</v>
      </c>
      <c r="K202" t="s">
        <v>152</v>
      </c>
      <c r="L202" t="s">
        <v>153</v>
      </c>
    </row>
    <row r="203" spans="1:12" x14ac:dyDescent="0.25">
      <c r="A203" t="s">
        <v>8515</v>
      </c>
      <c r="B203" t="s">
        <v>7843</v>
      </c>
      <c r="C203" t="s">
        <v>7844</v>
      </c>
      <c r="D203" t="s">
        <v>8081</v>
      </c>
      <c r="E203" t="s">
        <v>7846</v>
      </c>
      <c r="F203" t="s">
        <v>8082</v>
      </c>
      <c r="G203" t="s">
        <v>8083</v>
      </c>
      <c r="H203" t="s">
        <v>7849</v>
      </c>
      <c r="I203" t="s">
        <v>150</v>
      </c>
      <c r="J203" t="s">
        <v>177</v>
      </c>
      <c r="K203" t="s">
        <v>152</v>
      </c>
      <c r="L203" t="s">
        <v>153</v>
      </c>
    </row>
    <row r="204" spans="1:12" x14ac:dyDescent="0.25">
      <c r="A204" t="s">
        <v>8516</v>
      </c>
      <c r="B204" t="s">
        <v>7843</v>
      </c>
      <c r="C204" t="s">
        <v>7844</v>
      </c>
      <c r="D204" t="s">
        <v>8517</v>
      </c>
      <c r="E204" t="s">
        <v>7846</v>
      </c>
      <c r="F204" t="s">
        <v>8518</v>
      </c>
      <c r="G204" t="s">
        <v>8519</v>
      </c>
      <c r="H204" t="s">
        <v>7849</v>
      </c>
      <c r="I204" t="s">
        <v>150</v>
      </c>
      <c r="J204" t="s">
        <v>177</v>
      </c>
      <c r="K204" t="s">
        <v>152</v>
      </c>
      <c r="L204" t="s">
        <v>153</v>
      </c>
    </row>
    <row r="205" spans="1:12" x14ac:dyDescent="0.25">
      <c r="A205" t="s">
        <v>8520</v>
      </c>
      <c r="B205" t="s">
        <v>7843</v>
      </c>
      <c r="C205" t="s">
        <v>7844</v>
      </c>
      <c r="D205" t="s">
        <v>8458</v>
      </c>
      <c r="E205" t="s">
        <v>7846</v>
      </c>
      <c r="F205" t="s">
        <v>8459</v>
      </c>
      <c r="G205" t="s">
        <v>8460</v>
      </c>
      <c r="H205" t="s">
        <v>7849</v>
      </c>
      <c r="I205" t="s">
        <v>150</v>
      </c>
      <c r="J205" t="s">
        <v>177</v>
      </c>
      <c r="K205" t="s">
        <v>152</v>
      </c>
      <c r="L205" t="s">
        <v>153</v>
      </c>
    </row>
    <row r="206" spans="1:12" x14ac:dyDescent="0.25">
      <c r="A206" t="s">
        <v>8521</v>
      </c>
      <c r="B206" t="s">
        <v>7843</v>
      </c>
      <c r="C206" t="s">
        <v>7844</v>
      </c>
      <c r="D206" t="s">
        <v>7944</v>
      </c>
      <c r="E206" t="s">
        <v>7846</v>
      </c>
      <c r="F206" t="s">
        <v>7945</v>
      </c>
      <c r="G206" t="s">
        <v>7946</v>
      </c>
      <c r="H206" t="s">
        <v>7849</v>
      </c>
      <c r="I206" t="s">
        <v>150</v>
      </c>
      <c r="J206" t="s">
        <v>177</v>
      </c>
      <c r="K206" t="s">
        <v>152</v>
      </c>
      <c r="L206" t="s">
        <v>153</v>
      </c>
    </row>
    <row r="207" spans="1:12" x14ac:dyDescent="0.25">
      <c r="A207" t="s">
        <v>8522</v>
      </c>
      <c r="B207" t="s">
        <v>7843</v>
      </c>
      <c r="C207" t="s">
        <v>7844</v>
      </c>
      <c r="D207" t="s">
        <v>8523</v>
      </c>
      <c r="E207" t="s">
        <v>7846</v>
      </c>
      <c r="F207" t="s">
        <v>8524</v>
      </c>
      <c r="G207" t="s">
        <v>8525</v>
      </c>
      <c r="H207" t="s">
        <v>7849</v>
      </c>
      <c r="I207" t="s">
        <v>150</v>
      </c>
      <c r="J207" t="s">
        <v>177</v>
      </c>
      <c r="K207" t="s">
        <v>152</v>
      </c>
      <c r="L207" t="s">
        <v>153</v>
      </c>
    </row>
    <row r="208" spans="1:12" x14ac:dyDescent="0.25">
      <c r="A208" t="s">
        <v>8526</v>
      </c>
      <c r="B208" t="s">
        <v>7843</v>
      </c>
      <c r="C208" t="s">
        <v>7844</v>
      </c>
      <c r="D208" t="s">
        <v>8527</v>
      </c>
      <c r="E208" t="s">
        <v>7846</v>
      </c>
      <c r="F208" t="s">
        <v>8528</v>
      </c>
      <c r="G208" t="s">
        <v>8529</v>
      </c>
      <c r="H208" t="s">
        <v>7849</v>
      </c>
      <c r="I208" t="s">
        <v>150</v>
      </c>
      <c r="J208" t="s">
        <v>177</v>
      </c>
      <c r="K208" t="s">
        <v>152</v>
      </c>
      <c r="L208" t="s">
        <v>153</v>
      </c>
    </row>
    <row r="209" spans="1:12" x14ac:dyDescent="0.25">
      <c r="A209" t="s">
        <v>8530</v>
      </c>
      <c r="B209" t="s">
        <v>7843</v>
      </c>
      <c r="C209" t="s">
        <v>7844</v>
      </c>
      <c r="D209" t="s">
        <v>8531</v>
      </c>
      <c r="E209" t="s">
        <v>7846</v>
      </c>
      <c r="F209" t="s">
        <v>8532</v>
      </c>
      <c r="G209" t="s">
        <v>8533</v>
      </c>
      <c r="H209" t="s">
        <v>7849</v>
      </c>
      <c r="I209" t="s">
        <v>150</v>
      </c>
      <c r="J209" t="s">
        <v>177</v>
      </c>
      <c r="K209" t="s">
        <v>152</v>
      </c>
      <c r="L209" t="s">
        <v>153</v>
      </c>
    </row>
    <row r="210" spans="1:12" x14ac:dyDescent="0.25">
      <c r="A210" t="s">
        <v>8534</v>
      </c>
      <c r="B210" t="s">
        <v>7843</v>
      </c>
      <c r="C210" t="s">
        <v>7844</v>
      </c>
      <c r="D210" t="s">
        <v>8020</v>
      </c>
      <c r="E210" t="s">
        <v>7846</v>
      </c>
      <c r="F210" t="s">
        <v>8021</v>
      </c>
      <c r="G210" t="s">
        <v>8022</v>
      </c>
      <c r="H210" t="s">
        <v>7849</v>
      </c>
      <c r="I210" t="s">
        <v>150</v>
      </c>
      <c r="J210" t="s">
        <v>177</v>
      </c>
      <c r="K210" t="s">
        <v>152</v>
      </c>
      <c r="L210" t="s">
        <v>153</v>
      </c>
    </row>
    <row r="211" spans="1:12" x14ac:dyDescent="0.25">
      <c r="A211" t="s">
        <v>8535</v>
      </c>
      <c r="B211" t="s">
        <v>7843</v>
      </c>
      <c r="C211" t="s">
        <v>7844</v>
      </c>
      <c r="D211" t="s">
        <v>8193</v>
      </c>
      <c r="E211" t="s">
        <v>7846</v>
      </c>
      <c r="F211" t="s">
        <v>8194</v>
      </c>
      <c r="G211" t="s">
        <v>8195</v>
      </c>
      <c r="H211" t="s">
        <v>7849</v>
      </c>
      <c r="I211" t="s">
        <v>150</v>
      </c>
      <c r="J211" t="s">
        <v>177</v>
      </c>
      <c r="K211" t="s">
        <v>152</v>
      </c>
      <c r="L211" t="s">
        <v>153</v>
      </c>
    </row>
    <row r="212" spans="1:12" x14ac:dyDescent="0.25">
      <c r="A212" t="s">
        <v>8536</v>
      </c>
      <c r="B212" t="s">
        <v>7843</v>
      </c>
      <c r="C212" t="s">
        <v>7844</v>
      </c>
      <c r="D212" t="s">
        <v>8537</v>
      </c>
      <c r="E212" t="s">
        <v>7846</v>
      </c>
      <c r="F212" t="s">
        <v>8538</v>
      </c>
      <c r="G212" t="s">
        <v>8539</v>
      </c>
      <c r="H212" t="s">
        <v>7849</v>
      </c>
      <c r="I212" t="s">
        <v>150</v>
      </c>
      <c r="J212" t="s">
        <v>177</v>
      </c>
      <c r="K212" t="s">
        <v>152</v>
      </c>
      <c r="L212" t="s">
        <v>153</v>
      </c>
    </row>
    <row r="213" spans="1:12" x14ac:dyDescent="0.25">
      <c r="A213" t="s">
        <v>8540</v>
      </c>
      <c r="B213" t="s">
        <v>7843</v>
      </c>
      <c r="C213" t="s">
        <v>7844</v>
      </c>
      <c r="D213" t="s">
        <v>8541</v>
      </c>
      <c r="E213" t="s">
        <v>7846</v>
      </c>
      <c r="F213" t="s">
        <v>8542</v>
      </c>
      <c r="G213" t="s">
        <v>8543</v>
      </c>
      <c r="H213" t="s">
        <v>7849</v>
      </c>
      <c r="I213" t="s">
        <v>150</v>
      </c>
      <c r="J213" t="s">
        <v>177</v>
      </c>
      <c r="K213" t="s">
        <v>152</v>
      </c>
      <c r="L213" t="s">
        <v>153</v>
      </c>
    </row>
    <row r="214" spans="1:12" x14ac:dyDescent="0.25">
      <c r="A214" t="s">
        <v>8544</v>
      </c>
      <c r="B214" t="s">
        <v>7843</v>
      </c>
      <c r="C214" t="s">
        <v>7844</v>
      </c>
      <c r="D214" t="s">
        <v>8545</v>
      </c>
      <c r="E214" t="s">
        <v>7846</v>
      </c>
      <c r="F214" t="s">
        <v>8546</v>
      </c>
      <c r="G214" t="s">
        <v>8547</v>
      </c>
      <c r="H214" t="s">
        <v>7849</v>
      </c>
      <c r="I214" t="s">
        <v>150</v>
      </c>
      <c r="J214" t="s">
        <v>177</v>
      </c>
      <c r="K214" t="s">
        <v>152</v>
      </c>
      <c r="L214" t="s">
        <v>153</v>
      </c>
    </row>
    <row r="215" spans="1:12" x14ac:dyDescent="0.25">
      <c r="A215" t="s">
        <v>8548</v>
      </c>
      <c r="B215" t="s">
        <v>7843</v>
      </c>
      <c r="C215" t="s">
        <v>7844</v>
      </c>
      <c r="D215" t="s">
        <v>8257</v>
      </c>
      <c r="E215" t="s">
        <v>7846</v>
      </c>
      <c r="F215" t="s">
        <v>8258</v>
      </c>
      <c r="G215" t="s">
        <v>8259</v>
      </c>
      <c r="H215" t="s">
        <v>7849</v>
      </c>
      <c r="I215" t="s">
        <v>150</v>
      </c>
      <c r="J215" t="s">
        <v>177</v>
      </c>
      <c r="K215" t="s">
        <v>152</v>
      </c>
      <c r="L215" t="s">
        <v>153</v>
      </c>
    </row>
    <row r="216" spans="1:12" x14ac:dyDescent="0.25">
      <c r="A216" t="s">
        <v>8549</v>
      </c>
      <c r="B216" t="s">
        <v>7843</v>
      </c>
      <c r="C216" t="s">
        <v>7844</v>
      </c>
      <c r="D216" t="s">
        <v>8550</v>
      </c>
      <c r="E216" t="s">
        <v>7846</v>
      </c>
      <c r="F216" t="s">
        <v>8551</v>
      </c>
      <c r="G216" t="s">
        <v>8552</v>
      </c>
      <c r="H216" t="s">
        <v>7849</v>
      </c>
      <c r="I216" t="s">
        <v>150</v>
      </c>
      <c r="J216" t="s">
        <v>177</v>
      </c>
      <c r="K216" t="s">
        <v>152</v>
      </c>
      <c r="L216" t="s">
        <v>153</v>
      </c>
    </row>
    <row r="217" spans="1:12" x14ac:dyDescent="0.25">
      <c r="A217" t="s">
        <v>8553</v>
      </c>
      <c r="B217" t="s">
        <v>7843</v>
      </c>
      <c r="C217" t="s">
        <v>7844</v>
      </c>
      <c r="D217" t="s">
        <v>8554</v>
      </c>
      <c r="E217" t="s">
        <v>7846</v>
      </c>
      <c r="F217" t="s">
        <v>8555</v>
      </c>
      <c r="G217" t="s">
        <v>8556</v>
      </c>
      <c r="H217" t="s">
        <v>7849</v>
      </c>
      <c r="I217" t="s">
        <v>150</v>
      </c>
      <c r="J217" t="s">
        <v>177</v>
      </c>
      <c r="K217" t="s">
        <v>152</v>
      </c>
      <c r="L217" t="s">
        <v>153</v>
      </c>
    </row>
    <row r="218" spans="1:12" x14ac:dyDescent="0.25">
      <c r="A218" t="s">
        <v>8557</v>
      </c>
      <c r="B218" t="s">
        <v>7843</v>
      </c>
      <c r="C218" t="s">
        <v>7844</v>
      </c>
      <c r="D218" t="s">
        <v>8403</v>
      </c>
      <c r="E218" t="s">
        <v>7846</v>
      </c>
      <c r="F218" t="s">
        <v>8404</v>
      </c>
      <c r="G218" t="s">
        <v>8405</v>
      </c>
      <c r="H218" t="s">
        <v>7849</v>
      </c>
      <c r="I218" t="s">
        <v>150</v>
      </c>
      <c r="J218" t="s">
        <v>177</v>
      </c>
      <c r="K218" t="s">
        <v>152</v>
      </c>
      <c r="L218" t="s">
        <v>153</v>
      </c>
    </row>
    <row r="219" spans="1:12" x14ac:dyDescent="0.25">
      <c r="A219" t="s">
        <v>8558</v>
      </c>
      <c r="B219" t="s">
        <v>7843</v>
      </c>
      <c r="C219" t="s">
        <v>7844</v>
      </c>
      <c r="D219" t="s">
        <v>8559</v>
      </c>
      <c r="E219" t="s">
        <v>7846</v>
      </c>
      <c r="F219" t="s">
        <v>8560</v>
      </c>
      <c r="G219" t="s">
        <v>8561</v>
      </c>
      <c r="H219" t="s">
        <v>7849</v>
      </c>
      <c r="I219" t="s">
        <v>150</v>
      </c>
      <c r="J219" t="s">
        <v>177</v>
      </c>
      <c r="K219" t="s">
        <v>152</v>
      </c>
      <c r="L219" t="s">
        <v>153</v>
      </c>
    </row>
    <row r="220" spans="1:12" x14ac:dyDescent="0.25">
      <c r="A220" t="s">
        <v>8562</v>
      </c>
      <c r="B220" t="s">
        <v>7843</v>
      </c>
      <c r="C220" t="s">
        <v>7844</v>
      </c>
      <c r="D220" t="s">
        <v>8492</v>
      </c>
      <c r="E220" t="s">
        <v>7846</v>
      </c>
      <c r="F220" t="s">
        <v>8493</v>
      </c>
      <c r="G220" t="s">
        <v>8494</v>
      </c>
      <c r="H220" t="s">
        <v>7849</v>
      </c>
      <c r="I220" t="s">
        <v>150</v>
      </c>
      <c r="J220" t="s">
        <v>177</v>
      </c>
      <c r="K220" t="s">
        <v>152</v>
      </c>
      <c r="L220" t="s">
        <v>153</v>
      </c>
    </row>
    <row r="221" spans="1:12" x14ac:dyDescent="0.25">
      <c r="A221" t="s">
        <v>8563</v>
      </c>
      <c r="B221" t="s">
        <v>7843</v>
      </c>
      <c r="C221" t="s">
        <v>7844</v>
      </c>
      <c r="D221" t="s">
        <v>8564</v>
      </c>
      <c r="E221" t="s">
        <v>7846</v>
      </c>
      <c r="F221" t="s">
        <v>8565</v>
      </c>
      <c r="G221" t="s">
        <v>8566</v>
      </c>
      <c r="H221" t="s">
        <v>7849</v>
      </c>
      <c r="I221" t="s">
        <v>150</v>
      </c>
      <c r="J221" t="s">
        <v>177</v>
      </c>
      <c r="K221" t="s">
        <v>152</v>
      </c>
      <c r="L221" t="s">
        <v>153</v>
      </c>
    </row>
    <row r="222" spans="1:12" x14ac:dyDescent="0.25">
      <c r="A222" t="s">
        <v>8567</v>
      </c>
      <c r="B222" t="s">
        <v>7843</v>
      </c>
      <c r="C222" t="s">
        <v>7844</v>
      </c>
      <c r="D222" t="s">
        <v>7871</v>
      </c>
      <c r="E222" t="s">
        <v>7846</v>
      </c>
      <c r="F222" t="s">
        <v>7872</v>
      </c>
      <c r="G222" t="s">
        <v>7873</v>
      </c>
      <c r="H222" t="s">
        <v>7849</v>
      </c>
      <c r="I222" t="s">
        <v>150</v>
      </c>
      <c r="J222" t="s">
        <v>177</v>
      </c>
      <c r="K222" t="s">
        <v>152</v>
      </c>
      <c r="L222" t="s">
        <v>153</v>
      </c>
    </row>
    <row r="223" spans="1:12" x14ac:dyDescent="0.25">
      <c r="A223" t="s">
        <v>8568</v>
      </c>
      <c r="B223" t="s">
        <v>7843</v>
      </c>
      <c r="C223" t="s">
        <v>7844</v>
      </c>
      <c r="D223" t="s">
        <v>8569</v>
      </c>
      <c r="E223" t="s">
        <v>7846</v>
      </c>
      <c r="F223" t="s">
        <v>8570</v>
      </c>
      <c r="G223" t="s">
        <v>8571</v>
      </c>
      <c r="H223" t="s">
        <v>7849</v>
      </c>
      <c r="I223" t="s">
        <v>150</v>
      </c>
      <c r="J223" t="s">
        <v>177</v>
      </c>
      <c r="K223" t="s">
        <v>152</v>
      </c>
      <c r="L223" t="s">
        <v>153</v>
      </c>
    </row>
    <row r="224" spans="1:12" x14ac:dyDescent="0.25">
      <c r="A224" t="s">
        <v>8572</v>
      </c>
      <c r="B224" t="s">
        <v>7843</v>
      </c>
      <c r="C224" t="s">
        <v>7844</v>
      </c>
      <c r="D224" t="s">
        <v>8573</v>
      </c>
      <c r="E224" t="s">
        <v>7846</v>
      </c>
      <c r="F224" t="s">
        <v>8574</v>
      </c>
      <c r="G224" t="s">
        <v>8575</v>
      </c>
      <c r="H224" t="s">
        <v>7849</v>
      </c>
      <c r="I224" t="s">
        <v>150</v>
      </c>
      <c r="J224" t="s">
        <v>177</v>
      </c>
      <c r="K224" t="s">
        <v>152</v>
      </c>
      <c r="L224" t="s">
        <v>153</v>
      </c>
    </row>
    <row r="225" spans="1:12" x14ac:dyDescent="0.25">
      <c r="A225" t="s">
        <v>8576</v>
      </c>
      <c r="B225" t="s">
        <v>7843</v>
      </c>
      <c r="C225" t="s">
        <v>7844</v>
      </c>
      <c r="D225" t="s">
        <v>8545</v>
      </c>
      <c r="E225" t="s">
        <v>7846</v>
      </c>
      <c r="F225" t="s">
        <v>8546</v>
      </c>
      <c r="G225" t="s">
        <v>8547</v>
      </c>
      <c r="H225" t="s">
        <v>7849</v>
      </c>
      <c r="I225" t="s">
        <v>150</v>
      </c>
      <c r="J225" t="s">
        <v>177</v>
      </c>
      <c r="K225" t="s">
        <v>152</v>
      </c>
      <c r="L225" t="s">
        <v>153</v>
      </c>
    </row>
    <row r="226" spans="1:12" x14ac:dyDescent="0.25">
      <c r="A226" t="s">
        <v>8577</v>
      </c>
      <c r="B226" t="s">
        <v>7843</v>
      </c>
      <c r="C226" t="s">
        <v>7844</v>
      </c>
      <c r="D226" t="s">
        <v>8358</v>
      </c>
      <c r="E226" t="s">
        <v>7846</v>
      </c>
      <c r="F226" t="s">
        <v>8359</v>
      </c>
      <c r="G226" t="s">
        <v>8360</v>
      </c>
      <c r="H226" t="s">
        <v>7849</v>
      </c>
      <c r="I226" t="s">
        <v>150</v>
      </c>
      <c r="J226" t="s">
        <v>177</v>
      </c>
      <c r="K226" t="s">
        <v>152</v>
      </c>
      <c r="L226" t="s">
        <v>153</v>
      </c>
    </row>
    <row r="227" spans="1:12" x14ac:dyDescent="0.25">
      <c r="A227" t="s">
        <v>8578</v>
      </c>
      <c r="B227" t="s">
        <v>7843</v>
      </c>
      <c r="C227" t="s">
        <v>7844</v>
      </c>
      <c r="D227" t="s">
        <v>8545</v>
      </c>
      <c r="E227" t="s">
        <v>7846</v>
      </c>
      <c r="F227" t="s">
        <v>8546</v>
      </c>
      <c r="G227" t="s">
        <v>8547</v>
      </c>
      <c r="H227" t="s">
        <v>7849</v>
      </c>
      <c r="I227" t="s">
        <v>150</v>
      </c>
      <c r="J227" t="s">
        <v>177</v>
      </c>
      <c r="K227" t="s">
        <v>152</v>
      </c>
      <c r="L227" t="s">
        <v>153</v>
      </c>
    </row>
    <row r="228" spans="1:12" x14ac:dyDescent="0.25">
      <c r="A228" t="s">
        <v>8579</v>
      </c>
      <c r="B228" t="s">
        <v>7843</v>
      </c>
      <c r="C228" t="s">
        <v>7844</v>
      </c>
      <c r="D228" t="s">
        <v>8580</v>
      </c>
      <c r="E228" t="s">
        <v>7846</v>
      </c>
      <c r="F228" t="s">
        <v>8581</v>
      </c>
      <c r="G228" t="s">
        <v>8582</v>
      </c>
      <c r="H228" t="s">
        <v>7849</v>
      </c>
      <c r="I228" t="s">
        <v>150</v>
      </c>
      <c r="J228" t="s">
        <v>177</v>
      </c>
      <c r="K228" t="s">
        <v>152</v>
      </c>
      <c r="L228" t="s">
        <v>153</v>
      </c>
    </row>
    <row r="229" spans="1:12" x14ac:dyDescent="0.25">
      <c r="A229" t="s">
        <v>8583</v>
      </c>
      <c r="B229" t="s">
        <v>7843</v>
      </c>
      <c r="C229" t="s">
        <v>7844</v>
      </c>
      <c r="D229" t="s">
        <v>8584</v>
      </c>
      <c r="E229" t="s">
        <v>7846</v>
      </c>
      <c r="F229" t="s">
        <v>8585</v>
      </c>
      <c r="G229" t="s">
        <v>8586</v>
      </c>
      <c r="H229" t="s">
        <v>7849</v>
      </c>
      <c r="I229" t="s">
        <v>150</v>
      </c>
      <c r="J229" t="s">
        <v>177</v>
      </c>
      <c r="K229" t="s">
        <v>152</v>
      </c>
      <c r="L229" t="s">
        <v>153</v>
      </c>
    </row>
    <row r="230" spans="1:12" x14ac:dyDescent="0.25">
      <c r="A230" t="s">
        <v>8587</v>
      </c>
      <c r="B230" t="s">
        <v>7843</v>
      </c>
      <c r="C230" t="s">
        <v>7844</v>
      </c>
      <c r="D230" t="s">
        <v>7940</v>
      </c>
      <c r="E230" t="s">
        <v>7846</v>
      </c>
      <c r="F230" t="s">
        <v>7941</v>
      </c>
      <c r="G230" t="s">
        <v>7942</v>
      </c>
      <c r="H230" t="s">
        <v>7849</v>
      </c>
      <c r="I230" t="s">
        <v>150</v>
      </c>
      <c r="J230" t="s">
        <v>177</v>
      </c>
      <c r="K230" t="s">
        <v>152</v>
      </c>
      <c r="L230" t="s">
        <v>153</v>
      </c>
    </row>
    <row r="231" spans="1:12" x14ac:dyDescent="0.25">
      <c r="A231" t="s">
        <v>8588</v>
      </c>
      <c r="B231" t="s">
        <v>7843</v>
      </c>
      <c r="C231" t="s">
        <v>7844</v>
      </c>
      <c r="D231" t="s">
        <v>8589</v>
      </c>
      <c r="E231" t="s">
        <v>7846</v>
      </c>
      <c r="F231" t="s">
        <v>8590</v>
      </c>
      <c r="G231" t="s">
        <v>8591</v>
      </c>
      <c r="H231" t="s">
        <v>7849</v>
      </c>
      <c r="I231" t="s">
        <v>150</v>
      </c>
      <c r="J231" t="s">
        <v>177</v>
      </c>
      <c r="K231" t="s">
        <v>152</v>
      </c>
      <c r="L231" t="s">
        <v>153</v>
      </c>
    </row>
    <row r="232" spans="1:12" x14ac:dyDescent="0.25">
      <c r="A232" t="s">
        <v>8592</v>
      </c>
      <c r="B232" t="s">
        <v>7843</v>
      </c>
      <c r="C232" t="s">
        <v>7844</v>
      </c>
      <c r="D232" t="s">
        <v>8351</v>
      </c>
      <c r="E232" t="s">
        <v>7846</v>
      </c>
      <c r="F232" t="s">
        <v>8352</v>
      </c>
      <c r="G232" t="s">
        <v>8353</v>
      </c>
      <c r="H232" t="s">
        <v>7849</v>
      </c>
      <c r="I232" t="s">
        <v>150</v>
      </c>
      <c r="J232" t="s">
        <v>177</v>
      </c>
      <c r="K232" t="s">
        <v>152</v>
      </c>
      <c r="L232" t="s">
        <v>153</v>
      </c>
    </row>
    <row r="233" spans="1:12" x14ac:dyDescent="0.25">
      <c r="A233" t="s">
        <v>8593</v>
      </c>
      <c r="B233" t="s">
        <v>7843</v>
      </c>
      <c r="C233" t="s">
        <v>7844</v>
      </c>
      <c r="D233" t="s">
        <v>8594</v>
      </c>
      <c r="E233" t="s">
        <v>7846</v>
      </c>
      <c r="F233" t="s">
        <v>8595</v>
      </c>
      <c r="G233" t="s">
        <v>8596</v>
      </c>
      <c r="H233" t="s">
        <v>7849</v>
      </c>
      <c r="I233" t="s">
        <v>150</v>
      </c>
      <c r="J233" t="s">
        <v>177</v>
      </c>
      <c r="K233" t="s">
        <v>152</v>
      </c>
      <c r="L233" t="s">
        <v>153</v>
      </c>
    </row>
    <row r="234" spans="1:12" x14ac:dyDescent="0.25">
      <c r="A234" t="s">
        <v>8597</v>
      </c>
      <c r="B234" t="s">
        <v>7843</v>
      </c>
      <c r="C234" t="s">
        <v>7844</v>
      </c>
      <c r="D234" t="s">
        <v>8598</v>
      </c>
      <c r="E234" t="s">
        <v>7846</v>
      </c>
      <c r="F234" t="s">
        <v>8599</v>
      </c>
      <c r="G234" t="s">
        <v>8600</v>
      </c>
      <c r="H234" t="s">
        <v>7849</v>
      </c>
      <c r="I234" t="s">
        <v>150</v>
      </c>
      <c r="J234" t="s">
        <v>177</v>
      </c>
      <c r="K234" t="s">
        <v>152</v>
      </c>
      <c r="L234" t="s">
        <v>153</v>
      </c>
    </row>
    <row r="235" spans="1:12" x14ac:dyDescent="0.25">
      <c r="A235" t="s">
        <v>8601</v>
      </c>
      <c r="B235" t="s">
        <v>7843</v>
      </c>
      <c r="C235" t="s">
        <v>7844</v>
      </c>
      <c r="D235" t="s">
        <v>8409</v>
      </c>
      <c r="E235" t="s">
        <v>7846</v>
      </c>
      <c r="F235" t="s">
        <v>8410</v>
      </c>
      <c r="G235" t="s">
        <v>8411</v>
      </c>
      <c r="H235" t="s">
        <v>7849</v>
      </c>
      <c r="I235" t="s">
        <v>150</v>
      </c>
      <c r="J235" t="s">
        <v>177</v>
      </c>
      <c r="K235" t="s">
        <v>152</v>
      </c>
      <c r="L235" t="s">
        <v>153</v>
      </c>
    </row>
    <row r="236" spans="1:12" x14ac:dyDescent="0.25">
      <c r="A236" t="s">
        <v>8602</v>
      </c>
      <c r="B236" t="s">
        <v>7843</v>
      </c>
      <c r="C236" t="s">
        <v>7844</v>
      </c>
      <c r="D236" t="s">
        <v>8603</v>
      </c>
      <c r="E236" t="s">
        <v>7846</v>
      </c>
      <c r="F236" t="s">
        <v>8604</v>
      </c>
      <c r="G236" t="s">
        <v>8605</v>
      </c>
      <c r="H236" t="s">
        <v>7849</v>
      </c>
      <c r="I236" t="s">
        <v>150</v>
      </c>
      <c r="J236" t="s">
        <v>177</v>
      </c>
      <c r="K236" t="s">
        <v>152</v>
      </c>
      <c r="L236" t="s">
        <v>153</v>
      </c>
    </row>
    <row r="237" spans="1:12" x14ac:dyDescent="0.25">
      <c r="A237" t="s">
        <v>8606</v>
      </c>
      <c r="B237" t="s">
        <v>7843</v>
      </c>
      <c r="C237" t="s">
        <v>7844</v>
      </c>
      <c r="D237" t="s">
        <v>8607</v>
      </c>
      <c r="E237" t="s">
        <v>7846</v>
      </c>
      <c r="F237" t="s">
        <v>8608</v>
      </c>
      <c r="G237" t="s">
        <v>8609</v>
      </c>
      <c r="H237" t="s">
        <v>7849</v>
      </c>
      <c r="I237" t="s">
        <v>150</v>
      </c>
      <c r="J237" t="s">
        <v>177</v>
      </c>
      <c r="K237" t="s">
        <v>152</v>
      </c>
      <c r="L237" t="s">
        <v>153</v>
      </c>
    </row>
    <row r="238" spans="1:12" x14ac:dyDescent="0.25">
      <c r="A238" t="s">
        <v>8610</v>
      </c>
      <c r="B238" t="s">
        <v>7843</v>
      </c>
      <c r="C238" t="s">
        <v>7844</v>
      </c>
      <c r="D238" t="s">
        <v>8603</v>
      </c>
      <c r="E238" t="s">
        <v>7846</v>
      </c>
      <c r="F238" t="s">
        <v>8604</v>
      </c>
      <c r="G238" t="s">
        <v>8605</v>
      </c>
      <c r="H238" t="s">
        <v>7849</v>
      </c>
      <c r="I238" t="s">
        <v>150</v>
      </c>
      <c r="J238" t="s">
        <v>177</v>
      </c>
      <c r="K238" t="s">
        <v>152</v>
      </c>
      <c r="L238" t="s">
        <v>153</v>
      </c>
    </row>
    <row r="239" spans="1:12" x14ac:dyDescent="0.25">
      <c r="A239" t="s">
        <v>8611</v>
      </c>
      <c r="B239" t="s">
        <v>7843</v>
      </c>
      <c r="C239" t="s">
        <v>7844</v>
      </c>
      <c r="D239" t="s">
        <v>8111</v>
      </c>
      <c r="E239" t="s">
        <v>7846</v>
      </c>
      <c r="F239" t="s">
        <v>8112</v>
      </c>
      <c r="G239" t="s">
        <v>8113</v>
      </c>
      <c r="H239" t="s">
        <v>7849</v>
      </c>
      <c r="I239" t="s">
        <v>150</v>
      </c>
      <c r="J239" t="s">
        <v>177</v>
      </c>
      <c r="K239" t="s">
        <v>152</v>
      </c>
      <c r="L239" t="s">
        <v>153</v>
      </c>
    </row>
    <row r="240" spans="1:12" x14ac:dyDescent="0.25">
      <c r="A240" t="s">
        <v>8612</v>
      </c>
      <c r="B240" t="s">
        <v>7843</v>
      </c>
      <c r="C240" t="s">
        <v>7844</v>
      </c>
      <c r="D240" t="s">
        <v>8613</v>
      </c>
      <c r="E240" t="s">
        <v>7846</v>
      </c>
      <c r="F240" t="s">
        <v>8614</v>
      </c>
      <c r="G240" t="s">
        <v>8615</v>
      </c>
      <c r="H240" t="s">
        <v>7849</v>
      </c>
      <c r="I240" t="s">
        <v>150</v>
      </c>
      <c r="J240" t="s">
        <v>177</v>
      </c>
      <c r="K240" t="s">
        <v>152</v>
      </c>
      <c r="L240" t="s">
        <v>153</v>
      </c>
    </row>
    <row r="241" spans="1:12" x14ac:dyDescent="0.25">
      <c r="A241" t="s">
        <v>8616</v>
      </c>
      <c r="B241" t="s">
        <v>7843</v>
      </c>
      <c r="C241" t="s">
        <v>7844</v>
      </c>
      <c r="D241" t="s">
        <v>8236</v>
      </c>
      <c r="E241" t="s">
        <v>7846</v>
      </c>
      <c r="F241" t="s">
        <v>8237</v>
      </c>
      <c r="G241" t="s">
        <v>8238</v>
      </c>
      <c r="H241" t="s">
        <v>7849</v>
      </c>
      <c r="I241" t="s">
        <v>150</v>
      </c>
      <c r="J241" t="s">
        <v>177</v>
      </c>
      <c r="K241" t="s">
        <v>152</v>
      </c>
      <c r="L241" t="s">
        <v>153</v>
      </c>
    </row>
    <row r="242" spans="1:12" x14ac:dyDescent="0.25">
      <c r="A242" t="s">
        <v>8617</v>
      </c>
      <c r="B242" t="s">
        <v>7843</v>
      </c>
      <c r="C242" t="s">
        <v>7844</v>
      </c>
      <c r="D242" t="s">
        <v>8618</v>
      </c>
      <c r="E242" t="s">
        <v>7846</v>
      </c>
      <c r="F242" t="s">
        <v>8619</v>
      </c>
      <c r="G242" t="s">
        <v>8620</v>
      </c>
      <c r="H242" t="s">
        <v>7849</v>
      </c>
      <c r="I242" t="s">
        <v>150</v>
      </c>
      <c r="J242" t="s">
        <v>177</v>
      </c>
      <c r="K242" t="s">
        <v>152</v>
      </c>
      <c r="L242" t="s">
        <v>153</v>
      </c>
    </row>
    <row r="243" spans="1:12" x14ac:dyDescent="0.25">
      <c r="A243" t="s">
        <v>8621</v>
      </c>
      <c r="B243" t="s">
        <v>7843</v>
      </c>
      <c r="C243" t="s">
        <v>7844</v>
      </c>
      <c r="D243" t="s">
        <v>8362</v>
      </c>
      <c r="E243" t="s">
        <v>7846</v>
      </c>
      <c r="F243" t="s">
        <v>8363</v>
      </c>
      <c r="G243" t="s">
        <v>8364</v>
      </c>
      <c r="H243" t="s">
        <v>7849</v>
      </c>
      <c r="I243" t="s">
        <v>150</v>
      </c>
      <c r="J243" t="s">
        <v>177</v>
      </c>
      <c r="K243" t="s">
        <v>152</v>
      </c>
      <c r="L243" t="s">
        <v>153</v>
      </c>
    </row>
    <row r="244" spans="1:12" x14ac:dyDescent="0.25">
      <c r="A244" t="s">
        <v>8622</v>
      </c>
      <c r="B244" t="s">
        <v>7843</v>
      </c>
      <c r="C244" t="s">
        <v>7844</v>
      </c>
      <c r="D244" t="s">
        <v>8623</v>
      </c>
      <c r="E244" t="s">
        <v>7846</v>
      </c>
      <c r="F244" t="s">
        <v>8624</v>
      </c>
      <c r="G244" t="s">
        <v>8625</v>
      </c>
      <c r="H244" t="s">
        <v>7849</v>
      </c>
      <c r="I244" t="s">
        <v>150</v>
      </c>
      <c r="J244" t="s">
        <v>177</v>
      </c>
      <c r="K244" t="s">
        <v>152</v>
      </c>
      <c r="L244" t="s">
        <v>153</v>
      </c>
    </row>
    <row r="245" spans="1:12" x14ac:dyDescent="0.25">
      <c r="A245" t="s">
        <v>8626</v>
      </c>
      <c r="B245" t="s">
        <v>7843</v>
      </c>
      <c r="C245" t="s">
        <v>7844</v>
      </c>
      <c r="D245" t="s">
        <v>8333</v>
      </c>
      <c r="E245" t="s">
        <v>7846</v>
      </c>
      <c r="F245" t="s">
        <v>8334</v>
      </c>
      <c r="G245" t="s">
        <v>8335</v>
      </c>
      <c r="H245" t="s">
        <v>7849</v>
      </c>
      <c r="I245" t="s">
        <v>150</v>
      </c>
      <c r="J245" t="s">
        <v>177</v>
      </c>
      <c r="K245" t="s">
        <v>152</v>
      </c>
      <c r="L245" t="s">
        <v>153</v>
      </c>
    </row>
    <row r="246" spans="1:12" x14ac:dyDescent="0.25">
      <c r="A246" t="s">
        <v>8627</v>
      </c>
      <c r="B246" t="s">
        <v>7843</v>
      </c>
      <c r="C246" t="s">
        <v>7844</v>
      </c>
      <c r="D246" t="s">
        <v>8333</v>
      </c>
      <c r="E246" t="s">
        <v>7846</v>
      </c>
      <c r="F246" t="s">
        <v>8334</v>
      </c>
      <c r="G246" t="s">
        <v>8335</v>
      </c>
      <c r="H246" t="s">
        <v>7849</v>
      </c>
      <c r="I246" t="s">
        <v>150</v>
      </c>
      <c r="J246" t="s">
        <v>177</v>
      </c>
      <c r="K246" t="s">
        <v>152</v>
      </c>
      <c r="L246" t="s">
        <v>153</v>
      </c>
    </row>
    <row r="247" spans="1:12" x14ac:dyDescent="0.25">
      <c r="A247" t="s">
        <v>8628</v>
      </c>
      <c r="B247" t="s">
        <v>7843</v>
      </c>
      <c r="C247" t="s">
        <v>7844</v>
      </c>
      <c r="D247" t="s">
        <v>8629</v>
      </c>
      <c r="E247" t="s">
        <v>7846</v>
      </c>
      <c r="F247" t="s">
        <v>8630</v>
      </c>
      <c r="G247" t="s">
        <v>8631</v>
      </c>
      <c r="H247" t="s">
        <v>7849</v>
      </c>
      <c r="I247" t="s">
        <v>150</v>
      </c>
      <c r="J247" t="s">
        <v>177</v>
      </c>
      <c r="K247" t="s">
        <v>152</v>
      </c>
      <c r="L247" t="s">
        <v>153</v>
      </c>
    </row>
    <row r="248" spans="1:12" x14ac:dyDescent="0.25">
      <c r="A248" t="s">
        <v>8632</v>
      </c>
      <c r="B248" t="s">
        <v>7843</v>
      </c>
      <c r="C248" t="s">
        <v>7844</v>
      </c>
      <c r="D248" t="s">
        <v>8399</v>
      </c>
      <c r="E248" t="s">
        <v>7846</v>
      </c>
      <c r="F248" t="s">
        <v>8400</v>
      </c>
      <c r="G248" t="s">
        <v>8401</v>
      </c>
      <c r="H248" t="s">
        <v>7849</v>
      </c>
      <c r="I248" t="s">
        <v>150</v>
      </c>
      <c r="J248" t="s">
        <v>177</v>
      </c>
      <c r="K248" t="s">
        <v>152</v>
      </c>
      <c r="L248" t="s">
        <v>153</v>
      </c>
    </row>
    <row r="249" spans="1:12" x14ac:dyDescent="0.25">
      <c r="A249" t="s">
        <v>8633</v>
      </c>
      <c r="B249" t="s">
        <v>7843</v>
      </c>
      <c r="C249" t="s">
        <v>7844</v>
      </c>
      <c r="D249" t="s">
        <v>8634</v>
      </c>
      <c r="E249" t="s">
        <v>7846</v>
      </c>
      <c r="F249" t="s">
        <v>8635</v>
      </c>
      <c r="G249" t="s">
        <v>8636</v>
      </c>
      <c r="H249" t="s">
        <v>7849</v>
      </c>
      <c r="I249" t="s">
        <v>150</v>
      </c>
      <c r="J249" t="s">
        <v>177</v>
      </c>
      <c r="K249" t="s">
        <v>152</v>
      </c>
      <c r="L249" t="s">
        <v>153</v>
      </c>
    </row>
    <row r="250" spans="1:12" x14ac:dyDescent="0.25">
      <c r="A250" t="s">
        <v>8637</v>
      </c>
      <c r="B250" t="s">
        <v>7843</v>
      </c>
      <c r="C250" t="s">
        <v>7844</v>
      </c>
      <c r="D250" t="s">
        <v>8638</v>
      </c>
      <c r="E250" t="s">
        <v>7846</v>
      </c>
      <c r="F250" t="s">
        <v>8639</v>
      </c>
      <c r="G250" t="s">
        <v>8640</v>
      </c>
      <c r="H250" t="s">
        <v>7849</v>
      </c>
      <c r="I250" t="s">
        <v>150</v>
      </c>
      <c r="J250" t="s">
        <v>177</v>
      </c>
      <c r="K250" t="s">
        <v>152</v>
      </c>
      <c r="L250" t="s">
        <v>153</v>
      </c>
    </row>
    <row r="251" spans="1:12" x14ac:dyDescent="0.25">
      <c r="A251" t="s">
        <v>8641</v>
      </c>
      <c r="B251" t="s">
        <v>7843</v>
      </c>
      <c r="C251" t="s">
        <v>7844</v>
      </c>
      <c r="D251" t="s">
        <v>8634</v>
      </c>
      <c r="E251" t="s">
        <v>7846</v>
      </c>
      <c r="F251" t="s">
        <v>8635</v>
      </c>
      <c r="G251" t="s">
        <v>8636</v>
      </c>
      <c r="H251" t="s">
        <v>7849</v>
      </c>
      <c r="I251" t="s">
        <v>150</v>
      </c>
      <c r="J251" t="s">
        <v>177</v>
      </c>
      <c r="K251" t="s">
        <v>152</v>
      </c>
      <c r="L251" t="s">
        <v>153</v>
      </c>
    </row>
  </sheetData>
  <conditionalFormatting sqref="K2:K4">
    <cfRule type="cellIs" dxfId="20" priority="1" operator="equal">
      <formula>"Passed"</formula>
    </cfRule>
    <cfRule type="cellIs" dxfId="21" priority="2" operator="equal">
      <formula>"Failed"</formula>
    </cfRule>
    <cfRule type="cellIs" dxfId="22" priority="3" operator="equal">
      <formula>"Blocked"</formula>
    </cfRule>
    <cfRule type="cellIs" dxfId="23" priority="4" operator="equal">
      <formula>"Not Run"</formula>
    </cfRule>
  </conditionalFormatting>
  <dataValidations count="4">
    <dataValidation type="list" allowBlank="1" sqref="I2:I4">
      <formula1>"Critical,High,Medium,Low"</formula1>
    </dataValidation>
    <dataValidation type="list" allowBlank="1" sqref="J2:J4">
      <formula1>"Blocker,Critical,Major,Minor,Trivial"</formula1>
    </dataValidation>
    <dataValidation type="list" allowBlank="1" sqref="K2:K4">
      <formula1>"Not Run,Passed,Failed,Blocked,Retest,Skipped"</formula1>
    </dataValidation>
    <dataValidation type="list" allowBlank="1" sqref="L2:L4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8642</v>
      </c>
      <c r="B2" t="s">
        <v>8643</v>
      </c>
      <c r="C2" t="s">
        <v>8644</v>
      </c>
      <c r="D2" t="s">
        <v>8645</v>
      </c>
      <c r="E2" t="s">
        <v>8646</v>
      </c>
      <c r="F2" t="s">
        <v>8647</v>
      </c>
      <c r="G2" t="s">
        <v>8648</v>
      </c>
      <c r="H2" t="s">
        <v>8649</v>
      </c>
      <c r="I2" t="s">
        <v>160</v>
      </c>
      <c r="J2" t="s">
        <v>151</v>
      </c>
      <c r="K2" t="s">
        <v>152</v>
      </c>
      <c r="L2" t="s">
        <v>153</v>
      </c>
    </row>
    <row r="3" spans="1:12" x14ac:dyDescent="0.25">
      <c r="A3" t="s">
        <v>8650</v>
      </c>
      <c r="B3" t="s">
        <v>8643</v>
      </c>
      <c r="C3" t="s">
        <v>8644</v>
      </c>
      <c r="D3" t="s">
        <v>8651</v>
      </c>
      <c r="E3" t="s">
        <v>8646</v>
      </c>
      <c r="F3" t="s">
        <v>8647</v>
      </c>
      <c r="G3" t="s">
        <v>8648</v>
      </c>
      <c r="H3" t="s">
        <v>8649</v>
      </c>
      <c r="I3" t="s">
        <v>160</v>
      </c>
      <c r="J3" t="s">
        <v>151</v>
      </c>
      <c r="K3" t="s">
        <v>152</v>
      </c>
      <c r="L3" t="s">
        <v>153</v>
      </c>
    </row>
    <row r="4" spans="1:12" x14ac:dyDescent="0.25">
      <c r="A4" t="s">
        <v>8652</v>
      </c>
      <c r="B4" t="s">
        <v>8643</v>
      </c>
      <c r="C4" t="s">
        <v>8644</v>
      </c>
      <c r="D4" t="s">
        <v>8653</v>
      </c>
      <c r="E4" t="s">
        <v>8646</v>
      </c>
      <c r="F4" t="s">
        <v>8654</v>
      </c>
      <c r="G4" t="s">
        <v>8655</v>
      </c>
      <c r="H4" t="s">
        <v>8656</v>
      </c>
      <c r="I4" t="s">
        <v>160</v>
      </c>
      <c r="J4" t="s">
        <v>151</v>
      </c>
      <c r="K4" t="s">
        <v>152</v>
      </c>
      <c r="L4" t="s">
        <v>153</v>
      </c>
    </row>
    <row r="5" spans="1:12" x14ac:dyDescent="0.25">
      <c r="A5" t="s">
        <v>8657</v>
      </c>
      <c r="B5" t="s">
        <v>8643</v>
      </c>
      <c r="C5" t="s">
        <v>8644</v>
      </c>
      <c r="D5" t="s">
        <v>8658</v>
      </c>
      <c r="E5" t="s">
        <v>8646</v>
      </c>
      <c r="F5" t="s">
        <v>8659</v>
      </c>
      <c r="G5" t="s">
        <v>8660</v>
      </c>
      <c r="H5" t="s">
        <v>8656</v>
      </c>
      <c r="I5" t="s">
        <v>160</v>
      </c>
      <c r="J5" t="s">
        <v>151</v>
      </c>
      <c r="K5" t="s">
        <v>152</v>
      </c>
      <c r="L5" t="s">
        <v>153</v>
      </c>
    </row>
    <row r="6" spans="1:12" x14ac:dyDescent="0.25">
      <c r="A6" t="s">
        <v>8661</v>
      </c>
      <c r="B6" t="s">
        <v>8643</v>
      </c>
      <c r="C6" t="s">
        <v>8644</v>
      </c>
      <c r="D6" t="s">
        <v>8662</v>
      </c>
      <c r="E6" t="s">
        <v>8646</v>
      </c>
      <c r="F6" t="s">
        <v>8659</v>
      </c>
      <c r="G6" t="s">
        <v>8660</v>
      </c>
      <c r="H6" t="s">
        <v>8656</v>
      </c>
      <c r="I6" t="s">
        <v>160</v>
      </c>
      <c r="J6" t="s">
        <v>151</v>
      </c>
      <c r="K6" t="s">
        <v>152</v>
      </c>
      <c r="L6" t="s">
        <v>153</v>
      </c>
    </row>
    <row r="7" spans="1:12" x14ac:dyDescent="0.25">
      <c r="A7" t="s">
        <v>8663</v>
      </c>
      <c r="B7" t="s">
        <v>8643</v>
      </c>
      <c r="C7" t="s">
        <v>8644</v>
      </c>
      <c r="D7" t="s">
        <v>8664</v>
      </c>
      <c r="E7" t="s">
        <v>8646</v>
      </c>
      <c r="F7" t="s">
        <v>8665</v>
      </c>
      <c r="G7" t="s">
        <v>8666</v>
      </c>
      <c r="H7" t="s">
        <v>8656</v>
      </c>
      <c r="I7" t="s">
        <v>160</v>
      </c>
      <c r="J7" t="s">
        <v>151</v>
      </c>
      <c r="K7" t="s">
        <v>152</v>
      </c>
      <c r="L7" t="s">
        <v>153</v>
      </c>
    </row>
    <row r="8" spans="1:12" x14ac:dyDescent="0.25">
      <c r="A8" t="s">
        <v>8667</v>
      </c>
      <c r="B8" t="s">
        <v>8643</v>
      </c>
      <c r="C8" t="s">
        <v>8644</v>
      </c>
      <c r="D8" t="s">
        <v>8668</v>
      </c>
      <c r="E8" t="s">
        <v>8646</v>
      </c>
      <c r="F8" t="s">
        <v>8665</v>
      </c>
      <c r="G8" t="s">
        <v>8666</v>
      </c>
      <c r="H8" t="s">
        <v>8656</v>
      </c>
      <c r="I8" t="s">
        <v>160</v>
      </c>
      <c r="J8" t="s">
        <v>151</v>
      </c>
      <c r="K8" t="s">
        <v>152</v>
      </c>
      <c r="L8" t="s">
        <v>153</v>
      </c>
    </row>
    <row r="9" spans="1:12" x14ac:dyDescent="0.25">
      <c r="A9" t="s">
        <v>8669</v>
      </c>
      <c r="B9" t="s">
        <v>8643</v>
      </c>
      <c r="C9" t="s">
        <v>8644</v>
      </c>
      <c r="D9" t="s">
        <v>8670</v>
      </c>
      <c r="E9" t="s">
        <v>8646</v>
      </c>
      <c r="F9" t="s">
        <v>8671</v>
      </c>
      <c r="G9" t="s">
        <v>8672</v>
      </c>
      <c r="H9" t="s">
        <v>8656</v>
      </c>
      <c r="I9" t="s">
        <v>160</v>
      </c>
      <c r="J9" t="s">
        <v>151</v>
      </c>
      <c r="K9" t="s">
        <v>152</v>
      </c>
      <c r="L9" t="s">
        <v>153</v>
      </c>
    </row>
    <row r="10" spans="1:12" x14ac:dyDescent="0.25">
      <c r="A10" t="s">
        <v>8673</v>
      </c>
      <c r="B10" t="s">
        <v>8643</v>
      </c>
      <c r="C10" t="s">
        <v>8644</v>
      </c>
      <c r="D10" t="s">
        <v>8674</v>
      </c>
      <c r="E10" t="s">
        <v>8646</v>
      </c>
      <c r="F10" t="s">
        <v>8675</v>
      </c>
      <c r="G10" t="s">
        <v>8676</v>
      </c>
      <c r="H10" t="s">
        <v>8656</v>
      </c>
      <c r="I10" t="s">
        <v>160</v>
      </c>
      <c r="J10" t="s">
        <v>151</v>
      </c>
      <c r="K10" t="s">
        <v>152</v>
      </c>
      <c r="L10" t="s">
        <v>153</v>
      </c>
    </row>
    <row r="11" spans="1:12" x14ac:dyDescent="0.25">
      <c r="A11" t="s">
        <v>8677</v>
      </c>
      <c r="B11" t="s">
        <v>8643</v>
      </c>
      <c r="C11" t="s">
        <v>8644</v>
      </c>
      <c r="D11" t="s">
        <v>8678</v>
      </c>
      <c r="E11" t="s">
        <v>8646</v>
      </c>
      <c r="F11" t="s">
        <v>8679</v>
      </c>
      <c r="G11" t="s">
        <v>8680</v>
      </c>
      <c r="H11" t="s">
        <v>8656</v>
      </c>
      <c r="I11" t="s">
        <v>160</v>
      </c>
      <c r="J11" t="s">
        <v>151</v>
      </c>
      <c r="K11" t="s">
        <v>152</v>
      </c>
      <c r="L11" t="s">
        <v>153</v>
      </c>
    </row>
    <row r="12" spans="1:12" x14ac:dyDescent="0.25">
      <c r="A12" t="s">
        <v>8681</v>
      </c>
      <c r="B12" t="s">
        <v>8643</v>
      </c>
      <c r="C12" t="s">
        <v>8644</v>
      </c>
      <c r="D12" t="s">
        <v>8682</v>
      </c>
      <c r="E12" t="s">
        <v>8646</v>
      </c>
      <c r="F12" t="s">
        <v>8675</v>
      </c>
      <c r="G12" t="s">
        <v>8676</v>
      </c>
      <c r="H12" t="s">
        <v>8656</v>
      </c>
      <c r="I12" t="s">
        <v>160</v>
      </c>
      <c r="J12" t="s">
        <v>151</v>
      </c>
      <c r="K12" t="s">
        <v>152</v>
      </c>
      <c r="L12" t="s">
        <v>153</v>
      </c>
    </row>
    <row r="13" spans="1:12" x14ac:dyDescent="0.25">
      <c r="A13" t="s">
        <v>8683</v>
      </c>
      <c r="B13" t="s">
        <v>8643</v>
      </c>
      <c r="C13" t="s">
        <v>8644</v>
      </c>
      <c r="D13" t="s">
        <v>8684</v>
      </c>
      <c r="E13" t="s">
        <v>8646</v>
      </c>
      <c r="F13" t="s">
        <v>8685</v>
      </c>
      <c r="G13" t="s">
        <v>8686</v>
      </c>
      <c r="H13" t="s">
        <v>8687</v>
      </c>
      <c r="I13" t="s">
        <v>160</v>
      </c>
      <c r="J13" t="s">
        <v>151</v>
      </c>
      <c r="K13" t="s">
        <v>152</v>
      </c>
      <c r="L13" t="s">
        <v>153</v>
      </c>
    </row>
    <row r="14" spans="1:12" x14ac:dyDescent="0.25">
      <c r="A14" t="s">
        <v>8688</v>
      </c>
      <c r="B14" t="s">
        <v>8643</v>
      </c>
      <c r="C14" t="s">
        <v>8644</v>
      </c>
      <c r="D14" t="s">
        <v>8689</v>
      </c>
      <c r="E14" t="s">
        <v>8646</v>
      </c>
      <c r="F14" t="s">
        <v>8690</v>
      </c>
      <c r="G14" t="s">
        <v>8691</v>
      </c>
      <c r="H14" t="s">
        <v>8656</v>
      </c>
      <c r="I14" t="s">
        <v>160</v>
      </c>
      <c r="J14" t="s">
        <v>151</v>
      </c>
      <c r="K14" t="s">
        <v>152</v>
      </c>
      <c r="L14" t="s">
        <v>153</v>
      </c>
    </row>
    <row r="15" spans="1:12" x14ac:dyDescent="0.25">
      <c r="A15" t="s">
        <v>8692</v>
      </c>
      <c r="B15" t="s">
        <v>8643</v>
      </c>
      <c r="C15" t="s">
        <v>8644</v>
      </c>
      <c r="D15" t="s">
        <v>8693</v>
      </c>
      <c r="E15" t="s">
        <v>8646</v>
      </c>
      <c r="F15" t="s">
        <v>8665</v>
      </c>
      <c r="G15" t="s">
        <v>8666</v>
      </c>
      <c r="H15" t="s">
        <v>8656</v>
      </c>
      <c r="I15" t="s">
        <v>160</v>
      </c>
      <c r="J15" t="s">
        <v>151</v>
      </c>
      <c r="K15" t="s">
        <v>152</v>
      </c>
      <c r="L15" t="s">
        <v>153</v>
      </c>
    </row>
    <row r="16" spans="1:12" x14ac:dyDescent="0.25">
      <c r="A16" t="s">
        <v>8694</v>
      </c>
      <c r="B16" t="s">
        <v>8643</v>
      </c>
      <c r="C16" t="s">
        <v>8644</v>
      </c>
      <c r="D16" t="s">
        <v>8695</v>
      </c>
      <c r="E16" t="s">
        <v>8646</v>
      </c>
      <c r="F16" t="s">
        <v>8659</v>
      </c>
      <c r="G16" t="s">
        <v>8660</v>
      </c>
      <c r="H16" t="s">
        <v>8656</v>
      </c>
      <c r="I16" t="s">
        <v>160</v>
      </c>
      <c r="J16" t="s">
        <v>151</v>
      </c>
      <c r="K16" t="s">
        <v>152</v>
      </c>
      <c r="L16" t="s">
        <v>153</v>
      </c>
    </row>
    <row r="17" spans="1:12" x14ac:dyDescent="0.25">
      <c r="A17" t="s">
        <v>8696</v>
      </c>
      <c r="B17" t="s">
        <v>8643</v>
      </c>
      <c r="C17" t="s">
        <v>8644</v>
      </c>
      <c r="D17" t="s">
        <v>8697</v>
      </c>
      <c r="E17" t="s">
        <v>8646</v>
      </c>
      <c r="F17" t="s">
        <v>8647</v>
      </c>
      <c r="G17" t="s">
        <v>8648</v>
      </c>
      <c r="H17" t="s">
        <v>8649</v>
      </c>
      <c r="I17" t="s">
        <v>160</v>
      </c>
      <c r="J17" t="s">
        <v>151</v>
      </c>
      <c r="K17" t="s">
        <v>152</v>
      </c>
      <c r="L17" t="s">
        <v>153</v>
      </c>
    </row>
    <row r="18" spans="1:12" x14ac:dyDescent="0.25">
      <c r="A18" t="s">
        <v>8698</v>
      </c>
      <c r="B18" t="s">
        <v>8643</v>
      </c>
      <c r="C18" t="s">
        <v>8644</v>
      </c>
      <c r="D18" t="s">
        <v>8699</v>
      </c>
      <c r="E18" t="s">
        <v>8646</v>
      </c>
      <c r="F18" t="s">
        <v>8654</v>
      </c>
      <c r="G18" t="s">
        <v>8655</v>
      </c>
      <c r="H18" t="s">
        <v>8656</v>
      </c>
      <c r="I18" t="s">
        <v>160</v>
      </c>
      <c r="J18" t="s">
        <v>151</v>
      </c>
      <c r="K18" t="s">
        <v>152</v>
      </c>
      <c r="L18" t="s">
        <v>153</v>
      </c>
    </row>
    <row r="19" spans="1:12" x14ac:dyDescent="0.25">
      <c r="A19" t="s">
        <v>8700</v>
      </c>
      <c r="B19" t="s">
        <v>8643</v>
      </c>
      <c r="C19" t="s">
        <v>8644</v>
      </c>
      <c r="D19" t="s">
        <v>8701</v>
      </c>
      <c r="E19" t="s">
        <v>8646</v>
      </c>
      <c r="F19" t="s">
        <v>8659</v>
      </c>
      <c r="G19" t="s">
        <v>8660</v>
      </c>
      <c r="H19" t="s">
        <v>8656</v>
      </c>
      <c r="I19" t="s">
        <v>160</v>
      </c>
      <c r="J19" t="s">
        <v>151</v>
      </c>
      <c r="K19" t="s">
        <v>152</v>
      </c>
      <c r="L19" t="s">
        <v>153</v>
      </c>
    </row>
    <row r="20" spans="1:12" x14ac:dyDescent="0.25">
      <c r="A20" t="s">
        <v>8702</v>
      </c>
      <c r="B20" t="s">
        <v>8643</v>
      </c>
      <c r="C20" t="s">
        <v>8644</v>
      </c>
      <c r="D20" t="s">
        <v>8703</v>
      </c>
      <c r="E20" t="s">
        <v>8646</v>
      </c>
      <c r="F20" t="s">
        <v>8675</v>
      </c>
      <c r="G20" t="s">
        <v>8676</v>
      </c>
      <c r="H20" t="s">
        <v>8656</v>
      </c>
      <c r="I20" t="s">
        <v>160</v>
      </c>
      <c r="J20" t="s">
        <v>151</v>
      </c>
      <c r="K20" t="s">
        <v>152</v>
      </c>
      <c r="L20" t="s">
        <v>153</v>
      </c>
    </row>
    <row r="21" spans="1:12" x14ac:dyDescent="0.25">
      <c r="A21" t="s">
        <v>8704</v>
      </c>
      <c r="B21" t="s">
        <v>8643</v>
      </c>
      <c r="C21" t="s">
        <v>8644</v>
      </c>
      <c r="D21" t="s">
        <v>8705</v>
      </c>
      <c r="E21" t="s">
        <v>8646</v>
      </c>
      <c r="F21" t="s">
        <v>8647</v>
      </c>
      <c r="G21" t="s">
        <v>8648</v>
      </c>
      <c r="H21" t="s">
        <v>8649</v>
      </c>
      <c r="I21" t="s">
        <v>160</v>
      </c>
      <c r="J21" t="s">
        <v>151</v>
      </c>
      <c r="K21" t="s">
        <v>152</v>
      </c>
      <c r="L21" t="s">
        <v>153</v>
      </c>
    </row>
    <row r="22" spans="1:12" x14ac:dyDescent="0.25">
      <c r="A22" t="s">
        <v>8706</v>
      </c>
      <c r="B22" t="s">
        <v>8643</v>
      </c>
      <c r="C22" t="s">
        <v>8644</v>
      </c>
      <c r="D22" t="s">
        <v>8707</v>
      </c>
      <c r="E22" t="s">
        <v>8646</v>
      </c>
      <c r="F22" t="s">
        <v>8675</v>
      </c>
      <c r="G22" t="s">
        <v>8676</v>
      </c>
      <c r="H22" t="s">
        <v>8656</v>
      </c>
      <c r="I22" t="s">
        <v>160</v>
      </c>
      <c r="J22" t="s">
        <v>151</v>
      </c>
      <c r="K22" t="s">
        <v>152</v>
      </c>
      <c r="L22" t="s">
        <v>153</v>
      </c>
    </row>
    <row r="23" spans="1:12" x14ac:dyDescent="0.25">
      <c r="A23" t="s">
        <v>8708</v>
      </c>
      <c r="B23" t="s">
        <v>8643</v>
      </c>
      <c r="C23" t="s">
        <v>8644</v>
      </c>
      <c r="D23" t="s">
        <v>8709</v>
      </c>
      <c r="E23" t="s">
        <v>8646</v>
      </c>
      <c r="F23" t="s">
        <v>8665</v>
      </c>
      <c r="G23" t="s">
        <v>8666</v>
      </c>
      <c r="H23" t="s">
        <v>8656</v>
      </c>
      <c r="I23" t="s">
        <v>160</v>
      </c>
      <c r="J23" t="s">
        <v>151</v>
      </c>
      <c r="K23" t="s">
        <v>152</v>
      </c>
      <c r="L23" t="s">
        <v>153</v>
      </c>
    </row>
    <row r="24" spans="1:12" x14ac:dyDescent="0.25">
      <c r="A24" t="s">
        <v>8710</v>
      </c>
      <c r="B24" t="s">
        <v>8643</v>
      </c>
      <c r="C24" t="s">
        <v>8644</v>
      </c>
      <c r="D24" t="s">
        <v>8711</v>
      </c>
      <c r="E24" t="s">
        <v>8646</v>
      </c>
      <c r="F24" t="s">
        <v>8671</v>
      </c>
      <c r="G24" t="s">
        <v>8672</v>
      </c>
      <c r="H24" t="s">
        <v>8656</v>
      </c>
      <c r="I24" t="s">
        <v>160</v>
      </c>
      <c r="J24" t="s">
        <v>151</v>
      </c>
      <c r="K24" t="s">
        <v>152</v>
      </c>
      <c r="L24" t="s">
        <v>153</v>
      </c>
    </row>
    <row r="25" spans="1:12" x14ac:dyDescent="0.25">
      <c r="A25" t="s">
        <v>8712</v>
      </c>
      <c r="B25" t="s">
        <v>8643</v>
      </c>
      <c r="C25" t="s">
        <v>8644</v>
      </c>
      <c r="D25" t="s">
        <v>8713</v>
      </c>
      <c r="E25" t="s">
        <v>8646</v>
      </c>
      <c r="F25" t="s">
        <v>8671</v>
      </c>
      <c r="G25" t="s">
        <v>8672</v>
      </c>
      <c r="H25" t="s">
        <v>8656</v>
      </c>
      <c r="I25" t="s">
        <v>160</v>
      </c>
      <c r="J25" t="s">
        <v>151</v>
      </c>
      <c r="K25" t="s">
        <v>152</v>
      </c>
      <c r="L25" t="s">
        <v>153</v>
      </c>
    </row>
    <row r="26" spans="1:12" x14ac:dyDescent="0.25">
      <c r="A26" t="s">
        <v>8714</v>
      </c>
      <c r="B26" t="s">
        <v>8643</v>
      </c>
      <c r="C26" t="s">
        <v>8644</v>
      </c>
      <c r="D26" t="s">
        <v>8715</v>
      </c>
      <c r="E26" t="s">
        <v>8646</v>
      </c>
      <c r="F26" t="s">
        <v>8685</v>
      </c>
      <c r="G26" t="s">
        <v>8686</v>
      </c>
      <c r="H26" t="s">
        <v>8687</v>
      </c>
      <c r="I26" t="s">
        <v>160</v>
      </c>
      <c r="J26" t="s">
        <v>151</v>
      </c>
      <c r="K26" t="s">
        <v>152</v>
      </c>
      <c r="L26" t="s">
        <v>153</v>
      </c>
    </row>
    <row r="27" spans="1:12" x14ac:dyDescent="0.25">
      <c r="A27" t="s">
        <v>8716</v>
      </c>
      <c r="B27" t="s">
        <v>8643</v>
      </c>
      <c r="C27" t="s">
        <v>8644</v>
      </c>
      <c r="D27" t="s">
        <v>8717</v>
      </c>
      <c r="E27" t="s">
        <v>8646</v>
      </c>
      <c r="F27" t="s">
        <v>8671</v>
      </c>
      <c r="G27" t="s">
        <v>8672</v>
      </c>
      <c r="H27" t="s">
        <v>8656</v>
      </c>
      <c r="I27" t="s">
        <v>160</v>
      </c>
      <c r="J27" t="s">
        <v>151</v>
      </c>
      <c r="K27" t="s">
        <v>152</v>
      </c>
      <c r="L27" t="s">
        <v>153</v>
      </c>
    </row>
    <row r="28" spans="1:12" x14ac:dyDescent="0.25">
      <c r="A28" t="s">
        <v>8718</v>
      </c>
      <c r="B28" t="s">
        <v>8643</v>
      </c>
      <c r="C28" t="s">
        <v>8644</v>
      </c>
      <c r="D28" t="s">
        <v>8719</v>
      </c>
      <c r="E28" t="s">
        <v>8646</v>
      </c>
      <c r="F28" t="s">
        <v>8654</v>
      </c>
      <c r="G28" t="s">
        <v>8655</v>
      </c>
      <c r="H28" t="s">
        <v>8656</v>
      </c>
      <c r="I28" t="s">
        <v>160</v>
      </c>
      <c r="J28" t="s">
        <v>151</v>
      </c>
      <c r="K28" t="s">
        <v>152</v>
      </c>
      <c r="L28" t="s">
        <v>153</v>
      </c>
    </row>
    <row r="29" spans="1:12" x14ac:dyDescent="0.25">
      <c r="A29" t="s">
        <v>8720</v>
      </c>
      <c r="B29" t="s">
        <v>8643</v>
      </c>
      <c r="C29" t="s">
        <v>8644</v>
      </c>
      <c r="D29" t="s">
        <v>8721</v>
      </c>
      <c r="E29" t="s">
        <v>8646</v>
      </c>
      <c r="F29" t="s">
        <v>8659</v>
      </c>
      <c r="G29" t="s">
        <v>8660</v>
      </c>
      <c r="H29" t="s">
        <v>8656</v>
      </c>
      <c r="I29" t="s">
        <v>160</v>
      </c>
      <c r="J29" t="s">
        <v>151</v>
      </c>
      <c r="K29" t="s">
        <v>152</v>
      </c>
      <c r="L29" t="s">
        <v>153</v>
      </c>
    </row>
    <row r="30" spans="1:12" x14ac:dyDescent="0.25">
      <c r="A30" t="s">
        <v>8722</v>
      </c>
      <c r="B30" t="s">
        <v>8643</v>
      </c>
      <c r="C30" t="s">
        <v>8644</v>
      </c>
      <c r="D30" t="s">
        <v>8723</v>
      </c>
      <c r="E30" t="s">
        <v>8646</v>
      </c>
      <c r="F30" t="s">
        <v>8671</v>
      </c>
      <c r="G30" t="s">
        <v>8672</v>
      </c>
      <c r="H30" t="s">
        <v>8656</v>
      </c>
      <c r="I30" t="s">
        <v>160</v>
      </c>
      <c r="J30" t="s">
        <v>151</v>
      </c>
      <c r="K30" t="s">
        <v>152</v>
      </c>
      <c r="L30" t="s">
        <v>153</v>
      </c>
    </row>
    <row r="31" spans="1:12" x14ac:dyDescent="0.25">
      <c r="A31" t="s">
        <v>8724</v>
      </c>
      <c r="B31" t="s">
        <v>8643</v>
      </c>
      <c r="C31" t="s">
        <v>8644</v>
      </c>
      <c r="D31" t="s">
        <v>8725</v>
      </c>
      <c r="E31" t="s">
        <v>8646</v>
      </c>
      <c r="F31" t="s">
        <v>8665</v>
      </c>
      <c r="G31" t="s">
        <v>8666</v>
      </c>
      <c r="H31" t="s">
        <v>8656</v>
      </c>
      <c r="I31" t="s">
        <v>160</v>
      </c>
      <c r="J31" t="s">
        <v>151</v>
      </c>
      <c r="K31" t="s">
        <v>152</v>
      </c>
      <c r="L31" t="s">
        <v>153</v>
      </c>
    </row>
    <row r="32" spans="1:12" x14ac:dyDescent="0.25">
      <c r="A32" t="s">
        <v>8726</v>
      </c>
      <c r="B32" t="s">
        <v>8643</v>
      </c>
      <c r="C32" t="s">
        <v>8644</v>
      </c>
      <c r="D32" t="s">
        <v>8727</v>
      </c>
      <c r="E32" t="s">
        <v>8646</v>
      </c>
      <c r="F32" t="s">
        <v>8647</v>
      </c>
      <c r="G32" t="s">
        <v>8648</v>
      </c>
      <c r="H32" t="s">
        <v>8649</v>
      </c>
      <c r="I32" t="s">
        <v>160</v>
      </c>
      <c r="J32" t="s">
        <v>151</v>
      </c>
      <c r="K32" t="s">
        <v>152</v>
      </c>
      <c r="L32" t="s">
        <v>153</v>
      </c>
    </row>
    <row r="33" spans="1:12" x14ac:dyDescent="0.25">
      <c r="A33" t="s">
        <v>8728</v>
      </c>
      <c r="B33" t="s">
        <v>8643</v>
      </c>
      <c r="C33" t="s">
        <v>8644</v>
      </c>
      <c r="D33" t="s">
        <v>8729</v>
      </c>
      <c r="E33" t="s">
        <v>8646</v>
      </c>
      <c r="F33" t="s">
        <v>8685</v>
      </c>
      <c r="G33" t="s">
        <v>8686</v>
      </c>
      <c r="H33" t="s">
        <v>8687</v>
      </c>
      <c r="I33" t="s">
        <v>160</v>
      </c>
      <c r="J33" t="s">
        <v>151</v>
      </c>
      <c r="K33" t="s">
        <v>152</v>
      </c>
      <c r="L33" t="s">
        <v>153</v>
      </c>
    </row>
    <row r="34" spans="1:12" x14ac:dyDescent="0.25">
      <c r="A34" t="s">
        <v>8730</v>
      </c>
      <c r="B34" t="s">
        <v>8643</v>
      </c>
      <c r="C34" t="s">
        <v>8644</v>
      </c>
      <c r="D34" t="s">
        <v>8731</v>
      </c>
      <c r="E34" t="s">
        <v>8646</v>
      </c>
      <c r="F34" t="s">
        <v>8675</v>
      </c>
      <c r="G34" t="s">
        <v>8676</v>
      </c>
      <c r="H34" t="s">
        <v>8656</v>
      </c>
      <c r="I34" t="s">
        <v>160</v>
      </c>
      <c r="J34" t="s">
        <v>151</v>
      </c>
      <c r="K34" t="s">
        <v>152</v>
      </c>
      <c r="L34" t="s">
        <v>153</v>
      </c>
    </row>
    <row r="35" spans="1:12" x14ac:dyDescent="0.25">
      <c r="A35" t="s">
        <v>8732</v>
      </c>
      <c r="B35" t="s">
        <v>8643</v>
      </c>
      <c r="C35" t="s">
        <v>8644</v>
      </c>
      <c r="D35" t="s">
        <v>8733</v>
      </c>
      <c r="E35" t="s">
        <v>8646</v>
      </c>
      <c r="F35" t="s">
        <v>8690</v>
      </c>
      <c r="G35" t="s">
        <v>8691</v>
      </c>
      <c r="H35" t="s">
        <v>8656</v>
      </c>
      <c r="I35" t="s">
        <v>160</v>
      </c>
      <c r="J35" t="s">
        <v>151</v>
      </c>
      <c r="K35" t="s">
        <v>152</v>
      </c>
      <c r="L35" t="s">
        <v>153</v>
      </c>
    </row>
    <row r="36" spans="1:12" x14ac:dyDescent="0.25">
      <c r="A36" t="s">
        <v>8734</v>
      </c>
      <c r="B36" t="s">
        <v>8643</v>
      </c>
      <c r="C36" t="s">
        <v>8644</v>
      </c>
      <c r="D36" t="s">
        <v>8735</v>
      </c>
      <c r="E36" t="s">
        <v>8646</v>
      </c>
      <c r="F36" t="s">
        <v>8654</v>
      </c>
      <c r="G36" t="s">
        <v>8655</v>
      </c>
      <c r="H36" t="s">
        <v>8656</v>
      </c>
      <c r="I36" t="s">
        <v>160</v>
      </c>
      <c r="J36" t="s">
        <v>151</v>
      </c>
      <c r="K36" t="s">
        <v>152</v>
      </c>
      <c r="L36" t="s">
        <v>153</v>
      </c>
    </row>
    <row r="37" spans="1:12" x14ac:dyDescent="0.25">
      <c r="A37" t="s">
        <v>8736</v>
      </c>
      <c r="B37" t="s">
        <v>8643</v>
      </c>
      <c r="C37" t="s">
        <v>8644</v>
      </c>
      <c r="D37" t="s">
        <v>8737</v>
      </c>
      <c r="E37" t="s">
        <v>8646</v>
      </c>
      <c r="F37" t="s">
        <v>8654</v>
      </c>
      <c r="G37" t="s">
        <v>8655</v>
      </c>
      <c r="H37" t="s">
        <v>8656</v>
      </c>
      <c r="I37" t="s">
        <v>160</v>
      </c>
      <c r="J37" t="s">
        <v>151</v>
      </c>
      <c r="K37" t="s">
        <v>152</v>
      </c>
      <c r="L37" t="s">
        <v>153</v>
      </c>
    </row>
    <row r="38" spans="1:12" x14ac:dyDescent="0.25">
      <c r="A38" t="s">
        <v>8738</v>
      </c>
      <c r="B38" t="s">
        <v>8643</v>
      </c>
      <c r="C38" t="s">
        <v>8644</v>
      </c>
      <c r="D38" t="s">
        <v>8739</v>
      </c>
      <c r="E38" t="s">
        <v>8646</v>
      </c>
      <c r="F38" t="s">
        <v>8665</v>
      </c>
      <c r="G38" t="s">
        <v>8666</v>
      </c>
      <c r="H38" t="s">
        <v>8656</v>
      </c>
      <c r="I38" t="s">
        <v>160</v>
      </c>
      <c r="J38" t="s">
        <v>151</v>
      </c>
      <c r="K38" t="s">
        <v>152</v>
      </c>
      <c r="L38" t="s">
        <v>153</v>
      </c>
    </row>
    <row r="39" spans="1:12" x14ac:dyDescent="0.25">
      <c r="A39" t="s">
        <v>8740</v>
      </c>
      <c r="B39" t="s">
        <v>8643</v>
      </c>
      <c r="C39" t="s">
        <v>8644</v>
      </c>
      <c r="D39" t="s">
        <v>8741</v>
      </c>
      <c r="E39" t="s">
        <v>8646</v>
      </c>
      <c r="F39" t="s">
        <v>8654</v>
      </c>
      <c r="G39" t="s">
        <v>8655</v>
      </c>
      <c r="H39" t="s">
        <v>8656</v>
      </c>
      <c r="I39" t="s">
        <v>160</v>
      </c>
      <c r="J39" t="s">
        <v>151</v>
      </c>
      <c r="K39" t="s">
        <v>152</v>
      </c>
      <c r="L39" t="s">
        <v>153</v>
      </c>
    </row>
    <row r="40" spans="1:12" x14ac:dyDescent="0.25">
      <c r="A40" t="s">
        <v>8742</v>
      </c>
      <c r="B40" t="s">
        <v>8643</v>
      </c>
      <c r="C40" t="s">
        <v>8644</v>
      </c>
      <c r="D40" t="s">
        <v>8743</v>
      </c>
      <c r="E40" t="s">
        <v>8646</v>
      </c>
      <c r="F40" t="s">
        <v>8654</v>
      </c>
      <c r="G40" t="s">
        <v>8655</v>
      </c>
      <c r="H40" t="s">
        <v>8656</v>
      </c>
      <c r="I40" t="s">
        <v>160</v>
      </c>
      <c r="J40" t="s">
        <v>151</v>
      </c>
      <c r="K40" t="s">
        <v>152</v>
      </c>
      <c r="L40" t="s">
        <v>153</v>
      </c>
    </row>
    <row r="41" spans="1:12" x14ac:dyDescent="0.25">
      <c r="A41" t="s">
        <v>8744</v>
      </c>
      <c r="B41" t="s">
        <v>8643</v>
      </c>
      <c r="C41" t="s">
        <v>8644</v>
      </c>
      <c r="D41" t="s">
        <v>8745</v>
      </c>
      <c r="E41" t="s">
        <v>8646</v>
      </c>
      <c r="F41" t="s">
        <v>8647</v>
      </c>
      <c r="G41" t="s">
        <v>8648</v>
      </c>
      <c r="H41" t="s">
        <v>8649</v>
      </c>
      <c r="I41" t="s">
        <v>160</v>
      </c>
      <c r="J41" t="s">
        <v>151</v>
      </c>
      <c r="K41" t="s">
        <v>152</v>
      </c>
      <c r="L41" t="s">
        <v>153</v>
      </c>
    </row>
    <row r="42" spans="1:12" x14ac:dyDescent="0.25">
      <c r="A42" t="s">
        <v>8746</v>
      </c>
      <c r="B42" t="s">
        <v>8643</v>
      </c>
      <c r="C42" t="s">
        <v>8644</v>
      </c>
      <c r="D42" t="s">
        <v>8747</v>
      </c>
      <c r="E42" t="s">
        <v>8646</v>
      </c>
      <c r="F42" t="s">
        <v>8675</v>
      </c>
      <c r="G42" t="s">
        <v>8676</v>
      </c>
      <c r="H42" t="s">
        <v>8656</v>
      </c>
      <c r="I42" t="s">
        <v>160</v>
      </c>
      <c r="J42" t="s">
        <v>151</v>
      </c>
      <c r="K42" t="s">
        <v>152</v>
      </c>
      <c r="L42" t="s">
        <v>153</v>
      </c>
    </row>
    <row r="43" spans="1:12" x14ac:dyDescent="0.25">
      <c r="A43" t="s">
        <v>8748</v>
      </c>
      <c r="B43" t="s">
        <v>8643</v>
      </c>
      <c r="C43" t="s">
        <v>8644</v>
      </c>
      <c r="D43" t="s">
        <v>8749</v>
      </c>
      <c r="E43" t="s">
        <v>8646</v>
      </c>
      <c r="F43" t="s">
        <v>8665</v>
      </c>
      <c r="G43" t="s">
        <v>8666</v>
      </c>
      <c r="H43" t="s">
        <v>8656</v>
      </c>
      <c r="I43" t="s">
        <v>160</v>
      </c>
      <c r="J43" t="s">
        <v>151</v>
      </c>
      <c r="K43" t="s">
        <v>152</v>
      </c>
      <c r="L43" t="s">
        <v>153</v>
      </c>
    </row>
    <row r="44" spans="1:12" x14ac:dyDescent="0.25">
      <c r="A44" t="s">
        <v>8750</v>
      </c>
      <c r="B44" t="s">
        <v>8643</v>
      </c>
      <c r="C44" t="s">
        <v>8644</v>
      </c>
      <c r="D44" t="s">
        <v>8751</v>
      </c>
      <c r="E44" t="s">
        <v>8646</v>
      </c>
      <c r="F44" t="s">
        <v>8665</v>
      </c>
      <c r="G44" t="s">
        <v>8666</v>
      </c>
      <c r="H44" t="s">
        <v>8656</v>
      </c>
      <c r="I44" t="s">
        <v>160</v>
      </c>
      <c r="J44" t="s">
        <v>151</v>
      </c>
      <c r="K44" t="s">
        <v>152</v>
      </c>
      <c r="L44" t="s">
        <v>153</v>
      </c>
    </row>
    <row r="45" spans="1:12" x14ac:dyDescent="0.25">
      <c r="A45" t="s">
        <v>8752</v>
      </c>
      <c r="B45" t="s">
        <v>8643</v>
      </c>
      <c r="C45" t="s">
        <v>8644</v>
      </c>
      <c r="D45" t="s">
        <v>8753</v>
      </c>
      <c r="E45" t="s">
        <v>8646</v>
      </c>
      <c r="F45" t="s">
        <v>8685</v>
      </c>
      <c r="G45" t="s">
        <v>8686</v>
      </c>
      <c r="H45" t="s">
        <v>8687</v>
      </c>
      <c r="I45" t="s">
        <v>160</v>
      </c>
      <c r="J45" t="s">
        <v>151</v>
      </c>
      <c r="K45" t="s">
        <v>152</v>
      </c>
      <c r="L45" t="s">
        <v>153</v>
      </c>
    </row>
    <row r="46" spans="1:12" x14ac:dyDescent="0.25">
      <c r="A46" t="s">
        <v>8754</v>
      </c>
      <c r="B46" t="s">
        <v>8643</v>
      </c>
      <c r="C46" t="s">
        <v>8644</v>
      </c>
      <c r="D46" t="s">
        <v>8755</v>
      </c>
      <c r="E46" t="s">
        <v>8646</v>
      </c>
      <c r="F46" t="s">
        <v>8665</v>
      </c>
      <c r="G46" t="s">
        <v>8666</v>
      </c>
      <c r="H46" t="s">
        <v>8656</v>
      </c>
      <c r="I46" t="s">
        <v>160</v>
      </c>
      <c r="J46" t="s">
        <v>151</v>
      </c>
      <c r="K46" t="s">
        <v>152</v>
      </c>
      <c r="L46" t="s">
        <v>153</v>
      </c>
    </row>
    <row r="47" spans="1:12" x14ac:dyDescent="0.25">
      <c r="A47" t="s">
        <v>8756</v>
      </c>
      <c r="B47" t="s">
        <v>8643</v>
      </c>
      <c r="C47" t="s">
        <v>8644</v>
      </c>
      <c r="D47" t="s">
        <v>8757</v>
      </c>
      <c r="E47" t="s">
        <v>8646</v>
      </c>
      <c r="F47" t="s">
        <v>8659</v>
      </c>
      <c r="G47" t="s">
        <v>8660</v>
      </c>
      <c r="H47" t="s">
        <v>8656</v>
      </c>
      <c r="I47" t="s">
        <v>160</v>
      </c>
      <c r="J47" t="s">
        <v>151</v>
      </c>
      <c r="K47" t="s">
        <v>152</v>
      </c>
      <c r="L47" t="s">
        <v>153</v>
      </c>
    </row>
    <row r="48" spans="1:12" x14ac:dyDescent="0.25">
      <c r="A48" t="s">
        <v>8758</v>
      </c>
      <c r="B48" t="s">
        <v>8643</v>
      </c>
      <c r="C48" t="s">
        <v>8644</v>
      </c>
      <c r="D48" t="s">
        <v>8759</v>
      </c>
      <c r="E48" t="s">
        <v>8646</v>
      </c>
      <c r="F48" t="s">
        <v>8654</v>
      </c>
      <c r="G48" t="s">
        <v>8655</v>
      </c>
      <c r="H48" t="s">
        <v>8656</v>
      </c>
      <c r="I48" t="s">
        <v>160</v>
      </c>
      <c r="J48" t="s">
        <v>151</v>
      </c>
      <c r="K48" t="s">
        <v>152</v>
      </c>
      <c r="L48" t="s">
        <v>153</v>
      </c>
    </row>
    <row r="49" spans="1:12" x14ac:dyDescent="0.25">
      <c r="A49" t="s">
        <v>8760</v>
      </c>
      <c r="B49" t="s">
        <v>8643</v>
      </c>
      <c r="C49" t="s">
        <v>8644</v>
      </c>
      <c r="D49" t="s">
        <v>8761</v>
      </c>
      <c r="E49" t="s">
        <v>8646</v>
      </c>
      <c r="F49" t="s">
        <v>8685</v>
      </c>
      <c r="G49" t="s">
        <v>8686</v>
      </c>
      <c r="H49" t="s">
        <v>8687</v>
      </c>
      <c r="I49" t="s">
        <v>160</v>
      </c>
      <c r="J49" t="s">
        <v>151</v>
      </c>
      <c r="K49" t="s">
        <v>152</v>
      </c>
      <c r="L49" t="s">
        <v>153</v>
      </c>
    </row>
    <row r="50" spans="1:12" x14ac:dyDescent="0.25">
      <c r="A50" t="s">
        <v>8762</v>
      </c>
      <c r="B50" t="s">
        <v>8643</v>
      </c>
      <c r="C50" t="s">
        <v>8644</v>
      </c>
      <c r="D50" t="s">
        <v>8763</v>
      </c>
      <c r="E50" t="s">
        <v>8646</v>
      </c>
      <c r="F50" t="s">
        <v>8654</v>
      </c>
      <c r="G50" t="s">
        <v>8655</v>
      </c>
      <c r="H50" t="s">
        <v>8656</v>
      </c>
      <c r="I50" t="s">
        <v>160</v>
      </c>
      <c r="J50" t="s">
        <v>151</v>
      </c>
      <c r="K50" t="s">
        <v>152</v>
      </c>
      <c r="L50" t="s">
        <v>153</v>
      </c>
    </row>
    <row r="51" spans="1:12" x14ac:dyDescent="0.25">
      <c r="A51" t="s">
        <v>8764</v>
      </c>
      <c r="B51" t="s">
        <v>8643</v>
      </c>
      <c r="C51" t="s">
        <v>8644</v>
      </c>
      <c r="D51" t="s">
        <v>8765</v>
      </c>
      <c r="E51" t="s">
        <v>8646</v>
      </c>
      <c r="F51" t="s">
        <v>8685</v>
      </c>
      <c r="G51" t="s">
        <v>8686</v>
      </c>
      <c r="H51" t="s">
        <v>8687</v>
      </c>
      <c r="I51" t="s">
        <v>160</v>
      </c>
      <c r="J51" t="s">
        <v>151</v>
      </c>
      <c r="K51" t="s">
        <v>152</v>
      </c>
      <c r="L51" t="s">
        <v>153</v>
      </c>
    </row>
    <row r="52" spans="1:12" x14ac:dyDescent="0.25">
      <c r="A52" t="s">
        <v>8766</v>
      </c>
      <c r="B52" t="s">
        <v>8643</v>
      </c>
      <c r="C52" t="s">
        <v>8644</v>
      </c>
      <c r="D52" t="s">
        <v>8767</v>
      </c>
      <c r="E52" t="s">
        <v>8646</v>
      </c>
      <c r="F52" t="s">
        <v>8665</v>
      </c>
      <c r="G52" t="s">
        <v>8666</v>
      </c>
      <c r="H52" t="s">
        <v>8656</v>
      </c>
      <c r="I52" t="s">
        <v>160</v>
      </c>
      <c r="J52" t="s">
        <v>151</v>
      </c>
      <c r="K52" t="s">
        <v>152</v>
      </c>
      <c r="L52" t="s">
        <v>153</v>
      </c>
    </row>
    <row r="53" spans="1:12" x14ac:dyDescent="0.25">
      <c r="A53" t="s">
        <v>8768</v>
      </c>
      <c r="B53" t="s">
        <v>8643</v>
      </c>
      <c r="C53" t="s">
        <v>8644</v>
      </c>
      <c r="D53" t="s">
        <v>8769</v>
      </c>
      <c r="E53" t="s">
        <v>8646</v>
      </c>
      <c r="F53" t="s">
        <v>8679</v>
      </c>
      <c r="G53" t="s">
        <v>8680</v>
      </c>
      <c r="H53" t="s">
        <v>8656</v>
      </c>
      <c r="I53" t="s">
        <v>160</v>
      </c>
      <c r="J53" t="s">
        <v>151</v>
      </c>
      <c r="K53" t="s">
        <v>152</v>
      </c>
      <c r="L53" t="s">
        <v>153</v>
      </c>
    </row>
    <row r="54" spans="1:12" x14ac:dyDescent="0.25">
      <c r="A54" t="s">
        <v>8770</v>
      </c>
      <c r="B54" t="s">
        <v>8643</v>
      </c>
      <c r="C54" t="s">
        <v>8644</v>
      </c>
      <c r="D54" t="s">
        <v>8771</v>
      </c>
      <c r="E54" t="s">
        <v>8646</v>
      </c>
      <c r="F54" t="s">
        <v>8685</v>
      </c>
      <c r="G54" t="s">
        <v>8686</v>
      </c>
      <c r="H54" t="s">
        <v>8687</v>
      </c>
      <c r="I54" t="s">
        <v>160</v>
      </c>
      <c r="J54" t="s">
        <v>151</v>
      </c>
      <c r="K54" t="s">
        <v>152</v>
      </c>
      <c r="L54" t="s">
        <v>153</v>
      </c>
    </row>
    <row r="55" spans="1:12" x14ac:dyDescent="0.25">
      <c r="A55" t="s">
        <v>8772</v>
      </c>
      <c r="B55" t="s">
        <v>8643</v>
      </c>
      <c r="C55" t="s">
        <v>8644</v>
      </c>
      <c r="D55" t="s">
        <v>8773</v>
      </c>
      <c r="E55" t="s">
        <v>8646</v>
      </c>
      <c r="F55" t="s">
        <v>8690</v>
      </c>
      <c r="G55" t="s">
        <v>8691</v>
      </c>
      <c r="H55" t="s">
        <v>8656</v>
      </c>
      <c r="I55" t="s">
        <v>160</v>
      </c>
      <c r="J55" t="s">
        <v>151</v>
      </c>
      <c r="K55" t="s">
        <v>152</v>
      </c>
      <c r="L55" t="s">
        <v>153</v>
      </c>
    </row>
    <row r="56" spans="1:12" x14ac:dyDescent="0.25">
      <c r="A56" t="s">
        <v>8774</v>
      </c>
      <c r="B56" t="s">
        <v>8643</v>
      </c>
      <c r="C56" t="s">
        <v>8644</v>
      </c>
      <c r="D56" t="s">
        <v>8775</v>
      </c>
      <c r="E56" t="s">
        <v>8646</v>
      </c>
      <c r="F56" t="s">
        <v>8654</v>
      </c>
      <c r="G56" t="s">
        <v>8655</v>
      </c>
      <c r="H56" t="s">
        <v>8656</v>
      </c>
      <c r="I56" t="s">
        <v>160</v>
      </c>
      <c r="J56" t="s">
        <v>151</v>
      </c>
      <c r="K56" t="s">
        <v>152</v>
      </c>
      <c r="L56" t="s">
        <v>153</v>
      </c>
    </row>
    <row r="57" spans="1:12" x14ac:dyDescent="0.25">
      <c r="A57" t="s">
        <v>8776</v>
      </c>
      <c r="B57" t="s">
        <v>8643</v>
      </c>
      <c r="C57" t="s">
        <v>8644</v>
      </c>
      <c r="D57" t="s">
        <v>8777</v>
      </c>
      <c r="E57" t="s">
        <v>8646</v>
      </c>
      <c r="F57" t="s">
        <v>8671</v>
      </c>
      <c r="G57" t="s">
        <v>8672</v>
      </c>
      <c r="H57" t="s">
        <v>8656</v>
      </c>
      <c r="I57" t="s">
        <v>160</v>
      </c>
      <c r="J57" t="s">
        <v>151</v>
      </c>
      <c r="K57" t="s">
        <v>152</v>
      </c>
      <c r="L57" t="s">
        <v>153</v>
      </c>
    </row>
    <row r="58" spans="1:12" x14ac:dyDescent="0.25">
      <c r="A58" t="s">
        <v>8778</v>
      </c>
      <c r="B58" t="s">
        <v>8643</v>
      </c>
      <c r="C58" t="s">
        <v>8644</v>
      </c>
      <c r="D58" t="s">
        <v>8779</v>
      </c>
      <c r="E58" t="s">
        <v>8646</v>
      </c>
      <c r="F58" t="s">
        <v>8690</v>
      </c>
      <c r="G58" t="s">
        <v>8691</v>
      </c>
      <c r="H58" t="s">
        <v>8656</v>
      </c>
      <c r="I58" t="s">
        <v>160</v>
      </c>
      <c r="J58" t="s">
        <v>151</v>
      </c>
      <c r="K58" t="s">
        <v>152</v>
      </c>
      <c r="L58" t="s">
        <v>153</v>
      </c>
    </row>
    <row r="59" spans="1:12" x14ac:dyDescent="0.25">
      <c r="A59" t="s">
        <v>8780</v>
      </c>
      <c r="B59" t="s">
        <v>8643</v>
      </c>
      <c r="C59" t="s">
        <v>8644</v>
      </c>
      <c r="D59" t="s">
        <v>8781</v>
      </c>
      <c r="E59" t="s">
        <v>8646</v>
      </c>
      <c r="F59" t="s">
        <v>8671</v>
      </c>
      <c r="G59" t="s">
        <v>8672</v>
      </c>
      <c r="H59" t="s">
        <v>8656</v>
      </c>
      <c r="I59" t="s">
        <v>160</v>
      </c>
      <c r="J59" t="s">
        <v>151</v>
      </c>
      <c r="K59" t="s">
        <v>152</v>
      </c>
      <c r="L59" t="s">
        <v>153</v>
      </c>
    </row>
    <row r="60" spans="1:12" x14ac:dyDescent="0.25">
      <c r="A60" t="s">
        <v>8782</v>
      </c>
      <c r="B60" t="s">
        <v>8643</v>
      </c>
      <c r="C60" t="s">
        <v>8644</v>
      </c>
      <c r="D60" t="s">
        <v>8783</v>
      </c>
      <c r="E60" t="s">
        <v>8646</v>
      </c>
      <c r="F60" t="s">
        <v>8659</v>
      </c>
      <c r="G60" t="s">
        <v>8660</v>
      </c>
      <c r="H60" t="s">
        <v>8656</v>
      </c>
      <c r="I60" t="s">
        <v>160</v>
      </c>
      <c r="J60" t="s">
        <v>151</v>
      </c>
      <c r="K60" t="s">
        <v>152</v>
      </c>
      <c r="L60" t="s">
        <v>153</v>
      </c>
    </row>
    <row r="61" spans="1:12" x14ac:dyDescent="0.25">
      <c r="A61" t="s">
        <v>8784</v>
      </c>
      <c r="B61" t="s">
        <v>8643</v>
      </c>
      <c r="C61" t="s">
        <v>8644</v>
      </c>
      <c r="D61" t="s">
        <v>8785</v>
      </c>
      <c r="E61" t="s">
        <v>8646</v>
      </c>
      <c r="F61" t="s">
        <v>8647</v>
      </c>
      <c r="G61" t="s">
        <v>8648</v>
      </c>
      <c r="H61" t="s">
        <v>8649</v>
      </c>
      <c r="I61" t="s">
        <v>160</v>
      </c>
      <c r="J61" t="s">
        <v>151</v>
      </c>
      <c r="K61" t="s">
        <v>152</v>
      </c>
      <c r="L61" t="s">
        <v>153</v>
      </c>
    </row>
    <row r="62" spans="1:12" x14ac:dyDescent="0.25">
      <c r="A62" t="s">
        <v>8786</v>
      </c>
      <c r="B62" t="s">
        <v>8643</v>
      </c>
      <c r="C62" t="s">
        <v>8644</v>
      </c>
      <c r="D62" t="s">
        <v>8787</v>
      </c>
      <c r="E62" t="s">
        <v>8646</v>
      </c>
      <c r="F62" t="s">
        <v>8654</v>
      </c>
      <c r="G62" t="s">
        <v>8655</v>
      </c>
      <c r="H62" t="s">
        <v>8656</v>
      </c>
      <c r="I62" t="s">
        <v>160</v>
      </c>
      <c r="J62" t="s">
        <v>151</v>
      </c>
      <c r="K62" t="s">
        <v>152</v>
      </c>
      <c r="L62" t="s">
        <v>153</v>
      </c>
    </row>
    <row r="63" spans="1:12" x14ac:dyDescent="0.25">
      <c r="A63" t="s">
        <v>8788</v>
      </c>
      <c r="B63" t="s">
        <v>8643</v>
      </c>
      <c r="C63" t="s">
        <v>8644</v>
      </c>
      <c r="D63" t="s">
        <v>8789</v>
      </c>
      <c r="E63" t="s">
        <v>8646</v>
      </c>
      <c r="F63" t="s">
        <v>8671</v>
      </c>
      <c r="G63" t="s">
        <v>8672</v>
      </c>
      <c r="H63" t="s">
        <v>8656</v>
      </c>
      <c r="I63" t="s">
        <v>160</v>
      </c>
      <c r="J63" t="s">
        <v>151</v>
      </c>
      <c r="K63" t="s">
        <v>152</v>
      </c>
      <c r="L63" t="s">
        <v>153</v>
      </c>
    </row>
    <row r="64" spans="1:12" x14ac:dyDescent="0.25">
      <c r="A64" t="s">
        <v>8790</v>
      </c>
      <c r="B64" t="s">
        <v>8643</v>
      </c>
      <c r="C64" t="s">
        <v>8644</v>
      </c>
      <c r="D64" t="s">
        <v>8791</v>
      </c>
      <c r="E64" t="s">
        <v>8646</v>
      </c>
      <c r="F64" t="s">
        <v>8659</v>
      </c>
      <c r="G64" t="s">
        <v>8660</v>
      </c>
      <c r="H64" t="s">
        <v>8656</v>
      </c>
      <c r="I64" t="s">
        <v>160</v>
      </c>
      <c r="J64" t="s">
        <v>151</v>
      </c>
      <c r="K64" t="s">
        <v>152</v>
      </c>
      <c r="L64" t="s">
        <v>153</v>
      </c>
    </row>
    <row r="65" spans="1:12" x14ac:dyDescent="0.25">
      <c r="A65" t="s">
        <v>8792</v>
      </c>
      <c r="B65" t="s">
        <v>8643</v>
      </c>
      <c r="C65" t="s">
        <v>8644</v>
      </c>
      <c r="D65" t="s">
        <v>8793</v>
      </c>
      <c r="E65" t="s">
        <v>8646</v>
      </c>
      <c r="F65" t="s">
        <v>8675</v>
      </c>
      <c r="G65" t="s">
        <v>8676</v>
      </c>
      <c r="H65" t="s">
        <v>8656</v>
      </c>
      <c r="I65" t="s">
        <v>160</v>
      </c>
      <c r="J65" t="s">
        <v>151</v>
      </c>
      <c r="K65" t="s">
        <v>152</v>
      </c>
      <c r="L65" t="s">
        <v>153</v>
      </c>
    </row>
    <row r="66" spans="1:12" x14ac:dyDescent="0.25">
      <c r="A66" t="s">
        <v>8794</v>
      </c>
      <c r="B66" t="s">
        <v>8643</v>
      </c>
      <c r="C66" t="s">
        <v>8644</v>
      </c>
      <c r="D66" t="s">
        <v>8795</v>
      </c>
      <c r="E66" t="s">
        <v>8646</v>
      </c>
      <c r="F66" t="s">
        <v>8690</v>
      </c>
      <c r="G66" t="s">
        <v>8691</v>
      </c>
      <c r="H66" t="s">
        <v>8656</v>
      </c>
      <c r="I66" t="s">
        <v>160</v>
      </c>
      <c r="J66" t="s">
        <v>151</v>
      </c>
      <c r="K66" t="s">
        <v>152</v>
      </c>
      <c r="L66" t="s">
        <v>153</v>
      </c>
    </row>
    <row r="67" spans="1:12" x14ac:dyDescent="0.25">
      <c r="A67" t="s">
        <v>8796</v>
      </c>
      <c r="B67" t="s">
        <v>8643</v>
      </c>
      <c r="C67" t="s">
        <v>8644</v>
      </c>
      <c r="D67" t="s">
        <v>8797</v>
      </c>
      <c r="E67" t="s">
        <v>8646</v>
      </c>
      <c r="F67" t="s">
        <v>8665</v>
      </c>
      <c r="G67" t="s">
        <v>8666</v>
      </c>
      <c r="H67" t="s">
        <v>8656</v>
      </c>
      <c r="I67" t="s">
        <v>160</v>
      </c>
      <c r="J67" t="s">
        <v>151</v>
      </c>
      <c r="K67" t="s">
        <v>152</v>
      </c>
      <c r="L67" t="s">
        <v>153</v>
      </c>
    </row>
    <row r="68" spans="1:12" x14ac:dyDescent="0.25">
      <c r="A68" t="s">
        <v>8798</v>
      </c>
      <c r="B68" t="s">
        <v>8643</v>
      </c>
      <c r="C68" t="s">
        <v>8644</v>
      </c>
      <c r="D68" t="s">
        <v>8799</v>
      </c>
      <c r="E68" t="s">
        <v>8646</v>
      </c>
      <c r="F68" t="s">
        <v>8654</v>
      </c>
      <c r="G68" t="s">
        <v>8655</v>
      </c>
      <c r="H68" t="s">
        <v>8656</v>
      </c>
      <c r="I68" t="s">
        <v>160</v>
      </c>
      <c r="J68" t="s">
        <v>151</v>
      </c>
      <c r="K68" t="s">
        <v>152</v>
      </c>
      <c r="L68" t="s">
        <v>153</v>
      </c>
    </row>
    <row r="69" spans="1:12" x14ac:dyDescent="0.25">
      <c r="A69" t="s">
        <v>8800</v>
      </c>
      <c r="B69" t="s">
        <v>8643</v>
      </c>
      <c r="C69" t="s">
        <v>8644</v>
      </c>
      <c r="D69" t="s">
        <v>8801</v>
      </c>
      <c r="E69" t="s">
        <v>8646</v>
      </c>
      <c r="F69" t="s">
        <v>8647</v>
      </c>
      <c r="G69" t="s">
        <v>8648</v>
      </c>
      <c r="H69" t="s">
        <v>8649</v>
      </c>
      <c r="I69" t="s">
        <v>160</v>
      </c>
      <c r="J69" t="s">
        <v>151</v>
      </c>
      <c r="K69" t="s">
        <v>152</v>
      </c>
      <c r="L69" t="s">
        <v>153</v>
      </c>
    </row>
    <row r="70" spans="1:12" x14ac:dyDescent="0.25">
      <c r="A70" t="s">
        <v>8802</v>
      </c>
      <c r="B70" t="s">
        <v>8643</v>
      </c>
      <c r="C70" t="s">
        <v>8644</v>
      </c>
      <c r="D70" t="s">
        <v>8803</v>
      </c>
      <c r="E70" t="s">
        <v>8646</v>
      </c>
      <c r="F70" t="s">
        <v>8647</v>
      </c>
      <c r="G70" t="s">
        <v>8648</v>
      </c>
      <c r="H70" t="s">
        <v>8649</v>
      </c>
      <c r="I70" t="s">
        <v>160</v>
      </c>
      <c r="J70" t="s">
        <v>151</v>
      </c>
      <c r="K70" t="s">
        <v>152</v>
      </c>
      <c r="L70" t="s">
        <v>153</v>
      </c>
    </row>
    <row r="71" spans="1:12" x14ac:dyDescent="0.25">
      <c r="A71" t="s">
        <v>8804</v>
      </c>
      <c r="B71" t="s">
        <v>8643</v>
      </c>
      <c r="C71" t="s">
        <v>8644</v>
      </c>
      <c r="D71" t="s">
        <v>8805</v>
      </c>
      <c r="E71" t="s">
        <v>8646</v>
      </c>
      <c r="F71" t="s">
        <v>8671</v>
      </c>
      <c r="G71" t="s">
        <v>8672</v>
      </c>
      <c r="H71" t="s">
        <v>8656</v>
      </c>
      <c r="I71" t="s">
        <v>160</v>
      </c>
      <c r="J71" t="s">
        <v>151</v>
      </c>
      <c r="K71" t="s">
        <v>152</v>
      </c>
      <c r="L71" t="s">
        <v>153</v>
      </c>
    </row>
    <row r="72" spans="1:12" x14ac:dyDescent="0.25">
      <c r="A72" t="s">
        <v>8806</v>
      </c>
      <c r="B72" t="s">
        <v>8643</v>
      </c>
      <c r="C72" t="s">
        <v>8644</v>
      </c>
      <c r="D72" t="s">
        <v>8807</v>
      </c>
      <c r="E72" t="s">
        <v>8646</v>
      </c>
      <c r="F72" t="s">
        <v>8654</v>
      </c>
      <c r="G72" t="s">
        <v>8655</v>
      </c>
      <c r="H72" t="s">
        <v>8656</v>
      </c>
      <c r="I72" t="s">
        <v>160</v>
      </c>
      <c r="J72" t="s">
        <v>151</v>
      </c>
      <c r="K72" t="s">
        <v>152</v>
      </c>
      <c r="L72" t="s">
        <v>153</v>
      </c>
    </row>
    <row r="73" spans="1:12" x14ac:dyDescent="0.25">
      <c r="A73" t="s">
        <v>8808</v>
      </c>
      <c r="B73" t="s">
        <v>8643</v>
      </c>
      <c r="C73" t="s">
        <v>8644</v>
      </c>
      <c r="D73" t="s">
        <v>8809</v>
      </c>
      <c r="E73" t="s">
        <v>8646</v>
      </c>
      <c r="F73" t="s">
        <v>8654</v>
      </c>
      <c r="G73" t="s">
        <v>8655</v>
      </c>
      <c r="H73" t="s">
        <v>8656</v>
      </c>
      <c r="I73" t="s">
        <v>160</v>
      </c>
      <c r="J73" t="s">
        <v>151</v>
      </c>
      <c r="K73" t="s">
        <v>152</v>
      </c>
      <c r="L73" t="s">
        <v>153</v>
      </c>
    </row>
    <row r="74" spans="1:12" x14ac:dyDescent="0.25">
      <c r="A74" t="s">
        <v>8810</v>
      </c>
      <c r="B74" t="s">
        <v>8643</v>
      </c>
      <c r="C74" t="s">
        <v>8644</v>
      </c>
      <c r="D74" t="s">
        <v>8811</v>
      </c>
      <c r="E74" t="s">
        <v>8646</v>
      </c>
      <c r="F74" t="s">
        <v>8679</v>
      </c>
      <c r="G74" t="s">
        <v>8680</v>
      </c>
      <c r="H74" t="s">
        <v>8656</v>
      </c>
      <c r="I74" t="s">
        <v>160</v>
      </c>
      <c r="J74" t="s">
        <v>151</v>
      </c>
      <c r="K74" t="s">
        <v>152</v>
      </c>
      <c r="L74" t="s">
        <v>153</v>
      </c>
    </row>
    <row r="75" spans="1:12" x14ac:dyDescent="0.25">
      <c r="A75" t="s">
        <v>8812</v>
      </c>
      <c r="B75" t="s">
        <v>8643</v>
      </c>
      <c r="C75" t="s">
        <v>8644</v>
      </c>
      <c r="D75" t="s">
        <v>8813</v>
      </c>
      <c r="E75" t="s">
        <v>8646</v>
      </c>
      <c r="F75" t="s">
        <v>8679</v>
      </c>
      <c r="G75" t="s">
        <v>8680</v>
      </c>
      <c r="H75" t="s">
        <v>8656</v>
      </c>
      <c r="I75" t="s">
        <v>160</v>
      </c>
      <c r="J75" t="s">
        <v>151</v>
      </c>
      <c r="K75" t="s">
        <v>152</v>
      </c>
      <c r="L75" t="s">
        <v>153</v>
      </c>
    </row>
    <row r="76" spans="1:12" x14ac:dyDescent="0.25">
      <c r="A76" t="s">
        <v>8814</v>
      </c>
      <c r="B76" t="s">
        <v>8643</v>
      </c>
      <c r="C76" t="s">
        <v>8644</v>
      </c>
      <c r="D76" t="s">
        <v>8815</v>
      </c>
      <c r="E76" t="s">
        <v>8646</v>
      </c>
      <c r="F76" t="s">
        <v>8685</v>
      </c>
      <c r="G76" t="s">
        <v>8686</v>
      </c>
      <c r="H76" t="s">
        <v>8687</v>
      </c>
      <c r="I76" t="s">
        <v>160</v>
      </c>
      <c r="J76" t="s">
        <v>151</v>
      </c>
      <c r="K76" t="s">
        <v>152</v>
      </c>
      <c r="L76" t="s">
        <v>153</v>
      </c>
    </row>
    <row r="77" spans="1:12" x14ac:dyDescent="0.25">
      <c r="A77" t="s">
        <v>8816</v>
      </c>
      <c r="B77" t="s">
        <v>8643</v>
      </c>
      <c r="C77" t="s">
        <v>8644</v>
      </c>
      <c r="D77" t="s">
        <v>8817</v>
      </c>
      <c r="E77" t="s">
        <v>8646</v>
      </c>
      <c r="F77" t="s">
        <v>8659</v>
      </c>
      <c r="G77" t="s">
        <v>8660</v>
      </c>
      <c r="H77" t="s">
        <v>8656</v>
      </c>
      <c r="I77" t="s">
        <v>160</v>
      </c>
      <c r="J77" t="s">
        <v>151</v>
      </c>
      <c r="K77" t="s">
        <v>152</v>
      </c>
      <c r="L77" t="s">
        <v>153</v>
      </c>
    </row>
    <row r="78" spans="1:12" x14ac:dyDescent="0.25">
      <c r="A78" t="s">
        <v>8818</v>
      </c>
      <c r="B78" t="s">
        <v>8643</v>
      </c>
      <c r="C78" t="s">
        <v>8644</v>
      </c>
      <c r="D78" t="s">
        <v>8819</v>
      </c>
      <c r="E78" t="s">
        <v>8646</v>
      </c>
      <c r="F78" t="s">
        <v>8659</v>
      </c>
      <c r="G78" t="s">
        <v>8660</v>
      </c>
      <c r="H78" t="s">
        <v>8656</v>
      </c>
      <c r="I78" t="s">
        <v>160</v>
      </c>
      <c r="J78" t="s">
        <v>151</v>
      </c>
      <c r="K78" t="s">
        <v>152</v>
      </c>
      <c r="L78" t="s">
        <v>153</v>
      </c>
    </row>
    <row r="79" spans="1:12" x14ac:dyDescent="0.25">
      <c r="A79" t="s">
        <v>8820</v>
      </c>
      <c r="B79" t="s">
        <v>8643</v>
      </c>
      <c r="C79" t="s">
        <v>8644</v>
      </c>
      <c r="D79" t="s">
        <v>8821</v>
      </c>
      <c r="E79" t="s">
        <v>8646</v>
      </c>
      <c r="F79" t="s">
        <v>8665</v>
      </c>
      <c r="G79" t="s">
        <v>8666</v>
      </c>
      <c r="H79" t="s">
        <v>8656</v>
      </c>
      <c r="I79" t="s">
        <v>160</v>
      </c>
      <c r="J79" t="s">
        <v>151</v>
      </c>
      <c r="K79" t="s">
        <v>152</v>
      </c>
      <c r="L79" t="s">
        <v>153</v>
      </c>
    </row>
    <row r="80" spans="1:12" x14ac:dyDescent="0.25">
      <c r="A80" t="s">
        <v>8822</v>
      </c>
      <c r="B80" t="s">
        <v>8643</v>
      </c>
      <c r="C80" t="s">
        <v>8644</v>
      </c>
      <c r="D80" t="s">
        <v>8823</v>
      </c>
      <c r="E80" t="s">
        <v>8646</v>
      </c>
      <c r="F80" t="s">
        <v>8659</v>
      </c>
      <c r="G80" t="s">
        <v>8660</v>
      </c>
      <c r="H80" t="s">
        <v>8656</v>
      </c>
      <c r="I80" t="s">
        <v>160</v>
      </c>
      <c r="J80" t="s">
        <v>151</v>
      </c>
      <c r="K80" t="s">
        <v>152</v>
      </c>
      <c r="L80" t="s">
        <v>153</v>
      </c>
    </row>
    <row r="81" spans="1:12" x14ac:dyDescent="0.25">
      <c r="A81" t="s">
        <v>8824</v>
      </c>
      <c r="B81" t="s">
        <v>8643</v>
      </c>
      <c r="C81" t="s">
        <v>8644</v>
      </c>
      <c r="D81" t="s">
        <v>8825</v>
      </c>
      <c r="E81" t="s">
        <v>8646</v>
      </c>
      <c r="F81" t="s">
        <v>8665</v>
      </c>
      <c r="G81" t="s">
        <v>8666</v>
      </c>
      <c r="H81" t="s">
        <v>8656</v>
      </c>
      <c r="I81" t="s">
        <v>160</v>
      </c>
      <c r="J81" t="s">
        <v>151</v>
      </c>
      <c r="K81" t="s">
        <v>152</v>
      </c>
      <c r="L81" t="s">
        <v>153</v>
      </c>
    </row>
    <row r="82" spans="1:12" x14ac:dyDescent="0.25">
      <c r="A82" t="s">
        <v>8826</v>
      </c>
      <c r="B82" t="s">
        <v>8643</v>
      </c>
      <c r="C82" t="s">
        <v>8644</v>
      </c>
      <c r="D82" t="s">
        <v>8827</v>
      </c>
      <c r="E82" t="s">
        <v>8646</v>
      </c>
      <c r="F82" t="s">
        <v>8675</v>
      </c>
      <c r="G82" t="s">
        <v>8676</v>
      </c>
      <c r="H82" t="s">
        <v>8656</v>
      </c>
      <c r="I82" t="s">
        <v>160</v>
      </c>
      <c r="J82" t="s">
        <v>151</v>
      </c>
      <c r="K82" t="s">
        <v>152</v>
      </c>
      <c r="L82" t="s">
        <v>153</v>
      </c>
    </row>
    <row r="83" spans="1:12" x14ac:dyDescent="0.25">
      <c r="A83" t="s">
        <v>8828</v>
      </c>
      <c r="B83" t="s">
        <v>8643</v>
      </c>
      <c r="C83" t="s">
        <v>8644</v>
      </c>
      <c r="D83" t="s">
        <v>8829</v>
      </c>
      <c r="E83" t="s">
        <v>8646</v>
      </c>
      <c r="F83" t="s">
        <v>8671</v>
      </c>
      <c r="G83" t="s">
        <v>8672</v>
      </c>
      <c r="H83" t="s">
        <v>8656</v>
      </c>
      <c r="I83" t="s">
        <v>160</v>
      </c>
      <c r="J83" t="s">
        <v>151</v>
      </c>
      <c r="K83" t="s">
        <v>152</v>
      </c>
      <c r="L83" t="s">
        <v>153</v>
      </c>
    </row>
    <row r="84" spans="1:12" x14ac:dyDescent="0.25">
      <c r="A84" t="s">
        <v>8830</v>
      </c>
      <c r="B84" t="s">
        <v>8643</v>
      </c>
      <c r="C84" t="s">
        <v>8644</v>
      </c>
      <c r="D84" t="s">
        <v>8831</v>
      </c>
      <c r="E84" t="s">
        <v>8646</v>
      </c>
      <c r="F84" t="s">
        <v>8659</v>
      </c>
      <c r="G84" t="s">
        <v>8660</v>
      </c>
      <c r="H84" t="s">
        <v>8656</v>
      </c>
      <c r="I84" t="s">
        <v>160</v>
      </c>
      <c r="J84" t="s">
        <v>151</v>
      </c>
      <c r="K84" t="s">
        <v>152</v>
      </c>
      <c r="L84" t="s">
        <v>153</v>
      </c>
    </row>
    <row r="85" spans="1:12" x14ac:dyDescent="0.25">
      <c r="A85" t="s">
        <v>8832</v>
      </c>
      <c r="B85" t="s">
        <v>8643</v>
      </c>
      <c r="C85" t="s">
        <v>8644</v>
      </c>
      <c r="D85" t="s">
        <v>8833</v>
      </c>
      <c r="E85" t="s">
        <v>8646</v>
      </c>
      <c r="F85" t="s">
        <v>8671</v>
      </c>
      <c r="G85" t="s">
        <v>8672</v>
      </c>
      <c r="H85" t="s">
        <v>8656</v>
      </c>
      <c r="I85" t="s">
        <v>160</v>
      </c>
      <c r="J85" t="s">
        <v>151</v>
      </c>
      <c r="K85" t="s">
        <v>152</v>
      </c>
      <c r="L85" t="s">
        <v>153</v>
      </c>
    </row>
    <row r="86" spans="1:12" x14ac:dyDescent="0.25">
      <c r="A86" t="s">
        <v>8834</v>
      </c>
      <c r="B86" t="s">
        <v>8643</v>
      </c>
      <c r="C86" t="s">
        <v>8644</v>
      </c>
      <c r="D86" t="s">
        <v>8835</v>
      </c>
      <c r="E86" t="s">
        <v>8646</v>
      </c>
      <c r="F86" t="s">
        <v>8654</v>
      </c>
      <c r="G86" t="s">
        <v>8655</v>
      </c>
      <c r="H86" t="s">
        <v>8656</v>
      </c>
      <c r="I86" t="s">
        <v>160</v>
      </c>
      <c r="J86" t="s">
        <v>151</v>
      </c>
      <c r="K86" t="s">
        <v>152</v>
      </c>
      <c r="L86" t="s">
        <v>153</v>
      </c>
    </row>
    <row r="87" spans="1:12" x14ac:dyDescent="0.25">
      <c r="A87" t="s">
        <v>8836</v>
      </c>
      <c r="B87" t="s">
        <v>8643</v>
      </c>
      <c r="C87" t="s">
        <v>8644</v>
      </c>
      <c r="D87" t="s">
        <v>8837</v>
      </c>
      <c r="E87" t="s">
        <v>8646</v>
      </c>
      <c r="F87" t="s">
        <v>8654</v>
      </c>
      <c r="G87" t="s">
        <v>8655</v>
      </c>
      <c r="H87" t="s">
        <v>8656</v>
      </c>
      <c r="I87" t="s">
        <v>160</v>
      </c>
      <c r="J87" t="s">
        <v>151</v>
      </c>
      <c r="K87" t="s">
        <v>152</v>
      </c>
      <c r="L87" t="s">
        <v>153</v>
      </c>
    </row>
    <row r="88" spans="1:12" x14ac:dyDescent="0.25">
      <c r="A88" t="s">
        <v>8838</v>
      </c>
      <c r="B88" t="s">
        <v>8643</v>
      </c>
      <c r="C88" t="s">
        <v>8644</v>
      </c>
      <c r="D88" t="s">
        <v>8839</v>
      </c>
      <c r="E88" t="s">
        <v>8646</v>
      </c>
      <c r="F88" t="s">
        <v>8665</v>
      </c>
      <c r="G88" t="s">
        <v>8666</v>
      </c>
      <c r="H88" t="s">
        <v>8656</v>
      </c>
      <c r="I88" t="s">
        <v>160</v>
      </c>
      <c r="J88" t="s">
        <v>151</v>
      </c>
      <c r="K88" t="s">
        <v>152</v>
      </c>
      <c r="L88" t="s">
        <v>153</v>
      </c>
    </row>
    <row r="89" spans="1:12" x14ac:dyDescent="0.25">
      <c r="A89" t="s">
        <v>8840</v>
      </c>
      <c r="B89" t="s">
        <v>8643</v>
      </c>
      <c r="C89" t="s">
        <v>8644</v>
      </c>
      <c r="D89" t="s">
        <v>8841</v>
      </c>
      <c r="E89" t="s">
        <v>8646</v>
      </c>
      <c r="F89" t="s">
        <v>8690</v>
      </c>
      <c r="G89" t="s">
        <v>8691</v>
      </c>
      <c r="H89" t="s">
        <v>8656</v>
      </c>
      <c r="I89" t="s">
        <v>160</v>
      </c>
      <c r="J89" t="s">
        <v>151</v>
      </c>
      <c r="K89" t="s">
        <v>152</v>
      </c>
      <c r="L89" t="s">
        <v>153</v>
      </c>
    </row>
    <row r="90" spans="1:12" x14ac:dyDescent="0.25">
      <c r="A90" t="s">
        <v>8842</v>
      </c>
      <c r="B90" t="s">
        <v>8643</v>
      </c>
      <c r="C90" t="s">
        <v>8644</v>
      </c>
      <c r="D90" t="s">
        <v>8843</v>
      </c>
      <c r="E90" t="s">
        <v>8646</v>
      </c>
      <c r="F90" t="s">
        <v>8654</v>
      </c>
      <c r="G90" t="s">
        <v>8655</v>
      </c>
      <c r="H90" t="s">
        <v>8656</v>
      </c>
      <c r="I90" t="s">
        <v>160</v>
      </c>
      <c r="J90" t="s">
        <v>151</v>
      </c>
      <c r="K90" t="s">
        <v>152</v>
      </c>
      <c r="L90" t="s">
        <v>153</v>
      </c>
    </row>
    <row r="91" spans="1:12" x14ac:dyDescent="0.25">
      <c r="A91" t="s">
        <v>8844</v>
      </c>
      <c r="B91" t="s">
        <v>8643</v>
      </c>
      <c r="C91" t="s">
        <v>8644</v>
      </c>
      <c r="D91" t="s">
        <v>8845</v>
      </c>
      <c r="E91" t="s">
        <v>8646</v>
      </c>
      <c r="F91" t="s">
        <v>8671</v>
      </c>
      <c r="G91" t="s">
        <v>8672</v>
      </c>
      <c r="H91" t="s">
        <v>8656</v>
      </c>
      <c r="I91" t="s">
        <v>160</v>
      </c>
      <c r="J91" t="s">
        <v>151</v>
      </c>
      <c r="K91" t="s">
        <v>152</v>
      </c>
      <c r="L91" t="s">
        <v>153</v>
      </c>
    </row>
    <row r="92" spans="1:12" x14ac:dyDescent="0.25">
      <c r="A92" t="s">
        <v>8846</v>
      </c>
      <c r="B92" t="s">
        <v>8643</v>
      </c>
      <c r="C92" t="s">
        <v>8644</v>
      </c>
      <c r="D92" t="s">
        <v>8847</v>
      </c>
      <c r="E92" t="s">
        <v>8646</v>
      </c>
      <c r="F92" t="s">
        <v>8675</v>
      </c>
      <c r="G92" t="s">
        <v>8676</v>
      </c>
      <c r="H92" t="s">
        <v>8656</v>
      </c>
      <c r="I92" t="s">
        <v>160</v>
      </c>
      <c r="J92" t="s">
        <v>151</v>
      </c>
      <c r="K92" t="s">
        <v>152</v>
      </c>
      <c r="L92" t="s">
        <v>153</v>
      </c>
    </row>
    <row r="93" spans="1:12" x14ac:dyDescent="0.25">
      <c r="A93" t="s">
        <v>8848</v>
      </c>
      <c r="B93" t="s">
        <v>8643</v>
      </c>
      <c r="C93" t="s">
        <v>8644</v>
      </c>
      <c r="D93" t="s">
        <v>8849</v>
      </c>
      <c r="E93" t="s">
        <v>8646</v>
      </c>
      <c r="F93" t="s">
        <v>8675</v>
      </c>
      <c r="G93" t="s">
        <v>8676</v>
      </c>
      <c r="H93" t="s">
        <v>8656</v>
      </c>
      <c r="I93" t="s">
        <v>160</v>
      </c>
      <c r="J93" t="s">
        <v>151</v>
      </c>
      <c r="K93" t="s">
        <v>152</v>
      </c>
      <c r="L93" t="s">
        <v>153</v>
      </c>
    </row>
    <row r="94" spans="1:12" x14ac:dyDescent="0.25">
      <c r="A94" t="s">
        <v>8850</v>
      </c>
      <c r="B94" t="s">
        <v>8643</v>
      </c>
      <c r="C94" t="s">
        <v>8644</v>
      </c>
      <c r="D94" t="s">
        <v>8851</v>
      </c>
      <c r="E94" t="s">
        <v>8646</v>
      </c>
      <c r="F94" t="s">
        <v>8654</v>
      </c>
      <c r="G94" t="s">
        <v>8655</v>
      </c>
      <c r="H94" t="s">
        <v>8656</v>
      </c>
      <c r="I94" t="s">
        <v>160</v>
      </c>
      <c r="J94" t="s">
        <v>151</v>
      </c>
      <c r="K94" t="s">
        <v>152</v>
      </c>
      <c r="L94" t="s">
        <v>153</v>
      </c>
    </row>
    <row r="95" spans="1:12" x14ac:dyDescent="0.25">
      <c r="A95" t="s">
        <v>8852</v>
      </c>
      <c r="B95" t="s">
        <v>8643</v>
      </c>
      <c r="C95" t="s">
        <v>8644</v>
      </c>
      <c r="D95" t="s">
        <v>8853</v>
      </c>
      <c r="E95" t="s">
        <v>8646</v>
      </c>
      <c r="F95" t="s">
        <v>8647</v>
      </c>
      <c r="G95" t="s">
        <v>8648</v>
      </c>
      <c r="H95" t="s">
        <v>8649</v>
      </c>
      <c r="I95" t="s">
        <v>160</v>
      </c>
      <c r="J95" t="s">
        <v>151</v>
      </c>
      <c r="K95" t="s">
        <v>152</v>
      </c>
      <c r="L95" t="s">
        <v>153</v>
      </c>
    </row>
    <row r="96" spans="1:12" x14ac:dyDescent="0.25">
      <c r="A96" t="s">
        <v>8854</v>
      </c>
      <c r="B96" t="s">
        <v>8643</v>
      </c>
      <c r="C96" t="s">
        <v>8644</v>
      </c>
      <c r="D96" t="s">
        <v>8855</v>
      </c>
      <c r="E96" t="s">
        <v>8646</v>
      </c>
      <c r="F96" t="s">
        <v>8671</v>
      </c>
      <c r="G96" t="s">
        <v>8672</v>
      </c>
      <c r="H96" t="s">
        <v>8656</v>
      </c>
      <c r="I96" t="s">
        <v>160</v>
      </c>
      <c r="J96" t="s">
        <v>151</v>
      </c>
      <c r="K96" t="s">
        <v>152</v>
      </c>
      <c r="L96" t="s">
        <v>153</v>
      </c>
    </row>
    <row r="97" spans="1:12" x14ac:dyDescent="0.25">
      <c r="A97" t="s">
        <v>8856</v>
      </c>
      <c r="B97" t="s">
        <v>8643</v>
      </c>
      <c r="C97" t="s">
        <v>8644</v>
      </c>
      <c r="D97" t="s">
        <v>8857</v>
      </c>
      <c r="E97" t="s">
        <v>8646</v>
      </c>
      <c r="F97" t="s">
        <v>8671</v>
      </c>
      <c r="G97" t="s">
        <v>8672</v>
      </c>
      <c r="H97" t="s">
        <v>8656</v>
      </c>
      <c r="I97" t="s">
        <v>160</v>
      </c>
      <c r="J97" t="s">
        <v>151</v>
      </c>
      <c r="K97" t="s">
        <v>152</v>
      </c>
      <c r="L97" t="s">
        <v>153</v>
      </c>
    </row>
    <row r="98" spans="1:12" x14ac:dyDescent="0.25">
      <c r="A98" t="s">
        <v>8858</v>
      </c>
      <c r="B98" t="s">
        <v>8643</v>
      </c>
      <c r="C98" t="s">
        <v>8644</v>
      </c>
      <c r="D98" t="s">
        <v>8859</v>
      </c>
      <c r="E98" t="s">
        <v>8646</v>
      </c>
      <c r="F98" t="s">
        <v>8675</v>
      </c>
      <c r="G98" t="s">
        <v>8676</v>
      </c>
      <c r="H98" t="s">
        <v>8656</v>
      </c>
      <c r="I98" t="s">
        <v>160</v>
      </c>
      <c r="J98" t="s">
        <v>151</v>
      </c>
      <c r="K98" t="s">
        <v>152</v>
      </c>
      <c r="L98" t="s">
        <v>153</v>
      </c>
    </row>
    <row r="99" spans="1:12" x14ac:dyDescent="0.25">
      <c r="A99" t="s">
        <v>8860</v>
      </c>
      <c r="B99" t="s">
        <v>8643</v>
      </c>
      <c r="C99" t="s">
        <v>8644</v>
      </c>
      <c r="D99" t="s">
        <v>8861</v>
      </c>
      <c r="E99" t="s">
        <v>8646</v>
      </c>
      <c r="F99" t="s">
        <v>8671</v>
      </c>
      <c r="G99" t="s">
        <v>8672</v>
      </c>
      <c r="H99" t="s">
        <v>8656</v>
      </c>
      <c r="I99" t="s">
        <v>160</v>
      </c>
      <c r="J99" t="s">
        <v>151</v>
      </c>
      <c r="K99" t="s">
        <v>152</v>
      </c>
      <c r="L99" t="s">
        <v>153</v>
      </c>
    </row>
    <row r="100" spans="1:12" x14ac:dyDescent="0.25">
      <c r="A100" t="s">
        <v>8862</v>
      </c>
      <c r="B100" t="s">
        <v>8643</v>
      </c>
      <c r="C100" t="s">
        <v>8644</v>
      </c>
      <c r="D100" t="s">
        <v>8863</v>
      </c>
      <c r="E100" t="s">
        <v>8646</v>
      </c>
      <c r="F100" t="s">
        <v>8665</v>
      </c>
      <c r="G100" t="s">
        <v>8666</v>
      </c>
      <c r="H100" t="s">
        <v>8656</v>
      </c>
      <c r="I100" t="s">
        <v>160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8864</v>
      </c>
      <c r="B101" t="s">
        <v>8643</v>
      </c>
      <c r="C101" t="s">
        <v>8644</v>
      </c>
      <c r="D101" t="s">
        <v>8865</v>
      </c>
      <c r="E101" t="s">
        <v>8646</v>
      </c>
      <c r="F101" t="s">
        <v>8679</v>
      </c>
      <c r="G101" t="s">
        <v>8680</v>
      </c>
      <c r="H101" t="s">
        <v>8656</v>
      </c>
      <c r="I101" t="s">
        <v>160</v>
      </c>
      <c r="J101" t="s">
        <v>151</v>
      </c>
      <c r="K101" t="s">
        <v>152</v>
      </c>
      <c r="L101" t="s">
        <v>153</v>
      </c>
    </row>
    <row r="102" spans="1:12" x14ac:dyDescent="0.25">
      <c r="A102" t="s">
        <v>8866</v>
      </c>
      <c r="B102" t="s">
        <v>8643</v>
      </c>
      <c r="C102" t="s">
        <v>8644</v>
      </c>
      <c r="D102" t="s">
        <v>8867</v>
      </c>
      <c r="E102" t="s">
        <v>8646</v>
      </c>
      <c r="F102" t="s">
        <v>8654</v>
      </c>
      <c r="G102" t="s">
        <v>8655</v>
      </c>
      <c r="H102" t="s">
        <v>8656</v>
      </c>
      <c r="I102" t="s">
        <v>160</v>
      </c>
      <c r="J102" t="s">
        <v>151</v>
      </c>
      <c r="K102" t="s">
        <v>152</v>
      </c>
      <c r="L102" t="s">
        <v>153</v>
      </c>
    </row>
    <row r="103" spans="1:12" x14ac:dyDescent="0.25">
      <c r="A103" t="s">
        <v>8868</v>
      </c>
      <c r="B103" t="s">
        <v>8643</v>
      </c>
      <c r="C103" t="s">
        <v>8644</v>
      </c>
      <c r="D103" t="s">
        <v>8869</v>
      </c>
      <c r="E103" t="s">
        <v>8646</v>
      </c>
      <c r="F103" t="s">
        <v>8690</v>
      </c>
      <c r="G103" t="s">
        <v>8691</v>
      </c>
      <c r="H103" t="s">
        <v>8656</v>
      </c>
      <c r="I103" t="s">
        <v>160</v>
      </c>
      <c r="J103" t="s">
        <v>151</v>
      </c>
      <c r="K103" t="s">
        <v>152</v>
      </c>
      <c r="L103" t="s">
        <v>153</v>
      </c>
    </row>
    <row r="104" spans="1:12" x14ac:dyDescent="0.25">
      <c r="A104" t="s">
        <v>8870</v>
      </c>
      <c r="B104" t="s">
        <v>8643</v>
      </c>
      <c r="C104" t="s">
        <v>8644</v>
      </c>
      <c r="D104" t="s">
        <v>8871</v>
      </c>
      <c r="E104" t="s">
        <v>8646</v>
      </c>
      <c r="F104" t="s">
        <v>8647</v>
      </c>
      <c r="G104" t="s">
        <v>8648</v>
      </c>
      <c r="H104" t="s">
        <v>8649</v>
      </c>
      <c r="I104" t="s">
        <v>160</v>
      </c>
      <c r="J104" t="s">
        <v>151</v>
      </c>
      <c r="K104" t="s">
        <v>152</v>
      </c>
      <c r="L104" t="s">
        <v>153</v>
      </c>
    </row>
    <row r="105" spans="1:12" x14ac:dyDescent="0.25">
      <c r="A105" t="s">
        <v>8872</v>
      </c>
      <c r="B105" t="s">
        <v>8643</v>
      </c>
      <c r="C105" t="s">
        <v>8644</v>
      </c>
      <c r="D105" t="s">
        <v>8873</v>
      </c>
      <c r="E105" t="s">
        <v>8646</v>
      </c>
      <c r="F105" t="s">
        <v>8647</v>
      </c>
      <c r="G105" t="s">
        <v>8648</v>
      </c>
      <c r="H105" t="s">
        <v>8649</v>
      </c>
      <c r="I105" t="s">
        <v>160</v>
      </c>
      <c r="J105" t="s">
        <v>151</v>
      </c>
      <c r="K105" t="s">
        <v>152</v>
      </c>
      <c r="L105" t="s">
        <v>153</v>
      </c>
    </row>
    <row r="106" spans="1:12" x14ac:dyDescent="0.25">
      <c r="A106" t="s">
        <v>8874</v>
      </c>
      <c r="B106" t="s">
        <v>8643</v>
      </c>
      <c r="C106" t="s">
        <v>8644</v>
      </c>
      <c r="D106" t="s">
        <v>8875</v>
      </c>
      <c r="E106" t="s">
        <v>8646</v>
      </c>
      <c r="F106" t="s">
        <v>8659</v>
      </c>
      <c r="G106" t="s">
        <v>8660</v>
      </c>
      <c r="H106" t="s">
        <v>8656</v>
      </c>
      <c r="I106" t="s">
        <v>160</v>
      </c>
      <c r="J106" t="s">
        <v>151</v>
      </c>
      <c r="K106" t="s">
        <v>152</v>
      </c>
      <c r="L106" t="s">
        <v>153</v>
      </c>
    </row>
    <row r="107" spans="1:12" x14ac:dyDescent="0.25">
      <c r="A107" t="s">
        <v>8876</v>
      </c>
      <c r="B107" t="s">
        <v>8643</v>
      </c>
      <c r="C107" t="s">
        <v>8644</v>
      </c>
      <c r="D107" t="s">
        <v>8877</v>
      </c>
      <c r="E107" t="s">
        <v>8646</v>
      </c>
      <c r="F107" t="s">
        <v>8685</v>
      </c>
      <c r="G107" t="s">
        <v>8686</v>
      </c>
      <c r="H107" t="s">
        <v>8687</v>
      </c>
      <c r="I107" t="s">
        <v>160</v>
      </c>
      <c r="J107" t="s">
        <v>151</v>
      </c>
      <c r="K107" t="s">
        <v>152</v>
      </c>
      <c r="L107" t="s">
        <v>153</v>
      </c>
    </row>
    <row r="108" spans="1:12" x14ac:dyDescent="0.25">
      <c r="A108" t="s">
        <v>8878</v>
      </c>
      <c r="B108" t="s">
        <v>8643</v>
      </c>
      <c r="C108" t="s">
        <v>8644</v>
      </c>
      <c r="D108" t="s">
        <v>8879</v>
      </c>
      <c r="E108" t="s">
        <v>8646</v>
      </c>
      <c r="F108" t="s">
        <v>8685</v>
      </c>
      <c r="G108" t="s">
        <v>8686</v>
      </c>
      <c r="H108" t="s">
        <v>8687</v>
      </c>
      <c r="I108" t="s">
        <v>160</v>
      </c>
      <c r="J108" t="s">
        <v>151</v>
      </c>
      <c r="K108" t="s">
        <v>152</v>
      </c>
      <c r="L108" t="s">
        <v>153</v>
      </c>
    </row>
    <row r="109" spans="1:12" x14ac:dyDescent="0.25">
      <c r="A109" t="s">
        <v>8880</v>
      </c>
      <c r="B109" t="s">
        <v>8643</v>
      </c>
      <c r="C109" t="s">
        <v>8644</v>
      </c>
      <c r="D109" t="s">
        <v>8881</v>
      </c>
      <c r="E109" t="s">
        <v>8646</v>
      </c>
      <c r="F109" t="s">
        <v>8679</v>
      </c>
      <c r="G109" t="s">
        <v>8680</v>
      </c>
      <c r="H109" t="s">
        <v>8656</v>
      </c>
      <c r="I109" t="s">
        <v>160</v>
      </c>
      <c r="J109" t="s">
        <v>151</v>
      </c>
      <c r="K109" t="s">
        <v>152</v>
      </c>
      <c r="L109" t="s">
        <v>153</v>
      </c>
    </row>
    <row r="110" spans="1:12" x14ac:dyDescent="0.25">
      <c r="A110" t="s">
        <v>8882</v>
      </c>
      <c r="B110" t="s">
        <v>8643</v>
      </c>
      <c r="C110" t="s">
        <v>8644</v>
      </c>
      <c r="D110" t="s">
        <v>8883</v>
      </c>
      <c r="E110" t="s">
        <v>8646</v>
      </c>
      <c r="F110" t="s">
        <v>8671</v>
      </c>
      <c r="G110" t="s">
        <v>8672</v>
      </c>
      <c r="H110" t="s">
        <v>8656</v>
      </c>
      <c r="I110" t="s">
        <v>160</v>
      </c>
      <c r="J110" t="s">
        <v>151</v>
      </c>
      <c r="K110" t="s">
        <v>152</v>
      </c>
      <c r="L110" t="s">
        <v>153</v>
      </c>
    </row>
    <row r="111" spans="1:12" x14ac:dyDescent="0.25">
      <c r="A111" t="s">
        <v>8884</v>
      </c>
      <c r="B111" t="s">
        <v>8643</v>
      </c>
      <c r="C111" t="s">
        <v>8644</v>
      </c>
      <c r="D111" t="s">
        <v>8885</v>
      </c>
      <c r="E111" t="s">
        <v>8646</v>
      </c>
      <c r="F111" t="s">
        <v>8690</v>
      </c>
      <c r="G111" t="s">
        <v>8691</v>
      </c>
      <c r="H111" t="s">
        <v>8656</v>
      </c>
      <c r="I111" t="s">
        <v>160</v>
      </c>
      <c r="J111" t="s">
        <v>151</v>
      </c>
      <c r="K111" t="s">
        <v>152</v>
      </c>
      <c r="L111" t="s">
        <v>153</v>
      </c>
    </row>
    <row r="112" spans="1:12" x14ac:dyDescent="0.25">
      <c r="A112" t="s">
        <v>8886</v>
      </c>
      <c r="B112" t="s">
        <v>8643</v>
      </c>
      <c r="C112" t="s">
        <v>8644</v>
      </c>
      <c r="D112" t="s">
        <v>8887</v>
      </c>
      <c r="E112" t="s">
        <v>8646</v>
      </c>
      <c r="F112" t="s">
        <v>8675</v>
      </c>
      <c r="G112" t="s">
        <v>8676</v>
      </c>
      <c r="H112" t="s">
        <v>8656</v>
      </c>
      <c r="I112" t="s">
        <v>160</v>
      </c>
      <c r="J112" t="s">
        <v>151</v>
      </c>
      <c r="K112" t="s">
        <v>152</v>
      </c>
      <c r="L112" t="s">
        <v>153</v>
      </c>
    </row>
    <row r="113" spans="1:12" x14ac:dyDescent="0.25">
      <c r="A113" t="s">
        <v>8888</v>
      </c>
      <c r="B113" t="s">
        <v>8643</v>
      </c>
      <c r="C113" t="s">
        <v>8644</v>
      </c>
      <c r="D113" t="s">
        <v>8889</v>
      </c>
      <c r="E113" t="s">
        <v>8646</v>
      </c>
      <c r="F113" t="s">
        <v>8690</v>
      </c>
      <c r="G113" t="s">
        <v>8691</v>
      </c>
      <c r="H113" t="s">
        <v>8656</v>
      </c>
      <c r="I113" t="s">
        <v>160</v>
      </c>
      <c r="J113" t="s">
        <v>151</v>
      </c>
      <c r="K113" t="s">
        <v>152</v>
      </c>
      <c r="L113" t="s">
        <v>153</v>
      </c>
    </row>
    <row r="114" spans="1:12" x14ac:dyDescent="0.25">
      <c r="A114" t="s">
        <v>8890</v>
      </c>
      <c r="B114" t="s">
        <v>8643</v>
      </c>
      <c r="C114" t="s">
        <v>8644</v>
      </c>
      <c r="D114" t="s">
        <v>8891</v>
      </c>
      <c r="E114" t="s">
        <v>8646</v>
      </c>
      <c r="F114" t="s">
        <v>8675</v>
      </c>
      <c r="G114" t="s">
        <v>8676</v>
      </c>
      <c r="H114" t="s">
        <v>8656</v>
      </c>
      <c r="I114" t="s">
        <v>160</v>
      </c>
      <c r="J114" t="s">
        <v>151</v>
      </c>
      <c r="K114" t="s">
        <v>152</v>
      </c>
      <c r="L114" t="s">
        <v>153</v>
      </c>
    </row>
    <row r="115" spans="1:12" x14ac:dyDescent="0.25">
      <c r="A115" t="s">
        <v>8892</v>
      </c>
      <c r="B115" t="s">
        <v>8643</v>
      </c>
      <c r="C115" t="s">
        <v>8644</v>
      </c>
      <c r="D115" t="s">
        <v>8893</v>
      </c>
      <c r="E115" t="s">
        <v>8646</v>
      </c>
      <c r="F115" t="s">
        <v>8654</v>
      </c>
      <c r="G115" t="s">
        <v>8655</v>
      </c>
      <c r="H115" t="s">
        <v>8656</v>
      </c>
      <c r="I115" t="s">
        <v>160</v>
      </c>
      <c r="J115" t="s">
        <v>151</v>
      </c>
      <c r="K115" t="s">
        <v>152</v>
      </c>
      <c r="L115" t="s">
        <v>153</v>
      </c>
    </row>
    <row r="116" spans="1:12" x14ac:dyDescent="0.25">
      <c r="A116" t="s">
        <v>8894</v>
      </c>
      <c r="B116" t="s">
        <v>8643</v>
      </c>
      <c r="C116" t="s">
        <v>8644</v>
      </c>
      <c r="D116" t="s">
        <v>8895</v>
      </c>
      <c r="E116" t="s">
        <v>8646</v>
      </c>
      <c r="F116" t="s">
        <v>8654</v>
      </c>
      <c r="G116" t="s">
        <v>8655</v>
      </c>
      <c r="H116" t="s">
        <v>8656</v>
      </c>
      <c r="I116" t="s">
        <v>160</v>
      </c>
      <c r="J116" t="s">
        <v>151</v>
      </c>
      <c r="K116" t="s">
        <v>152</v>
      </c>
      <c r="L116" t="s">
        <v>153</v>
      </c>
    </row>
    <row r="117" spans="1:12" x14ac:dyDescent="0.25">
      <c r="A117" t="s">
        <v>8896</v>
      </c>
      <c r="B117" t="s">
        <v>8643</v>
      </c>
      <c r="C117" t="s">
        <v>8644</v>
      </c>
      <c r="D117" t="s">
        <v>8897</v>
      </c>
      <c r="E117" t="s">
        <v>8646</v>
      </c>
      <c r="F117" t="s">
        <v>8685</v>
      </c>
      <c r="G117" t="s">
        <v>8686</v>
      </c>
      <c r="H117" t="s">
        <v>8687</v>
      </c>
      <c r="I117" t="s">
        <v>160</v>
      </c>
      <c r="J117" t="s">
        <v>151</v>
      </c>
      <c r="K117" t="s">
        <v>152</v>
      </c>
      <c r="L117" t="s">
        <v>153</v>
      </c>
    </row>
    <row r="118" spans="1:12" x14ac:dyDescent="0.25">
      <c r="A118" t="s">
        <v>8898</v>
      </c>
      <c r="B118" t="s">
        <v>8643</v>
      </c>
      <c r="C118" t="s">
        <v>8644</v>
      </c>
      <c r="D118" t="s">
        <v>8899</v>
      </c>
      <c r="E118" t="s">
        <v>8646</v>
      </c>
      <c r="F118" t="s">
        <v>8685</v>
      </c>
      <c r="G118" t="s">
        <v>8686</v>
      </c>
      <c r="H118" t="s">
        <v>8687</v>
      </c>
      <c r="I118" t="s">
        <v>160</v>
      </c>
      <c r="J118" t="s">
        <v>151</v>
      </c>
      <c r="K118" t="s">
        <v>152</v>
      </c>
      <c r="L118" t="s">
        <v>153</v>
      </c>
    </row>
    <row r="119" spans="1:12" x14ac:dyDescent="0.25">
      <c r="A119" t="s">
        <v>8900</v>
      </c>
      <c r="B119" t="s">
        <v>8643</v>
      </c>
      <c r="C119" t="s">
        <v>8644</v>
      </c>
      <c r="D119" t="s">
        <v>8901</v>
      </c>
      <c r="E119" t="s">
        <v>8646</v>
      </c>
      <c r="F119" t="s">
        <v>8685</v>
      </c>
      <c r="G119" t="s">
        <v>8686</v>
      </c>
      <c r="H119" t="s">
        <v>8687</v>
      </c>
      <c r="I119" t="s">
        <v>160</v>
      </c>
      <c r="J119" t="s">
        <v>151</v>
      </c>
      <c r="K119" t="s">
        <v>152</v>
      </c>
      <c r="L119" t="s">
        <v>153</v>
      </c>
    </row>
    <row r="120" spans="1:12" x14ac:dyDescent="0.25">
      <c r="A120" t="s">
        <v>8902</v>
      </c>
      <c r="B120" t="s">
        <v>8643</v>
      </c>
      <c r="C120" t="s">
        <v>8644</v>
      </c>
      <c r="D120" t="s">
        <v>8903</v>
      </c>
      <c r="E120" t="s">
        <v>8646</v>
      </c>
      <c r="F120" t="s">
        <v>8685</v>
      </c>
      <c r="G120" t="s">
        <v>8686</v>
      </c>
      <c r="H120" t="s">
        <v>8687</v>
      </c>
      <c r="I120" t="s">
        <v>160</v>
      </c>
      <c r="J120" t="s">
        <v>151</v>
      </c>
      <c r="K120" t="s">
        <v>152</v>
      </c>
      <c r="L120" t="s">
        <v>153</v>
      </c>
    </row>
    <row r="121" spans="1:12" x14ac:dyDescent="0.25">
      <c r="A121" t="s">
        <v>8904</v>
      </c>
      <c r="B121" t="s">
        <v>8643</v>
      </c>
      <c r="C121" t="s">
        <v>8644</v>
      </c>
      <c r="D121" t="s">
        <v>8905</v>
      </c>
      <c r="E121" t="s">
        <v>8646</v>
      </c>
      <c r="F121" t="s">
        <v>8659</v>
      </c>
      <c r="G121" t="s">
        <v>8660</v>
      </c>
      <c r="H121" t="s">
        <v>8656</v>
      </c>
      <c r="I121" t="s">
        <v>160</v>
      </c>
      <c r="J121" t="s">
        <v>151</v>
      </c>
      <c r="K121" t="s">
        <v>152</v>
      </c>
      <c r="L121" t="s">
        <v>153</v>
      </c>
    </row>
    <row r="122" spans="1:12" x14ac:dyDescent="0.25">
      <c r="A122" t="s">
        <v>8906</v>
      </c>
      <c r="B122" t="s">
        <v>8643</v>
      </c>
      <c r="C122" t="s">
        <v>8644</v>
      </c>
      <c r="D122" t="s">
        <v>8907</v>
      </c>
      <c r="E122" t="s">
        <v>8646</v>
      </c>
      <c r="F122" t="s">
        <v>8659</v>
      </c>
      <c r="G122" t="s">
        <v>8660</v>
      </c>
      <c r="H122" t="s">
        <v>8656</v>
      </c>
      <c r="I122" t="s">
        <v>160</v>
      </c>
      <c r="J122" t="s">
        <v>151</v>
      </c>
      <c r="K122" t="s">
        <v>152</v>
      </c>
      <c r="L122" t="s">
        <v>153</v>
      </c>
    </row>
    <row r="123" spans="1:12" x14ac:dyDescent="0.25">
      <c r="A123" t="s">
        <v>8908</v>
      </c>
      <c r="B123" t="s">
        <v>8643</v>
      </c>
      <c r="C123" t="s">
        <v>8644</v>
      </c>
      <c r="D123" t="s">
        <v>8909</v>
      </c>
      <c r="E123" t="s">
        <v>8646</v>
      </c>
      <c r="F123" t="s">
        <v>8647</v>
      </c>
      <c r="G123" t="s">
        <v>8648</v>
      </c>
      <c r="H123" t="s">
        <v>8649</v>
      </c>
      <c r="I123" t="s">
        <v>160</v>
      </c>
      <c r="J123" t="s">
        <v>151</v>
      </c>
      <c r="K123" t="s">
        <v>152</v>
      </c>
      <c r="L123" t="s">
        <v>153</v>
      </c>
    </row>
    <row r="124" spans="1:12" x14ac:dyDescent="0.25">
      <c r="A124" t="s">
        <v>8910</v>
      </c>
      <c r="B124" t="s">
        <v>8643</v>
      </c>
      <c r="C124" t="s">
        <v>8644</v>
      </c>
      <c r="D124" t="s">
        <v>8911</v>
      </c>
      <c r="E124" t="s">
        <v>8646</v>
      </c>
      <c r="F124" t="s">
        <v>8685</v>
      </c>
      <c r="G124" t="s">
        <v>8686</v>
      </c>
      <c r="H124" t="s">
        <v>8687</v>
      </c>
      <c r="I124" t="s">
        <v>160</v>
      </c>
      <c r="J124" t="s">
        <v>151</v>
      </c>
      <c r="K124" t="s">
        <v>152</v>
      </c>
      <c r="L124" t="s">
        <v>153</v>
      </c>
    </row>
    <row r="125" spans="1:12" x14ac:dyDescent="0.25">
      <c r="A125" t="s">
        <v>8912</v>
      </c>
      <c r="B125" t="s">
        <v>8643</v>
      </c>
      <c r="C125" t="s">
        <v>8644</v>
      </c>
      <c r="D125" t="s">
        <v>8913</v>
      </c>
      <c r="E125" t="s">
        <v>8646</v>
      </c>
      <c r="F125" t="s">
        <v>8679</v>
      </c>
      <c r="G125" t="s">
        <v>8680</v>
      </c>
      <c r="H125" t="s">
        <v>8656</v>
      </c>
      <c r="I125" t="s">
        <v>160</v>
      </c>
      <c r="J125" t="s">
        <v>151</v>
      </c>
      <c r="K125" t="s">
        <v>152</v>
      </c>
      <c r="L125" t="s">
        <v>153</v>
      </c>
    </row>
    <row r="126" spans="1:12" x14ac:dyDescent="0.25">
      <c r="A126" t="s">
        <v>8914</v>
      </c>
      <c r="B126" t="s">
        <v>8643</v>
      </c>
      <c r="C126" t="s">
        <v>8644</v>
      </c>
      <c r="D126" t="s">
        <v>8915</v>
      </c>
      <c r="E126" t="s">
        <v>8646</v>
      </c>
      <c r="F126" t="s">
        <v>8671</v>
      </c>
      <c r="G126" t="s">
        <v>8672</v>
      </c>
      <c r="H126" t="s">
        <v>8656</v>
      </c>
      <c r="I126" t="s">
        <v>160</v>
      </c>
      <c r="J126" t="s">
        <v>151</v>
      </c>
      <c r="K126" t="s">
        <v>152</v>
      </c>
      <c r="L126" t="s">
        <v>153</v>
      </c>
    </row>
    <row r="127" spans="1:12" x14ac:dyDescent="0.25">
      <c r="A127" t="s">
        <v>8916</v>
      </c>
      <c r="B127" t="s">
        <v>8643</v>
      </c>
      <c r="C127" t="s">
        <v>8644</v>
      </c>
      <c r="D127" t="s">
        <v>8917</v>
      </c>
      <c r="E127" t="s">
        <v>8646</v>
      </c>
      <c r="F127" t="s">
        <v>8659</v>
      </c>
      <c r="G127" t="s">
        <v>8660</v>
      </c>
      <c r="H127" t="s">
        <v>8656</v>
      </c>
      <c r="I127" t="s">
        <v>160</v>
      </c>
      <c r="J127" t="s">
        <v>151</v>
      </c>
      <c r="K127" t="s">
        <v>152</v>
      </c>
      <c r="L127" t="s">
        <v>153</v>
      </c>
    </row>
    <row r="128" spans="1:12" x14ac:dyDescent="0.25">
      <c r="A128" t="s">
        <v>8918</v>
      </c>
      <c r="B128" t="s">
        <v>8643</v>
      </c>
      <c r="C128" t="s">
        <v>8644</v>
      </c>
      <c r="D128" t="s">
        <v>8919</v>
      </c>
      <c r="E128" t="s">
        <v>8646</v>
      </c>
      <c r="F128" t="s">
        <v>8671</v>
      </c>
      <c r="G128" t="s">
        <v>8672</v>
      </c>
      <c r="H128" t="s">
        <v>8656</v>
      </c>
      <c r="I128" t="s">
        <v>160</v>
      </c>
      <c r="J128" t="s">
        <v>151</v>
      </c>
      <c r="K128" t="s">
        <v>152</v>
      </c>
      <c r="L128" t="s">
        <v>153</v>
      </c>
    </row>
    <row r="129" spans="1:12" x14ac:dyDescent="0.25">
      <c r="A129" t="s">
        <v>8920</v>
      </c>
      <c r="B129" t="s">
        <v>8643</v>
      </c>
      <c r="C129" t="s">
        <v>8644</v>
      </c>
      <c r="D129" t="s">
        <v>8921</v>
      </c>
      <c r="E129" t="s">
        <v>8646</v>
      </c>
      <c r="F129" t="s">
        <v>8671</v>
      </c>
      <c r="G129" t="s">
        <v>8672</v>
      </c>
      <c r="H129" t="s">
        <v>8656</v>
      </c>
      <c r="I129" t="s">
        <v>160</v>
      </c>
      <c r="J129" t="s">
        <v>151</v>
      </c>
      <c r="K129" t="s">
        <v>152</v>
      </c>
      <c r="L129" t="s">
        <v>153</v>
      </c>
    </row>
    <row r="130" spans="1:12" x14ac:dyDescent="0.25">
      <c r="A130" t="s">
        <v>8922</v>
      </c>
      <c r="B130" t="s">
        <v>8643</v>
      </c>
      <c r="C130" t="s">
        <v>8644</v>
      </c>
      <c r="D130" t="s">
        <v>8923</v>
      </c>
      <c r="E130" t="s">
        <v>8646</v>
      </c>
      <c r="F130" t="s">
        <v>8675</v>
      </c>
      <c r="G130" t="s">
        <v>8676</v>
      </c>
      <c r="H130" t="s">
        <v>8656</v>
      </c>
      <c r="I130" t="s">
        <v>160</v>
      </c>
      <c r="J130" t="s">
        <v>151</v>
      </c>
      <c r="K130" t="s">
        <v>152</v>
      </c>
      <c r="L130" t="s">
        <v>153</v>
      </c>
    </row>
    <row r="131" spans="1:12" x14ac:dyDescent="0.25">
      <c r="A131" t="s">
        <v>8924</v>
      </c>
      <c r="B131" t="s">
        <v>8643</v>
      </c>
      <c r="C131" t="s">
        <v>8644</v>
      </c>
      <c r="D131" t="s">
        <v>8925</v>
      </c>
      <c r="E131" t="s">
        <v>8646</v>
      </c>
      <c r="F131" t="s">
        <v>8685</v>
      </c>
      <c r="G131" t="s">
        <v>8686</v>
      </c>
      <c r="H131" t="s">
        <v>8687</v>
      </c>
      <c r="I131" t="s">
        <v>160</v>
      </c>
      <c r="J131" t="s">
        <v>151</v>
      </c>
      <c r="K131" t="s">
        <v>152</v>
      </c>
      <c r="L131" t="s">
        <v>153</v>
      </c>
    </row>
    <row r="132" spans="1:12" x14ac:dyDescent="0.25">
      <c r="A132" t="s">
        <v>8926</v>
      </c>
      <c r="B132" t="s">
        <v>8643</v>
      </c>
      <c r="C132" t="s">
        <v>8644</v>
      </c>
      <c r="D132" t="s">
        <v>8927</v>
      </c>
      <c r="E132" t="s">
        <v>8646</v>
      </c>
      <c r="F132" t="s">
        <v>8679</v>
      </c>
      <c r="G132" t="s">
        <v>8680</v>
      </c>
      <c r="H132" t="s">
        <v>8656</v>
      </c>
      <c r="I132" t="s">
        <v>160</v>
      </c>
      <c r="J132" t="s">
        <v>151</v>
      </c>
      <c r="K132" t="s">
        <v>152</v>
      </c>
      <c r="L132" t="s">
        <v>153</v>
      </c>
    </row>
    <row r="133" spans="1:12" x14ac:dyDescent="0.25">
      <c r="A133" t="s">
        <v>8928</v>
      </c>
      <c r="B133" t="s">
        <v>8643</v>
      </c>
      <c r="C133" t="s">
        <v>8644</v>
      </c>
      <c r="D133" t="s">
        <v>8929</v>
      </c>
      <c r="E133" t="s">
        <v>8646</v>
      </c>
      <c r="F133" t="s">
        <v>8665</v>
      </c>
      <c r="G133" t="s">
        <v>8666</v>
      </c>
      <c r="H133" t="s">
        <v>8656</v>
      </c>
      <c r="I133" t="s">
        <v>160</v>
      </c>
      <c r="J133" t="s">
        <v>151</v>
      </c>
      <c r="K133" t="s">
        <v>152</v>
      </c>
      <c r="L133" t="s">
        <v>153</v>
      </c>
    </row>
    <row r="134" spans="1:12" x14ac:dyDescent="0.25">
      <c r="A134" t="s">
        <v>8930</v>
      </c>
      <c r="B134" t="s">
        <v>8643</v>
      </c>
      <c r="C134" t="s">
        <v>8644</v>
      </c>
      <c r="D134" t="s">
        <v>8931</v>
      </c>
      <c r="E134" t="s">
        <v>8646</v>
      </c>
      <c r="F134" t="s">
        <v>8675</v>
      </c>
      <c r="G134" t="s">
        <v>8676</v>
      </c>
      <c r="H134" t="s">
        <v>8656</v>
      </c>
      <c r="I134" t="s">
        <v>160</v>
      </c>
      <c r="J134" t="s">
        <v>151</v>
      </c>
      <c r="K134" t="s">
        <v>152</v>
      </c>
      <c r="L134" t="s">
        <v>153</v>
      </c>
    </row>
    <row r="135" spans="1:12" x14ac:dyDescent="0.25">
      <c r="A135" t="s">
        <v>8932</v>
      </c>
      <c r="B135" t="s">
        <v>8643</v>
      </c>
      <c r="C135" t="s">
        <v>8644</v>
      </c>
      <c r="D135" t="s">
        <v>8933</v>
      </c>
      <c r="E135" t="s">
        <v>8646</v>
      </c>
      <c r="F135" t="s">
        <v>8654</v>
      </c>
      <c r="G135" t="s">
        <v>8655</v>
      </c>
      <c r="H135" t="s">
        <v>8656</v>
      </c>
      <c r="I135" t="s">
        <v>160</v>
      </c>
      <c r="J135" t="s">
        <v>151</v>
      </c>
      <c r="K135" t="s">
        <v>152</v>
      </c>
      <c r="L135" t="s">
        <v>153</v>
      </c>
    </row>
    <row r="136" spans="1:12" x14ac:dyDescent="0.25">
      <c r="A136" t="s">
        <v>8934</v>
      </c>
      <c r="B136" t="s">
        <v>8643</v>
      </c>
      <c r="C136" t="s">
        <v>8644</v>
      </c>
      <c r="D136" t="s">
        <v>8935</v>
      </c>
      <c r="E136" t="s">
        <v>8646</v>
      </c>
      <c r="F136" t="s">
        <v>8665</v>
      </c>
      <c r="G136" t="s">
        <v>8666</v>
      </c>
      <c r="H136" t="s">
        <v>8656</v>
      </c>
      <c r="I136" t="s">
        <v>160</v>
      </c>
      <c r="J136" t="s">
        <v>151</v>
      </c>
      <c r="K136" t="s">
        <v>152</v>
      </c>
      <c r="L136" t="s">
        <v>153</v>
      </c>
    </row>
    <row r="137" spans="1:12" x14ac:dyDescent="0.25">
      <c r="A137" t="s">
        <v>8936</v>
      </c>
      <c r="B137" t="s">
        <v>8643</v>
      </c>
      <c r="C137" t="s">
        <v>8644</v>
      </c>
      <c r="D137" t="s">
        <v>8937</v>
      </c>
      <c r="E137" t="s">
        <v>8646</v>
      </c>
      <c r="F137" t="s">
        <v>8665</v>
      </c>
      <c r="G137" t="s">
        <v>8666</v>
      </c>
      <c r="H137" t="s">
        <v>8656</v>
      </c>
      <c r="I137" t="s">
        <v>160</v>
      </c>
      <c r="J137" t="s">
        <v>151</v>
      </c>
      <c r="K137" t="s">
        <v>152</v>
      </c>
      <c r="L137" t="s">
        <v>153</v>
      </c>
    </row>
    <row r="138" spans="1:12" x14ac:dyDescent="0.25">
      <c r="A138" t="s">
        <v>8938</v>
      </c>
      <c r="B138" t="s">
        <v>8643</v>
      </c>
      <c r="C138" t="s">
        <v>8644</v>
      </c>
      <c r="D138" t="s">
        <v>8939</v>
      </c>
      <c r="E138" t="s">
        <v>8646</v>
      </c>
      <c r="F138" t="s">
        <v>8679</v>
      </c>
      <c r="G138" t="s">
        <v>8680</v>
      </c>
      <c r="H138" t="s">
        <v>8656</v>
      </c>
      <c r="I138" t="s">
        <v>160</v>
      </c>
      <c r="J138" t="s">
        <v>151</v>
      </c>
      <c r="K138" t="s">
        <v>152</v>
      </c>
      <c r="L138" t="s">
        <v>153</v>
      </c>
    </row>
    <row r="139" spans="1:12" x14ac:dyDescent="0.25">
      <c r="A139" t="s">
        <v>8940</v>
      </c>
      <c r="B139" t="s">
        <v>8643</v>
      </c>
      <c r="C139" t="s">
        <v>8644</v>
      </c>
      <c r="D139" t="s">
        <v>8941</v>
      </c>
      <c r="E139" t="s">
        <v>8646</v>
      </c>
      <c r="F139" t="s">
        <v>8679</v>
      </c>
      <c r="G139" t="s">
        <v>8680</v>
      </c>
      <c r="H139" t="s">
        <v>8656</v>
      </c>
      <c r="I139" t="s">
        <v>160</v>
      </c>
      <c r="J139" t="s">
        <v>151</v>
      </c>
      <c r="K139" t="s">
        <v>152</v>
      </c>
      <c r="L139" t="s">
        <v>153</v>
      </c>
    </row>
    <row r="140" spans="1:12" x14ac:dyDescent="0.25">
      <c r="A140" t="s">
        <v>8942</v>
      </c>
      <c r="B140" t="s">
        <v>8643</v>
      </c>
      <c r="C140" t="s">
        <v>8644</v>
      </c>
      <c r="D140" t="s">
        <v>8943</v>
      </c>
      <c r="E140" t="s">
        <v>8646</v>
      </c>
      <c r="F140" t="s">
        <v>8671</v>
      </c>
      <c r="G140" t="s">
        <v>8672</v>
      </c>
      <c r="H140" t="s">
        <v>8656</v>
      </c>
      <c r="I140" t="s">
        <v>160</v>
      </c>
      <c r="J140" t="s">
        <v>151</v>
      </c>
      <c r="K140" t="s">
        <v>152</v>
      </c>
      <c r="L140" t="s">
        <v>153</v>
      </c>
    </row>
    <row r="141" spans="1:12" x14ac:dyDescent="0.25">
      <c r="A141" t="s">
        <v>8944</v>
      </c>
      <c r="B141" t="s">
        <v>8643</v>
      </c>
      <c r="C141" t="s">
        <v>8644</v>
      </c>
      <c r="D141" t="s">
        <v>8945</v>
      </c>
      <c r="E141" t="s">
        <v>8646</v>
      </c>
      <c r="F141" t="s">
        <v>8647</v>
      </c>
      <c r="G141" t="s">
        <v>8648</v>
      </c>
      <c r="H141" t="s">
        <v>8649</v>
      </c>
      <c r="I141" t="s">
        <v>160</v>
      </c>
      <c r="J141" t="s">
        <v>151</v>
      </c>
      <c r="K141" t="s">
        <v>152</v>
      </c>
      <c r="L141" t="s">
        <v>153</v>
      </c>
    </row>
    <row r="142" spans="1:12" x14ac:dyDescent="0.25">
      <c r="A142" t="s">
        <v>8946</v>
      </c>
      <c r="B142" t="s">
        <v>8643</v>
      </c>
      <c r="C142" t="s">
        <v>8644</v>
      </c>
      <c r="D142" t="s">
        <v>8947</v>
      </c>
      <c r="E142" t="s">
        <v>8646</v>
      </c>
      <c r="F142" t="s">
        <v>8654</v>
      </c>
      <c r="G142" t="s">
        <v>8655</v>
      </c>
      <c r="H142" t="s">
        <v>8656</v>
      </c>
      <c r="I142" t="s">
        <v>160</v>
      </c>
      <c r="J142" t="s">
        <v>151</v>
      </c>
      <c r="K142" t="s">
        <v>152</v>
      </c>
      <c r="L142" t="s">
        <v>153</v>
      </c>
    </row>
    <row r="143" spans="1:12" x14ac:dyDescent="0.25">
      <c r="A143" t="s">
        <v>8948</v>
      </c>
      <c r="B143" t="s">
        <v>8643</v>
      </c>
      <c r="C143" t="s">
        <v>8644</v>
      </c>
      <c r="D143" t="s">
        <v>8949</v>
      </c>
      <c r="E143" t="s">
        <v>8646</v>
      </c>
      <c r="F143" t="s">
        <v>8654</v>
      </c>
      <c r="G143" t="s">
        <v>8655</v>
      </c>
      <c r="H143" t="s">
        <v>8656</v>
      </c>
      <c r="I143" t="s">
        <v>160</v>
      </c>
      <c r="J143" t="s">
        <v>151</v>
      </c>
      <c r="K143" t="s">
        <v>152</v>
      </c>
      <c r="L143" t="s">
        <v>153</v>
      </c>
    </row>
    <row r="144" spans="1:12" x14ac:dyDescent="0.25">
      <c r="A144" t="s">
        <v>8950</v>
      </c>
      <c r="B144" t="s">
        <v>8643</v>
      </c>
      <c r="C144" t="s">
        <v>8644</v>
      </c>
      <c r="D144" t="s">
        <v>8951</v>
      </c>
      <c r="E144" t="s">
        <v>8646</v>
      </c>
      <c r="F144" t="s">
        <v>8685</v>
      </c>
      <c r="G144" t="s">
        <v>8686</v>
      </c>
      <c r="H144" t="s">
        <v>8687</v>
      </c>
      <c r="I144" t="s">
        <v>160</v>
      </c>
      <c r="J144" t="s">
        <v>151</v>
      </c>
      <c r="K144" t="s">
        <v>152</v>
      </c>
      <c r="L144" t="s">
        <v>153</v>
      </c>
    </row>
    <row r="145" spans="1:12" x14ac:dyDescent="0.25">
      <c r="A145" t="s">
        <v>8952</v>
      </c>
      <c r="B145" t="s">
        <v>8643</v>
      </c>
      <c r="C145" t="s">
        <v>8644</v>
      </c>
      <c r="D145" t="s">
        <v>8953</v>
      </c>
      <c r="E145" t="s">
        <v>8646</v>
      </c>
      <c r="F145" t="s">
        <v>8679</v>
      </c>
      <c r="G145" t="s">
        <v>8680</v>
      </c>
      <c r="H145" t="s">
        <v>8656</v>
      </c>
      <c r="I145" t="s">
        <v>160</v>
      </c>
      <c r="J145" t="s">
        <v>151</v>
      </c>
      <c r="K145" t="s">
        <v>152</v>
      </c>
      <c r="L145" t="s">
        <v>153</v>
      </c>
    </row>
    <row r="146" spans="1:12" x14ac:dyDescent="0.25">
      <c r="A146" t="s">
        <v>8954</v>
      </c>
      <c r="B146" t="s">
        <v>8643</v>
      </c>
      <c r="C146" t="s">
        <v>8644</v>
      </c>
      <c r="D146" t="s">
        <v>8955</v>
      </c>
      <c r="E146" t="s">
        <v>8646</v>
      </c>
      <c r="F146" t="s">
        <v>8647</v>
      </c>
      <c r="G146" t="s">
        <v>8648</v>
      </c>
      <c r="H146" t="s">
        <v>8649</v>
      </c>
      <c r="I146" t="s">
        <v>160</v>
      </c>
      <c r="J146" t="s">
        <v>151</v>
      </c>
      <c r="K146" t="s">
        <v>152</v>
      </c>
      <c r="L146" t="s">
        <v>153</v>
      </c>
    </row>
    <row r="147" spans="1:12" x14ac:dyDescent="0.25">
      <c r="A147" t="s">
        <v>8956</v>
      </c>
      <c r="B147" t="s">
        <v>8643</v>
      </c>
      <c r="C147" t="s">
        <v>8644</v>
      </c>
      <c r="D147" t="s">
        <v>8957</v>
      </c>
      <c r="E147" t="s">
        <v>8646</v>
      </c>
      <c r="F147" t="s">
        <v>8671</v>
      </c>
      <c r="G147" t="s">
        <v>8672</v>
      </c>
      <c r="H147" t="s">
        <v>8656</v>
      </c>
      <c r="I147" t="s">
        <v>160</v>
      </c>
      <c r="J147" t="s">
        <v>151</v>
      </c>
      <c r="K147" t="s">
        <v>152</v>
      </c>
      <c r="L147" t="s">
        <v>153</v>
      </c>
    </row>
    <row r="148" spans="1:12" x14ac:dyDescent="0.25">
      <c r="A148" t="s">
        <v>8958</v>
      </c>
      <c r="B148" t="s">
        <v>8643</v>
      </c>
      <c r="C148" t="s">
        <v>8644</v>
      </c>
      <c r="D148" t="s">
        <v>8959</v>
      </c>
      <c r="E148" t="s">
        <v>8646</v>
      </c>
      <c r="F148" t="s">
        <v>8685</v>
      </c>
      <c r="G148" t="s">
        <v>8686</v>
      </c>
      <c r="H148" t="s">
        <v>8687</v>
      </c>
      <c r="I148" t="s">
        <v>160</v>
      </c>
      <c r="J148" t="s">
        <v>151</v>
      </c>
      <c r="K148" t="s">
        <v>152</v>
      </c>
      <c r="L148" t="s">
        <v>153</v>
      </c>
    </row>
    <row r="149" spans="1:12" x14ac:dyDescent="0.25">
      <c r="A149" t="s">
        <v>8960</v>
      </c>
      <c r="B149" t="s">
        <v>8643</v>
      </c>
      <c r="C149" t="s">
        <v>8644</v>
      </c>
      <c r="D149" t="s">
        <v>8961</v>
      </c>
      <c r="E149" t="s">
        <v>8646</v>
      </c>
      <c r="F149" t="s">
        <v>8671</v>
      </c>
      <c r="G149" t="s">
        <v>8672</v>
      </c>
      <c r="H149" t="s">
        <v>8656</v>
      </c>
      <c r="I149" t="s">
        <v>160</v>
      </c>
      <c r="J149" t="s">
        <v>151</v>
      </c>
      <c r="K149" t="s">
        <v>152</v>
      </c>
      <c r="L149" t="s">
        <v>153</v>
      </c>
    </row>
    <row r="150" spans="1:12" x14ac:dyDescent="0.25">
      <c r="A150" t="s">
        <v>8962</v>
      </c>
      <c r="B150" t="s">
        <v>8643</v>
      </c>
      <c r="C150" t="s">
        <v>8644</v>
      </c>
      <c r="D150" t="s">
        <v>8963</v>
      </c>
      <c r="E150" t="s">
        <v>8646</v>
      </c>
      <c r="F150" t="s">
        <v>8665</v>
      </c>
      <c r="G150" t="s">
        <v>8666</v>
      </c>
      <c r="H150" t="s">
        <v>8656</v>
      </c>
      <c r="I150" t="s">
        <v>160</v>
      </c>
      <c r="J150" t="s">
        <v>151</v>
      </c>
      <c r="K150" t="s">
        <v>152</v>
      </c>
      <c r="L150" t="s">
        <v>153</v>
      </c>
    </row>
    <row r="151" spans="1:12" x14ac:dyDescent="0.25">
      <c r="A151" t="s">
        <v>8964</v>
      </c>
      <c r="B151" t="s">
        <v>8643</v>
      </c>
      <c r="C151" t="s">
        <v>8644</v>
      </c>
      <c r="D151" t="s">
        <v>8965</v>
      </c>
      <c r="E151" t="s">
        <v>8646</v>
      </c>
      <c r="F151" t="s">
        <v>8685</v>
      </c>
      <c r="G151" t="s">
        <v>8686</v>
      </c>
      <c r="H151" t="s">
        <v>8687</v>
      </c>
      <c r="I151" t="s">
        <v>160</v>
      </c>
      <c r="J151" t="s">
        <v>151</v>
      </c>
      <c r="K151" t="s">
        <v>152</v>
      </c>
      <c r="L151" t="s">
        <v>153</v>
      </c>
    </row>
    <row r="152" spans="1:12" x14ac:dyDescent="0.25">
      <c r="A152" t="s">
        <v>8966</v>
      </c>
      <c r="B152" t="s">
        <v>8643</v>
      </c>
      <c r="C152" t="s">
        <v>8644</v>
      </c>
      <c r="D152" t="s">
        <v>8967</v>
      </c>
      <c r="E152" t="s">
        <v>8646</v>
      </c>
      <c r="F152" t="s">
        <v>8675</v>
      </c>
      <c r="G152" t="s">
        <v>8676</v>
      </c>
      <c r="H152" t="s">
        <v>8656</v>
      </c>
      <c r="I152" t="s">
        <v>160</v>
      </c>
      <c r="J152" t="s">
        <v>151</v>
      </c>
      <c r="K152" t="s">
        <v>152</v>
      </c>
      <c r="L152" t="s">
        <v>153</v>
      </c>
    </row>
    <row r="153" spans="1:12" x14ac:dyDescent="0.25">
      <c r="A153" t="s">
        <v>8968</v>
      </c>
      <c r="B153" t="s">
        <v>8643</v>
      </c>
      <c r="C153" t="s">
        <v>8644</v>
      </c>
      <c r="D153" t="s">
        <v>8969</v>
      </c>
      <c r="E153" t="s">
        <v>8646</v>
      </c>
      <c r="F153" t="s">
        <v>8647</v>
      </c>
      <c r="G153" t="s">
        <v>8648</v>
      </c>
      <c r="H153" t="s">
        <v>8649</v>
      </c>
      <c r="I153" t="s">
        <v>160</v>
      </c>
      <c r="J153" t="s">
        <v>151</v>
      </c>
      <c r="K153" t="s">
        <v>152</v>
      </c>
      <c r="L153" t="s">
        <v>153</v>
      </c>
    </row>
    <row r="154" spans="1:12" x14ac:dyDescent="0.25">
      <c r="A154" t="s">
        <v>8970</v>
      </c>
      <c r="B154" t="s">
        <v>8643</v>
      </c>
      <c r="C154" t="s">
        <v>8644</v>
      </c>
      <c r="D154" t="s">
        <v>8971</v>
      </c>
      <c r="E154" t="s">
        <v>8646</v>
      </c>
      <c r="F154" t="s">
        <v>8685</v>
      </c>
      <c r="G154" t="s">
        <v>8686</v>
      </c>
      <c r="H154" t="s">
        <v>8687</v>
      </c>
      <c r="I154" t="s">
        <v>160</v>
      </c>
      <c r="J154" t="s">
        <v>151</v>
      </c>
      <c r="K154" t="s">
        <v>152</v>
      </c>
      <c r="L154" t="s">
        <v>153</v>
      </c>
    </row>
    <row r="155" spans="1:12" x14ac:dyDescent="0.25">
      <c r="A155" t="s">
        <v>8972</v>
      </c>
      <c r="B155" t="s">
        <v>8643</v>
      </c>
      <c r="C155" t="s">
        <v>8644</v>
      </c>
      <c r="D155" t="s">
        <v>8973</v>
      </c>
      <c r="E155" t="s">
        <v>8646</v>
      </c>
      <c r="F155" t="s">
        <v>8675</v>
      </c>
      <c r="G155" t="s">
        <v>8676</v>
      </c>
      <c r="H155" t="s">
        <v>8656</v>
      </c>
      <c r="I155" t="s">
        <v>160</v>
      </c>
      <c r="J155" t="s">
        <v>151</v>
      </c>
      <c r="K155" t="s">
        <v>152</v>
      </c>
      <c r="L155" t="s">
        <v>153</v>
      </c>
    </row>
    <row r="156" spans="1:12" x14ac:dyDescent="0.25">
      <c r="A156" t="s">
        <v>8974</v>
      </c>
      <c r="B156" t="s">
        <v>8643</v>
      </c>
      <c r="C156" t="s">
        <v>8644</v>
      </c>
      <c r="D156" t="s">
        <v>8975</v>
      </c>
      <c r="E156" t="s">
        <v>8646</v>
      </c>
      <c r="F156" t="s">
        <v>8665</v>
      </c>
      <c r="G156" t="s">
        <v>8666</v>
      </c>
      <c r="H156" t="s">
        <v>8656</v>
      </c>
      <c r="I156" t="s">
        <v>160</v>
      </c>
      <c r="J156" t="s">
        <v>151</v>
      </c>
      <c r="K156" t="s">
        <v>152</v>
      </c>
      <c r="L156" t="s">
        <v>153</v>
      </c>
    </row>
    <row r="157" spans="1:12" x14ac:dyDescent="0.25">
      <c r="A157" t="s">
        <v>8976</v>
      </c>
      <c r="B157" t="s">
        <v>8643</v>
      </c>
      <c r="C157" t="s">
        <v>8644</v>
      </c>
      <c r="D157" t="s">
        <v>8977</v>
      </c>
      <c r="E157" t="s">
        <v>8646</v>
      </c>
      <c r="F157" t="s">
        <v>8679</v>
      </c>
      <c r="G157" t="s">
        <v>8680</v>
      </c>
      <c r="H157" t="s">
        <v>8656</v>
      </c>
      <c r="I157" t="s">
        <v>160</v>
      </c>
      <c r="J157" t="s">
        <v>151</v>
      </c>
      <c r="K157" t="s">
        <v>152</v>
      </c>
      <c r="L157" t="s">
        <v>153</v>
      </c>
    </row>
    <row r="158" spans="1:12" x14ac:dyDescent="0.25">
      <c r="A158" t="s">
        <v>8978</v>
      </c>
      <c r="B158" t="s">
        <v>8643</v>
      </c>
      <c r="C158" t="s">
        <v>8644</v>
      </c>
      <c r="D158" t="s">
        <v>8979</v>
      </c>
      <c r="E158" t="s">
        <v>8646</v>
      </c>
      <c r="F158" t="s">
        <v>8659</v>
      </c>
      <c r="G158" t="s">
        <v>8660</v>
      </c>
      <c r="H158" t="s">
        <v>8656</v>
      </c>
      <c r="I158" t="s">
        <v>160</v>
      </c>
      <c r="J158" t="s">
        <v>151</v>
      </c>
      <c r="K158" t="s">
        <v>152</v>
      </c>
      <c r="L158" t="s">
        <v>153</v>
      </c>
    </row>
    <row r="159" spans="1:12" x14ac:dyDescent="0.25">
      <c r="A159" t="s">
        <v>8980</v>
      </c>
      <c r="B159" t="s">
        <v>8643</v>
      </c>
      <c r="C159" t="s">
        <v>8644</v>
      </c>
      <c r="D159" t="s">
        <v>8981</v>
      </c>
      <c r="E159" t="s">
        <v>8646</v>
      </c>
      <c r="F159" t="s">
        <v>8675</v>
      </c>
      <c r="G159" t="s">
        <v>8676</v>
      </c>
      <c r="H159" t="s">
        <v>8656</v>
      </c>
      <c r="I159" t="s">
        <v>160</v>
      </c>
      <c r="J159" t="s">
        <v>151</v>
      </c>
      <c r="K159" t="s">
        <v>152</v>
      </c>
      <c r="L159" t="s">
        <v>153</v>
      </c>
    </row>
    <row r="160" spans="1:12" x14ac:dyDescent="0.25">
      <c r="A160" t="s">
        <v>8982</v>
      </c>
      <c r="B160" t="s">
        <v>8643</v>
      </c>
      <c r="C160" t="s">
        <v>8644</v>
      </c>
      <c r="D160" t="s">
        <v>8983</v>
      </c>
      <c r="E160" t="s">
        <v>8646</v>
      </c>
      <c r="F160" t="s">
        <v>8690</v>
      </c>
      <c r="G160" t="s">
        <v>8691</v>
      </c>
      <c r="H160" t="s">
        <v>8656</v>
      </c>
      <c r="I160" t="s">
        <v>160</v>
      </c>
      <c r="J160" t="s">
        <v>151</v>
      </c>
      <c r="K160" t="s">
        <v>152</v>
      </c>
      <c r="L160" t="s">
        <v>153</v>
      </c>
    </row>
    <row r="161" spans="1:12" x14ac:dyDescent="0.25">
      <c r="A161" t="s">
        <v>8984</v>
      </c>
      <c r="B161" t="s">
        <v>8643</v>
      </c>
      <c r="C161" t="s">
        <v>8644</v>
      </c>
      <c r="D161" t="s">
        <v>8985</v>
      </c>
      <c r="E161" t="s">
        <v>8646</v>
      </c>
      <c r="F161" t="s">
        <v>8679</v>
      </c>
      <c r="G161" t="s">
        <v>8680</v>
      </c>
      <c r="H161" t="s">
        <v>8656</v>
      </c>
      <c r="I161" t="s">
        <v>160</v>
      </c>
      <c r="J161" t="s">
        <v>151</v>
      </c>
      <c r="K161" t="s">
        <v>152</v>
      </c>
      <c r="L161" t="s">
        <v>153</v>
      </c>
    </row>
    <row r="162" spans="1:12" x14ac:dyDescent="0.25">
      <c r="A162" t="s">
        <v>8986</v>
      </c>
      <c r="B162" t="s">
        <v>8643</v>
      </c>
      <c r="C162" t="s">
        <v>8644</v>
      </c>
      <c r="D162" t="s">
        <v>8987</v>
      </c>
      <c r="E162" t="s">
        <v>8646</v>
      </c>
      <c r="F162" t="s">
        <v>8665</v>
      </c>
      <c r="G162" t="s">
        <v>8666</v>
      </c>
      <c r="H162" t="s">
        <v>8656</v>
      </c>
      <c r="I162" t="s">
        <v>160</v>
      </c>
      <c r="J162" t="s">
        <v>151</v>
      </c>
      <c r="K162" t="s">
        <v>152</v>
      </c>
      <c r="L162" t="s">
        <v>153</v>
      </c>
    </row>
    <row r="163" spans="1:12" x14ac:dyDescent="0.25">
      <c r="A163" t="s">
        <v>8988</v>
      </c>
      <c r="B163" t="s">
        <v>8643</v>
      </c>
      <c r="C163" t="s">
        <v>8644</v>
      </c>
      <c r="D163" t="s">
        <v>8989</v>
      </c>
      <c r="E163" t="s">
        <v>8646</v>
      </c>
      <c r="F163" t="s">
        <v>8659</v>
      </c>
      <c r="G163" t="s">
        <v>8660</v>
      </c>
      <c r="H163" t="s">
        <v>8656</v>
      </c>
      <c r="I163" t="s">
        <v>160</v>
      </c>
      <c r="J163" t="s">
        <v>151</v>
      </c>
      <c r="K163" t="s">
        <v>152</v>
      </c>
      <c r="L163" t="s">
        <v>153</v>
      </c>
    </row>
    <row r="164" spans="1:12" x14ac:dyDescent="0.25">
      <c r="A164" t="s">
        <v>8990</v>
      </c>
      <c r="B164" t="s">
        <v>8643</v>
      </c>
      <c r="C164" t="s">
        <v>8644</v>
      </c>
      <c r="D164" t="s">
        <v>8991</v>
      </c>
      <c r="E164" t="s">
        <v>8646</v>
      </c>
      <c r="F164" t="s">
        <v>8665</v>
      </c>
      <c r="G164" t="s">
        <v>8666</v>
      </c>
      <c r="H164" t="s">
        <v>8656</v>
      </c>
      <c r="I164" t="s">
        <v>160</v>
      </c>
      <c r="J164" t="s">
        <v>151</v>
      </c>
      <c r="K164" t="s">
        <v>152</v>
      </c>
      <c r="L164" t="s">
        <v>153</v>
      </c>
    </row>
    <row r="165" spans="1:12" x14ac:dyDescent="0.25">
      <c r="A165" t="s">
        <v>8992</v>
      </c>
      <c r="B165" t="s">
        <v>8643</v>
      </c>
      <c r="C165" t="s">
        <v>8644</v>
      </c>
      <c r="D165" t="s">
        <v>8993</v>
      </c>
      <c r="E165" t="s">
        <v>8646</v>
      </c>
      <c r="F165" t="s">
        <v>8665</v>
      </c>
      <c r="G165" t="s">
        <v>8666</v>
      </c>
      <c r="H165" t="s">
        <v>8656</v>
      </c>
      <c r="I165" t="s">
        <v>160</v>
      </c>
      <c r="J165" t="s">
        <v>151</v>
      </c>
      <c r="K165" t="s">
        <v>152</v>
      </c>
      <c r="L165" t="s">
        <v>153</v>
      </c>
    </row>
    <row r="166" spans="1:12" x14ac:dyDescent="0.25">
      <c r="A166" t="s">
        <v>8994</v>
      </c>
      <c r="B166" t="s">
        <v>8643</v>
      </c>
      <c r="C166" t="s">
        <v>8644</v>
      </c>
      <c r="D166" t="s">
        <v>8995</v>
      </c>
      <c r="E166" t="s">
        <v>8646</v>
      </c>
      <c r="F166" t="s">
        <v>8665</v>
      </c>
      <c r="G166" t="s">
        <v>8666</v>
      </c>
      <c r="H166" t="s">
        <v>8656</v>
      </c>
      <c r="I166" t="s">
        <v>160</v>
      </c>
      <c r="J166" t="s">
        <v>151</v>
      </c>
      <c r="K166" t="s">
        <v>152</v>
      </c>
      <c r="L166" t="s">
        <v>153</v>
      </c>
    </row>
    <row r="167" spans="1:12" x14ac:dyDescent="0.25">
      <c r="A167" t="s">
        <v>8996</v>
      </c>
      <c r="B167" t="s">
        <v>8643</v>
      </c>
      <c r="C167" t="s">
        <v>8644</v>
      </c>
      <c r="D167" t="s">
        <v>8997</v>
      </c>
      <c r="E167" t="s">
        <v>8646</v>
      </c>
      <c r="F167" t="s">
        <v>8647</v>
      </c>
      <c r="G167" t="s">
        <v>8648</v>
      </c>
      <c r="H167" t="s">
        <v>8649</v>
      </c>
      <c r="I167" t="s">
        <v>160</v>
      </c>
      <c r="J167" t="s">
        <v>151</v>
      </c>
      <c r="K167" t="s">
        <v>152</v>
      </c>
      <c r="L167" t="s">
        <v>153</v>
      </c>
    </row>
    <row r="168" spans="1:12" x14ac:dyDescent="0.25">
      <c r="A168" t="s">
        <v>8998</v>
      </c>
      <c r="B168" t="s">
        <v>8643</v>
      </c>
      <c r="C168" t="s">
        <v>8644</v>
      </c>
      <c r="D168" t="s">
        <v>8999</v>
      </c>
      <c r="E168" t="s">
        <v>8646</v>
      </c>
      <c r="F168" t="s">
        <v>8675</v>
      </c>
      <c r="G168" t="s">
        <v>8676</v>
      </c>
      <c r="H168" t="s">
        <v>8656</v>
      </c>
      <c r="I168" t="s">
        <v>160</v>
      </c>
      <c r="J168" t="s">
        <v>151</v>
      </c>
      <c r="K168" t="s">
        <v>152</v>
      </c>
      <c r="L168" t="s">
        <v>153</v>
      </c>
    </row>
    <row r="169" spans="1:12" x14ac:dyDescent="0.25">
      <c r="A169" t="s">
        <v>9000</v>
      </c>
      <c r="B169" t="s">
        <v>8643</v>
      </c>
      <c r="C169" t="s">
        <v>8644</v>
      </c>
      <c r="D169" t="s">
        <v>9001</v>
      </c>
      <c r="E169" t="s">
        <v>8646</v>
      </c>
      <c r="F169" t="s">
        <v>8647</v>
      </c>
      <c r="G169" t="s">
        <v>8648</v>
      </c>
      <c r="H169" t="s">
        <v>8649</v>
      </c>
      <c r="I169" t="s">
        <v>160</v>
      </c>
      <c r="J169" t="s">
        <v>151</v>
      </c>
      <c r="K169" t="s">
        <v>152</v>
      </c>
      <c r="L169" t="s">
        <v>153</v>
      </c>
    </row>
    <row r="170" spans="1:12" x14ac:dyDescent="0.25">
      <c r="A170" t="s">
        <v>9002</v>
      </c>
      <c r="B170" t="s">
        <v>8643</v>
      </c>
      <c r="C170" t="s">
        <v>8644</v>
      </c>
      <c r="D170" t="s">
        <v>9003</v>
      </c>
      <c r="E170" t="s">
        <v>8646</v>
      </c>
      <c r="F170" t="s">
        <v>8659</v>
      </c>
      <c r="G170" t="s">
        <v>8660</v>
      </c>
      <c r="H170" t="s">
        <v>8656</v>
      </c>
      <c r="I170" t="s">
        <v>160</v>
      </c>
      <c r="J170" t="s">
        <v>151</v>
      </c>
      <c r="K170" t="s">
        <v>152</v>
      </c>
      <c r="L170" t="s">
        <v>153</v>
      </c>
    </row>
    <row r="171" spans="1:12" x14ac:dyDescent="0.25">
      <c r="A171" t="s">
        <v>9004</v>
      </c>
      <c r="B171" t="s">
        <v>8643</v>
      </c>
      <c r="C171" t="s">
        <v>8644</v>
      </c>
      <c r="D171" t="s">
        <v>9005</v>
      </c>
      <c r="E171" t="s">
        <v>8646</v>
      </c>
      <c r="F171" t="s">
        <v>8690</v>
      </c>
      <c r="G171" t="s">
        <v>8691</v>
      </c>
      <c r="H171" t="s">
        <v>8656</v>
      </c>
      <c r="I171" t="s">
        <v>160</v>
      </c>
      <c r="J171" t="s">
        <v>151</v>
      </c>
      <c r="K171" t="s">
        <v>152</v>
      </c>
      <c r="L171" t="s">
        <v>153</v>
      </c>
    </row>
    <row r="172" spans="1:12" x14ac:dyDescent="0.25">
      <c r="A172" t="s">
        <v>9006</v>
      </c>
      <c r="B172" t="s">
        <v>8643</v>
      </c>
      <c r="C172" t="s">
        <v>8644</v>
      </c>
      <c r="D172" t="s">
        <v>9007</v>
      </c>
      <c r="E172" t="s">
        <v>8646</v>
      </c>
      <c r="F172" t="s">
        <v>8654</v>
      </c>
      <c r="G172" t="s">
        <v>8655</v>
      </c>
      <c r="H172" t="s">
        <v>8656</v>
      </c>
      <c r="I172" t="s">
        <v>160</v>
      </c>
      <c r="J172" t="s">
        <v>151</v>
      </c>
      <c r="K172" t="s">
        <v>152</v>
      </c>
      <c r="L172" t="s">
        <v>153</v>
      </c>
    </row>
    <row r="173" spans="1:12" x14ac:dyDescent="0.25">
      <c r="A173" t="s">
        <v>9008</v>
      </c>
      <c r="B173" t="s">
        <v>8643</v>
      </c>
      <c r="C173" t="s">
        <v>8644</v>
      </c>
      <c r="D173" t="s">
        <v>9009</v>
      </c>
      <c r="E173" t="s">
        <v>8646</v>
      </c>
      <c r="F173" t="s">
        <v>8671</v>
      </c>
      <c r="G173" t="s">
        <v>8672</v>
      </c>
      <c r="H173" t="s">
        <v>8656</v>
      </c>
      <c r="I173" t="s">
        <v>160</v>
      </c>
      <c r="J173" t="s">
        <v>151</v>
      </c>
      <c r="K173" t="s">
        <v>152</v>
      </c>
      <c r="L173" t="s">
        <v>153</v>
      </c>
    </row>
    <row r="174" spans="1:12" x14ac:dyDescent="0.25">
      <c r="A174" t="s">
        <v>9010</v>
      </c>
      <c r="B174" t="s">
        <v>8643</v>
      </c>
      <c r="C174" t="s">
        <v>8644</v>
      </c>
      <c r="D174" t="s">
        <v>9011</v>
      </c>
      <c r="E174" t="s">
        <v>8646</v>
      </c>
      <c r="F174" t="s">
        <v>8679</v>
      </c>
      <c r="G174" t="s">
        <v>8680</v>
      </c>
      <c r="H174" t="s">
        <v>8656</v>
      </c>
      <c r="I174" t="s">
        <v>160</v>
      </c>
      <c r="J174" t="s">
        <v>151</v>
      </c>
      <c r="K174" t="s">
        <v>152</v>
      </c>
      <c r="L174" t="s">
        <v>153</v>
      </c>
    </row>
    <row r="175" spans="1:12" x14ac:dyDescent="0.25">
      <c r="A175" t="s">
        <v>9012</v>
      </c>
      <c r="B175" t="s">
        <v>8643</v>
      </c>
      <c r="C175" t="s">
        <v>8644</v>
      </c>
      <c r="D175" t="s">
        <v>9013</v>
      </c>
      <c r="E175" t="s">
        <v>8646</v>
      </c>
      <c r="F175" t="s">
        <v>8675</v>
      </c>
      <c r="G175" t="s">
        <v>8676</v>
      </c>
      <c r="H175" t="s">
        <v>8656</v>
      </c>
      <c r="I175" t="s">
        <v>160</v>
      </c>
      <c r="J175" t="s">
        <v>151</v>
      </c>
      <c r="K175" t="s">
        <v>152</v>
      </c>
      <c r="L175" t="s">
        <v>153</v>
      </c>
    </row>
    <row r="176" spans="1:12" x14ac:dyDescent="0.25">
      <c r="A176" t="s">
        <v>9014</v>
      </c>
      <c r="B176" t="s">
        <v>8643</v>
      </c>
      <c r="C176" t="s">
        <v>8644</v>
      </c>
      <c r="D176" t="s">
        <v>9015</v>
      </c>
      <c r="E176" t="s">
        <v>8646</v>
      </c>
      <c r="F176" t="s">
        <v>8685</v>
      </c>
      <c r="G176" t="s">
        <v>8686</v>
      </c>
      <c r="H176" t="s">
        <v>8687</v>
      </c>
      <c r="I176" t="s">
        <v>160</v>
      </c>
      <c r="J176" t="s">
        <v>151</v>
      </c>
      <c r="K176" t="s">
        <v>152</v>
      </c>
      <c r="L176" t="s">
        <v>153</v>
      </c>
    </row>
    <row r="177" spans="1:12" x14ac:dyDescent="0.25">
      <c r="A177" t="s">
        <v>9016</v>
      </c>
      <c r="B177" t="s">
        <v>8643</v>
      </c>
      <c r="C177" t="s">
        <v>8644</v>
      </c>
      <c r="D177" t="s">
        <v>9017</v>
      </c>
      <c r="E177" t="s">
        <v>8646</v>
      </c>
      <c r="F177" t="s">
        <v>8647</v>
      </c>
      <c r="G177" t="s">
        <v>8648</v>
      </c>
      <c r="H177" t="s">
        <v>8649</v>
      </c>
      <c r="I177" t="s">
        <v>160</v>
      </c>
      <c r="J177" t="s">
        <v>151</v>
      </c>
      <c r="K177" t="s">
        <v>152</v>
      </c>
      <c r="L177" t="s">
        <v>153</v>
      </c>
    </row>
    <row r="178" spans="1:12" x14ac:dyDescent="0.25">
      <c r="A178" t="s">
        <v>9018</v>
      </c>
      <c r="B178" t="s">
        <v>8643</v>
      </c>
      <c r="C178" t="s">
        <v>8644</v>
      </c>
      <c r="D178" t="s">
        <v>9019</v>
      </c>
      <c r="E178" t="s">
        <v>8646</v>
      </c>
      <c r="F178" t="s">
        <v>8679</v>
      </c>
      <c r="G178" t="s">
        <v>8680</v>
      </c>
      <c r="H178" t="s">
        <v>8656</v>
      </c>
      <c r="I178" t="s">
        <v>160</v>
      </c>
      <c r="J178" t="s">
        <v>151</v>
      </c>
      <c r="K178" t="s">
        <v>152</v>
      </c>
      <c r="L178" t="s">
        <v>153</v>
      </c>
    </row>
    <row r="179" spans="1:12" x14ac:dyDescent="0.25">
      <c r="A179" t="s">
        <v>9020</v>
      </c>
      <c r="B179" t="s">
        <v>8643</v>
      </c>
      <c r="C179" t="s">
        <v>8644</v>
      </c>
      <c r="D179" t="s">
        <v>9021</v>
      </c>
      <c r="E179" t="s">
        <v>8646</v>
      </c>
      <c r="F179" t="s">
        <v>8659</v>
      </c>
      <c r="G179" t="s">
        <v>8660</v>
      </c>
      <c r="H179" t="s">
        <v>8656</v>
      </c>
      <c r="I179" t="s">
        <v>160</v>
      </c>
      <c r="J179" t="s">
        <v>151</v>
      </c>
      <c r="K179" t="s">
        <v>152</v>
      </c>
      <c r="L179" t="s">
        <v>153</v>
      </c>
    </row>
    <row r="180" spans="1:12" x14ac:dyDescent="0.25">
      <c r="A180" t="s">
        <v>9022</v>
      </c>
      <c r="B180" t="s">
        <v>8643</v>
      </c>
      <c r="C180" t="s">
        <v>8644</v>
      </c>
      <c r="D180" t="s">
        <v>9023</v>
      </c>
      <c r="E180" t="s">
        <v>8646</v>
      </c>
      <c r="F180" t="s">
        <v>8685</v>
      </c>
      <c r="G180" t="s">
        <v>8686</v>
      </c>
      <c r="H180" t="s">
        <v>8687</v>
      </c>
      <c r="I180" t="s">
        <v>160</v>
      </c>
      <c r="J180" t="s">
        <v>151</v>
      </c>
      <c r="K180" t="s">
        <v>152</v>
      </c>
      <c r="L180" t="s">
        <v>153</v>
      </c>
    </row>
    <row r="181" spans="1:12" x14ac:dyDescent="0.25">
      <c r="A181" t="s">
        <v>9024</v>
      </c>
      <c r="B181" t="s">
        <v>8643</v>
      </c>
      <c r="C181" t="s">
        <v>8644</v>
      </c>
      <c r="D181" t="s">
        <v>9025</v>
      </c>
      <c r="E181" t="s">
        <v>8646</v>
      </c>
      <c r="F181" t="s">
        <v>8690</v>
      </c>
      <c r="G181" t="s">
        <v>8691</v>
      </c>
      <c r="H181" t="s">
        <v>8656</v>
      </c>
      <c r="I181" t="s">
        <v>160</v>
      </c>
      <c r="J181" t="s">
        <v>151</v>
      </c>
      <c r="K181" t="s">
        <v>152</v>
      </c>
      <c r="L181" t="s">
        <v>153</v>
      </c>
    </row>
    <row r="182" spans="1:12" x14ac:dyDescent="0.25">
      <c r="A182" t="s">
        <v>9026</v>
      </c>
      <c r="B182" t="s">
        <v>8643</v>
      </c>
      <c r="C182" t="s">
        <v>8644</v>
      </c>
      <c r="D182" t="s">
        <v>9027</v>
      </c>
      <c r="E182" t="s">
        <v>8646</v>
      </c>
      <c r="F182" t="s">
        <v>8671</v>
      </c>
      <c r="G182" t="s">
        <v>8672</v>
      </c>
      <c r="H182" t="s">
        <v>8656</v>
      </c>
      <c r="I182" t="s">
        <v>160</v>
      </c>
      <c r="J182" t="s">
        <v>151</v>
      </c>
      <c r="K182" t="s">
        <v>152</v>
      </c>
      <c r="L182" t="s">
        <v>153</v>
      </c>
    </row>
    <row r="183" spans="1:12" x14ac:dyDescent="0.25">
      <c r="A183" t="s">
        <v>9028</v>
      </c>
      <c r="B183" t="s">
        <v>8643</v>
      </c>
      <c r="C183" t="s">
        <v>8644</v>
      </c>
      <c r="D183" t="s">
        <v>9029</v>
      </c>
      <c r="E183" t="s">
        <v>8646</v>
      </c>
      <c r="F183" t="s">
        <v>8659</v>
      </c>
      <c r="G183" t="s">
        <v>8660</v>
      </c>
      <c r="H183" t="s">
        <v>8656</v>
      </c>
      <c r="I183" t="s">
        <v>160</v>
      </c>
      <c r="J183" t="s">
        <v>151</v>
      </c>
      <c r="K183" t="s">
        <v>152</v>
      </c>
      <c r="L183" t="s">
        <v>153</v>
      </c>
    </row>
    <row r="184" spans="1:12" x14ac:dyDescent="0.25">
      <c r="A184" t="s">
        <v>9030</v>
      </c>
      <c r="B184" t="s">
        <v>8643</v>
      </c>
      <c r="C184" t="s">
        <v>8644</v>
      </c>
      <c r="D184" t="s">
        <v>9031</v>
      </c>
      <c r="E184" t="s">
        <v>8646</v>
      </c>
      <c r="F184" t="s">
        <v>8690</v>
      </c>
      <c r="G184" t="s">
        <v>8691</v>
      </c>
      <c r="H184" t="s">
        <v>8656</v>
      </c>
      <c r="I184" t="s">
        <v>160</v>
      </c>
      <c r="J184" t="s">
        <v>151</v>
      </c>
      <c r="K184" t="s">
        <v>152</v>
      </c>
      <c r="L184" t="s">
        <v>153</v>
      </c>
    </row>
    <row r="185" spans="1:12" x14ac:dyDescent="0.25">
      <c r="A185" t="s">
        <v>9032</v>
      </c>
      <c r="B185" t="s">
        <v>8643</v>
      </c>
      <c r="C185" t="s">
        <v>8644</v>
      </c>
      <c r="D185" t="s">
        <v>9033</v>
      </c>
      <c r="E185" t="s">
        <v>8646</v>
      </c>
      <c r="F185" t="s">
        <v>8659</v>
      </c>
      <c r="G185" t="s">
        <v>8660</v>
      </c>
      <c r="H185" t="s">
        <v>8656</v>
      </c>
      <c r="I185" t="s">
        <v>160</v>
      </c>
      <c r="J185" t="s">
        <v>151</v>
      </c>
      <c r="K185" t="s">
        <v>152</v>
      </c>
      <c r="L185" t="s">
        <v>153</v>
      </c>
    </row>
    <row r="186" spans="1:12" x14ac:dyDescent="0.25">
      <c r="A186" t="s">
        <v>9034</v>
      </c>
      <c r="B186" t="s">
        <v>8643</v>
      </c>
      <c r="C186" t="s">
        <v>8644</v>
      </c>
      <c r="D186" t="s">
        <v>9035</v>
      </c>
      <c r="E186" t="s">
        <v>8646</v>
      </c>
      <c r="F186" t="s">
        <v>8665</v>
      </c>
      <c r="G186" t="s">
        <v>8666</v>
      </c>
      <c r="H186" t="s">
        <v>8656</v>
      </c>
      <c r="I186" t="s">
        <v>160</v>
      </c>
      <c r="J186" t="s">
        <v>151</v>
      </c>
      <c r="K186" t="s">
        <v>152</v>
      </c>
      <c r="L186" t="s">
        <v>153</v>
      </c>
    </row>
    <row r="187" spans="1:12" x14ac:dyDescent="0.25">
      <c r="A187" t="s">
        <v>9036</v>
      </c>
      <c r="B187" t="s">
        <v>8643</v>
      </c>
      <c r="C187" t="s">
        <v>8644</v>
      </c>
      <c r="D187" t="s">
        <v>9037</v>
      </c>
      <c r="E187" t="s">
        <v>8646</v>
      </c>
      <c r="F187" t="s">
        <v>8690</v>
      </c>
      <c r="G187" t="s">
        <v>8691</v>
      </c>
      <c r="H187" t="s">
        <v>8656</v>
      </c>
      <c r="I187" t="s">
        <v>160</v>
      </c>
      <c r="J187" t="s">
        <v>151</v>
      </c>
      <c r="K187" t="s">
        <v>152</v>
      </c>
      <c r="L187" t="s">
        <v>153</v>
      </c>
    </row>
    <row r="188" spans="1:12" x14ac:dyDescent="0.25">
      <c r="A188" t="s">
        <v>9038</v>
      </c>
      <c r="B188" t="s">
        <v>8643</v>
      </c>
      <c r="C188" t="s">
        <v>8644</v>
      </c>
      <c r="D188" t="s">
        <v>9039</v>
      </c>
      <c r="E188" t="s">
        <v>8646</v>
      </c>
      <c r="F188" t="s">
        <v>8671</v>
      </c>
      <c r="G188" t="s">
        <v>8672</v>
      </c>
      <c r="H188" t="s">
        <v>8656</v>
      </c>
      <c r="I188" t="s">
        <v>160</v>
      </c>
      <c r="J188" t="s">
        <v>151</v>
      </c>
      <c r="K188" t="s">
        <v>152</v>
      </c>
      <c r="L188" t="s">
        <v>153</v>
      </c>
    </row>
    <row r="189" spans="1:12" x14ac:dyDescent="0.25">
      <c r="A189" t="s">
        <v>9040</v>
      </c>
      <c r="B189" t="s">
        <v>8643</v>
      </c>
      <c r="C189" t="s">
        <v>8644</v>
      </c>
      <c r="D189" t="s">
        <v>9041</v>
      </c>
      <c r="E189" t="s">
        <v>8646</v>
      </c>
      <c r="F189" t="s">
        <v>8665</v>
      </c>
      <c r="G189" t="s">
        <v>8666</v>
      </c>
      <c r="H189" t="s">
        <v>8656</v>
      </c>
      <c r="I189" t="s">
        <v>160</v>
      </c>
      <c r="J189" t="s">
        <v>151</v>
      </c>
      <c r="K189" t="s">
        <v>152</v>
      </c>
      <c r="L189" t="s">
        <v>153</v>
      </c>
    </row>
    <row r="190" spans="1:12" x14ac:dyDescent="0.25">
      <c r="A190" t="s">
        <v>9042</v>
      </c>
      <c r="B190" t="s">
        <v>8643</v>
      </c>
      <c r="C190" t="s">
        <v>8644</v>
      </c>
      <c r="D190" t="s">
        <v>9043</v>
      </c>
      <c r="E190" t="s">
        <v>8646</v>
      </c>
      <c r="F190" t="s">
        <v>8659</v>
      </c>
      <c r="G190" t="s">
        <v>8660</v>
      </c>
      <c r="H190" t="s">
        <v>8656</v>
      </c>
      <c r="I190" t="s">
        <v>160</v>
      </c>
      <c r="J190" t="s">
        <v>151</v>
      </c>
      <c r="K190" t="s">
        <v>152</v>
      </c>
      <c r="L190" t="s">
        <v>153</v>
      </c>
    </row>
    <row r="191" spans="1:12" x14ac:dyDescent="0.25">
      <c r="A191" t="s">
        <v>9044</v>
      </c>
      <c r="B191" t="s">
        <v>8643</v>
      </c>
      <c r="C191" t="s">
        <v>8644</v>
      </c>
      <c r="D191" t="s">
        <v>9045</v>
      </c>
      <c r="E191" t="s">
        <v>8646</v>
      </c>
      <c r="F191" t="s">
        <v>8685</v>
      </c>
      <c r="G191" t="s">
        <v>8686</v>
      </c>
      <c r="H191" t="s">
        <v>8687</v>
      </c>
      <c r="I191" t="s">
        <v>160</v>
      </c>
      <c r="J191" t="s">
        <v>151</v>
      </c>
      <c r="K191" t="s">
        <v>152</v>
      </c>
      <c r="L191" t="s">
        <v>153</v>
      </c>
    </row>
    <row r="192" spans="1:12" x14ac:dyDescent="0.25">
      <c r="A192" t="s">
        <v>9046</v>
      </c>
      <c r="B192" t="s">
        <v>8643</v>
      </c>
      <c r="C192" t="s">
        <v>8644</v>
      </c>
      <c r="D192" t="s">
        <v>9047</v>
      </c>
      <c r="E192" t="s">
        <v>8646</v>
      </c>
      <c r="F192" t="s">
        <v>8685</v>
      </c>
      <c r="G192" t="s">
        <v>8686</v>
      </c>
      <c r="H192" t="s">
        <v>8687</v>
      </c>
      <c r="I192" t="s">
        <v>160</v>
      </c>
      <c r="J192" t="s">
        <v>151</v>
      </c>
      <c r="K192" t="s">
        <v>152</v>
      </c>
      <c r="L192" t="s">
        <v>153</v>
      </c>
    </row>
    <row r="193" spans="1:12" x14ac:dyDescent="0.25">
      <c r="A193" t="s">
        <v>9048</v>
      </c>
      <c r="B193" t="s">
        <v>8643</v>
      </c>
      <c r="C193" t="s">
        <v>8644</v>
      </c>
      <c r="D193" t="s">
        <v>9049</v>
      </c>
      <c r="E193" t="s">
        <v>8646</v>
      </c>
      <c r="F193" t="s">
        <v>8671</v>
      </c>
      <c r="G193" t="s">
        <v>8672</v>
      </c>
      <c r="H193" t="s">
        <v>8656</v>
      </c>
      <c r="I193" t="s">
        <v>160</v>
      </c>
      <c r="J193" t="s">
        <v>151</v>
      </c>
      <c r="K193" t="s">
        <v>152</v>
      </c>
      <c r="L193" t="s">
        <v>153</v>
      </c>
    </row>
    <row r="194" spans="1:12" x14ac:dyDescent="0.25">
      <c r="A194" t="s">
        <v>9050</v>
      </c>
      <c r="B194" t="s">
        <v>8643</v>
      </c>
      <c r="C194" t="s">
        <v>8644</v>
      </c>
      <c r="D194" t="s">
        <v>9051</v>
      </c>
      <c r="E194" t="s">
        <v>8646</v>
      </c>
      <c r="F194" t="s">
        <v>8675</v>
      </c>
      <c r="G194" t="s">
        <v>8676</v>
      </c>
      <c r="H194" t="s">
        <v>8656</v>
      </c>
      <c r="I194" t="s">
        <v>160</v>
      </c>
      <c r="J194" t="s">
        <v>151</v>
      </c>
      <c r="K194" t="s">
        <v>152</v>
      </c>
      <c r="L194" t="s">
        <v>153</v>
      </c>
    </row>
    <row r="195" spans="1:12" x14ac:dyDescent="0.25">
      <c r="A195" t="s">
        <v>9052</v>
      </c>
      <c r="B195" t="s">
        <v>8643</v>
      </c>
      <c r="C195" t="s">
        <v>8644</v>
      </c>
      <c r="D195" t="s">
        <v>9053</v>
      </c>
      <c r="E195" t="s">
        <v>8646</v>
      </c>
      <c r="F195" t="s">
        <v>8654</v>
      </c>
      <c r="G195" t="s">
        <v>8655</v>
      </c>
      <c r="H195" t="s">
        <v>8656</v>
      </c>
      <c r="I195" t="s">
        <v>160</v>
      </c>
      <c r="J195" t="s">
        <v>151</v>
      </c>
      <c r="K195" t="s">
        <v>152</v>
      </c>
      <c r="L195" t="s">
        <v>153</v>
      </c>
    </row>
    <row r="196" spans="1:12" x14ac:dyDescent="0.25">
      <c r="A196" t="s">
        <v>9054</v>
      </c>
      <c r="B196" t="s">
        <v>8643</v>
      </c>
      <c r="C196" t="s">
        <v>8644</v>
      </c>
      <c r="D196" t="s">
        <v>9055</v>
      </c>
      <c r="E196" t="s">
        <v>8646</v>
      </c>
      <c r="F196" t="s">
        <v>8654</v>
      </c>
      <c r="G196" t="s">
        <v>8655</v>
      </c>
      <c r="H196" t="s">
        <v>8656</v>
      </c>
      <c r="I196" t="s">
        <v>160</v>
      </c>
      <c r="J196" t="s">
        <v>151</v>
      </c>
      <c r="K196" t="s">
        <v>152</v>
      </c>
      <c r="L196" t="s">
        <v>153</v>
      </c>
    </row>
    <row r="197" spans="1:12" x14ac:dyDescent="0.25">
      <c r="A197" t="s">
        <v>9056</v>
      </c>
      <c r="B197" t="s">
        <v>8643</v>
      </c>
      <c r="C197" t="s">
        <v>8644</v>
      </c>
      <c r="D197" t="s">
        <v>9057</v>
      </c>
      <c r="E197" t="s">
        <v>8646</v>
      </c>
      <c r="F197" t="s">
        <v>8659</v>
      </c>
      <c r="G197" t="s">
        <v>8660</v>
      </c>
      <c r="H197" t="s">
        <v>8656</v>
      </c>
      <c r="I197" t="s">
        <v>160</v>
      </c>
      <c r="J197" t="s">
        <v>151</v>
      </c>
      <c r="K197" t="s">
        <v>152</v>
      </c>
      <c r="L197" t="s">
        <v>153</v>
      </c>
    </row>
    <row r="198" spans="1:12" x14ac:dyDescent="0.25">
      <c r="A198" t="s">
        <v>9058</v>
      </c>
      <c r="B198" t="s">
        <v>8643</v>
      </c>
      <c r="C198" t="s">
        <v>8644</v>
      </c>
      <c r="D198" t="s">
        <v>9059</v>
      </c>
      <c r="E198" t="s">
        <v>8646</v>
      </c>
      <c r="F198" t="s">
        <v>8659</v>
      </c>
      <c r="G198" t="s">
        <v>8660</v>
      </c>
      <c r="H198" t="s">
        <v>8656</v>
      </c>
      <c r="I198" t="s">
        <v>160</v>
      </c>
      <c r="J198" t="s">
        <v>151</v>
      </c>
      <c r="K198" t="s">
        <v>152</v>
      </c>
      <c r="L198" t="s">
        <v>153</v>
      </c>
    </row>
    <row r="199" spans="1:12" x14ac:dyDescent="0.25">
      <c r="A199" t="s">
        <v>9060</v>
      </c>
      <c r="B199" t="s">
        <v>8643</v>
      </c>
      <c r="C199" t="s">
        <v>8644</v>
      </c>
      <c r="D199" t="s">
        <v>9061</v>
      </c>
      <c r="E199" t="s">
        <v>8646</v>
      </c>
      <c r="F199" t="s">
        <v>8665</v>
      </c>
      <c r="G199" t="s">
        <v>8666</v>
      </c>
      <c r="H199" t="s">
        <v>8656</v>
      </c>
      <c r="I199" t="s">
        <v>160</v>
      </c>
      <c r="J199" t="s">
        <v>151</v>
      </c>
      <c r="K199" t="s">
        <v>152</v>
      </c>
      <c r="L199" t="s">
        <v>153</v>
      </c>
    </row>
    <row r="200" spans="1:12" x14ac:dyDescent="0.25">
      <c r="A200" t="s">
        <v>9062</v>
      </c>
      <c r="B200" t="s">
        <v>8643</v>
      </c>
      <c r="C200" t="s">
        <v>8644</v>
      </c>
      <c r="D200" t="s">
        <v>9063</v>
      </c>
      <c r="E200" t="s">
        <v>8646</v>
      </c>
      <c r="F200" t="s">
        <v>8671</v>
      </c>
      <c r="G200" t="s">
        <v>8672</v>
      </c>
      <c r="H200" t="s">
        <v>8656</v>
      </c>
      <c r="I200" t="s">
        <v>160</v>
      </c>
      <c r="J200" t="s">
        <v>151</v>
      </c>
      <c r="K200" t="s">
        <v>152</v>
      </c>
      <c r="L200" t="s">
        <v>153</v>
      </c>
    </row>
    <row r="201" spans="1:12" x14ac:dyDescent="0.25">
      <c r="A201" t="s">
        <v>9064</v>
      </c>
      <c r="B201" t="s">
        <v>8643</v>
      </c>
      <c r="C201" t="s">
        <v>8644</v>
      </c>
      <c r="D201" t="s">
        <v>9065</v>
      </c>
      <c r="E201" t="s">
        <v>8646</v>
      </c>
      <c r="F201" t="s">
        <v>8659</v>
      </c>
      <c r="G201" t="s">
        <v>8660</v>
      </c>
      <c r="H201" t="s">
        <v>8656</v>
      </c>
      <c r="I201" t="s">
        <v>160</v>
      </c>
      <c r="J201" t="s">
        <v>151</v>
      </c>
      <c r="K201" t="s">
        <v>152</v>
      </c>
      <c r="L201" t="s">
        <v>153</v>
      </c>
    </row>
    <row r="202" spans="1:12" x14ac:dyDescent="0.25">
      <c r="A202" t="s">
        <v>9066</v>
      </c>
      <c r="B202" t="s">
        <v>8643</v>
      </c>
      <c r="C202" t="s">
        <v>8644</v>
      </c>
      <c r="D202" t="s">
        <v>9067</v>
      </c>
      <c r="E202" t="s">
        <v>8646</v>
      </c>
      <c r="F202" t="s">
        <v>8675</v>
      </c>
      <c r="G202" t="s">
        <v>8676</v>
      </c>
      <c r="H202" t="s">
        <v>8656</v>
      </c>
      <c r="I202" t="s">
        <v>160</v>
      </c>
      <c r="J202" t="s">
        <v>151</v>
      </c>
      <c r="K202" t="s">
        <v>152</v>
      </c>
      <c r="L202" t="s">
        <v>153</v>
      </c>
    </row>
    <row r="203" spans="1:12" x14ac:dyDescent="0.25">
      <c r="A203" t="s">
        <v>9068</v>
      </c>
      <c r="B203" t="s">
        <v>8643</v>
      </c>
      <c r="C203" t="s">
        <v>8644</v>
      </c>
      <c r="D203" t="s">
        <v>9069</v>
      </c>
      <c r="E203" t="s">
        <v>8646</v>
      </c>
      <c r="F203" t="s">
        <v>8659</v>
      </c>
      <c r="G203" t="s">
        <v>8660</v>
      </c>
      <c r="H203" t="s">
        <v>8656</v>
      </c>
      <c r="I203" t="s">
        <v>160</v>
      </c>
      <c r="J203" t="s">
        <v>151</v>
      </c>
      <c r="K203" t="s">
        <v>152</v>
      </c>
      <c r="L203" t="s">
        <v>153</v>
      </c>
    </row>
    <row r="204" spans="1:12" x14ac:dyDescent="0.25">
      <c r="A204" t="s">
        <v>9070</v>
      </c>
      <c r="B204" t="s">
        <v>8643</v>
      </c>
      <c r="C204" t="s">
        <v>8644</v>
      </c>
      <c r="D204" t="s">
        <v>9071</v>
      </c>
      <c r="E204" t="s">
        <v>8646</v>
      </c>
      <c r="F204" t="s">
        <v>8665</v>
      </c>
      <c r="G204" t="s">
        <v>8666</v>
      </c>
      <c r="H204" t="s">
        <v>8656</v>
      </c>
      <c r="I204" t="s">
        <v>160</v>
      </c>
      <c r="J204" t="s">
        <v>151</v>
      </c>
      <c r="K204" t="s">
        <v>152</v>
      </c>
      <c r="L204" t="s">
        <v>153</v>
      </c>
    </row>
    <row r="205" spans="1:12" x14ac:dyDescent="0.25">
      <c r="A205" t="s">
        <v>9072</v>
      </c>
      <c r="B205" t="s">
        <v>8643</v>
      </c>
      <c r="C205" t="s">
        <v>8644</v>
      </c>
      <c r="D205" t="s">
        <v>9073</v>
      </c>
      <c r="E205" t="s">
        <v>8646</v>
      </c>
      <c r="F205" t="s">
        <v>8647</v>
      </c>
      <c r="G205" t="s">
        <v>8648</v>
      </c>
      <c r="H205" t="s">
        <v>8649</v>
      </c>
      <c r="I205" t="s">
        <v>160</v>
      </c>
      <c r="J205" t="s">
        <v>151</v>
      </c>
      <c r="K205" t="s">
        <v>152</v>
      </c>
      <c r="L205" t="s">
        <v>153</v>
      </c>
    </row>
    <row r="206" spans="1:12" x14ac:dyDescent="0.25">
      <c r="A206" t="s">
        <v>9074</v>
      </c>
      <c r="B206" t="s">
        <v>8643</v>
      </c>
      <c r="C206" t="s">
        <v>8644</v>
      </c>
      <c r="D206" t="s">
        <v>9075</v>
      </c>
      <c r="E206" t="s">
        <v>8646</v>
      </c>
      <c r="F206" t="s">
        <v>8685</v>
      </c>
      <c r="G206" t="s">
        <v>8686</v>
      </c>
      <c r="H206" t="s">
        <v>8687</v>
      </c>
      <c r="I206" t="s">
        <v>160</v>
      </c>
      <c r="J206" t="s">
        <v>151</v>
      </c>
      <c r="K206" t="s">
        <v>152</v>
      </c>
      <c r="L206" t="s">
        <v>153</v>
      </c>
    </row>
    <row r="207" spans="1:12" x14ac:dyDescent="0.25">
      <c r="A207" t="s">
        <v>9076</v>
      </c>
      <c r="B207" t="s">
        <v>8643</v>
      </c>
      <c r="C207" t="s">
        <v>8644</v>
      </c>
      <c r="D207" t="s">
        <v>9077</v>
      </c>
      <c r="E207" t="s">
        <v>8646</v>
      </c>
      <c r="F207" t="s">
        <v>8665</v>
      </c>
      <c r="G207" t="s">
        <v>8666</v>
      </c>
      <c r="H207" t="s">
        <v>8656</v>
      </c>
      <c r="I207" t="s">
        <v>160</v>
      </c>
      <c r="J207" t="s">
        <v>151</v>
      </c>
      <c r="K207" t="s">
        <v>152</v>
      </c>
      <c r="L207" t="s">
        <v>153</v>
      </c>
    </row>
    <row r="208" spans="1:12" x14ac:dyDescent="0.25">
      <c r="A208" t="s">
        <v>9078</v>
      </c>
      <c r="B208" t="s">
        <v>8643</v>
      </c>
      <c r="C208" t="s">
        <v>8644</v>
      </c>
      <c r="D208" t="s">
        <v>9079</v>
      </c>
      <c r="E208" t="s">
        <v>8646</v>
      </c>
      <c r="F208" t="s">
        <v>8679</v>
      </c>
      <c r="G208" t="s">
        <v>8680</v>
      </c>
      <c r="H208" t="s">
        <v>8656</v>
      </c>
      <c r="I208" t="s">
        <v>160</v>
      </c>
      <c r="J208" t="s">
        <v>151</v>
      </c>
      <c r="K208" t="s">
        <v>152</v>
      </c>
      <c r="L208" t="s">
        <v>153</v>
      </c>
    </row>
    <row r="209" spans="1:12" x14ac:dyDescent="0.25">
      <c r="A209" t="s">
        <v>9080</v>
      </c>
      <c r="B209" t="s">
        <v>8643</v>
      </c>
      <c r="C209" t="s">
        <v>8644</v>
      </c>
      <c r="D209" t="s">
        <v>9081</v>
      </c>
      <c r="E209" t="s">
        <v>8646</v>
      </c>
      <c r="F209" t="s">
        <v>8679</v>
      </c>
      <c r="G209" t="s">
        <v>8680</v>
      </c>
      <c r="H209" t="s">
        <v>8656</v>
      </c>
      <c r="I209" t="s">
        <v>160</v>
      </c>
      <c r="J209" t="s">
        <v>151</v>
      </c>
      <c r="K209" t="s">
        <v>152</v>
      </c>
      <c r="L209" t="s">
        <v>153</v>
      </c>
    </row>
    <row r="210" spans="1:12" x14ac:dyDescent="0.25">
      <c r="A210" t="s">
        <v>9082</v>
      </c>
      <c r="B210" t="s">
        <v>8643</v>
      </c>
      <c r="C210" t="s">
        <v>8644</v>
      </c>
      <c r="D210" t="s">
        <v>9083</v>
      </c>
      <c r="E210" t="s">
        <v>8646</v>
      </c>
      <c r="F210" t="s">
        <v>8671</v>
      </c>
      <c r="G210" t="s">
        <v>8672</v>
      </c>
      <c r="H210" t="s">
        <v>8656</v>
      </c>
      <c r="I210" t="s">
        <v>160</v>
      </c>
      <c r="J210" t="s">
        <v>151</v>
      </c>
      <c r="K210" t="s">
        <v>152</v>
      </c>
      <c r="L210" t="s">
        <v>153</v>
      </c>
    </row>
    <row r="211" spans="1:12" x14ac:dyDescent="0.25">
      <c r="A211" t="s">
        <v>9084</v>
      </c>
      <c r="B211" t="s">
        <v>8643</v>
      </c>
      <c r="C211" t="s">
        <v>8644</v>
      </c>
      <c r="D211" t="s">
        <v>9085</v>
      </c>
      <c r="E211" t="s">
        <v>8646</v>
      </c>
      <c r="F211" t="s">
        <v>8671</v>
      </c>
      <c r="G211" t="s">
        <v>8672</v>
      </c>
      <c r="H211" t="s">
        <v>8656</v>
      </c>
      <c r="I211" t="s">
        <v>160</v>
      </c>
      <c r="J211" t="s">
        <v>151</v>
      </c>
      <c r="K211" t="s">
        <v>152</v>
      </c>
      <c r="L211" t="s">
        <v>153</v>
      </c>
    </row>
    <row r="212" spans="1:12" x14ac:dyDescent="0.25">
      <c r="A212" t="s">
        <v>9086</v>
      </c>
      <c r="B212" t="s">
        <v>8643</v>
      </c>
      <c r="C212" t="s">
        <v>8644</v>
      </c>
      <c r="D212" t="s">
        <v>9087</v>
      </c>
      <c r="E212" t="s">
        <v>8646</v>
      </c>
      <c r="F212" t="s">
        <v>8675</v>
      </c>
      <c r="G212" t="s">
        <v>8676</v>
      </c>
      <c r="H212" t="s">
        <v>8656</v>
      </c>
      <c r="I212" t="s">
        <v>160</v>
      </c>
      <c r="J212" t="s">
        <v>151</v>
      </c>
      <c r="K212" t="s">
        <v>152</v>
      </c>
      <c r="L212" t="s">
        <v>153</v>
      </c>
    </row>
    <row r="213" spans="1:12" x14ac:dyDescent="0.25">
      <c r="A213" t="s">
        <v>9088</v>
      </c>
      <c r="B213" t="s">
        <v>8643</v>
      </c>
      <c r="C213" t="s">
        <v>8644</v>
      </c>
      <c r="D213" t="s">
        <v>9089</v>
      </c>
      <c r="E213" t="s">
        <v>8646</v>
      </c>
      <c r="F213" t="s">
        <v>8671</v>
      </c>
      <c r="G213" t="s">
        <v>8672</v>
      </c>
      <c r="H213" t="s">
        <v>8656</v>
      </c>
      <c r="I213" t="s">
        <v>160</v>
      </c>
      <c r="J213" t="s">
        <v>151</v>
      </c>
      <c r="K213" t="s">
        <v>152</v>
      </c>
      <c r="L213" t="s">
        <v>153</v>
      </c>
    </row>
    <row r="214" spans="1:12" x14ac:dyDescent="0.25">
      <c r="A214" t="s">
        <v>9090</v>
      </c>
      <c r="B214" t="s">
        <v>8643</v>
      </c>
      <c r="C214" t="s">
        <v>8644</v>
      </c>
      <c r="D214" t="s">
        <v>9091</v>
      </c>
      <c r="E214" t="s">
        <v>8646</v>
      </c>
      <c r="F214" t="s">
        <v>8690</v>
      </c>
      <c r="G214" t="s">
        <v>8691</v>
      </c>
      <c r="H214" t="s">
        <v>8656</v>
      </c>
      <c r="I214" t="s">
        <v>160</v>
      </c>
      <c r="J214" t="s">
        <v>151</v>
      </c>
      <c r="K214" t="s">
        <v>152</v>
      </c>
      <c r="L214" t="s">
        <v>153</v>
      </c>
    </row>
    <row r="215" spans="1:12" x14ac:dyDescent="0.25">
      <c r="A215" t="s">
        <v>9092</v>
      </c>
      <c r="B215" t="s">
        <v>8643</v>
      </c>
      <c r="C215" t="s">
        <v>8644</v>
      </c>
      <c r="D215" t="s">
        <v>9093</v>
      </c>
      <c r="E215" t="s">
        <v>8646</v>
      </c>
      <c r="F215" t="s">
        <v>8675</v>
      </c>
      <c r="G215" t="s">
        <v>8676</v>
      </c>
      <c r="H215" t="s">
        <v>8656</v>
      </c>
      <c r="I215" t="s">
        <v>160</v>
      </c>
      <c r="J215" t="s">
        <v>151</v>
      </c>
      <c r="K215" t="s">
        <v>152</v>
      </c>
      <c r="L215" t="s">
        <v>153</v>
      </c>
    </row>
    <row r="216" spans="1:12" x14ac:dyDescent="0.25">
      <c r="A216" t="s">
        <v>9094</v>
      </c>
      <c r="B216" t="s">
        <v>8643</v>
      </c>
      <c r="C216" t="s">
        <v>8644</v>
      </c>
      <c r="D216" t="s">
        <v>9095</v>
      </c>
      <c r="E216" t="s">
        <v>8646</v>
      </c>
      <c r="F216" t="s">
        <v>8654</v>
      </c>
      <c r="G216" t="s">
        <v>8655</v>
      </c>
      <c r="H216" t="s">
        <v>8656</v>
      </c>
      <c r="I216" t="s">
        <v>160</v>
      </c>
      <c r="J216" t="s">
        <v>151</v>
      </c>
      <c r="K216" t="s">
        <v>152</v>
      </c>
      <c r="L216" t="s">
        <v>153</v>
      </c>
    </row>
    <row r="217" spans="1:12" x14ac:dyDescent="0.25">
      <c r="A217" t="s">
        <v>9096</v>
      </c>
      <c r="B217" t="s">
        <v>8643</v>
      </c>
      <c r="C217" t="s">
        <v>8644</v>
      </c>
      <c r="D217" t="s">
        <v>9097</v>
      </c>
      <c r="E217" t="s">
        <v>8646</v>
      </c>
      <c r="F217" t="s">
        <v>8665</v>
      </c>
      <c r="G217" t="s">
        <v>8666</v>
      </c>
      <c r="H217" t="s">
        <v>8656</v>
      </c>
      <c r="I217" t="s">
        <v>160</v>
      </c>
      <c r="J217" t="s">
        <v>151</v>
      </c>
      <c r="K217" t="s">
        <v>152</v>
      </c>
      <c r="L217" t="s">
        <v>153</v>
      </c>
    </row>
    <row r="218" spans="1:12" x14ac:dyDescent="0.25">
      <c r="A218" t="s">
        <v>9098</v>
      </c>
      <c r="B218" t="s">
        <v>8643</v>
      </c>
      <c r="C218" t="s">
        <v>8644</v>
      </c>
      <c r="D218" t="s">
        <v>9099</v>
      </c>
      <c r="E218" t="s">
        <v>8646</v>
      </c>
      <c r="F218" t="s">
        <v>8665</v>
      </c>
      <c r="G218" t="s">
        <v>8666</v>
      </c>
      <c r="H218" t="s">
        <v>8656</v>
      </c>
      <c r="I218" t="s">
        <v>160</v>
      </c>
      <c r="J218" t="s">
        <v>151</v>
      </c>
      <c r="K218" t="s">
        <v>152</v>
      </c>
      <c r="L218" t="s">
        <v>153</v>
      </c>
    </row>
    <row r="219" spans="1:12" x14ac:dyDescent="0.25">
      <c r="A219" t="s">
        <v>9100</v>
      </c>
      <c r="B219" t="s">
        <v>8643</v>
      </c>
      <c r="C219" t="s">
        <v>8644</v>
      </c>
      <c r="D219" t="s">
        <v>9101</v>
      </c>
      <c r="E219" t="s">
        <v>8646</v>
      </c>
      <c r="F219" t="s">
        <v>8690</v>
      </c>
      <c r="G219" t="s">
        <v>8691</v>
      </c>
      <c r="H219" t="s">
        <v>8656</v>
      </c>
      <c r="I219" t="s">
        <v>160</v>
      </c>
      <c r="J219" t="s">
        <v>151</v>
      </c>
      <c r="K219" t="s">
        <v>152</v>
      </c>
      <c r="L219" t="s">
        <v>153</v>
      </c>
    </row>
    <row r="220" spans="1:12" x14ac:dyDescent="0.25">
      <c r="A220" t="s">
        <v>9102</v>
      </c>
      <c r="B220" t="s">
        <v>8643</v>
      </c>
      <c r="C220" t="s">
        <v>8644</v>
      </c>
      <c r="D220" t="s">
        <v>9103</v>
      </c>
      <c r="E220" t="s">
        <v>8646</v>
      </c>
      <c r="F220" t="s">
        <v>8659</v>
      </c>
      <c r="G220" t="s">
        <v>8660</v>
      </c>
      <c r="H220" t="s">
        <v>8656</v>
      </c>
      <c r="I220" t="s">
        <v>160</v>
      </c>
      <c r="J220" t="s">
        <v>151</v>
      </c>
      <c r="K220" t="s">
        <v>152</v>
      </c>
      <c r="L220" t="s">
        <v>153</v>
      </c>
    </row>
    <row r="221" spans="1:12" x14ac:dyDescent="0.25">
      <c r="A221" t="s">
        <v>9104</v>
      </c>
      <c r="B221" t="s">
        <v>8643</v>
      </c>
      <c r="C221" t="s">
        <v>8644</v>
      </c>
      <c r="D221" t="s">
        <v>9105</v>
      </c>
      <c r="E221" t="s">
        <v>8646</v>
      </c>
      <c r="F221" t="s">
        <v>8679</v>
      </c>
      <c r="G221" t="s">
        <v>8680</v>
      </c>
      <c r="H221" t="s">
        <v>8656</v>
      </c>
      <c r="I221" t="s">
        <v>160</v>
      </c>
      <c r="J221" t="s">
        <v>151</v>
      </c>
      <c r="K221" t="s">
        <v>152</v>
      </c>
      <c r="L221" t="s">
        <v>153</v>
      </c>
    </row>
    <row r="222" spans="1:12" x14ac:dyDescent="0.25">
      <c r="A222" t="s">
        <v>9106</v>
      </c>
      <c r="B222" t="s">
        <v>8643</v>
      </c>
      <c r="C222" t="s">
        <v>8644</v>
      </c>
      <c r="D222" t="s">
        <v>9107</v>
      </c>
      <c r="E222" t="s">
        <v>8646</v>
      </c>
      <c r="F222" t="s">
        <v>8671</v>
      </c>
      <c r="G222" t="s">
        <v>8672</v>
      </c>
      <c r="H222" t="s">
        <v>8656</v>
      </c>
      <c r="I222" t="s">
        <v>160</v>
      </c>
      <c r="J222" t="s">
        <v>151</v>
      </c>
      <c r="K222" t="s">
        <v>152</v>
      </c>
      <c r="L222" t="s">
        <v>153</v>
      </c>
    </row>
    <row r="223" spans="1:12" x14ac:dyDescent="0.25">
      <c r="A223" t="s">
        <v>9108</v>
      </c>
      <c r="B223" t="s">
        <v>8643</v>
      </c>
      <c r="C223" t="s">
        <v>8644</v>
      </c>
      <c r="D223" t="s">
        <v>9109</v>
      </c>
      <c r="E223" t="s">
        <v>8646</v>
      </c>
      <c r="F223" t="s">
        <v>8659</v>
      </c>
      <c r="G223" t="s">
        <v>8660</v>
      </c>
      <c r="H223" t="s">
        <v>8656</v>
      </c>
      <c r="I223" t="s">
        <v>160</v>
      </c>
      <c r="J223" t="s">
        <v>151</v>
      </c>
      <c r="K223" t="s">
        <v>152</v>
      </c>
      <c r="L223" t="s">
        <v>153</v>
      </c>
    </row>
    <row r="224" spans="1:12" x14ac:dyDescent="0.25">
      <c r="A224" t="s">
        <v>9110</v>
      </c>
      <c r="B224" t="s">
        <v>8643</v>
      </c>
      <c r="C224" t="s">
        <v>8644</v>
      </c>
      <c r="D224" t="s">
        <v>9111</v>
      </c>
      <c r="E224" t="s">
        <v>8646</v>
      </c>
      <c r="F224" t="s">
        <v>8679</v>
      </c>
      <c r="G224" t="s">
        <v>8680</v>
      </c>
      <c r="H224" t="s">
        <v>8656</v>
      </c>
      <c r="I224" t="s">
        <v>160</v>
      </c>
      <c r="J224" t="s">
        <v>151</v>
      </c>
      <c r="K224" t="s">
        <v>152</v>
      </c>
      <c r="L224" t="s">
        <v>153</v>
      </c>
    </row>
    <row r="225" spans="1:12" x14ac:dyDescent="0.25">
      <c r="A225" t="s">
        <v>9112</v>
      </c>
      <c r="B225" t="s">
        <v>8643</v>
      </c>
      <c r="C225" t="s">
        <v>8644</v>
      </c>
      <c r="D225" t="s">
        <v>9113</v>
      </c>
      <c r="E225" t="s">
        <v>8646</v>
      </c>
      <c r="F225" t="s">
        <v>8690</v>
      </c>
      <c r="G225" t="s">
        <v>8691</v>
      </c>
      <c r="H225" t="s">
        <v>8656</v>
      </c>
      <c r="I225" t="s">
        <v>160</v>
      </c>
      <c r="J225" t="s">
        <v>151</v>
      </c>
      <c r="K225" t="s">
        <v>152</v>
      </c>
      <c r="L225" t="s">
        <v>153</v>
      </c>
    </row>
    <row r="226" spans="1:12" x14ac:dyDescent="0.25">
      <c r="A226" t="s">
        <v>9114</v>
      </c>
      <c r="B226" t="s">
        <v>8643</v>
      </c>
      <c r="C226" t="s">
        <v>8644</v>
      </c>
      <c r="D226" t="s">
        <v>9115</v>
      </c>
      <c r="E226" t="s">
        <v>8646</v>
      </c>
      <c r="F226" t="s">
        <v>8675</v>
      </c>
      <c r="G226" t="s">
        <v>8676</v>
      </c>
      <c r="H226" t="s">
        <v>8656</v>
      </c>
      <c r="I226" t="s">
        <v>160</v>
      </c>
      <c r="J226" t="s">
        <v>151</v>
      </c>
      <c r="K226" t="s">
        <v>152</v>
      </c>
      <c r="L226" t="s">
        <v>153</v>
      </c>
    </row>
    <row r="227" spans="1:12" x14ac:dyDescent="0.25">
      <c r="A227" t="s">
        <v>9116</v>
      </c>
      <c r="B227" t="s">
        <v>8643</v>
      </c>
      <c r="C227" t="s">
        <v>8644</v>
      </c>
      <c r="D227" t="s">
        <v>9117</v>
      </c>
      <c r="E227" t="s">
        <v>8646</v>
      </c>
      <c r="F227" t="s">
        <v>8679</v>
      </c>
      <c r="G227" t="s">
        <v>8680</v>
      </c>
      <c r="H227" t="s">
        <v>8656</v>
      </c>
      <c r="I227" t="s">
        <v>160</v>
      </c>
      <c r="J227" t="s">
        <v>151</v>
      </c>
      <c r="K227" t="s">
        <v>152</v>
      </c>
      <c r="L227" t="s">
        <v>153</v>
      </c>
    </row>
    <row r="228" spans="1:12" x14ac:dyDescent="0.25">
      <c r="A228" t="s">
        <v>9118</v>
      </c>
      <c r="B228" t="s">
        <v>8643</v>
      </c>
      <c r="C228" t="s">
        <v>8644</v>
      </c>
      <c r="D228" t="s">
        <v>9119</v>
      </c>
      <c r="E228" t="s">
        <v>8646</v>
      </c>
      <c r="F228" t="s">
        <v>8679</v>
      </c>
      <c r="G228" t="s">
        <v>8680</v>
      </c>
      <c r="H228" t="s">
        <v>8656</v>
      </c>
      <c r="I228" t="s">
        <v>160</v>
      </c>
      <c r="J228" t="s">
        <v>151</v>
      </c>
      <c r="K228" t="s">
        <v>152</v>
      </c>
      <c r="L228" t="s">
        <v>153</v>
      </c>
    </row>
    <row r="229" spans="1:12" x14ac:dyDescent="0.25">
      <c r="A229" t="s">
        <v>9120</v>
      </c>
      <c r="B229" t="s">
        <v>8643</v>
      </c>
      <c r="C229" t="s">
        <v>8644</v>
      </c>
      <c r="D229" t="s">
        <v>9121</v>
      </c>
      <c r="E229" t="s">
        <v>8646</v>
      </c>
      <c r="F229" t="s">
        <v>8665</v>
      </c>
      <c r="G229" t="s">
        <v>8666</v>
      </c>
      <c r="H229" t="s">
        <v>8656</v>
      </c>
      <c r="I229" t="s">
        <v>160</v>
      </c>
      <c r="J229" t="s">
        <v>151</v>
      </c>
      <c r="K229" t="s">
        <v>152</v>
      </c>
      <c r="L229" t="s">
        <v>153</v>
      </c>
    </row>
    <row r="230" spans="1:12" x14ac:dyDescent="0.25">
      <c r="A230" t="s">
        <v>9122</v>
      </c>
      <c r="B230" t="s">
        <v>8643</v>
      </c>
      <c r="C230" t="s">
        <v>8644</v>
      </c>
      <c r="D230" t="s">
        <v>9123</v>
      </c>
      <c r="E230" t="s">
        <v>8646</v>
      </c>
      <c r="F230" t="s">
        <v>8671</v>
      </c>
      <c r="G230" t="s">
        <v>8672</v>
      </c>
      <c r="H230" t="s">
        <v>8656</v>
      </c>
      <c r="I230" t="s">
        <v>160</v>
      </c>
      <c r="J230" t="s">
        <v>151</v>
      </c>
      <c r="K230" t="s">
        <v>152</v>
      </c>
      <c r="L230" t="s">
        <v>153</v>
      </c>
    </row>
    <row r="231" spans="1:12" x14ac:dyDescent="0.25">
      <c r="A231" t="s">
        <v>9124</v>
      </c>
      <c r="B231" t="s">
        <v>8643</v>
      </c>
      <c r="C231" t="s">
        <v>8644</v>
      </c>
      <c r="D231" t="s">
        <v>9125</v>
      </c>
      <c r="E231" t="s">
        <v>8646</v>
      </c>
      <c r="F231" t="s">
        <v>8671</v>
      </c>
      <c r="G231" t="s">
        <v>8672</v>
      </c>
      <c r="H231" t="s">
        <v>8656</v>
      </c>
      <c r="I231" t="s">
        <v>160</v>
      </c>
      <c r="J231" t="s">
        <v>151</v>
      </c>
      <c r="K231" t="s">
        <v>152</v>
      </c>
      <c r="L231" t="s">
        <v>153</v>
      </c>
    </row>
    <row r="232" spans="1:12" x14ac:dyDescent="0.25">
      <c r="A232" t="s">
        <v>9126</v>
      </c>
      <c r="B232" t="s">
        <v>8643</v>
      </c>
      <c r="C232" t="s">
        <v>8644</v>
      </c>
      <c r="D232" t="s">
        <v>9127</v>
      </c>
      <c r="E232" t="s">
        <v>8646</v>
      </c>
      <c r="F232" t="s">
        <v>8679</v>
      </c>
      <c r="G232" t="s">
        <v>8680</v>
      </c>
      <c r="H232" t="s">
        <v>8656</v>
      </c>
      <c r="I232" t="s">
        <v>160</v>
      </c>
      <c r="J232" t="s">
        <v>151</v>
      </c>
      <c r="K232" t="s">
        <v>152</v>
      </c>
      <c r="L232" t="s">
        <v>153</v>
      </c>
    </row>
    <row r="233" spans="1:12" x14ac:dyDescent="0.25">
      <c r="A233" t="s">
        <v>9128</v>
      </c>
      <c r="B233" t="s">
        <v>8643</v>
      </c>
      <c r="C233" t="s">
        <v>8644</v>
      </c>
      <c r="D233" t="s">
        <v>9129</v>
      </c>
      <c r="E233" t="s">
        <v>8646</v>
      </c>
      <c r="F233" t="s">
        <v>8647</v>
      </c>
      <c r="G233" t="s">
        <v>8648</v>
      </c>
      <c r="H233" t="s">
        <v>8649</v>
      </c>
      <c r="I233" t="s">
        <v>160</v>
      </c>
      <c r="J233" t="s">
        <v>151</v>
      </c>
      <c r="K233" t="s">
        <v>152</v>
      </c>
      <c r="L233" t="s">
        <v>153</v>
      </c>
    </row>
    <row r="234" spans="1:12" x14ac:dyDescent="0.25">
      <c r="A234" t="s">
        <v>9130</v>
      </c>
      <c r="B234" t="s">
        <v>8643</v>
      </c>
      <c r="C234" t="s">
        <v>8644</v>
      </c>
      <c r="D234" t="s">
        <v>9131</v>
      </c>
      <c r="E234" t="s">
        <v>8646</v>
      </c>
      <c r="F234" t="s">
        <v>8679</v>
      </c>
      <c r="G234" t="s">
        <v>8680</v>
      </c>
      <c r="H234" t="s">
        <v>8656</v>
      </c>
      <c r="I234" t="s">
        <v>160</v>
      </c>
      <c r="J234" t="s">
        <v>151</v>
      </c>
      <c r="K234" t="s">
        <v>152</v>
      </c>
      <c r="L234" t="s">
        <v>153</v>
      </c>
    </row>
    <row r="235" spans="1:12" x14ac:dyDescent="0.25">
      <c r="A235" t="s">
        <v>9132</v>
      </c>
      <c r="B235" t="s">
        <v>8643</v>
      </c>
      <c r="C235" t="s">
        <v>8644</v>
      </c>
      <c r="D235" t="s">
        <v>9133</v>
      </c>
      <c r="E235" t="s">
        <v>8646</v>
      </c>
      <c r="F235" t="s">
        <v>8675</v>
      </c>
      <c r="G235" t="s">
        <v>8676</v>
      </c>
      <c r="H235" t="s">
        <v>8656</v>
      </c>
      <c r="I235" t="s">
        <v>160</v>
      </c>
      <c r="J235" t="s">
        <v>151</v>
      </c>
      <c r="K235" t="s">
        <v>152</v>
      </c>
      <c r="L235" t="s">
        <v>153</v>
      </c>
    </row>
    <row r="236" spans="1:12" x14ac:dyDescent="0.25">
      <c r="A236" t="s">
        <v>9134</v>
      </c>
      <c r="B236" t="s">
        <v>8643</v>
      </c>
      <c r="C236" t="s">
        <v>8644</v>
      </c>
      <c r="D236" t="s">
        <v>9135</v>
      </c>
      <c r="E236" t="s">
        <v>8646</v>
      </c>
      <c r="F236" t="s">
        <v>8659</v>
      </c>
      <c r="G236" t="s">
        <v>8660</v>
      </c>
      <c r="H236" t="s">
        <v>8656</v>
      </c>
      <c r="I236" t="s">
        <v>160</v>
      </c>
      <c r="J236" t="s">
        <v>151</v>
      </c>
      <c r="K236" t="s">
        <v>152</v>
      </c>
      <c r="L236" t="s">
        <v>153</v>
      </c>
    </row>
    <row r="237" spans="1:12" x14ac:dyDescent="0.25">
      <c r="A237" t="s">
        <v>9136</v>
      </c>
      <c r="B237" t="s">
        <v>8643</v>
      </c>
      <c r="C237" t="s">
        <v>8644</v>
      </c>
      <c r="D237" t="s">
        <v>9137</v>
      </c>
      <c r="E237" t="s">
        <v>8646</v>
      </c>
      <c r="F237" t="s">
        <v>8671</v>
      </c>
      <c r="G237" t="s">
        <v>8672</v>
      </c>
      <c r="H237" t="s">
        <v>8656</v>
      </c>
      <c r="I237" t="s">
        <v>160</v>
      </c>
      <c r="J237" t="s">
        <v>151</v>
      </c>
      <c r="K237" t="s">
        <v>152</v>
      </c>
      <c r="L237" t="s">
        <v>153</v>
      </c>
    </row>
    <row r="238" spans="1:12" x14ac:dyDescent="0.25">
      <c r="A238" t="s">
        <v>9138</v>
      </c>
      <c r="B238" t="s">
        <v>8643</v>
      </c>
      <c r="C238" t="s">
        <v>8644</v>
      </c>
      <c r="D238" t="s">
        <v>9139</v>
      </c>
      <c r="E238" t="s">
        <v>8646</v>
      </c>
      <c r="F238" t="s">
        <v>8675</v>
      </c>
      <c r="G238" t="s">
        <v>8676</v>
      </c>
      <c r="H238" t="s">
        <v>8656</v>
      </c>
      <c r="I238" t="s">
        <v>160</v>
      </c>
      <c r="J238" t="s">
        <v>151</v>
      </c>
      <c r="K238" t="s">
        <v>152</v>
      </c>
      <c r="L238" t="s">
        <v>153</v>
      </c>
    </row>
    <row r="239" spans="1:12" x14ac:dyDescent="0.25">
      <c r="A239" t="s">
        <v>9140</v>
      </c>
      <c r="B239" t="s">
        <v>8643</v>
      </c>
      <c r="C239" t="s">
        <v>8644</v>
      </c>
      <c r="D239" t="s">
        <v>9141</v>
      </c>
      <c r="E239" t="s">
        <v>8646</v>
      </c>
      <c r="F239" t="s">
        <v>8685</v>
      </c>
      <c r="G239" t="s">
        <v>8686</v>
      </c>
      <c r="H239" t="s">
        <v>8687</v>
      </c>
      <c r="I239" t="s">
        <v>160</v>
      </c>
      <c r="J239" t="s">
        <v>151</v>
      </c>
      <c r="K239" t="s">
        <v>152</v>
      </c>
      <c r="L239" t="s">
        <v>153</v>
      </c>
    </row>
    <row r="240" spans="1:12" x14ac:dyDescent="0.25">
      <c r="A240" t="s">
        <v>9142</v>
      </c>
      <c r="B240" t="s">
        <v>8643</v>
      </c>
      <c r="C240" t="s">
        <v>8644</v>
      </c>
      <c r="D240" t="s">
        <v>9143</v>
      </c>
      <c r="E240" t="s">
        <v>8646</v>
      </c>
      <c r="F240" t="s">
        <v>8685</v>
      </c>
      <c r="G240" t="s">
        <v>8686</v>
      </c>
      <c r="H240" t="s">
        <v>8687</v>
      </c>
      <c r="I240" t="s">
        <v>160</v>
      </c>
      <c r="J240" t="s">
        <v>151</v>
      </c>
      <c r="K240" t="s">
        <v>152</v>
      </c>
      <c r="L240" t="s">
        <v>153</v>
      </c>
    </row>
    <row r="241" spans="1:12" x14ac:dyDescent="0.25">
      <c r="A241" t="s">
        <v>9144</v>
      </c>
      <c r="B241" t="s">
        <v>8643</v>
      </c>
      <c r="C241" t="s">
        <v>8644</v>
      </c>
      <c r="D241" t="s">
        <v>9145</v>
      </c>
      <c r="E241" t="s">
        <v>8646</v>
      </c>
      <c r="F241" t="s">
        <v>8679</v>
      </c>
      <c r="G241" t="s">
        <v>8680</v>
      </c>
      <c r="H241" t="s">
        <v>8656</v>
      </c>
      <c r="I241" t="s">
        <v>160</v>
      </c>
      <c r="J241" t="s">
        <v>151</v>
      </c>
      <c r="K241" t="s">
        <v>152</v>
      </c>
      <c r="L241" t="s">
        <v>153</v>
      </c>
    </row>
    <row r="242" spans="1:12" x14ac:dyDescent="0.25">
      <c r="A242" t="s">
        <v>9146</v>
      </c>
      <c r="B242" t="s">
        <v>8643</v>
      </c>
      <c r="C242" t="s">
        <v>8644</v>
      </c>
      <c r="D242" t="s">
        <v>9147</v>
      </c>
      <c r="E242" t="s">
        <v>8646</v>
      </c>
      <c r="F242" t="s">
        <v>8647</v>
      </c>
      <c r="G242" t="s">
        <v>8648</v>
      </c>
      <c r="H242" t="s">
        <v>8649</v>
      </c>
      <c r="I242" t="s">
        <v>160</v>
      </c>
      <c r="J242" t="s">
        <v>151</v>
      </c>
      <c r="K242" t="s">
        <v>152</v>
      </c>
      <c r="L242" t="s">
        <v>153</v>
      </c>
    </row>
    <row r="243" spans="1:12" x14ac:dyDescent="0.25">
      <c r="A243" t="s">
        <v>9148</v>
      </c>
      <c r="B243" t="s">
        <v>8643</v>
      </c>
      <c r="C243" t="s">
        <v>8644</v>
      </c>
      <c r="D243" t="s">
        <v>9149</v>
      </c>
      <c r="E243" t="s">
        <v>8646</v>
      </c>
      <c r="F243" t="s">
        <v>8665</v>
      </c>
      <c r="G243" t="s">
        <v>8666</v>
      </c>
      <c r="H243" t="s">
        <v>8656</v>
      </c>
      <c r="I243" t="s">
        <v>160</v>
      </c>
      <c r="J243" t="s">
        <v>151</v>
      </c>
      <c r="K243" t="s">
        <v>152</v>
      </c>
      <c r="L243" t="s">
        <v>153</v>
      </c>
    </row>
    <row r="244" spans="1:12" x14ac:dyDescent="0.25">
      <c r="A244" t="s">
        <v>9150</v>
      </c>
      <c r="B244" t="s">
        <v>8643</v>
      </c>
      <c r="C244" t="s">
        <v>8644</v>
      </c>
      <c r="D244" t="s">
        <v>9151</v>
      </c>
      <c r="E244" t="s">
        <v>8646</v>
      </c>
      <c r="F244" t="s">
        <v>8671</v>
      </c>
      <c r="G244" t="s">
        <v>8672</v>
      </c>
      <c r="H244" t="s">
        <v>8656</v>
      </c>
      <c r="I244" t="s">
        <v>160</v>
      </c>
      <c r="J244" t="s">
        <v>151</v>
      </c>
      <c r="K244" t="s">
        <v>152</v>
      </c>
      <c r="L244" t="s">
        <v>153</v>
      </c>
    </row>
    <row r="245" spans="1:12" x14ac:dyDescent="0.25">
      <c r="A245" t="s">
        <v>9152</v>
      </c>
      <c r="B245" t="s">
        <v>8643</v>
      </c>
      <c r="C245" t="s">
        <v>8644</v>
      </c>
      <c r="D245" t="s">
        <v>9153</v>
      </c>
      <c r="E245" t="s">
        <v>8646</v>
      </c>
      <c r="F245" t="s">
        <v>8665</v>
      </c>
      <c r="G245" t="s">
        <v>8666</v>
      </c>
      <c r="H245" t="s">
        <v>8656</v>
      </c>
      <c r="I245" t="s">
        <v>160</v>
      </c>
      <c r="J245" t="s">
        <v>151</v>
      </c>
      <c r="K245" t="s">
        <v>152</v>
      </c>
      <c r="L245" t="s">
        <v>153</v>
      </c>
    </row>
    <row r="246" spans="1:12" x14ac:dyDescent="0.25">
      <c r="A246" t="s">
        <v>9154</v>
      </c>
      <c r="B246" t="s">
        <v>8643</v>
      </c>
      <c r="C246" t="s">
        <v>8644</v>
      </c>
      <c r="D246" t="s">
        <v>9155</v>
      </c>
      <c r="E246" t="s">
        <v>8646</v>
      </c>
      <c r="F246" t="s">
        <v>8647</v>
      </c>
      <c r="G246" t="s">
        <v>8648</v>
      </c>
      <c r="H246" t="s">
        <v>8649</v>
      </c>
      <c r="I246" t="s">
        <v>160</v>
      </c>
      <c r="J246" t="s">
        <v>151</v>
      </c>
      <c r="K246" t="s">
        <v>152</v>
      </c>
      <c r="L246" t="s">
        <v>153</v>
      </c>
    </row>
    <row r="247" spans="1:12" x14ac:dyDescent="0.25">
      <c r="A247" t="s">
        <v>9156</v>
      </c>
      <c r="B247" t="s">
        <v>8643</v>
      </c>
      <c r="C247" t="s">
        <v>8644</v>
      </c>
      <c r="D247" t="s">
        <v>9157</v>
      </c>
      <c r="E247" t="s">
        <v>8646</v>
      </c>
      <c r="F247" t="s">
        <v>8690</v>
      </c>
      <c r="G247" t="s">
        <v>8691</v>
      </c>
      <c r="H247" t="s">
        <v>8656</v>
      </c>
      <c r="I247" t="s">
        <v>160</v>
      </c>
      <c r="J247" t="s">
        <v>151</v>
      </c>
      <c r="K247" t="s">
        <v>152</v>
      </c>
      <c r="L247" t="s">
        <v>153</v>
      </c>
    </row>
    <row r="248" spans="1:12" x14ac:dyDescent="0.25">
      <c r="A248" t="s">
        <v>9158</v>
      </c>
      <c r="B248" t="s">
        <v>8643</v>
      </c>
      <c r="C248" t="s">
        <v>8644</v>
      </c>
      <c r="D248" t="s">
        <v>9159</v>
      </c>
      <c r="E248" t="s">
        <v>8646</v>
      </c>
      <c r="F248" t="s">
        <v>8679</v>
      </c>
      <c r="G248" t="s">
        <v>8680</v>
      </c>
      <c r="H248" t="s">
        <v>8656</v>
      </c>
      <c r="I248" t="s">
        <v>160</v>
      </c>
      <c r="J248" t="s">
        <v>151</v>
      </c>
      <c r="K248" t="s">
        <v>152</v>
      </c>
      <c r="L248" t="s">
        <v>153</v>
      </c>
    </row>
    <row r="249" spans="1:12" x14ac:dyDescent="0.25">
      <c r="A249" t="s">
        <v>9160</v>
      </c>
      <c r="B249" t="s">
        <v>8643</v>
      </c>
      <c r="C249" t="s">
        <v>8644</v>
      </c>
      <c r="D249" t="s">
        <v>9161</v>
      </c>
      <c r="E249" t="s">
        <v>8646</v>
      </c>
      <c r="F249" t="s">
        <v>8690</v>
      </c>
      <c r="G249" t="s">
        <v>8691</v>
      </c>
      <c r="H249" t="s">
        <v>8656</v>
      </c>
      <c r="I249" t="s">
        <v>160</v>
      </c>
      <c r="J249" t="s">
        <v>151</v>
      </c>
      <c r="K249" t="s">
        <v>152</v>
      </c>
      <c r="L249" t="s">
        <v>153</v>
      </c>
    </row>
    <row r="250" spans="1:12" x14ac:dyDescent="0.25">
      <c r="A250" t="s">
        <v>9162</v>
      </c>
      <c r="B250" t="s">
        <v>8643</v>
      </c>
      <c r="C250" t="s">
        <v>8644</v>
      </c>
      <c r="D250" t="s">
        <v>9163</v>
      </c>
      <c r="E250" t="s">
        <v>8646</v>
      </c>
      <c r="F250" t="s">
        <v>8685</v>
      </c>
      <c r="G250" t="s">
        <v>8686</v>
      </c>
      <c r="H250" t="s">
        <v>8687</v>
      </c>
      <c r="I250" t="s">
        <v>160</v>
      </c>
      <c r="J250" t="s">
        <v>151</v>
      </c>
      <c r="K250" t="s">
        <v>152</v>
      </c>
      <c r="L250" t="s">
        <v>153</v>
      </c>
    </row>
    <row r="251" spans="1:12" x14ac:dyDescent="0.25">
      <c r="A251" t="s">
        <v>9164</v>
      </c>
      <c r="B251" t="s">
        <v>8643</v>
      </c>
      <c r="C251" t="s">
        <v>8644</v>
      </c>
      <c r="D251" t="s">
        <v>9165</v>
      </c>
      <c r="E251" t="s">
        <v>8646</v>
      </c>
      <c r="F251" t="s">
        <v>8679</v>
      </c>
      <c r="G251" t="s">
        <v>8680</v>
      </c>
      <c r="H251" t="s">
        <v>8656</v>
      </c>
      <c r="I251" t="s">
        <v>160</v>
      </c>
      <c r="J251" t="s">
        <v>151</v>
      </c>
      <c r="K251" t="s">
        <v>152</v>
      </c>
      <c r="L251" t="s">
        <v>153</v>
      </c>
    </row>
    <row r="252" spans="1:12" x14ac:dyDescent="0.25">
      <c r="A252" t="s">
        <v>9166</v>
      </c>
      <c r="B252" t="s">
        <v>8643</v>
      </c>
      <c r="C252" t="s">
        <v>8644</v>
      </c>
      <c r="D252" t="s">
        <v>9167</v>
      </c>
      <c r="E252" t="s">
        <v>8646</v>
      </c>
      <c r="F252" t="s">
        <v>8659</v>
      </c>
      <c r="G252" t="s">
        <v>8660</v>
      </c>
      <c r="H252" t="s">
        <v>8656</v>
      </c>
      <c r="I252" t="s">
        <v>160</v>
      </c>
      <c r="J252" t="s">
        <v>151</v>
      </c>
      <c r="K252" t="s">
        <v>152</v>
      </c>
      <c r="L252" t="s">
        <v>153</v>
      </c>
    </row>
    <row r="253" spans="1:12" x14ac:dyDescent="0.25">
      <c r="A253" t="s">
        <v>9168</v>
      </c>
      <c r="B253" t="s">
        <v>8643</v>
      </c>
      <c r="C253" t="s">
        <v>8644</v>
      </c>
      <c r="D253" t="s">
        <v>9169</v>
      </c>
      <c r="E253" t="s">
        <v>8646</v>
      </c>
      <c r="F253" t="s">
        <v>8685</v>
      </c>
      <c r="G253" t="s">
        <v>8686</v>
      </c>
      <c r="H253" t="s">
        <v>8687</v>
      </c>
      <c r="I253" t="s">
        <v>160</v>
      </c>
      <c r="J253" t="s">
        <v>151</v>
      </c>
      <c r="K253" t="s">
        <v>152</v>
      </c>
      <c r="L253" t="s">
        <v>153</v>
      </c>
    </row>
    <row r="254" spans="1:12" x14ac:dyDescent="0.25">
      <c r="A254" t="s">
        <v>9170</v>
      </c>
      <c r="B254" t="s">
        <v>8643</v>
      </c>
      <c r="C254" t="s">
        <v>8644</v>
      </c>
      <c r="D254" t="s">
        <v>9171</v>
      </c>
      <c r="E254" t="s">
        <v>8646</v>
      </c>
      <c r="F254" t="s">
        <v>8654</v>
      </c>
      <c r="G254" t="s">
        <v>8655</v>
      </c>
      <c r="H254" t="s">
        <v>8656</v>
      </c>
      <c r="I254" t="s">
        <v>160</v>
      </c>
      <c r="J254" t="s">
        <v>151</v>
      </c>
      <c r="K254" t="s">
        <v>152</v>
      </c>
      <c r="L254" t="s">
        <v>153</v>
      </c>
    </row>
    <row r="255" spans="1:12" x14ac:dyDescent="0.25">
      <c r="A255" t="s">
        <v>9172</v>
      </c>
      <c r="B255" t="s">
        <v>8643</v>
      </c>
      <c r="C255" t="s">
        <v>8644</v>
      </c>
      <c r="D255" t="s">
        <v>9173</v>
      </c>
      <c r="E255" t="s">
        <v>8646</v>
      </c>
      <c r="F255" t="s">
        <v>8679</v>
      </c>
      <c r="G255" t="s">
        <v>8680</v>
      </c>
      <c r="H255" t="s">
        <v>8656</v>
      </c>
      <c r="I255" t="s">
        <v>160</v>
      </c>
      <c r="J255" t="s">
        <v>151</v>
      </c>
      <c r="K255" t="s">
        <v>152</v>
      </c>
      <c r="L255" t="s">
        <v>153</v>
      </c>
    </row>
    <row r="256" spans="1:12" x14ac:dyDescent="0.25">
      <c r="A256" t="s">
        <v>9174</v>
      </c>
      <c r="B256" t="s">
        <v>8643</v>
      </c>
      <c r="C256" t="s">
        <v>8644</v>
      </c>
      <c r="D256" t="s">
        <v>9175</v>
      </c>
      <c r="E256" t="s">
        <v>8646</v>
      </c>
      <c r="F256" t="s">
        <v>8675</v>
      </c>
      <c r="G256" t="s">
        <v>8676</v>
      </c>
      <c r="H256" t="s">
        <v>8656</v>
      </c>
      <c r="I256" t="s">
        <v>160</v>
      </c>
      <c r="J256" t="s">
        <v>151</v>
      </c>
      <c r="K256" t="s">
        <v>152</v>
      </c>
      <c r="L256" t="s">
        <v>153</v>
      </c>
    </row>
    <row r="257" spans="1:12" x14ac:dyDescent="0.25">
      <c r="A257" t="s">
        <v>9176</v>
      </c>
      <c r="B257" t="s">
        <v>8643</v>
      </c>
      <c r="C257" t="s">
        <v>8644</v>
      </c>
      <c r="D257" t="s">
        <v>9177</v>
      </c>
      <c r="E257" t="s">
        <v>8646</v>
      </c>
      <c r="F257" t="s">
        <v>8690</v>
      </c>
      <c r="G257" t="s">
        <v>8691</v>
      </c>
      <c r="H257" t="s">
        <v>8656</v>
      </c>
      <c r="I257" t="s">
        <v>160</v>
      </c>
      <c r="J257" t="s">
        <v>151</v>
      </c>
      <c r="K257" t="s">
        <v>152</v>
      </c>
      <c r="L257" t="s">
        <v>153</v>
      </c>
    </row>
    <row r="258" spans="1:12" x14ac:dyDescent="0.25">
      <c r="A258" t="s">
        <v>9178</v>
      </c>
      <c r="B258" t="s">
        <v>8643</v>
      </c>
      <c r="C258" t="s">
        <v>8644</v>
      </c>
      <c r="D258" t="s">
        <v>9179</v>
      </c>
      <c r="E258" t="s">
        <v>8646</v>
      </c>
      <c r="F258" t="s">
        <v>8659</v>
      </c>
      <c r="G258" t="s">
        <v>8660</v>
      </c>
      <c r="H258" t="s">
        <v>8656</v>
      </c>
      <c r="I258" t="s">
        <v>160</v>
      </c>
      <c r="J258" t="s">
        <v>151</v>
      </c>
      <c r="K258" t="s">
        <v>152</v>
      </c>
      <c r="L258" t="s">
        <v>153</v>
      </c>
    </row>
    <row r="259" spans="1:12" x14ac:dyDescent="0.25">
      <c r="A259" t="s">
        <v>9180</v>
      </c>
      <c r="B259" t="s">
        <v>8643</v>
      </c>
      <c r="C259" t="s">
        <v>8644</v>
      </c>
      <c r="D259" t="s">
        <v>9181</v>
      </c>
      <c r="E259" t="s">
        <v>8646</v>
      </c>
      <c r="F259" t="s">
        <v>8659</v>
      </c>
      <c r="G259" t="s">
        <v>8660</v>
      </c>
      <c r="H259" t="s">
        <v>8656</v>
      </c>
      <c r="I259" t="s">
        <v>160</v>
      </c>
      <c r="J259" t="s">
        <v>151</v>
      </c>
      <c r="K259" t="s">
        <v>152</v>
      </c>
      <c r="L259" t="s">
        <v>153</v>
      </c>
    </row>
    <row r="260" spans="1:12" x14ac:dyDescent="0.25">
      <c r="A260" t="s">
        <v>9182</v>
      </c>
      <c r="B260" t="s">
        <v>8643</v>
      </c>
      <c r="C260" t="s">
        <v>8644</v>
      </c>
      <c r="D260" t="s">
        <v>9183</v>
      </c>
      <c r="E260" t="s">
        <v>8646</v>
      </c>
      <c r="F260" t="s">
        <v>8654</v>
      </c>
      <c r="G260" t="s">
        <v>8655</v>
      </c>
      <c r="H260" t="s">
        <v>8656</v>
      </c>
      <c r="I260" t="s">
        <v>160</v>
      </c>
      <c r="J260" t="s">
        <v>151</v>
      </c>
      <c r="K260" t="s">
        <v>152</v>
      </c>
      <c r="L260" t="s">
        <v>153</v>
      </c>
    </row>
    <row r="261" spans="1:12" x14ac:dyDescent="0.25">
      <c r="A261" t="s">
        <v>9184</v>
      </c>
      <c r="B261" t="s">
        <v>8643</v>
      </c>
      <c r="C261" t="s">
        <v>8644</v>
      </c>
      <c r="D261" t="s">
        <v>9185</v>
      </c>
      <c r="E261" t="s">
        <v>8646</v>
      </c>
      <c r="F261" t="s">
        <v>8665</v>
      </c>
      <c r="G261" t="s">
        <v>8666</v>
      </c>
      <c r="H261" t="s">
        <v>8656</v>
      </c>
      <c r="I261" t="s">
        <v>160</v>
      </c>
      <c r="J261" t="s">
        <v>151</v>
      </c>
      <c r="K261" t="s">
        <v>152</v>
      </c>
      <c r="L261" t="s">
        <v>153</v>
      </c>
    </row>
    <row r="262" spans="1:12" x14ac:dyDescent="0.25">
      <c r="A262" t="s">
        <v>9186</v>
      </c>
      <c r="B262" t="s">
        <v>8643</v>
      </c>
      <c r="C262" t="s">
        <v>8644</v>
      </c>
      <c r="D262" t="s">
        <v>9187</v>
      </c>
      <c r="E262" t="s">
        <v>8646</v>
      </c>
      <c r="F262" t="s">
        <v>8690</v>
      </c>
      <c r="G262" t="s">
        <v>8691</v>
      </c>
      <c r="H262" t="s">
        <v>8656</v>
      </c>
      <c r="I262" t="s">
        <v>160</v>
      </c>
      <c r="J262" t="s">
        <v>151</v>
      </c>
      <c r="K262" t="s">
        <v>152</v>
      </c>
      <c r="L262" t="s">
        <v>153</v>
      </c>
    </row>
    <row r="263" spans="1:12" x14ac:dyDescent="0.25">
      <c r="A263" t="s">
        <v>9188</v>
      </c>
      <c r="B263" t="s">
        <v>8643</v>
      </c>
      <c r="C263" t="s">
        <v>8644</v>
      </c>
      <c r="D263" t="s">
        <v>9189</v>
      </c>
      <c r="E263" t="s">
        <v>8646</v>
      </c>
      <c r="F263" t="s">
        <v>8690</v>
      </c>
      <c r="G263" t="s">
        <v>8691</v>
      </c>
      <c r="H263" t="s">
        <v>8656</v>
      </c>
      <c r="I263" t="s">
        <v>160</v>
      </c>
      <c r="J263" t="s">
        <v>151</v>
      </c>
      <c r="K263" t="s">
        <v>152</v>
      </c>
      <c r="L263" t="s">
        <v>153</v>
      </c>
    </row>
    <row r="264" spans="1:12" x14ac:dyDescent="0.25">
      <c r="A264" t="s">
        <v>9190</v>
      </c>
      <c r="B264" t="s">
        <v>8643</v>
      </c>
      <c r="C264" t="s">
        <v>8644</v>
      </c>
      <c r="D264" t="s">
        <v>9191</v>
      </c>
      <c r="E264" t="s">
        <v>8646</v>
      </c>
      <c r="F264" t="s">
        <v>8654</v>
      </c>
      <c r="G264" t="s">
        <v>8655</v>
      </c>
      <c r="H264" t="s">
        <v>8656</v>
      </c>
      <c r="I264" t="s">
        <v>160</v>
      </c>
      <c r="J264" t="s">
        <v>151</v>
      </c>
      <c r="K264" t="s">
        <v>152</v>
      </c>
      <c r="L264" t="s">
        <v>153</v>
      </c>
    </row>
    <row r="265" spans="1:12" x14ac:dyDescent="0.25">
      <c r="A265" t="s">
        <v>9192</v>
      </c>
      <c r="B265" t="s">
        <v>8643</v>
      </c>
      <c r="C265" t="s">
        <v>8644</v>
      </c>
      <c r="D265" t="s">
        <v>9193</v>
      </c>
      <c r="E265" t="s">
        <v>8646</v>
      </c>
      <c r="F265" t="s">
        <v>8675</v>
      </c>
      <c r="G265" t="s">
        <v>8676</v>
      </c>
      <c r="H265" t="s">
        <v>8656</v>
      </c>
      <c r="I265" t="s">
        <v>160</v>
      </c>
      <c r="J265" t="s">
        <v>151</v>
      </c>
      <c r="K265" t="s">
        <v>152</v>
      </c>
      <c r="L265" t="s">
        <v>153</v>
      </c>
    </row>
    <row r="266" spans="1:12" x14ac:dyDescent="0.25">
      <c r="A266" t="s">
        <v>9194</v>
      </c>
      <c r="B266" t="s">
        <v>8643</v>
      </c>
      <c r="C266" t="s">
        <v>8644</v>
      </c>
      <c r="D266" t="s">
        <v>9195</v>
      </c>
      <c r="E266" t="s">
        <v>8646</v>
      </c>
      <c r="F266" t="s">
        <v>8675</v>
      </c>
      <c r="G266" t="s">
        <v>8676</v>
      </c>
      <c r="H266" t="s">
        <v>8656</v>
      </c>
      <c r="I266" t="s">
        <v>160</v>
      </c>
      <c r="J266" t="s">
        <v>151</v>
      </c>
      <c r="K266" t="s">
        <v>152</v>
      </c>
      <c r="L266" t="s">
        <v>153</v>
      </c>
    </row>
    <row r="267" spans="1:12" x14ac:dyDescent="0.25">
      <c r="A267" t="s">
        <v>9196</v>
      </c>
      <c r="B267" t="s">
        <v>8643</v>
      </c>
      <c r="C267" t="s">
        <v>8644</v>
      </c>
      <c r="D267" t="s">
        <v>9197</v>
      </c>
      <c r="E267" t="s">
        <v>8646</v>
      </c>
      <c r="F267" t="s">
        <v>8685</v>
      </c>
      <c r="G267" t="s">
        <v>8686</v>
      </c>
      <c r="H267" t="s">
        <v>8687</v>
      </c>
      <c r="I267" t="s">
        <v>160</v>
      </c>
      <c r="J267" t="s">
        <v>151</v>
      </c>
      <c r="K267" t="s">
        <v>152</v>
      </c>
      <c r="L267" t="s">
        <v>153</v>
      </c>
    </row>
    <row r="268" spans="1:12" x14ac:dyDescent="0.25">
      <c r="A268" t="s">
        <v>9198</v>
      </c>
      <c r="B268" t="s">
        <v>8643</v>
      </c>
      <c r="C268" t="s">
        <v>8644</v>
      </c>
      <c r="D268" t="s">
        <v>9199</v>
      </c>
      <c r="E268" t="s">
        <v>8646</v>
      </c>
      <c r="F268" t="s">
        <v>8665</v>
      </c>
      <c r="G268" t="s">
        <v>8666</v>
      </c>
      <c r="H268" t="s">
        <v>8656</v>
      </c>
      <c r="I268" t="s">
        <v>160</v>
      </c>
      <c r="J268" t="s">
        <v>151</v>
      </c>
      <c r="K268" t="s">
        <v>152</v>
      </c>
      <c r="L268" t="s">
        <v>153</v>
      </c>
    </row>
    <row r="269" spans="1:12" x14ac:dyDescent="0.25">
      <c r="A269" t="s">
        <v>9200</v>
      </c>
      <c r="B269" t="s">
        <v>8643</v>
      </c>
      <c r="C269" t="s">
        <v>8644</v>
      </c>
      <c r="D269" t="s">
        <v>9201</v>
      </c>
      <c r="E269" t="s">
        <v>8646</v>
      </c>
      <c r="F269" t="s">
        <v>8685</v>
      </c>
      <c r="G269" t="s">
        <v>8686</v>
      </c>
      <c r="H269" t="s">
        <v>8687</v>
      </c>
      <c r="I269" t="s">
        <v>160</v>
      </c>
      <c r="J269" t="s">
        <v>151</v>
      </c>
      <c r="K269" t="s">
        <v>152</v>
      </c>
      <c r="L269" t="s">
        <v>153</v>
      </c>
    </row>
    <row r="270" spans="1:12" x14ac:dyDescent="0.25">
      <c r="A270" t="s">
        <v>9202</v>
      </c>
      <c r="B270" t="s">
        <v>8643</v>
      </c>
      <c r="C270" t="s">
        <v>8644</v>
      </c>
      <c r="D270" t="s">
        <v>9203</v>
      </c>
      <c r="E270" t="s">
        <v>8646</v>
      </c>
      <c r="F270" t="s">
        <v>8685</v>
      </c>
      <c r="G270" t="s">
        <v>8686</v>
      </c>
      <c r="H270" t="s">
        <v>8687</v>
      </c>
      <c r="I270" t="s">
        <v>160</v>
      </c>
      <c r="J270" t="s">
        <v>151</v>
      </c>
      <c r="K270" t="s">
        <v>152</v>
      </c>
      <c r="L270" t="s">
        <v>153</v>
      </c>
    </row>
    <row r="271" spans="1:12" x14ac:dyDescent="0.25">
      <c r="A271" t="s">
        <v>9204</v>
      </c>
      <c r="B271" t="s">
        <v>8643</v>
      </c>
      <c r="C271" t="s">
        <v>8644</v>
      </c>
      <c r="D271" t="s">
        <v>9205</v>
      </c>
      <c r="E271" t="s">
        <v>8646</v>
      </c>
      <c r="F271" t="s">
        <v>8647</v>
      </c>
      <c r="G271" t="s">
        <v>8648</v>
      </c>
      <c r="H271" t="s">
        <v>8649</v>
      </c>
      <c r="I271" t="s">
        <v>160</v>
      </c>
      <c r="J271" t="s">
        <v>151</v>
      </c>
      <c r="K271" t="s">
        <v>152</v>
      </c>
      <c r="L271" t="s">
        <v>153</v>
      </c>
    </row>
    <row r="272" spans="1:12" x14ac:dyDescent="0.25">
      <c r="A272" t="s">
        <v>9206</v>
      </c>
      <c r="B272" t="s">
        <v>8643</v>
      </c>
      <c r="C272" t="s">
        <v>8644</v>
      </c>
      <c r="D272" t="s">
        <v>9207</v>
      </c>
      <c r="E272" t="s">
        <v>8646</v>
      </c>
      <c r="F272" t="s">
        <v>8675</v>
      </c>
      <c r="G272" t="s">
        <v>8676</v>
      </c>
      <c r="H272" t="s">
        <v>8656</v>
      </c>
      <c r="I272" t="s">
        <v>160</v>
      </c>
      <c r="J272" t="s">
        <v>151</v>
      </c>
      <c r="K272" t="s">
        <v>152</v>
      </c>
      <c r="L272" t="s">
        <v>153</v>
      </c>
    </row>
    <row r="273" spans="1:12" x14ac:dyDescent="0.25">
      <c r="A273" t="s">
        <v>9208</v>
      </c>
      <c r="B273" t="s">
        <v>8643</v>
      </c>
      <c r="C273" t="s">
        <v>8644</v>
      </c>
      <c r="D273" t="s">
        <v>9209</v>
      </c>
      <c r="E273" t="s">
        <v>8646</v>
      </c>
      <c r="F273" t="s">
        <v>8690</v>
      </c>
      <c r="G273" t="s">
        <v>8691</v>
      </c>
      <c r="H273" t="s">
        <v>8656</v>
      </c>
      <c r="I273" t="s">
        <v>160</v>
      </c>
      <c r="J273" t="s">
        <v>151</v>
      </c>
      <c r="K273" t="s">
        <v>152</v>
      </c>
      <c r="L273" t="s">
        <v>153</v>
      </c>
    </row>
    <row r="274" spans="1:12" x14ac:dyDescent="0.25">
      <c r="A274" t="s">
        <v>9210</v>
      </c>
      <c r="B274" t="s">
        <v>8643</v>
      </c>
      <c r="C274" t="s">
        <v>8644</v>
      </c>
      <c r="D274" t="s">
        <v>9211</v>
      </c>
      <c r="E274" t="s">
        <v>8646</v>
      </c>
      <c r="F274" t="s">
        <v>8671</v>
      </c>
      <c r="G274" t="s">
        <v>8672</v>
      </c>
      <c r="H274" t="s">
        <v>8656</v>
      </c>
      <c r="I274" t="s">
        <v>160</v>
      </c>
      <c r="J274" t="s">
        <v>151</v>
      </c>
      <c r="K274" t="s">
        <v>152</v>
      </c>
      <c r="L274" t="s">
        <v>153</v>
      </c>
    </row>
    <row r="275" spans="1:12" x14ac:dyDescent="0.25">
      <c r="A275" t="s">
        <v>9212</v>
      </c>
      <c r="B275" t="s">
        <v>8643</v>
      </c>
      <c r="C275" t="s">
        <v>8644</v>
      </c>
      <c r="D275" t="s">
        <v>9213</v>
      </c>
      <c r="E275" t="s">
        <v>8646</v>
      </c>
      <c r="F275" t="s">
        <v>8679</v>
      </c>
      <c r="G275" t="s">
        <v>8680</v>
      </c>
      <c r="H275" t="s">
        <v>8656</v>
      </c>
      <c r="I275" t="s">
        <v>160</v>
      </c>
      <c r="J275" t="s">
        <v>151</v>
      </c>
      <c r="K275" t="s">
        <v>152</v>
      </c>
      <c r="L275" t="s">
        <v>153</v>
      </c>
    </row>
    <row r="276" spans="1:12" x14ac:dyDescent="0.25">
      <c r="A276" t="s">
        <v>9214</v>
      </c>
      <c r="B276" t="s">
        <v>8643</v>
      </c>
      <c r="C276" t="s">
        <v>8644</v>
      </c>
      <c r="D276" t="s">
        <v>9215</v>
      </c>
      <c r="E276" t="s">
        <v>8646</v>
      </c>
      <c r="F276" t="s">
        <v>8647</v>
      </c>
      <c r="G276" t="s">
        <v>8648</v>
      </c>
      <c r="H276" t="s">
        <v>8649</v>
      </c>
      <c r="I276" t="s">
        <v>160</v>
      </c>
      <c r="J276" t="s">
        <v>151</v>
      </c>
      <c r="K276" t="s">
        <v>152</v>
      </c>
      <c r="L276" t="s">
        <v>153</v>
      </c>
    </row>
    <row r="277" spans="1:12" x14ac:dyDescent="0.25">
      <c r="A277" t="s">
        <v>9216</v>
      </c>
      <c r="B277" t="s">
        <v>8643</v>
      </c>
      <c r="C277" t="s">
        <v>8644</v>
      </c>
      <c r="D277" t="s">
        <v>9217</v>
      </c>
      <c r="E277" t="s">
        <v>8646</v>
      </c>
      <c r="F277" t="s">
        <v>8659</v>
      </c>
      <c r="G277" t="s">
        <v>8660</v>
      </c>
      <c r="H277" t="s">
        <v>8656</v>
      </c>
      <c r="I277" t="s">
        <v>160</v>
      </c>
      <c r="J277" t="s">
        <v>151</v>
      </c>
      <c r="K277" t="s">
        <v>152</v>
      </c>
      <c r="L277" t="s">
        <v>153</v>
      </c>
    </row>
    <row r="278" spans="1:12" x14ac:dyDescent="0.25">
      <c r="A278" t="s">
        <v>9218</v>
      </c>
      <c r="B278" t="s">
        <v>8643</v>
      </c>
      <c r="C278" t="s">
        <v>8644</v>
      </c>
      <c r="D278" t="s">
        <v>9219</v>
      </c>
      <c r="E278" t="s">
        <v>8646</v>
      </c>
      <c r="F278" t="s">
        <v>8647</v>
      </c>
      <c r="G278" t="s">
        <v>8648</v>
      </c>
      <c r="H278" t="s">
        <v>8649</v>
      </c>
      <c r="I278" t="s">
        <v>160</v>
      </c>
      <c r="J278" t="s">
        <v>151</v>
      </c>
      <c r="K278" t="s">
        <v>152</v>
      </c>
      <c r="L278" t="s">
        <v>153</v>
      </c>
    </row>
    <row r="279" spans="1:12" x14ac:dyDescent="0.25">
      <c r="A279" t="s">
        <v>9220</v>
      </c>
      <c r="B279" t="s">
        <v>8643</v>
      </c>
      <c r="C279" t="s">
        <v>8644</v>
      </c>
      <c r="D279" t="s">
        <v>9221</v>
      </c>
      <c r="E279" t="s">
        <v>8646</v>
      </c>
      <c r="F279" t="s">
        <v>8647</v>
      </c>
      <c r="G279" t="s">
        <v>8648</v>
      </c>
      <c r="H279" t="s">
        <v>8649</v>
      </c>
      <c r="I279" t="s">
        <v>160</v>
      </c>
      <c r="J279" t="s">
        <v>151</v>
      </c>
      <c r="K279" t="s">
        <v>152</v>
      </c>
      <c r="L279" t="s">
        <v>153</v>
      </c>
    </row>
    <row r="280" spans="1:12" x14ac:dyDescent="0.25">
      <c r="A280" t="s">
        <v>9222</v>
      </c>
      <c r="B280" t="s">
        <v>8643</v>
      </c>
      <c r="C280" t="s">
        <v>8644</v>
      </c>
      <c r="D280" t="s">
        <v>9223</v>
      </c>
      <c r="E280" t="s">
        <v>8646</v>
      </c>
      <c r="F280" t="s">
        <v>8659</v>
      </c>
      <c r="G280" t="s">
        <v>8660</v>
      </c>
      <c r="H280" t="s">
        <v>8656</v>
      </c>
      <c r="I280" t="s">
        <v>160</v>
      </c>
      <c r="J280" t="s">
        <v>151</v>
      </c>
      <c r="K280" t="s">
        <v>152</v>
      </c>
      <c r="L280" t="s">
        <v>153</v>
      </c>
    </row>
    <row r="281" spans="1:12" x14ac:dyDescent="0.25">
      <c r="A281" t="s">
        <v>9224</v>
      </c>
      <c r="B281" t="s">
        <v>8643</v>
      </c>
      <c r="C281" t="s">
        <v>8644</v>
      </c>
      <c r="D281" t="s">
        <v>9225</v>
      </c>
      <c r="E281" t="s">
        <v>8646</v>
      </c>
      <c r="F281" t="s">
        <v>8654</v>
      </c>
      <c r="G281" t="s">
        <v>8655</v>
      </c>
      <c r="H281" t="s">
        <v>8656</v>
      </c>
      <c r="I281" t="s">
        <v>160</v>
      </c>
      <c r="J281" t="s">
        <v>151</v>
      </c>
      <c r="K281" t="s">
        <v>152</v>
      </c>
      <c r="L281" t="s">
        <v>153</v>
      </c>
    </row>
    <row r="282" spans="1:12" x14ac:dyDescent="0.25">
      <c r="A282" t="s">
        <v>9226</v>
      </c>
      <c r="B282" t="s">
        <v>8643</v>
      </c>
      <c r="C282" t="s">
        <v>8644</v>
      </c>
      <c r="D282" t="s">
        <v>9227</v>
      </c>
      <c r="E282" t="s">
        <v>8646</v>
      </c>
      <c r="F282" t="s">
        <v>8675</v>
      </c>
      <c r="G282" t="s">
        <v>8676</v>
      </c>
      <c r="H282" t="s">
        <v>8656</v>
      </c>
      <c r="I282" t="s">
        <v>160</v>
      </c>
      <c r="J282" t="s">
        <v>151</v>
      </c>
      <c r="K282" t="s">
        <v>152</v>
      </c>
      <c r="L282" t="s">
        <v>153</v>
      </c>
    </row>
    <row r="283" spans="1:12" x14ac:dyDescent="0.25">
      <c r="A283" t="s">
        <v>9228</v>
      </c>
      <c r="B283" t="s">
        <v>8643</v>
      </c>
      <c r="C283" t="s">
        <v>8644</v>
      </c>
      <c r="D283" t="s">
        <v>9229</v>
      </c>
      <c r="E283" t="s">
        <v>8646</v>
      </c>
      <c r="F283" t="s">
        <v>8671</v>
      </c>
      <c r="G283" t="s">
        <v>8672</v>
      </c>
      <c r="H283" t="s">
        <v>8656</v>
      </c>
      <c r="I283" t="s">
        <v>160</v>
      </c>
      <c r="J283" t="s">
        <v>151</v>
      </c>
      <c r="K283" t="s">
        <v>152</v>
      </c>
      <c r="L283" t="s">
        <v>153</v>
      </c>
    </row>
    <row r="284" spans="1:12" x14ac:dyDescent="0.25">
      <c r="A284" t="s">
        <v>9230</v>
      </c>
      <c r="B284" t="s">
        <v>8643</v>
      </c>
      <c r="C284" t="s">
        <v>8644</v>
      </c>
      <c r="D284" t="s">
        <v>9231</v>
      </c>
      <c r="E284" t="s">
        <v>8646</v>
      </c>
      <c r="F284" t="s">
        <v>8665</v>
      </c>
      <c r="G284" t="s">
        <v>8666</v>
      </c>
      <c r="H284" t="s">
        <v>8656</v>
      </c>
      <c r="I284" t="s">
        <v>160</v>
      </c>
      <c r="J284" t="s">
        <v>151</v>
      </c>
      <c r="K284" t="s">
        <v>152</v>
      </c>
      <c r="L284" t="s">
        <v>153</v>
      </c>
    </row>
    <row r="285" spans="1:12" x14ac:dyDescent="0.25">
      <c r="A285" t="s">
        <v>9232</v>
      </c>
      <c r="B285" t="s">
        <v>8643</v>
      </c>
      <c r="C285" t="s">
        <v>8644</v>
      </c>
      <c r="D285" t="s">
        <v>9233</v>
      </c>
      <c r="E285" t="s">
        <v>8646</v>
      </c>
      <c r="F285" t="s">
        <v>8690</v>
      </c>
      <c r="G285" t="s">
        <v>8691</v>
      </c>
      <c r="H285" t="s">
        <v>8656</v>
      </c>
      <c r="I285" t="s">
        <v>160</v>
      </c>
      <c r="J285" t="s">
        <v>151</v>
      </c>
      <c r="K285" t="s">
        <v>152</v>
      </c>
      <c r="L285" t="s">
        <v>153</v>
      </c>
    </row>
    <row r="286" spans="1:12" x14ac:dyDescent="0.25">
      <c r="A286" t="s">
        <v>9234</v>
      </c>
      <c r="B286" t="s">
        <v>8643</v>
      </c>
      <c r="C286" t="s">
        <v>8644</v>
      </c>
      <c r="D286" t="s">
        <v>9235</v>
      </c>
      <c r="E286" t="s">
        <v>8646</v>
      </c>
      <c r="F286" t="s">
        <v>8679</v>
      </c>
      <c r="G286" t="s">
        <v>8680</v>
      </c>
      <c r="H286" t="s">
        <v>8656</v>
      </c>
      <c r="I286" t="s">
        <v>160</v>
      </c>
      <c r="J286" t="s">
        <v>151</v>
      </c>
      <c r="K286" t="s">
        <v>152</v>
      </c>
      <c r="L286" t="s">
        <v>153</v>
      </c>
    </row>
    <row r="287" spans="1:12" x14ac:dyDescent="0.25">
      <c r="A287" t="s">
        <v>9236</v>
      </c>
      <c r="B287" t="s">
        <v>8643</v>
      </c>
      <c r="C287" t="s">
        <v>8644</v>
      </c>
      <c r="D287" t="s">
        <v>9237</v>
      </c>
      <c r="E287" t="s">
        <v>8646</v>
      </c>
      <c r="F287" t="s">
        <v>8675</v>
      </c>
      <c r="G287" t="s">
        <v>8676</v>
      </c>
      <c r="H287" t="s">
        <v>8656</v>
      </c>
      <c r="I287" t="s">
        <v>160</v>
      </c>
      <c r="J287" t="s">
        <v>151</v>
      </c>
      <c r="K287" t="s">
        <v>152</v>
      </c>
      <c r="L287" t="s">
        <v>153</v>
      </c>
    </row>
    <row r="288" spans="1:12" x14ac:dyDescent="0.25">
      <c r="A288" t="s">
        <v>9238</v>
      </c>
      <c r="B288" t="s">
        <v>8643</v>
      </c>
      <c r="C288" t="s">
        <v>8644</v>
      </c>
      <c r="D288" t="s">
        <v>9239</v>
      </c>
      <c r="E288" t="s">
        <v>8646</v>
      </c>
      <c r="F288" t="s">
        <v>8679</v>
      </c>
      <c r="G288" t="s">
        <v>8680</v>
      </c>
      <c r="H288" t="s">
        <v>8656</v>
      </c>
      <c r="I288" t="s">
        <v>160</v>
      </c>
      <c r="J288" t="s">
        <v>151</v>
      </c>
      <c r="K288" t="s">
        <v>152</v>
      </c>
      <c r="L288" t="s">
        <v>153</v>
      </c>
    </row>
    <row r="289" spans="1:12" x14ac:dyDescent="0.25">
      <c r="A289" t="s">
        <v>9240</v>
      </c>
      <c r="B289" t="s">
        <v>8643</v>
      </c>
      <c r="C289" t="s">
        <v>8644</v>
      </c>
      <c r="D289" t="s">
        <v>9241</v>
      </c>
      <c r="E289" t="s">
        <v>8646</v>
      </c>
      <c r="F289" t="s">
        <v>8654</v>
      </c>
      <c r="G289" t="s">
        <v>8655</v>
      </c>
      <c r="H289" t="s">
        <v>8656</v>
      </c>
      <c r="I289" t="s">
        <v>160</v>
      </c>
      <c r="J289" t="s">
        <v>151</v>
      </c>
      <c r="K289" t="s">
        <v>152</v>
      </c>
      <c r="L289" t="s">
        <v>153</v>
      </c>
    </row>
    <row r="290" spans="1:12" x14ac:dyDescent="0.25">
      <c r="A290" t="s">
        <v>9242</v>
      </c>
      <c r="B290" t="s">
        <v>8643</v>
      </c>
      <c r="C290" t="s">
        <v>8644</v>
      </c>
      <c r="D290" t="s">
        <v>9243</v>
      </c>
      <c r="E290" t="s">
        <v>8646</v>
      </c>
      <c r="F290" t="s">
        <v>8690</v>
      </c>
      <c r="G290" t="s">
        <v>8691</v>
      </c>
      <c r="H290" t="s">
        <v>8656</v>
      </c>
      <c r="I290" t="s">
        <v>160</v>
      </c>
      <c r="J290" t="s">
        <v>151</v>
      </c>
      <c r="K290" t="s">
        <v>152</v>
      </c>
      <c r="L290" t="s">
        <v>153</v>
      </c>
    </row>
    <row r="291" spans="1:12" x14ac:dyDescent="0.25">
      <c r="A291" t="s">
        <v>9244</v>
      </c>
      <c r="B291" t="s">
        <v>8643</v>
      </c>
      <c r="C291" t="s">
        <v>8644</v>
      </c>
      <c r="D291" t="s">
        <v>9245</v>
      </c>
      <c r="E291" t="s">
        <v>8646</v>
      </c>
      <c r="F291" t="s">
        <v>8647</v>
      </c>
      <c r="G291" t="s">
        <v>8648</v>
      </c>
      <c r="H291" t="s">
        <v>8649</v>
      </c>
      <c r="I291" t="s">
        <v>160</v>
      </c>
      <c r="J291" t="s">
        <v>151</v>
      </c>
      <c r="K291" t="s">
        <v>152</v>
      </c>
      <c r="L291" t="s">
        <v>153</v>
      </c>
    </row>
    <row r="292" spans="1:12" x14ac:dyDescent="0.25">
      <c r="A292" t="s">
        <v>9246</v>
      </c>
      <c r="B292" t="s">
        <v>8643</v>
      </c>
      <c r="C292" t="s">
        <v>8644</v>
      </c>
      <c r="D292" t="s">
        <v>9247</v>
      </c>
      <c r="E292" t="s">
        <v>8646</v>
      </c>
      <c r="F292" t="s">
        <v>8659</v>
      </c>
      <c r="G292" t="s">
        <v>8660</v>
      </c>
      <c r="H292" t="s">
        <v>8656</v>
      </c>
      <c r="I292" t="s">
        <v>160</v>
      </c>
      <c r="J292" t="s">
        <v>151</v>
      </c>
      <c r="K292" t="s">
        <v>152</v>
      </c>
      <c r="L292" t="s">
        <v>153</v>
      </c>
    </row>
    <row r="293" spans="1:12" x14ac:dyDescent="0.25">
      <c r="A293" t="s">
        <v>9248</v>
      </c>
      <c r="B293" t="s">
        <v>8643</v>
      </c>
      <c r="C293" t="s">
        <v>8644</v>
      </c>
      <c r="D293" t="s">
        <v>9249</v>
      </c>
      <c r="E293" t="s">
        <v>8646</v>
      </c>
      <c r="F293" t="s">
        <v>8679</v>
      </c>
      <c r="G293" t="s">
        <v>8680</v>
      </c>
      <c r="H293" t="s">
        <v>8656</v>
      </c>
      <c r="I293" t="s">
        <v>160</v>
      </c>
      <c r="J293" t="s">
        <v>151</v>
      </c>
      <c r="K293" t="s">
        <v>152</v>
      </c>
      <c r="L293" t="s">
        <v>153</v>
      </c>
    </row>
    <row r="294" spans="1:12" x14ac:dyDescent="0.25">
      <c r="A294" t="s">
        <v>9250</v>
      </c>
      <c r="B294" t="s">
        <v>8643</v>
      </c>
      <c r="C294" t="s">
        <v>8644</v>
      </c>
      <c r="D294" t="s">
        <v>9251</v>
      </c>
      <c r="E294" t="s">
        <v>8646</v>
      </c>
      <c r="F294" t="s">
        <v>8654</v>
      </c>
      <c r="G294" t="s">
        <v>8655</v>
      </c>
      <c r="H294" t="s">
        <v>8656</v>
      </c>
      <c r="I294" t="s">
        <v>160</v>
      </c>
      <c r="J294" t="s">
        <v>151</v>
      </c>
      <c r="K294" t="s">
        <v>152</v>
      </c>
      <c r="L294" t="s">
        <v>153</v>
      </c>
    </row>
    <row r="295" spans="1:12" x14ac:dyDescent="0.25">
      <c r="A295" t="s">
        <v>9252</v>
      </c>
      <c r="B295" t="s">
        <v>8643</v>
      </c>
      <c r="C295" t="s">
        <v>8644</v>
      </c>
      <c r="D295" t="s">
        <v>9253</v>
      </c>
      <c r="E295" t="s">
        <v>8646</v>
      </c>
      <c r="F295" t="s">
        <v>8675</v>
      </c>
      <c r="G295" t="s">
        <v>8676</v>
      </c>
      <c r="H295" t="s">
        <v>8656</v>
      </c>
      <c r="I295" t="s">
        <v>160</v>
      </c>
      <c r="J295" t="s">
        <v>151</v>
      </c>
      <c r="K295" t="s">
        <v>152</v>
      </c>
      <c r="L295" t="s">
        <v>153</v>
      </c>
    </row>
    <row r="296" spans="1:12" x14ac:dyDescent="0.25">
      <c r="A296" t="s">
        <v>9254</v>
      </c>
      <c r="B296" t="s">
        <v>8643</v>
      </c>
      <c r="C296" t="s">
        <v>8644</v>
      </c>
      <c r="D296" t="s">
        <v>9255</v>
      </c>
      <c r="E296" t="s">
        <v>8646</v>
      </c>
      <c r="F296" t="s">
        <v>8675</v>
      </c>
      <c r="G296" t="s">
        <v>8676</v>
      </c>
      <c r="H296" t="s">
        <v>8656</v>
      </c>
      <c r="I296" t="s">
        <v>160</v>
      </c>
      <c r="J296" t="s">
        <v>151</v>
      </c>
      <c r="K296" t="s">
        <v>152</v>
      </c>
      <c r="L296" t="s">
        <v>153</v>
      </c>
    </row>
    <row r="297" spans="1:12" x14ac:dyDescent="0.25">
      <c r="A297" t="s">
        <v>9256</v>
      </c>
      <c r="B297" t="s">
        <v>8643</v>
      </c>
      <c r="C297" t="s">
        <v>8644</v>
      </c>
      <c r="D297" t="s">
        <v>9257</v>
      </c>
      <c r="E297" t="s">
        <v>8646</v>
      </c>
      <c r="F297" t="s">
        <v>8675</v>
      </c>
      <c r="G297" t="s">
        <v>8676</v>
      </c>
      <c r="H297" t="s">
        <v>8656</v>
      </c>
      <c r="I297" t="s">
        <v>160</v>
      </c>
      <c r="J297" t="s">
        <v>151</v>
      </c>
      <c r="K297" t="s">
        <v>152</v>
      </c>
      <c r="L297" t="s">
        <v>153</v>
      </c>
    </row>
    <row r="298" spans="1:12" x14ac:dyDescent="0.25">
      <c r="A298" t="s">
        <v>9258</v>
      </c>
      <c r="B298" t="s">
        <v>8643</v>
      </c>
      <c r="C298" t="s">
        <v>8644</v>
      </c>
      <c r="D298" t="s">
        <v>9259</v>
      </c>
      <c r="E298" t="s">
        <v>8646</v>
      </c>
      <c r="F298" t="s">
        <v>8679</v>
      </c>
      <c r="G298" t="s">
        <v>8680</v>
      </c>
      <c r="H298" t="s">
        <v>8656</v>
      </c>
      <c r="I298" t="s">
        <v>160</v>
      </c>
      <c r="J298" t="s">
        <v>151</v>
      </c>
      <c r="K298" t="s">
        <v>152</v>
      </c>
      <c r="L298" t="s">
        <v>153</v>
      </c>
    </row>
    <row r="299" spans="1:12" x14ac:dyDescent="0.25">
      <c r="A299" t="s">
        <v>9260</v>
      </c>
      <c r="B299" t="s">
        <v>8643</v>
      </c>
      <c r="C299" t="s">
        <v>8644</v>
      </c>
      <c r="D299" t="s">
        <v>9261</v>
      </c>
      <c r="E299" t="s">
        <v>8646</v>
      </c>
      <c r="F299" t="s">
        <v>8647</v>
      </c>
      <c r="G299" t="s">
        <v>8648</v>
      </c>
      <c r="H299" t="s">
        <v>8649</v>
      </c>
      <c r="I299" t="s">
        <v>160</v>
      </c>
      <c r="J299" t="s">
        <v>151</v>
      </c>
      <c r="K299" t="s">
        <v>152</v>
      </c>
      <c r="L299" t="s">
        <v>153</v>
      </c>
    </row>
    <row r="300" spans="1:12" x14ac:dyDescent="0.25">
      <c r="A300" t="s">
        <v>9262</v>
      </c>
      <c r="B300" t="s">
        <v>8643</v>
      </c>
      <c r="C300" t="s">
        <v>8644</v>
      </c>
      <c r="D300" t="s">
        <v>9263</v>
      </c>
      <c r="E300" t="s">
        <v>8646</v>
      </c>
      <c r="F300" t="s">
        <v>8654</v>
      </c>
      <c r="G300" t="s">
        <v>8655</v>
      </c>
      <c r="H300" t="s">
        <v>8656</v>
      </c>
      <c r="I300" t="s">
        <v>160</v>
      </c>
      <c r="J300" t="s">
        <v>151</v>
      </c>
      <c r="K300" t="s">
        <v>152</v>
      </c>
      <c r="L300" t="s">
        <v>153</v>
      </c>
    </row>
    <row r="301" spans="1:12" x14ac:dyDescent="0.25">
      <c r="A301" t="s">
        <v>9264</v>
      </c>
      <c r="B301" t="s">
        <v>8643</v>
      </c>
      <c r="C301" t="s">
        <v>8644</v>
      </c>
      <c r="D301" t="s">
        <v>9265</v>
      </c>
      <c r="E301" t="s">
        <v>8646</v>
      </c>
      <c r="F301" t="s">
        <v>8690</v>
      </c>
      <c r="G301" t="s">
        <v>8691</v>
      </c>
      <c r="H301" t="s">
        <v>8656</v>
      </c>
      <c r="I301" t="s">
        <v>160</v>
      </c>
      <c r="J301" t="s">
        <v>151</v>
      </c>
      <c r="K301" t="s">
        <v>152</v>
      </c>
      <c r="L301" t="s">
        <v>153</v>
      </c>
    </row>
    <row r="302" spans="1:12" x14ac:dyDescent="0.25">
      <c r="A302" t="s">
        <v>9266</v>
      </c>
      <c r="B302" t="s">
        <v>8643</v>
      </c>
      <c r="C302" t="s">
        <v>8644</v>
      </c>
      <c r="D302" t="s">
        <v>9267</v>
      </c>
      <c r="E302" t="s">
        <v>8646</v>
      </c>
      <c r="F302" t="s">
        <v>8690</v>
      </c>
      <c r="G302" t="s">
        <v>8691</v>
      </c>
      <c r="H302" t="s">
        <v>8656</v>
      </c>
      <c r="I302" t="s">
        <v>160</v>
      </c>
      <c r="J302" t="s">
        <v>151</v>
      </c>
      <c r="K302" t="s">
        <v>152</v>
      </c>
      <c r="L302" t="s">
        <v>153</v>
      </c>
    </row>
    <row r="303" spans="1:12" x14ac:dyDescent="0.25">
      <c r="A303" t="s">
        <v>9268</v>
      </c>
      <c r="B303" t="s">
        <v>8643</v>
      </c>
      <c r="C303" t="s">
        <v>8644</v>
      </c>
      <c r="D303" t="s">
        <v>9269</v>
      </c>
      <c r="E303" t="s">
        <v>8646</v>
      </c>
      <c r="F303" t="s">
        <v>8675</v>
      </c>
      <c r="G303" t="s">
        <v>8676</v>
      </c>
      <c r="H303" t="s">
        <v>8656</v>
      </c>
      <c r="I303" t="s">
        <v>160</v>
      </c>
      <c r="J303" t="s">
        <v>151</v>
      </c>
      <c r="K303" t="s">
        <v>152</v>
      </c>
      <c r="L303" t="s">
        <v>153</v>
      </c>
    </row>
    <row r="304" spans="1:12" x14ac:dyDescent="0.25">
      <c r="A304" t="s">
        <v>9270</v>
      </c>
      <c r="B304" t="s">
        <v>8643</v>
      </c>
      <c r="C304" t="s">
        <v>8644</v>
      </c>
      <c r="D304" t="s">
        <v>9271</v>
      </c>
      <c r="E304" t="s">
        <v>8646</v>
      </c>
      <c r="F304" t="s">
        <v>8671</v>
      </c>
      <c r="G304" t="s">
        <v>8672</v>
      </c>
      <c r="H304" t="s">
        <v>8656</v>
      </c>
      <c r="I304" t="s">
        <v>160</v>
      </c>
      <c r="J304" t="s">
        <v>151</v>
      </c>
      <c r="K304" t="s">
        <v>152</v>
      </c>
      <c r="L304" t="s">
        <v>153</v>
      </c>
    </row>
    <row r="305" spans="1:12" x14ac:dyDescent="0.25">
      <c r="A305" t="s">
        <v>9272</v>
      </c>
      <c r="B305" t="s">
        <v>8643</v>
      </c>
      <c r="C305" t="s">
        <v>8644</v>
      </c>
      <c r="D305" t="s">
        <v>9273</v>
      </c>
      <c r="E305" t="s">
        <v>8646</v>
      </c>
      <c r="F305" t="s">
        <v>8654</v>
      </c>
      <c r="G305" t="s">
        <v>8655</v>
      </c>
      <c r="H305" t="s">
        <v>8656</v>
      </c>
      <c r="I305" t="s">
        <v>160</v>
      </c>
      <c r="J305" t="s">
        <v>151</v>
      </c>
      <c r="K305" t="s">
        <v>152</v>
      </c>
      <c r="L305" t="s">
        <v>153</v>
      </c>
    </row>
    <row r="306" spans="1:12" x14ac:dyDescent="0.25">
      <c r="A306" t="s">
        <v>9274</v>
      </c>
      <c r="B306" t="s">
        <v>8643</v>
      </c>
      <c r="C306" t="s">
        <v>8644</v>
      </c>
      <c r="D306" t="s">
        <v>9275</v>
      </c>
      <c r="E306" t="s">
        <v>8646</v>
      </c>
      <c r="F306" t="s">
        <v>8647</v>
      </c>
      <c r="G306" t="s">
        <v>8648</v>
      </c>
      <c r="H306" t="s">
        <v>8649</v>
      </c>
      <c r="I306" t="s">
        <v>160</v>
      </c>
      <c r="J306" t="s">
        <v>151</v>
      </c>
      <c r="K306" t="s">
        <v>152</v>
      </c>
      <c r="L306" t="s">
        <v>153</v>
      </c>
    </row>
    <row r="307" spans="1:12" x14ac:dyDescent="0.25">
      <c r="A307" t="s">
        <v>9276</v>
      </c>
      <c r="B307" t="s">
        <v>8643</v>
      </c>
      <c r="C307" t="s">
        <v>8644</v>
      </c>
      <c r="D307" t="s">
        <v>9277</v>
      </c>
      <c r="E307" t="s">
        <v>8646</v>
      </c>
      <c r="F307" t="s">
        <v>8685</v>
      </c>
      <c r="G307" t="s">
        <v>8686</v>
      </c>
      <c r="H307" t="s">
        <v>8687</v>
      </c>
      <c r="I307" t="s">
        <v>160</v>
      </c>
      <c r="J307" t="s">
        <v>151</v>
      </c>
      <c r="K307" t="s">
        <v>152</v>
      </c>
      <c r="L307" t="s">
        <v>153</v>
      </c>
    </row>
    <row r="308" spans="1:12" x14ac:dyDescent="0.25">
      <c r="A308" t="s">
        <v>9278</v>
      </c>
      <c r="B308" t="s">
        <v>8643</v>
      </c>
      <c r="C308" t="s">
        <v>8644</v>
      </c>
      <c r="D308" t="s">
        <v>9279</v>
      </c>
      <c r="E308" t="s">
        <v>8646</v>
      </c>
      <c r="F308" t="s">
        <v>8659</v>
      </c>
      <c r="G308" t="s">
        <v>8660</v>
      </c>
      <c r="H308" t="s">
        <v>8656</v>
      </c>
      <c r="I308" t="s">
        <v>160</v>
      </c>
      <c r="J308" t="s">
        <v>151</v>
      </c>
      <c r="K308" t="s">
        <v>152</v>
      </c>
      <c r="L308" t="s">
        <v>153</v>
      </c>
    </row>
    <row r="309" spans="1:12" x14ac:dyDescent="0.25">
      <c r="A309" t="s">
        <v>9280</v>
      </c>
      <c r="B309" t="s">
        <v>8643</v>
      </c>
      <c r="C309" t="s">
        <v>8644</v>
      </c>
      <c r="D309" t="s">
        <v>9281</v>
      </c>
      <c r="E309" t="s">
        <v>8646</v>
      </c>
      <c r="F309" t="s">
        <v>8654</v>
      </c>
      <c r="G309" t="s">
        <v>8655</v>
      </c>
      <c r="H309" t="s">
        <v>8656</v>
      </c>
      <c r="I309" t="s">
        <v>160</v>
      </c>
      <c r="J309" t="s">
        <v>151</v>
      </c>
      <c r="K309" t="s">
        <v>152</v>
      </c>
      <c r="L309" t="s">
        <v>153</v>
      </c>
    </row>
    <row r="310" spans="1:12" x14ac:dyDescent="0.25">
      <c r="A310" t="s">
        <v>9282</v>
      </c>
      <c r="B310" t="s">
        <v>8643</v>
      </c>
      <c r="C310" t="s">
        <v>8644</v>
      </c>
      <c r="D310" t="s">
        <v>9283</v>
      </c>
      <c r="E310" t="s">
        <v>8646</v>
      </c>
      <c r="F310" t="s">
        <v>8659</v>
      </c>
      <c r="G310" t="s">
        <v>8660</v>
      </c>
      <c r="H310" t="s">
        <v>8656</v>
      </c>
      <c r="I310" t="s">
        <v>160</v>
      </c>
      <c r="J310" t="s">
        <v>151</v>
      </c>
      <c r="K310" t="s">
        <v>152</v>
      </c>
      <c r="L310" t="s">
        <v>153</v>
      </c>
    </row>
    <row r="311" spans="1:12" x14ac:dyDescent="0.25">
      <c r="A311" t="s">
        <v>9284</v>
      </c>
      <c r="B311" t="s">
        <v>8643</v>
      </c>
      <c r="C311" t="s">
        <v>8644</v>
      </c>
      <c r="D311" t="s">
        <v>9285</v>
      </c>
      <c r="E311" t="s">
        <v>8646</v>
      </c>
      <c r="F311" t="s">
        <v>8679</v>
      </c>
      <c r="G311" t="s">
        <v>8680</v>
      </c>
      <c r="H311" t="s">
        <v>8656</v>
      </c>
      <c r="I311" t="s">
        <v>160</v>
      </c>
      <c r="J311" t="s">
        <v>151</v>
      </c>
      <c r="K311" t="s">
        <v>152</v>
      </c>
      <c r="L311" t="s">
        <v>153</v>
      </c>
    </row>
    <row r="312" spans="1:12" x14ac:dyDescent="0.25">
      <c r="A312" t="s">
        <v>9286</v>
      </c>
      <c r="B312" t="s">
        <v>8643</v>
      </c>
      <c r="C312" t="s">
        <v>8644</v>
      </c>
      <c r="D312" t="s">
        <v>9287</v>
      </c>
      <c r="E312" t="s">
        <v>8646</v>
      </c>
      <c r="F312" t="s">
        <v>8679</v>
      </c>
      <c r="G312" t="s">
        <v>8680</v>
      </c>
      <c r="H312" t="s">
        <v>8656</v>
      </c>
      <c r="I312" t="s">
        <v>160</v>
      </c>
      <c r="J312" t="s">
        <v>151</v>
      </c>
      <c r="K312" t="s">
        <v>152</v>
      </c>
      <c r="L312" t="s">
        <v>153</v>
      </c>
    </row>
    <row r="313" spans="1:12" x14ac:dyDescent="0.25">
      <c r="A313" t="s">
        <v>9288</v>
      </c>
      <c r="B313" t="s">
        <v>8643</v>
      </c>
      <c r="C313" t="s">
        <v>8644</v>
      </c>
      <c r="D313" t="s">
        <v>9289</v>
      </c>
      <c r="E313" t="s">
        <v>8646</v>
      </c>
      <c r="F313" t="s">
        <v>8690</v>
      </c>
      <c r="G313" t="s">
        <v>8691</v>
      </c>
      <c r="H313" t="s">
        <v>8656</v>
      </c>
      <c r="I313" t="s">
        <v>160</v>
      </c>
      <c r="J313" t="s">
        <v>151</v>
      </c>
      <c r="K313" t="s">
        <v>152</v>
      </c>
      <c r="L313" t="s">
        <v>153</v>
      </c>
    </row>
    <row r="314" spans="1:12" x14ac:dyDescent="0.25">
      <c r="A314" t="s">
        <v>9290</v>
      </c>
      <c r="B314" t="s">
        <v>8643</v>
      </c>
      <c r="C314" t="s">
        <v>8644</v>
      </c>
      <c r="D314" t="s">
        <v>9291</v>
      </c>
      <c r="E314" t="s">
        <v>8646</v>
      </c>
      <c r="F314" t="s">
        <v>8671</v>
      </c>
      <c r="G314" t="s">
        <v>8672</v>
      </c>
      <c r="H314" t="s">
        <v>8656</v>
      </c>
      <c r="I314" t="s">
        <v>160</v>
      </c>
      <c r="J314" t="s">
        <v>151</v>
      </c>
      <c r="K314" t="s">
        <v>152</v>
      </c>
      <c r="L314" t="s">
        <v>153</v>
      </c>
    </row>
    <row r="315" spans="1:12" x14ac:dyDescent="0.25">
      <c r="A315" t="s">
        <v>9292</v>
      </c>
      <c r="B315" t="s">
        <v>8643</v>
      </c>
      <c r="C315" t="s">
        <v>8644</v>
      </c>
      <c r="D315" t="s">
        <v>9293</v>
      </c>
      <c r="E315" t="s">
        <v>8646</v>
      </c>
      <c r="F315" t="s">
        <v>8647</v>
      </c>
      <c r="G315" t="s">
        <v>8648</v>
      </c>
      <c r="H315" t="s">
        <v>8649</v>
      </c>
      <c r="I315" t="s">
        <v>160</v>
      </c>
      <c r="J315" t="s">
        <v>151</v>
      </c>
      <c r="K315" t="s">
        <v>152</v>
      </c>
      <c r="L315" t="s">
        <v>153</v>
      </c>
    </row>
    <row r="316" spans="1:12" x14ac:dyDescent="0.25">
      <c r="A316" t="s">
        <v>9294</v>
      </c>
      <c r="B316" t="s">
        <v>8643</v>
      </c>
      <c r="C316" t="s">
        <v>8644</v>
      </c>
      <c r="D316" t="s">
        <v>9295</v>
      </c>
      <c r="E316" t="s">
        <v>8646</v>
      </c>
      <c r="F316" t="s">
        <v>8675</v>
      </c>
      <c r="G316" t="s">
        <v>8676</v>
      </c>
      <c r="H316" t="s">
        <v>8656</v>
      </c>
      <c r="I316" t="s">
        <v>160</v>
      </c>
      <c r="J316" t="s">
        <v>151</v>
      </c>
      <c r="K316" t="s">
        <v>152</v>
      </c>
      <c r="L316" t="s">
        <v>153</v>
      </c>
    </row>
    <row r="317" spans="1:12" x14ac:dyDescent="0.25">
      <c r="A317" t="s">
        <v>9296</v>
      </c>
      <c r="B317" t="s">
        <v>8643</v>
      </c>
      <c r="C317" t="s">
        <v>8644</v>
      </c>
      <c r="D317" t="s">
        <v>9297</v>
      </c>
      <c r="E317" t="s">
        <v>8646</v>
      </c>
      <c r="F317" t="s">
        <v>8647</v>
      </c>
      <c r="G317" t="s">
        <v>8648</v>
      </c>
      <c r="H317" t="s">
        <v>8649</v>
      </c>
      <c r="I317" t="s">
        <v>160</v>
      </c>
      <c r="J317" t="s">
        <v>151</v>
      </c>
      <c r="K317" t="s">
        <v>152</v>
      </c>
      <c r="L317" t="s">
        <v>153</v>
      </c>
    </row>
    <row r="318" spans="1:12" x14ac:dyDescent="0.25">
      <c r="A318" t="s">
        <v>9298</v>
      </c>
      <c r="B318" t="s">
        <v>8643</v>
      </c>
      <c r="C318" t="s">
        <v>8644</v>
      </c>
      <c r="D318" t="s">
        <v>9299</v>
      </c>
      <c r="E318" t="s">
        <v>8646</v>
      </c>
      <c r="F318" t="s">
        <v>8675</v>
      </c>
      <c r="G318" t="s">
        <v>8676</v>
      </c>
      <c r="H318" t="s">
        <v>8656</v>
      </c>
      <c r="I318" t="s">
        <v>160</v>
      </c>
      <c r="J318" t="s">
        <v>151</v>
      </c>
      <c r="K318" t="s">
        <v>152</v>
      </c>
      <c r="L318" t="s">
        <v>153</v>
      </c>
    </row>
    <row r="319" spans="1:12" x14ac:dyDescent="0.25">
      <c r="A319" t="s">
        <v>9300</v>
      </c>
      <c r="B319" t="s">
        <v>8643</v>
      </c>
      <c r="C319" t="s">
        <v>8644</v>
      </c>
      <c r="D319" t="s">
        <v>9301</v>
      </c>
      <c r="E319" t="s">
        <v>8646</v>
      </c>
      <c r="F319" t="s">
        <v>8671</v>
      </c>
      <c r="G319" t="s">
        <v>8672</v>
      </c>
      <c r="H319" t="s">
        <v>8656</v>
      </c>
      <c r="I319" t="s">
        <v>160</v>
      </c>
      <c r="J319" t="s">
        <v>151</v>
      </c>
      <c r="K319" t="s">
        <v>152</v>
      </c>
      <c r="L319" t="s">
        <v>153</v>
      </c>
    </row>
    <row r="320" spans="1:12" x14ac:dyDescent="0.25">
      <c r="A320" t="s">
        <v>9302</v>
      </c>
      <c r="B320" t="s">
        <v>8643</v>
      </c>
      <c r="C320" t="s">
        <v>8644</v>
      </c>
      <c r="D320" t="s">
        <v>9303</v>
      </c>
      <c r="E320" t="s">
        <v>8646</v>
      </c>
      <c r="F320" t="s">
        <v>8671</v>
      </c>
      <c r="G320" t="s">
        <v>8672</v>
      </c>
      <c r="H320" t="s">
        <v>8656</v>
      </c>
      <c r="I320" t="s">
        <v>160</v>
      </c>
      <c r="J320" t="s">
        <v>151</v>
      </c>
      <c r="K320" t="s">
        <v>152</v>
      </c>
      <c r="L320" t="s">
        <v>153</v>
      </c>
    </row>
    <row r="321" spans="1:12" x14ac:dyDescent="0.25">
      <c r="A321" t="s">
        <v>9304</v>
      </c>
      <c r="B321" t="s">
        <v>8643</v>
      </c>
      <c r="C321" t="s">
        <v>8644</v>
      </c>
      <c r="D321" t="s">
        <v>9305</v>
      </c>
      <c r="E321" t="s">
        <v>8646</v>
      </c>
      <c r="F321" t="s">
        <v>8690</v>
      </c>
      <c r="G321" t="s">
        <v>8691</v>
      </c>
      <c r="H321" t="s">
        <v>8656</v>
      </c>
      <c r="I321" t="s">
        <v>160</v>
      </c>
      <c r="J321" t="s">
        <v>151</v>
      </c>
      <c r="K321" t="s">
        <v>152</v>
      </c>
      <c r="L321" t="s">
        <v>153</v>
      </c>
    </row>
    <row r="322" spans="1:12" x14ac:dyDescent="0.25">
      <c r="A322" t="s">
        <v>9306</v>
      </c>
      <c r="B322" t="s">
        <v>8643</v>
      </c>
      <c r="C322" t="s">
        <v>8644</v>
      </c>
      <c r="D322" t="s">
        <v>9307</v>
      </c>
      <c r="E322" t="s">
        <v>8646</v>
      </c>
      <c r="F322" t="s">
        <v>8685</v>
      </c>
      <c r="G322" t="s">
        <v>8686</v>
      </c>
      <c r="H322" t="s">
        <v>8687</v>
      </c>
      <c r="I322" t="s">
        <v>160</v>
      </c>
      <c r="J322" t="s">
        <v>151</v>
      </c>
      <c r="K322" t="s">
        <v>152</v>
      </c>
      <c r="L322" t="s">
        <v>153</v>
      </c>
    </row>
    <row r="323" spans="1:12" x14ac:dyDescent="0.25">
      <c r="A323" t="s">
        <v>9308</v>
      </c>
      <c r="B323" t="s">
        <v>8643</v>
      </c>
      <c r="C323" t="s">
        <v>8644</v>
      </c>
      <c r="D323" t="s">
        <v>9309</v>
      </c>
      <c r="E323" t="s">
        <v>8646</v>
      </c>
      <c r="F323" t="s">
        <v>8679</v>
      </c>
      <c r="G323" t="s">
        <v>8680</v>
      </c>
      <c r="H323" t="s">
        <v>8656</v>
      </c>
      <c r="I323" t="s">
        <v>160</v>
      </c>
      <c r="J323" t="s">
        <v>151</v>
      </c>
      <c r="K323" t="s">
        <v>152</v>
      </c>
      <c r="L323" t="s">
        <v>153</v>
      </c>
    </row>
    <row r="324" spans="1:12" x14ac:dyDescent="0.25">
      <c r="A324" t="s">
        <v>9310</v>
      </c>
      <c r="B324" t="s">
        <v>8643</v>
      </c>
      <c r="C324" t="s">
        <v>8644</v>
      </c>
      <c r="D324" t="s">
        <v>9311</v>
      </c>
      <c r="E324" t="s">
        <v>8646</v>
      </c>
      <c r="F324" t="s">
        <v>8685</v>
      </c>
      <c r="G324" t="s">
        <v>8686</v>
      </c>
      <c r="H324" t="s">
        <v>8687</v>
      </c>
      <c r="I324" t="s">
        <v>160</v>
      </c>
      <c r="J324" t="s">
        <v>151</v>
      </c>
      <c r="K324" t="s">
        <v>152</v>
      </c>
      <c r="L324" t="s">
        <v>153</v>
      </c>
    </row>
    <row r="325" spans="1:12" x14ac:dyDescent="0.25">
      <c r="A325" t="s">
        <v>9312</v>
      </c>
      <c r="B325" t="s">
        <v>8643</v>
      </c>
      <c r="C325" t="s">
        <v>8644</v>
      </c>
      <c r="D325" t="s">
        <v>9313</v>
      </c>
      <c r="E325" t="s">
        <v>8646</v>
      </c>
      <c r="F325" t="s">
        <v>8654</v>
      </c>
      <c r="G325" t="s">
        <v>8655</v>
      </c>
      <c r="H325" t="s">
        <v>8656</v>
      </c>
      <c r="I325" t="s">
        <v>160</v>
      </c>
      <c r="J325" t="s">
        <v>151</v>
      </c>
      <c r="K325" t="s">
        <v>152</v>
      </c>
      <c r="L325" t="s">
        <v>153</v>
      </c>
    </row>
    <row r="326" spans="1:12" x14ac:dyDescent="0.25">
      <c r="A326" t="s">
        <v>9314</v>
      </c>
      <c r="B326" t="s">
        <v>8643</v>
      </c>
      <c r="C326" t="s">
        <v>8644</v>
      </c>
      <c r="D326" t="s">
        <v>9315</v>
      </c>
      <c r="E326" t="s">
        <v>8646</v>
      </c>
      <c r="F326" t="s">
        <v>8679</v>
      </c>
      <c r="G326" t="s">
        <v>8680</v>
      </c>
      <c r="H326" t="s">
        <v>8656</v>
      </c>
      <c r="I326" t="s">
        <v>160</v>
      </c>
      <c r="J326" t="s">
        <v>151</v>
      </c>
      <c r="K326" t="s">
        <v>152</v>
      </c>
      <c r="L326" t="s">
        <v>153</v>
      </c>
    </row>
    <row r="327" spans="1:12" x14ac:dyDescent="0.25">
      <c r="A327" t="s">
        <v>9316</v>
      </c>
      <c r="B327" t="s">
        <v>8643</v>
      </c>
      <c r="C327" t="s">
        <v>8644</v>
      </c>
      <c r="D327" t="s">
        <v>9317</v>
      </c>
      <c r="E327" t="s">
        <v>8646</v>
      </c>
      <c r="F327" t="s">
        <v>8654</v>
      </c>
      <c r="G327" t="s">
        <v>8655</v>
      </c>
      <c r="H327" t="s">
        <v>8656</v>
      </c>
      <c r="I327" t="s">
        <v>160</v>
      </c>
      <c r="J327" t="s">
        <v>151</v>
      </c>
      <c r="K327" t="s">
        <v>152</v>
      </c>
      <c r="L327" t="s">
        <v>153</v>
      </c>
    </row>
    <row r="328" spans="1:12" x14ac:dyDescent="0.25">
      <c r="A328" t="s">
        <v>9318</v>
      </c>
      <c r="B328" t="s">
        <v>8643</v>
      </c>
      <c r="C328" t="s">
        <v>8644</v>
      </c>
      <c r="D328" t="s">
        <v>9319</v>
      </c>
      <c r="E328" t="s">
        <v>8646</v>
      </c>
      <c r="F328" t="s">
        <v>8685</v>
      </c>
      <c r="G328" t="s">
        <v>8686</v>
      </c>
      <c r="H328" t="s">
        <v>8687</v>
      </c>
      <c r="I328" t="s">
        <v>160</v>
      </c>
      <c r="J328" t="s">
        <v>151</v>
      </c>
      <c r="K328" t="s">
        <v>152</v>
      </c>
      <c r="L328" t="s">
        <v>153</v>
      </c>
    </row>
    <row r="329" spans="1:12" x14ac:dyDescent="0.25">
      <c r="A329" t="s">
        <v>9320</v>
      </c>
      <c r="B329" t="s">
        <v>8643</v>
      </c>
      <c r="C329" t="s">
        <v>8644</v>
      </c>
      <c r="D329" t="s">
        <v>9321</v>
      </c>
      <c r="E329" t="s">
        <v>8646</v>
      </c>
      <c r="F329" t="s">
        <v>8690</v>
      </c>
      <c r="G329" t="s">
        <v>8691</v>
      </c>
      <c r="H329" t="s">
        <v>8656</v>
      </c>
      <c r="I329" t="s">
        <v>160</v>
      </c>
      <c r="J329" t="s">
        <v>151</v>
      </c>
      <c r="K329" t="s">
        <v>152</v>
      </c>
      <c r="L329" t="s">
        <v>153</v>
      </c>
    </row>
    <row r="330" spans="1:12" x14ac:dyDescent="0.25">
      <c r="A330" t="s">
        <v>9322</v>
      </c>
      <c r="B330" t="s">
        <v>8643</v>
      </c>
      <c r="C330" t="s">
        <v>8644</v>
      </c>
      <c r="D330" t="s">
        <v>9323</v>
      </c>
      <c r="E330" t="s">
        <v>8646</v>
      </c>
      <c r="F330" t="s">
        <v>8654</v>
      </c>
      <c r="G330" t="s">
        <v>8655</v>
      </c>
      <c r="H330" t="s">
        <v>8656</v>
      </c>
      <c r="I330" t="s">
        <v>160</v>
      </c>
      <c r="J330" t="s">
        <v>151</v>
      </c>
      <c r="K330" t="s">
        <v>152</v>
      </c>
      <c r="L330" t="s">
        <v>153</v>
      </c>
    </row>
    <row r="331" spans="1:12" x14ac:dyDescent="0.25">
      <c r="A331" t="s">
        <v>9324</v>
      </c>
      <c r="B331" t="s">
        <v>8643</v>
      </c>
      <c r="C331" t="s">
        <v>8644</v>
      </c>
      <c r="D331" t="s">
        <v>9325</v>
      </c>
      <c r="E331" t="s">
        <v>8646</v>
      </c>
      <c r="F331" t="s">
        <v>8685</v>
      </c>
      <c r="G331" t="s">
        <v>8686</v>
      </c>
      <c r="H331" t="s">
        <v>8687</v>
      </c>
      <c r="I331" t="s">
        <v>160</v>
      </c>
      <c r="J331" t="s">
        <v>151</v>
      </c>
      <c r="K331" t="s">
        <v>152</v>
      </c>
      <c r="L331" t="s">
        <v>153</v>
      </c>
    </row>
    <row r="332" spans="1:12" x14ac:dyDescent="0.25">
      <c r="A332" t="s">
        <v>9326</v>
      </c>
      <c r="B332" t="s">
        <v>8643</v>
      </c>
      <c r="C332" t="s">
        <v>8644</v>
      </c>
      <c r="D332" t="s">
        <v>9327</v>
      </c>
      <c r="E332" t="s">
        <v>8646</v>
      </c>
      <c r="F332" t="s">
        <v>8659</v>
      </c>
      <c r="G332" t="s">
        <v>8660</v>
      </c>
      <c r="H332" t="s">
        <v>8656</v>
      </c>
      <c r="I332" t="s">
        <v>160</v>
      </c>
      <c r="J332" t="s">
        <v>151</v>
      </c>
      <c r="K332" t="s">
        <v>152</v>
      </c>
      <c r="L332" t="s">
        <v>153</v>
      </c>
    </row>
    <row r="333" spans="1:12" x14ac:dyDescent="0.25">
      <c r="A333" t="s">
        <v>9328</v>
      </c>
      <c r="B333" t="s">
        <v>8643</v>
      </c>
      <c r="C333" t="s">
        <v>8644</v>
      </c>
      <c r="D333" t="s">
        <v>9329</v>
      </c>
      <c r="E333" t="s">
        <v>8646</v>
      </c>
      <c r="F333" t="s">
        <v>8690</v>
      </c>
      <c r="G333" t="s">
        <v>8691</v>
      </c>
      <c r="H333" t="s">
        <v>8656</v>
      </c>
      <c r="I333" t="s">
        <v>160</v>
      </c>
      <c r="J333" t="s">
        <v>151</v>
      </c>
      <c r="K333" t="s">
        <v>152</v>
      </c>
      <c r="L333" t="s">
        <v>153</v>
      </c>
    </row>
    <row r="334" spans="1:12" x14ac:dyDescent="0.25">
      <c r="A334" t="s">
        <v>9330</v>
      </c>
      <c r="B334" t="s">
        <v>8643</v>
      </c>
      <c r="C334" t="s">
        <v>8644</v>
      </c>
      <c r="D334" t="s">
        <v>9331</v>
      </c>
      <c r="E334" t="s">
        <v>8646</v>
      </c>
      <c r="F334" t="s">
        <v>8679</v>
      </c>
      <c r="G334" t="s">
        <v>8680</v>
      </c>
      <c r="H334" t="s">
        <v>8656</v>
      </c>
      <c r="I334" t="s">
        <v>160</v>
      </c>
      <c r="J334" t="s">
        <v>151</v>
      </c>
      <c r="K334" t="s">
        <v>152</v>
      </c>
      <c r="L334" t="s">
        <v>153</v>
      </c>
    </row>
    <row r="335" spans="1:12" x14ac:dyDescent="0.25">
      <c r="A335" t="s">
        <v>9332</v>
      </c>
      <c r="B335" t="s">
        <v>8643</v>
      </c>
      <c r="C335" t="s">
        <v>8644</v>
      </c>
      <c r="D335" t="s">
        <v>9333</v>
      </c>
      <c r="E335" t="s">
        <v>8646</v>
      </c>
      <c r="F335" t="s">
        <v>8659</v>
      </c>
      <c r="G335" t="s">
        <v>8660</v>
      </c>
      <c r="H335" t="s">
        <v>8656</v>
      </c>
      <c r="I335" t="s">
        <v>160</v>
      </c>
      <c r="J335" t="s">
        <v>151</v>
      </c>
      <c r="K335" t="s">
        <v>152</v>
      </c>
      <c r="L335" t="s">
        <v>153</v>
      </c>
    </row>
    <row r="336" spans="1:12" x14ac:dyDescent="0.25">
      <c r="A336" t="s">
        <v>9334</v>
      </c>
      <c r="B336" t="s">
        <v>8643</v>
      </c>
      <c r="C336" t="s">
        <v>8644</v>
      </c>
      <c r="D336" t="s">
        <v>9335</v>
      </c>
      <c r="E336" t="s">
        <v>8646</v>
      </c>
      <c r="F336" t="s">
        <v>8665</v>
      </c>
      <c r="G336" t="s">
        <v>8666</v>
      </c>
      <c r="H336" t="s">
        <v>8656</v>
      </c>
      <c r="I336" t="s">
        <v>160</v>
      </c>
      <c r="J336" t="s">
        <v>151</v>
      </c>
      <c r="K336" t="s">
        <v>152</v>
      </c>
      <c r="L336" t="s">
        <v>153</v>
      </c>
    </row>
    <row r="337" spans="1:12" x14ac:dyDescent="0.25">
      <c r="A337" t="s">
        <v>9336</v>
      </c>
      <c r="B337" t="s">
        <v>8643</v>
      </c>
      <c r="C337" t="s">
        <v>8644</v>
      </c>
      <c r="D337" t="s">
        <v>9337</v>
      </c>
      <c r="E337" t="s">
        <v>8646</v>
      </c>
      <c r="F337" t="s">
        <v>8659</v>
      </c>
      <c r="G337" t="s">
        <v>8660</v>
      </c>
      <c r="H337" t="s">
        <v>8656</v>
      </c>
      <c r="I337" t="s">
        <v>160</v>
      </c>
      <c r="J337" t="s">
        <v>151</v>
      </c>
      <c r="K337" t="s">
        <v>152</v>
      </c>
      <c r="L337" t="s">
        <v>153</v>
      </c>
    </row>
    <row r="338" spans="1:12" x14ac:dyDescent="0.25">
      <c r="A338" t="s">
        <v>9338</v>
      </c>
      <c r="B338" t="s">
        <v>8643</v>
      </c>
      <c r="C338" t="s">
        <v>8644</v>
      </c>
      <c r="D338" t="s">
        <v>9339</v>
      </c>
      <c r="E338" t="s">
        <v>8646</v>
      </c>
      <c r="F338" t="s">
        <v>8685</v>
      </c>
      <c r="G338" t="s">
        <v>8686</v>
      </c>
      <c r="H338" t="s">
        <v>8687</v>
      </c>
      <c r="I338" t="s">
        <v>160</v>
      </c>
      <c r="J338" t="s">
        <v>151</v>
      </c>
      <c r="K338" t="s">
        <v>152</v>
      </c>
      <c r="L338" t="s">
        <v>153</v>
      </c>
    </row>
    <row r="339" spans="1:12" x14ac:dyDescent="0.25">
      <c r="A339" t="s">
        <v>9340</v>
      </c>
      <c r="B339" t="s">
        <v>8643</v>
      </c>
      <c r="C339" t="s">
        <v>8644</v>
      </c>
      <c r="D339" t="s">
        <v>9341</v>
      </c>
      <c r="E339" t="s">
        <v>8646</v>
      </c>
      <c r="F339" t="s">
        <v>8671</v>
      </c>
      <c r="G339" t="s">
        <v>8672</v>
      </c>
      <c r="H339" t="s">
        <v>8656</v>
      </c>
      <c r="I339" t="s">
        <v>160</v>
      </c>
      <c r="J339" t="s">
        <v>151</v>
      </c>
      <c r="K339" t="s">
        <v>152</v>
      </c>
      <c r="L339" t="s">
        <v>153</v>
      </c>
    </row>
    <row r="340" spans="1:12" x14ac:dyDescent="0.25">
      <c r="A340" t="s">
        <v>9342</v>
      </c>
      <c r="B340" t="s">
        <v>8643</v>
      </c>
      <c r="C340" t="s">
        <v>8644</v>
      </c>
      <c r="D340" t="s">
        <v>9343</v>
      </c>
      <c r="E340" t="s">
        <v>8646</v>
      </c>
      <c r="F340" t="s">
        <v>8690</v>
      </c>
      <c r="G340" t="s">
        <v>8691</v>
      </c>
      <c r="H340" t="s">
        <v>8656</v>
      </c>
      <c r="I340" t="s">
        <v>160</v>
      </c>
      <c r="J340" t="s">
        <v>151</v>
      </c>
      <c r="K340" t="s">
        <v>152</v>
      </c>
      <c r="L340" t="s">
        <v>153</v>
      </c>
    </row>
    <row r="341" spans="1:12" x14ac:dyDescent="0.25">
      <c r="A341" t="s">
        <v>9344</v>
      </c>
      <c r="B341" t="s">
        <v>8643</v>
      </c>
      <c r="C341" t="s">
        <v>8644</v>
      </c>
      <c r="D341" t="s">
        <v>9345</v>
      </c>
      <c r="E341" t="s">
        <v>8646</v>
      </c>
      <c r="F341" t="s">
        <v>8659</v>
      </c>
      <c r="G341" t="s">
        <v>8660</v>
      </c>
      <c r="H341" t="s">
        <v>8656</v>
      </c>
      <c r="I341" t="s">
        <v>160</v>
      </c>
      <c r="J341" t="s">
        <v>151</v>
      </c>
      <c r="K341" t="s">
        <v>152</v>
      </c>
      <c r="L341" t="s">
        <v>153</v>
      </c>
    </row>
    <row r="342" spans="1:12" x14ac:dyDescent="0.25">
      <c r="A342" t="s">
        <v>9346</v>
      </c>
      <c r="B342" t="s">
        <v>8643</v>
      </c>
      <c r="C342" t="s">
        <v>8644</v>
      </c>
      <c r="D342" t="s">
        <v>9347</v>
      </c>
      <c r="E342" t="s">
        <v>8646</v>
      </c>
      <c r="F342" t="s">
        <v>8665</v>
      </c>
      <c r="G342" t="s">
        <v>8666</v>
      </c>
      <c r="H342" t="s">
        <v>8656</v>
      </c>
      <c r="I342" t="s">
        <v>160</v>
      </c>
      <c r="J342" t="s">
        <v>151</v>
      </c>
      <c r="K342" t="s">
        <v>152</v>
      </c>
      <c r="L342" t="s">
        <v>153</v>
      </c>
    </row>
    <row r="343" spans="1:12" x14ac:dyDescent="0.25">
      <c r="A343" t="s">
        <v>9348</v>
      </c>
      <c r="B343" t="s">
        <v>8643</v>
      </c>
      <c r="C343" t="s">
        <v>8644</v>
      </c>
      <c r="D343" t="s">
        <v>9349</v>
      </c>
      <c r="E343" t="s">
        <v>8646</v>
      </c>
      <c r="F343" t="s">
        <v>8654</v>
      </c>
      <c r="G343" t="s">
        <v>8655</v>
      </c>
      <c r="H343" t="s">
        <v>8656</v>
      </c>
      <c r="I343" t="s">
        <v>160</v>
      </c>
      <c r="J343" t="s">
        <v>151</v>
      </c>
      <c r="K343" t="s">
        <v>152</v>
      </c>
      <c r="L343" t="s">
        <v>153</v>
      </c>
    </row>
    <row r="344" spans="1:12" x14ac:dyDescent="0.25">
      <c r="A344" t="s">
        <v>9350</v>
      </c>
      <c r="B344" t="s">
        <v>8643</v>
      </c>
      <c r="C344" t="s">
        <v>8644</v>
      </c>
      <c r="D344" t="s">
        <v>9351</v>
      </c>
      <c r="E344" t="s">
        <v>8646</v>
      </c>
      <c r="F344" t="s">
        <v>8647</v>
      </c>
      <c r="G344" t="s">
        <v>8648</v>
      </c>
      <c r="H344" t="s">
        <v>8649</v>
      </c>
      <c r="I344" t="s">
        <v>160</v>
      </c>
      <c r="J344" t="s">
        <v>151</v>
      </c>
      <c r="K344" t="s">
        <v>152</v>
      </c>
      <c r="L344" t="s">
        <v>153</v>
      </c>
    </row>
    <row r="345" spans="1:12" x14ac:dyDescent="0.25">
      <c r="A345" t="s">
        <v>9352</v>
      </c>
      <c r="B345" t="s">
        <v>8643</v>
      </c>
      <c r="C345" t="s">
        <v>8644</v>
      </c>
      <c r="D345" t="s">
        <v>9353</v>
      </c>
      <c r="E345" t="s">
        <v>8646</v>
      </c>
      <c r="F345" t="s">
        <v>8654</v>
      </c>
      <c r="G345" t="s">
        <v>8655</v>
      </c>
      <c r="H345" t="s">
        <v>8656</v>
      </c>
      <c r="I345" t="s">
        <v>160</v>
      </c>
      <c r="J345" t="s">
        <v>151</v>
      </c>
      <c r="K345" t="s">
        <v>152</v>
      </c>
      <c r="L345" t="s">
        <v>153</v>
      </c>
    </row>
    <row r="346" spans="1:12" x14ac:dyDescent="0.25">
      <c r="A346" t="s">
        <v>9354</v>
      </c>
      <c r="B346" t="s">
        <v>8643</v>
      </c>
      <c r="C346" t="s">
        <v>8644</v>
      </c>
      <c r="D346" t="s">
        <v>9355</v>
      </c>
      <c r="E346" t="s">
        <v>8646</v>
      </c>
      <c r="F346" t="s">
        <v>8659</v>
      </c>
      <c r="G346" t="s">
        <v>8660</v>
      </c>
      <c r="H346" t="s">
        <v>8656</v>
      </c>
      <c r="I346" t="s">
        <v>160</v>
      </c>
      <c r="J346" t="s">
        <v>151</v>
      </c>
      <c r="K346" t="s">
        <v>152</v>
      </c>
      <c r="L346" t="s">
        <v>153</v>
      </c>
    </row>
    <row r="347" spans="1:12" x14ac:dyDescent="0.25">
      <c r="A347" t="s">
        <v>9356</v>
      </c>
      <c r="B347" t="s">
        <v>8643</v>
      </c>
      <c r="C347" t="s">
        <v>8644</v>
      </c>
      <c r="D347" t="s">
        <v>9357</v>
      </c>
      <c r="E347" t="s">
        <v>8646</v>
      </c>
      <c r="F347" t="s">
        <v>8659</v>
      </c>
      <c r="G347" t="s">
        <v>8660</v>
      </c>
      <c r="H347" t="s">
        <v>8656</v>
      </c>
      <c r="I347" t="s">
        <v>160</v>
      </c>
      <c r="J347" t="s">
        <v>151</v>
      </c>
      <c r="K347" t="s">
        <v>152</v>
      </c>
      <c r="L347" t="s">
        <v>153</v>
      </c>
    </row>
    <row r="348" spans="1:12" x14ac:dyDescent="0.25">
      <c r="A348" t="s">
        <v>9358</v>
      </c>
      <c r="B348" t="s">
        <v>8643</v>
      </c>
      <c r="C348" t="s">
        <v>8644</v>
      </c>
      <c r="D348" t="s">
        <v>9359</v>
      </c>
      <c r="E348" t="s">
        <v>8646</v>
      </c>
      <c r="F348" t="s">
        <v>8675</v>
      </c>
      <c r="G348" t="s">
        <v>8676</v>
      </c>
      <c r="H348" t="s">
        <v>8656</v>
      </c>
      <c r="I348" t="s">
        <v>160</v>
      </c>
      <c r="J348" t="s">
        <v>151</v>
      </c>
      <c r="K348" t="s">
        <v>152</v>
      </c>
      <c r="L348" t="s">
        <v>153</v>
      </c>
    </row>
    <row r="349" spans="1:12" x14ac:dyDescent="0.25">
      <c r="A349" t="s">
        <v>9360</v>
      </c>
      <c r="B349" t="s">
        <v>8643</v>
      </c>
      <c r="C349" t="s">
        <v>8644</v>
      </c>
      <c r="D349" t="s">
        <v>9361</v>
      </c>
      <c r="E349" t="s">
        <v>8646</v>
      </c>
      <c r="F349" t="s">
        <v>8685</v>
      </c>
      <c r="G349" t="s">
        <v>8686</v>
      </c>
      <c r="H349" t="s">
        <v>8687</v>
      </c>
      <c r="I349" t="s">
        <v>160</v>
      </c>
      <c r="J349" t="s">
        <v>151</v>
      </c>
      <c r="K349" t="s">
        <v>152</v>
      </c>
      <c r="L349" t="s">
        <v>153</v>
      </c>
    </row>
    <row r="350" spans="1:12" x14ac:dyDescent="0.25">
      <c r="A350" t="s">
        <v>9362</v>
      </c>
      <c r="B350" t="s">
        <v>8643</v>
      </c>
      <c r="C350" t="s">
        <v>8644</v>
      </c>
      <c r="D350" t="s">
        <v>9363</v>
      </c>
      <c r="E350" t="s">
        <v>8646</v>
      </c>
      <c r="F350" t="s">
        <v>8647</v>
      </c>
      <c r="G350" t="s">
        <v>8648</v>
      </c>
      <c r="H350" t="s">
        <v>8649</v>
      </c>
      <c r="I350" t="s">
        <v>160</v>
      </c>
      <c r="J350" t="s">
        <v>151</v>
      </c>
      <c r="K350" t="s">
        <v>152</v>
      </c>
      <c r="L350" t="s">
        <v>153</v>
      </c>
    </row>
    <row r="351" spans="1:12" x14ac:dyDescent="0.25">
      <c r="A351" t="s">
        <v>9364</v>
      </c>
      <c r="B351" t="s">
        <v>8643</v>
      </c>
      <c r="C351" t="s">
        <v>8644</v>
      </c>
      <c r="D351" t="s">
        <v>9365</v>
      </c>
      <c r="E351" t="s">
        <v>8646</v>
      </c>
      <c r="F351" t="s">
        <v>8659</v>
      </c>
      <c r="G351" t="s">
        <v>8660</v>
      </c>
      <c r="H351" t="s">
        <v>8656</v>
      </c>
      <c r="I351" t="s">
        <v>160</v>
      </c>
      <c r="J351" t="s">
        <v>151</v>
      </c>
      <c r="K351" t="s">
        <v>152</v>
      </c>
      <c r="L351" t="s">
        <v>153</v>
      </c>
    </row>
    <row r="352" spans="1:12" x14ac:dyDescent="0.25">
      <c r="A352" t="s">
        <v>9366</v>
      </c>
      <c r="B352" t="s">
        <v>8643</v>
      </c>
      <c r="C352" t="s">
        <v>8644</v>
      </c>
      <c r="D352" t="s">
        <v>9367</v>
      </c>
      <c r="E352" t="s">
        <v>8646</v>
      </c>
      <c r="F352" t="s">
        <v>8679</v>
      </c>
      <c r="G352" t="s">
        <v>8680</v>
      </c>
      <c r="H352" t="s">
        <v>8656</v>
      </c>
      <c r="I352" t="s">
        <v>160</v>
      </c>
      <c r="J352" t="s">
        <v>151</v>
      </c>
      <c r="K352" t="s">
        <v>152</v>
      </c>
      <c r="L352" t="s">
        <v>153</v>
      </c>
    </row>
    <row r="353" spans="1:12" x14ac:dyDescent="0.25">
      <c r="A353" t="s">
        <v>9368</v>
      </c>
      <c r="B353" t="s">
        <v>8643</v>
      </c>
      <c r="C353" t="s">
        <v>8644</v>
      </c>
      <c r="D353" t="s">
        <v>9369</v>
      </c>
      <c r="E353" t="s">
        <v>8646</v>
      </c>
      <c r="F353" t="s">
        <v>8647</v>
      </c>
      <c r="G353" t="s">
        <v>8648</v>
      </c>
      <c r="H353" t="s">
        <v>8649</v>
      </c>
      <c r="I353" t="s">
        <v>160</v>
      </c>
      <c r="J353" t="s">
        <v>151</v>
      </c>
      <c r="K353" t="s">
        <v>152</v>
      </c>
      <c r="L353" t="s">
        <v>153</v>
      </c>
    </row>
    <row r="354" spans="1:12" x14ac:dyDescent="0.25">
      <c r="A354" t="s">
        <v>9370</v>
      </c>
      <c r="B354" t="s">
        <v>8643</v>
      </c>
      <c r="C354" t="s">
        <v>8644</v>
      </c>
      <c r="D354" t="s">
        <v>9371</v>
      </c>
      <c r="E354" t="s">
        <v>8646</v>
      </c>
      <c r="F354" t="s">
        <v>8690</v>
      </c>
      <c r="G354" t="s">
        <v>8691</v>
      </c>
      <c r="H354" t="s">
        <v>8656</v>
      </c>
      <c r="I354" t="s">
        <v>160</v>
      </c>
      <c r="J354" t="s">
        <v>151</v>
      </c>
      <c r="K354" t="s">
        <v>152</v>
      </c>
      <c r="L354" t="s">
        <v>153</v>
      </c>
    </row>
    <row r="355" spans="1:12" x14ac:dyDescent="0.25">
      <c r="A355" t="s">
        <v>9372</v>
      </c>
      <c r="B355" t="s">
        <v>8643</v>
      </c>
      <c r="C355" t="s">
        <v>8644</v>
      </c>
      <c r="D355" t="s">
        <v>9373</v>
      </c>
      <c r="E355" t="s">
        <v>8646</v>
      </c>
      <c r="F355" t="s">
        <v>8685</v>
      </c>
      <c r="G355" t="s">
        <v>8686</v>
      </c>
      <c r="H355" t="s">
        <v>8687</v>
      </c>
      <c r="I355" t="s">
        <v>160</v>
      </c>
      <c r="J355" t="s">
        <v>151</v>
      </c>
      <c r="K355" t="s">
        <v>152</v>
      </c>
      <c r="L355" t="s">
        <v>153</v>
      </c>
    </row>
    <row r="356" spans="1:12" x14ac:dyDescent="0.25">
      <c r="A356" t="s">
        <v>9374</v>
      </c>
      <c r="B356" t="s">
        <v>8643</v>
      </c>
      <c r="C356" t="s">
        <v>8644</v>
      </c>
      <c r="D356" t="s">
        <v>9375</v>
      </c>
      <c r="E356" t="s">
        <v>8646</v>
      </c>
      <c r="F356" t="s">
        <v>8690</v>
      </c>
      <c r="G356" t="s">
        <v>8691</v>
      </c>
      <c r="H356" t="s">
        <v>8656</v>
      </c>
      <c r="I356" t="s">
        <v>160</v>
      </c>
      <c r="J356" t="s">
        <v>151</v>
      </c>
      <c r="K356" t="s">
        <v>152</v>
      </c>
      <c r="L356" t="s">
        <v>153</v>
      </c>
    </row>
    <row r="357" spans="1:12" x14ac:dyDescent="0.25">
      <c r="A357" t="s">
        <v>9376</v>
      </c>
      <c r="B357" t="s">
        <v>8643</v>
      </c>
      <c r="C357" t="s">
        <v>8644</v>
      </c>
      <c r="D357" t="s">
        <v>9377</v>
      </c>
      <c r="E357" t="s">
        <v>8646</v>
      </c>
      <c r="F357" t="s">
        <v>8685</v>
      </c>
      <c r="G357" t="s">
        <v>8686</v>
      </c>
      <c r="H357" t="s">
        <v>8687</v>
      </c>
      <c r="I357" t="s">
        <v>160</v>
      </c>
      <c r="J357" t="s">
        <v>151</v>
      </c>
      <c r="K357" t="s">
        <v>152</v>
      </c>
      <c r="L357" t="s">
        <v>153</v>
      </c>
    </row>
    <row r="358" spans="1:12" x14ac:dyDescent="0.25">
      <c r="A358" t="s">
        <v>9378</v>
      </c>
      <c r="B358" t="s">
        <v>8643</v>
      </c>
      <c r="C358" t="s">
        <v>8644</v>
      </c>
      <c r="D358" t="s">
        <v>9379</v>
      </c>
      <c r="E358" t="s">
        <v>8646</v>
      </c>
      <c r="F358" t="s">
        <v>8665</v>
      </c>
      <c r="G358" t="s">
        <v>8666</v>
      </c>
      <c r="H358" t="s">
        <v>8656</v>
      </c>
      <c r="I358" t="s">
        <v>160</v>
      </c>
      <c r="J358" t="s">
        <v>151</v>
      </c>
      <c r="K358" t="s">
        <v>152</v>
      </c>
      <c r="L358" t="s">
        <v>153</v>
      </c>
    </row>
    <row r="359" spans="1:12" x14ac:dyDescent="0.25">
      <c r="A359" t="s">
        <v>9380</v>
      </c>
      <c r="B359" t="s">
        <v>8643</v>
      </c>
      <c r="C359" t="s">
        <v>8644</v>
      </c>
      <c r="D359" t="s">
        <v>9381</v>
      </c>
      <c r="E359" t="s">
        <v>8646</v>
      </c>
      <c r="F359" t="s">
        <v>8671</v>
      </c>
      <c r="G359" t="s">
        <v>8672</v>
      </c>
      <c r="H359" t="s">
        <v>8656</v>
      </c>
      <c r="I359" t="s">
        <v>160</v>
      </c>
      <c r="J359" t="s">
        <v>151</v>
      </c>
      <c r="K359" t="s">
        <v>152</v>
      </c>
      <c r="L359" t="s">
        <v>153</v>
      </c>
    </row>
    <row r="360" spans="1:12" x14ac:dyDescent="0.25">
      <c r="A360" t="s">
        <v>9382</v>
      </c>
      <c r="B360" t="s">
        <v>8643</v>
      </c>
      <c r="C360" t="s">
        <v>8644</v>
      </c>
      <c r="D360" t="s">
        <v>9383</v>
      </c>
      <c r="E360" t="s">
        <v>8646</v>
      </c>
      <c r="F360" t="s">
        <v>8671</v>
      </c>
      <c r="G360" t="s">
        <v>8672</v>
      </c>
      <c r="H360" t="s">
        <v>8656</v>
      </c>
      <c r="I360" t="s">
        <v>160</v>
      </c>
      <c r="J360" t="s">
        <v>151</v>
      </c>
      <c r="K360" t="s">
        <v>152</v>
      </c>
      <c r="L360" t="s">
        <v>153</v>
      </c>
    </row>
    <row r="361" spans="1:12" x14ac:dyDescent="0.25">
      <c r="A361" t="s">
        <v>9384</v>
      </c>
      <c r="B361" t="s">
        <v>8643</v>
      </c>
      <c r="C361" t="s">
        <v>8644</v>
      </c>
      <c r="D361" t="s">
        <v>9385</v>
      </c>
      <c r="E361" t="s">
        <v>8646</v>
      </c>
      <c r="F361" t="s">
        <v>8690</v>
      </c>
      <c r="G361" t="s">
        <v>8691</v>
      </c>
      <c r="H361" t="s">
        <v>8656</v>
      </c>
      <c r="I361" t="s">
        <v>160</v>
      </c>
      <c r="J361" t="s">
        <v>151</v>
      </c>
      <c r="K361" t="s">
        <v>152</v>
      </c>
      <c r="L361" t="s">
        <v>153</v>
      </c>
    </row>
    <row r="362" spans="1:12" x14ac:dyDescent="0.25">
      <c r="A362" t="s">
        <v>9386</v>
      </c>
      <c r="B362" t="s">
        <v>8643</v>
      </c>
      <c r="C362" t="s">
        <v>8644</v>
      </c>
      <c r="D362" t="s">
        <v>9387</v>
      </c>
      <c r="E362" t="s">
        <v>8646</v>
      </c>
      <c r="F362" t="s">
        <v>8659</v>
      </c>
      <c r="G362" t="s">
        <v>8660</v>
      </c>
      <c r="H362" t="s">
        <v>8656</v>
      </c>
      <c r="I362" t="s">
        <v>160</v>
      </c>
      <c r="J362" t="s">
        <v>151</v>
      </c>
      <c r="K362" t="s">
        <v>152</v>
      </c>
      <c r="L362" t="s">
        <v>153</v>
      </c>
    </row>
    <row r="363" spans="1:12" x14ac:dyDescent="0.25">
      <c r="A363" t="s">
        <v>9388</v>
      </c>
      <c r="B363" t="s">
        <v>8643</v>
      </c>
      <c r="C363" t="s">
        <v>8644</v>
      </c>
      <c r="D363" t="s">
        <v>9389</v>
      </c>
      <c r="E363" t="s">
        <v>8646</v>
      </c>
      <c r="F363" t="s">
        <v>8647</v>
      </c>
      <c r="G363" t="s">
        <v>8648</v>
      </c>
      <c r="H363" t="s">
        <v>8649</v>
      </c>
      <c r="I363" t="s">
        <v>160</v>
      </c>
      <c r="J363" t="s">
        <v>151</v>
      </c>
      <c r="K363" t="s">
        <v>152</v>
      </c>
      <c r="L363" t="s">
        <v>153</v>
      </c>
    </row>
    <row r="364" spans="1:12" x14ac:dyDescent="0.25">
      <c r="A364" t="s">
        <v>9390</v>
      </c>
      <c r="B364" t="s">
        <v>8643</v>
      </c>
      <c r="C364" t="s">
        <v>8644</v>
      </c>
      <c r="D364" t="s">
        <v>9391</v>
      </c>
      <c r="E364" t="s">
        <v>8646</v>
      </c>
      <c r="F364" t="s">
        <v>8685</v>
      </c>
      <c r="G364" t="s">
        <v>8686</v>
      </c>
      <c r="H364" t="s">
        <v>8687</v>
      </c>
      <c r="I364" t="s">
        <v>160</v>
      </c>
      <c r="J364" t="s">
        <v>151</v>
      </c>
      <c r="K364" t="s">
        <v>152</v>
      </c>
      <c r="L364" t="s">
        <v>153</v>
      </c>
    </row>
    <row r="365" spans="1:12" x14ac:dyDescent="0.25">
      <c r="A365" t="s">
        <v>9392</v>
      </c>
      <c r="B365" t="s">
        <v>8643</v>
      </c>
      <c r="C365" t="s">
        <v>8644</v>
      </c>
      <c r="D365" t="s">
        <v>9393</v>
      </c>
      <c r="E365" t="s">
        <v>8646</v>
      </c>
      <c r="F365" t="s">
        <v>8647</v>
      </c>
      <c r="G365" t="s">
        <v>8648</v>
      </c>
      <c r="H365" t="s">
        <v>8649</v>
      </c>
      <c r="I365" t="s">
        <v>160</v>
      </c>
      <c r="J365" t="s">
        <v>151</v>
      </c>
      <c r="K365" t="s">
        <v>152</v>
      </c>
      <c r="L365" t="s">
        <v>153</v>
      </c>
    </row>
    <row r="366" spans="1:12" x14ac:dyDescent="0.25">
      <c r="A366" t="s">
        <v>9394</v>
      </c>
      <c r="B366" t="s">
        <v>8643</v>
      </c>
      <c r="C366" t="s">
        <v>8644</v>
      </c>
      <c r="D366" t="s">
        <v>9395</v>
      </c>
      <c r="E366" t="s">
        <v>8646</v>
      </c>
      <c r="F366" t="s">
        <v>8690</v>
      </c>
      <c r="G366" t="s">
        <v>8691</v>
      </c>
      <c r="H366" t="s">
        <v>8656</v>
      </c>
      <c r="I366" t="s">
        <v>160</v>
      </c>
      <c r="J366" t="s">
        <v>151</v>
      </c>
      <c r="K366" t="s">
        <v>152</v>
      </c>
      <c r="L366" t="s">
        <v>153</v>
      </c>
    </row>
    <row r="367" spans="1:12" x14ac:dyDescent="0.25">
      <c r="A367" t="s">
        <v>9396</v>
      </c>
      <c r="B367" t="s">
        <v>8643</v>
      </c>
      <c r="C367" t="s">
        <v>8644</v>
      </c>
      <c r="D367" t="s">
        <v>9397</v>
      </c>
      <c r="E367" t="s">
        <v>8646</v>
      </c>
      <c r="F367" t="s">
        <v>8665</v>
      </c>
      <c r="G367" t="s">
        <v>8666</v>
      </c>
      <c r="H367" t="s">
        <v>8656</v>
      </c>
      <c r="I367" t="s">
        <v>160</v>
      </c>
      <c r="J367" t="s">
        <v>151</v>
      </c>
      <c r="K367" t="s">
        <v>152</v>
      </c>
      <c r="L367" t="s">
        <v>153</v>
      </c>
    </row>
    <row r="368" spans="1:12" x14ac:dyDescent="0.25">
      <c r="A368" t="s">
        <v>9398</v>
      </c>
      <c r="B368" t="s">
        <v>8643</v>
      </c>
      <c r="C368" t="s">
        <v>8644</v>
      </c>
      <c r="D368" t="s">
        <v>9399</v>
      </c>
      <c r="E368" t="s">
        <v>8646</v>
      </c>
      <c r="F368" t="s">
        <v>8665</v>
      </c>
      <c r="G368" t="s">
        <v>8666</v>
      </c>
      <c r="H368" t="s">
        <v>8656</v>
      </c>
      <c r="I368" t="s">
        <v>160</v>
      </c>
      <c r="J368" t="s">
        <v>151</v>
      </c>
      <c r="K368" t="s">
        <v>152</v>
      </c>
      <c r="L368" t="s">
        <v>153</v>
      </c>
    </row>
    <row r="369" spans="1:12" x14ac:dyDescent="0.25">
      <c r="A369" t="s">
        <v>9400</v>
      </c>
      <c r="B369" t="s">
        <v>8643</v>
      </c>
      <c r="C369" t="s">
        <v>8644</v>
      </c>
      <c r="D369" t="s">
        <v>9401</v>
      </c>
      <c r="E369" t="s">
        <v>8646</v>
      </c>
      <c r="F369" t="s">
        <v>8675</v>
      </c>
      <c r="G369" t="s">
        <v>8676</v>
      </c>
      <c r="H369" t="s">
        <v>8656</v>
      </c>
      <c r="I369" t="s">
        <v>160</v>
      </c>
      <c r="J369" t="s">
        <v>151</v>
      </c>
      <c r="K369" t="s">
        <v>152</v>
      </c>
      <c r="L369" t="s">
        <v>153</v>
      </c>
    </row>
    <row r="370" spans="1:12" x14ac:dyDescent="0.25">
      <c r="A370" t="s">
        <v>9402</v>
      </c>
      <c r="B370" t="s">
        <v>8643</v>
      </c>
      <c r="C370" t="s">
        <v>8644</v>
      </c>
      <c r="D370" t="s">
        <v>9403</v>
      </c>
      <c r="E370" t="s">
        <v>8646</v>
      </c>
      <c r="F370" t="s">
        <v>8665</v>
      </c>
      <c r="G370" t="s">
        <v>8666</v>
      </c>
      <c r="H370" t="s">
        <v>8656</v>
      </c>
      <c r="I370" t="s">
        <v>160</v>
      </c>
      <c r="J370" t="s">
        <v>151</v>
      </c>
      <c r="K370" t="s">
        <v>152</v>
      </c>
      <c r="L370" t="s">
        <v>153</v>
      </c>
    </row>
    <row r="371" spans="1:12" x14ac:dyDescent="0.25">
      <c r="A371" t="s">
        <v>9404</v>
      </c>
      <c r="B371" t="s">
        <v>8643</v>
      </c>
      <c r="C371" t="s">
        <v>8644</v>
      </c>
      <c r="D371" t="s">
        <v>9405</v>
      </c>
      <c r="E371" t="s">
        <v>8646</v>
      </c>
      <c r="F371" t="s">
        <v>8671</v>
      </c>
      <c r="G371" t="s">
        <v>8672</v>
      </c>
      <c r="H371" t="s">
        <v>8656</v>
      </c>
      <c r="I371" t="s">
        <v>160</v>
      </c>
      <c r="J371" t="s">
        <v>151</v>
      </c>
      <c r="K371" t="s">
        <v>152</v>
      </c>
      <c r="L371" t="s">
        <v>153</v>
      </c>
    </row>
    <row r="372" spans="1:12" x14ac:dyDescent="0.25">
      <c r="A372" t="s">
        <v>9406</v>
      </c>
      <c r="B372" t="s">
        <v>8643</v>
      </c>
      <c r="C372" t="s">
        <v>8644</v>
      </c>
      <c r="D372" t="s">
        <v>9407</v>
      </c>
      <c r="E372" t="s">
        <v>8646</v>
      </c>
      <c r="F372" t="s">
        <v>8685</v>
      </c>
      <c r="G372" t="s">
        <v>8686</v>
      </c>
      <c r="H372" t="s">
        <v>8687</v>
      </c>
      <c r="I372" t="s">
        <v>160</v>
      </c>
      <c r="J372" t="s">
        <v>151</v>
      </c>
      <c r="K372" t="s">
        <v>152</v>
      </c>
      <c r="L372" t="s">
        <v>153</v>
      </c>
    </row>
    <row r="373" spans="1:12" x14ac:dyDescent="0.25">
      <c r="A373" t="s">
        <v>9408</v>
      </c>
      <c r="B373" t="s">
        <v>8643</v>
      </c>
      <c r="C373" t="s">
        <v>8644</v>
      </c>
      <c r="D373" t="s">
        <v>9409</v>
      </c>
      <c r="E373" t="s">
        <v>8646</v>
      </c>
      <c r="F373" t="s">
        <v>8675</v>
      </c>
      <c r="G373" t="s">
        <v>8676</v>
      </c>
      <c r="H373" t="s">
        <v>8656</v>
      </c>
      <c r="I373" t="s">
        <v>160</v>
      </c>
      <c r="J373" t="s">
        <v>151</v>
      </c>
      <c r="K373" t="s">
        <v>152</v>
      </c>
      <c r="L373" t="s">
        <v>153</v>
      </c>
    </row>
    <row r="374" spans="1:12" x14ac:dyDescent="0.25">
      <c r="A374" t="s">
        <v>9410</v>
      </c>
      <c r="B374" t="s">
        <v>8643</v>
      </c>
      <c r="C374" t="s">
        <v>8644</v>
      </c>
      <c r="D374" t="s">
        <v>9411</v>
      </c>
      <c r="E374" t="s">
        <v>8646</v>
      </c>
      <c r="F374" t="s">
        <v>8675</v>
      </c>
      <c r="G374" t="s">
        <v>8676</v>
      </c>
      <c r="H374" t="s">
        <v>8656</v>
      </c>
      <c r="I374" t="s">
        <v>160</v>
      </c>
      <c r="J374" t="s">
        <v>151</v>
      </c>
      <c r="K374" t="s">
        <v>152</v>
      </c>
      <c r="L374" t="s">
        <v>153</v>
      </c>
    </row>
    <row r="375" spans="1:12" x14ac:dyDescent="0.25">
      <c r="A375" t="s">
        <v>9412</v>
      </c>
      <c r="B375" t="s">
        <v>8643</v>
      </c>
      <c r="C375" t="s">
        <v>8644</v>
      </c>
      <c r="D375" t="s">
        <v>9413</v>
      </c>
      <c r="E375" t="s">
        <v>8646</v>
      </c>
      <c r="F375" t="s">
        <v>8654</v>
      </c>
      <c r="G375" t="s">
        <v>8655</v>
      </c>
      <c r="H375" t="s">
        <v>8656</v>
      </c>
      <c r="I375" t="s">
        <v>160</v>
      </c>
      <c r="J375" t="s">
        <v>151</v>
      </c>
      <c r="K375" t="s">
        <v>152</v>
      </c>
      <c r="L375" t="s">
        <v>153</v>
      </c>
    </row>
    <row r="376" spans="1:12" x14ac:dyDescent="0.25">
      <c r="A376" t="s">
        <v>9414</v>
      </c>
      <c r="B376" t="s">
        <v>8643</v>
      </c>
      <c r="C376" t="s">
        <v>8644</v>
      </c>
      <c r="D376" t="s">
        <v>9415</v>
      </c>
      <c r="E376" t="s">
        <v>8646</v>
      </c>
      <c r="F376" t="s">
        <v>8659</v>
      </c>
      <c r="G376" t="s">
        <v>8660</v>
      </c>
      <c r="H376" t="s">
        <v>8656</v>
      </c>
      <c r="I376" t="s">
        <v>160</v>
      </c>
      <c r="J376" t="s">
        <v>151</v>
      </c>
      <c r="K376" t="s">
        <v>152</v>
      </c>
      <c r="L376" t="s">
        <v>153</v>
      </c>
    </row>
    <row r="377" spans="1:12" x14ac:dyDescent="0.25">
      <c r="A377" t="s">
        <v>9416</v>
      </c>
      <c r="B377" t="s">
        <v>8643</v>
      </c>
      <c r="C377" t="s">
        <v>8644</v>
      </c>
      <c r="D377" t="s">
        <v>9417</v>
      </c>
      <c r="E377" t="s">
        <v>8646</v>
      </c>
      <c r="F377" t="s">
        <v>8690</v>
      </c>
      <c r="G377" t="s">
        <v>8691</v>
      </c>
      <c r="H377" t="s">
        <v>8656</v>
      </c>
      <c r="I377" t="s">
        <v>160</v>
      </c>
      <c r="J377" t="s">
        <v>151</v>
      </c>
      <c r="K377" t="s">
        <v>152</v>
      </c>
      <c r="L377" t="s">
        <v>153</v>
      </c>
    </row>
    <row r="378" spans="1:12" x14ac:dyDescent="0.25">
      <c r="A378" t="s">
        <v>9418</v>
      </c>
      <c r="B378" t="s">
        <v>8643</v>
      </c>
      <c r="C378" t="s">
        <v>8644</v>
      </c>
      <c r="D378" t="s">
        <v>9419</v>
      </c>
      <c r="E378" t="s">
        <v>8646</v>
      </c>
      <c r="F378" t="s">
        <v>8659</v>
      </c>
      <c r="G378" t="s">
        <v>8660</v>
      </c>
      <c r="H378" t="s">
        <v>8656</v>
      </c>
      <c r="I378" t="s">
        <v>160</v>
      </c>
      <c r="J378" t="s">
        <v>151</v>
      </c>
      <c r="K378" t="s">
        <v>152</v>
      </c>
      <c r="L378" t="s">
        <v>153</v>
      </c>
    </row>
    <row r="379" spans="1:12" x14ac:dyDescent="0.25">
      <c r="A379" t="s">
        <v>9420</v>
      </c>
      <c r="B379" t="s">
        <v>8643</v>
      </c>
      <c r="C379" t="s">
        <v>8644</v>
      </c>
      <c r="D379" t="s">
        <v>9421</v>
      </c>
      <c r="E379" t="s">
        <v>8646</v>
      </c>
      <c r="F379" t="s">
        <v>8685</v>
      </c>
      <c r="G379" t="s">
        <v>8686</v>
      </c>
      <c r="H379" t="s">
        <v>8687</v>
      </c>
      <c r="I379" t="s">
        <v>160</v>
      </c>
      <c r="J379" t="s">
        <v>151</v>
      </c>
      <c r="K379" t="s">
        <v>152</v>
      </c>
      <c r="L379" t="s">
        <v>153</v>
      </c>
    </row>
    <row r="380" spans="1:12" x14ac:dyDescent="0.25">
      <c r="A380" t="s">
        <v>9422</v>
      </c>
      <c r="B380" t="s">
        <v>8643</v>
      </c>
      <c r="C380" t="s">
        <v>8644</v>
      </c>
      <c r="D380" t="s">
        <v>9423</v>
      </c>
      <c r="E380" t="s">
        <v>8646</v>
      </c>
      <c r="F380" t="s">
        <v>8679</v>
      </c>
      <c r="G380" t="s">
        <v>8680</v>
      </c>
      <c r="H380" t="s">
        <v>8656</v>
      </c>
      <c r="I380" t="s">
        <v>160</v>
      </c>
      <c r="J380" t="s">
        <v>151</v>
      </c>
      <c r="K380" t="s">
        <v>152</v>
      </c>
      <c r="L380" t="s">
        <v>153</v>
      </c>
    </row>
    <row r="381" spans="1:12" x14ac:dyDescent="0.25">
      <c r="A381" t="s">
        <v>9424</v>
      </c>
      <c r="B381" t="s">
        <v>8643</v>
      </c>
      <c r="C381" t="s">
        <v>8644</v>
      </c>
      <c r="D381" t="s">
        <v>9425</v>
      </c>
      <c r="E381" t="s">
        <v>8646</v>
      </c>
      <c r="F381" t="s">
        <v>8685</v>
      </c>
      <c r="G381" t="s">
        <v>8686</v>
      </c>
      <c r="H381" t="s">
        <v>8687</v>
      </c>
      <c r="I381" t="s">
        <v>160</v>
      </c>
      <c r="J381" t="s">
        <v>151</v>
      </c>
      <c r="K381" t="s">
        <v>152</v>
      </c>
      <c r="L381" t="s">
        <v>153</v>
      </c>
    </row>
    <row r="382" spans="1:12" x14ac:dyDescent="0.25">
      <c r="A382" t="s">
        <v>9426</v>
      </c>
      <c r="B382" t="s">
        <v>8643</v>
      </c>
      <c r="C382" t="s">
        <v>8644</v>
      </c>
      <c r="D382" t="s">
        <v>9427</v>
      </c>
      <c r="E382" t="s">
        <v>8646</v>
      </c>
      <c r="F382" t="s">
        <v>8659</v>
      </c>
      <c r="G382" t="s">
        <v>8660</v>
      </c>
      <c r="H382" t="s">
        <v>8656</v>
      </c>
      <c r="I382" t="s">
        <v>160</v>
      </c>
      <c r="J382" t="s">
        <v>151</v>
      </c>
      <c r="K382" t="s">
        <v>152</v>
      </c>
      <c r="L382" t="s">
        <v>153</v>
      </c>
    </row>
    <row r="383" spans="1:12" x14ac:dyDescent="0.25">
      <c r="A383" t="s">
        <v>9428</v>
      </c>
      <c r="B383" t="s">
        <v>8643</v>
      </c>
      <c r="C383" t="s">
        <v>8644</v>
      </c>
      <c r="D383" t="s">
        <v>9429</v>
      </c>
      <c r="E383" t="s">
        <v>8646</v>
      </c>
      <c r="F383" t="s">
        <v>8671</v>
      </c>
      <c r="G383" t="s">
        <v>8672</v>
      </c>
      <c r="H383" t="s">
        <v>8656</v>
      </c>
      <c r="I383" t="s">
        <v>160</v>
      </c>
      <c r="J383" t="s">
        <v>151</v>
      </c>
      <c r="K383" t="s">
        <v>152</v>
      </c>
      <c r="L383" t="s">
        <v>153</v>
      </c>
    </row>
    <row r="384" spans="1:12" x14ac:dyDescent="0.25">
      <c r="A384" t="s">
        <v>9430</v>
      </c>
      <c r="B384" t="s">
        <v>8643</v>
      </c>
      <c r="C384" t="s">
        <v>8644</v>
      </c>
      <c r="D384" t="s">
        <v>9431</v>
      </c>
      <c r="E384" t="s">
        <v>8646</v>
      </c>
      <c r="F384" t="s">
        <v>8654</v>
      </c>
      <c r="G384" t="s">
        <v>8655</v>
      </c>
      <c r="H384" t="s">
        <v>8656</v>
      </c>
      <c r="I384" t="s">
        <v>160</v>
      </c>
      <c r="J384" t="s">
        <v>151</v>
      </c>
      <c r="K384" t="s">
        <v>152</v>
      </c>
      <c r="L384" t="s">
        <v>153</v>
      </c>
    </row>
    <row r="385" spans="1:12" x14ac:dyDescent="0.25">
      <c r="A385" t="s">
        <v>9432</v>
      </c>
      <c r="B385" t="s">
        <v>8643</v>
      </c>
      <c r="C385" t="s">
        <v>8644</v>
      </c>
      <c r="D385" t="s">
        <v>9433</v>
      </c>
      <c r="E385" t="s">
        <v>8646</v>
      </c>
      <c r="F385" t="s">
        <v>8675</v>
      </c>
      <c r="G385" t="s">
        <v>8676</v>
      </c>
      <c r="H385" t="s">
        <v>8656</v>
      </c>
      <c r="I385" t="s">
        <v>160</v>
      </c>
      <c r="J385" t="s">
        <v>151</v>
      </c>
      <c r="K385" t="s">
        <v>152</v>
      </c>
      <c r="L385" t="s">
        <v>153</v>
      </c>
    </row>
    <row r="386" spans="1:12" x14ac:dyDescent="0.25">
      <c r="A386" t="s">
        <v>9434</v>
      </c>
      <c r="B386" t="s">
        <v>8643</v>
      </c>
      <c r="C386" t="s">
        <v>8644</v>
      </c>
      <c r="D386" t="s">
        <v>9435</v>
      </c>
      <c r="E386" t="s">
        <v>8646</v>
      </c>
      <c r="F386" t="s">
        <v>8659</v>
      </c>
      <c r="G386" t="s">
        <v>8660</v>
      </c>
      <c r="H386" t="s">
        <v>8656</v>
      </c>
      <c r="I386" t="s">
        <v>160</v>
      </c>
      <c r="J386" t="s">
        <v>151</v>
      </c>
      <c r="K386" t="s">
        <v>152</v>
      </c>
      <c r="L386" t="s">
        <v>153</v>
      </c>
    </row>
    <row r="387" spans="1:12" x14ac:dyDescent="0.25">
      <c r="A387" t="s">
        <v>9436</v>
      </c>
      <c r="B387" t="s">
        <v>8643</v>
      </c>
      <c r="C387" t="s">
        <v>8644</v>
      </c>
      <c r="D387" t="s">
        <v>9437</v>
      </c>
      <c r="E387" t="s">
        <v>8646</v>
      </c>
      <c r="F387" t="s">
        <v>8659</v>
      </c>
      <c r="G387" t="s">
        <v>8660</v>
      </c>
      <c r="H387" t="s">
        <v>8656</v>
      </c>
      <c r="I387" t="s">
        <v>160</v>
      </c>
      <c r="J387" t="s">
        <v>151</v>
      </c>
      <c r="K387" t="s">
        <v>152</v>
      </c>
      <c r="L387" t="s">
        <v>153</v>
      </c>
    </row>
    <row r="388" spans="1:12" x14ac:dyDescent="0.25">
      <c r="A388" t="s">
        <v>9438</v>
      </c>
      <c r="B388" t="s">
        <v>8643</v>
      </c>
      <c r="C388" t="s">
        <v>8644</v>
      </c>
      <c r="D388" t="s">
        <v>9439</v>
      </c>
      <c r="E388" t="s">
        <v>8646</v>
      </c>
      <c r="F388" t="s">
        <v>8679</v>
      </c>
      <c r="G388" t="s">
        <v>8680</v>
      </c>
      <c r="H388" t="s">
        <v>8656</v>
      </c>
      <c r="I388" t="s">
        <v>160</v>
      </c>
      <c r="J388" t="s">
        <v>151</v>
      </c>
      <c r="K388" t="s">
        <v>152</v>
      </c>
      <c r="L388" t="s">
        <v>153</v>
      </c>
    </row>
    <row r="389" spans="1:12" x14ac:dyDescent="0.25">
      <c r="A389" t="s">
        <v>9440</v>
      </c>
      <c r="B389" t="s">
        <v>8643</v>
      </c>
      <c r="C389" t="s">
        <v>8644</v>
      </c>
      <c r="D389" t="s">
        <v>9441</v>
      </c>
      <c r="E389" t="s">
        <v>8646</v>
      </c>
      <c r="F389" t="s">
        <v>8654</v>
      </c>
      <c r="G389" t="s">
        <v>8655</v>
      </c>
      <c r="H389" t="s">
        <v>8656</v>
      </c>
      <c r="I389" t="s">
        <v>160</v>
      </c>
      <c r="J389" t="s">
        <v>151</v>
      </c>
      <c r="K389" t="s">
        <v>152</v>
      </c>
      <c r="L389" t="s">
        <v>153</v>
      </c>
    </row>
    <row r="390" spans="1:12" x14ac:dyDescent="0.25">
      <c r="A390" t="s">
        <v>9442</v>
      </c>
      <c r="B390" t="s">
        <v>8643</v>
      </c>
      <c r="C390" t="s">
        <v>8644</v>
      </c>
      <c r="D390" t="s">
        <v>9443</v>
      </c>
      <c r="E390" t="s">
        <v>8646</v>
      </c>
      <c r="F390" t="s">
        <v>8654</v>
      </c>
      <c r="G390" t="s">
        <v>8655</v>
      </c>
      <c r="H390" t="s">
        <v>8656</v>
      </c>
      <c r="I390" t="s">
        <v>160</v>
      </c>
      <c r="J390" t="s">
        <v>151</v>
      </c>
      <c r="K390" t="s">
        <v>152</v>
      </c>
      <c r="L390" t="s">
        <v>153</v>
      </c>
    </row>
    <row r="391" spans="1:12" x14ac:dyDescent="0.25">
      <c r="A391" t="s">
        <v>9444</v>
      </c>
      <c r="B391" t="s">
        <v>8643</v>
      </c>
      <c r="C391" t="s">
        <v>8644</v>
      </c>
      <c r="D391" t="s">
        <v>9445</v>
      </c>
      <c r="E391" t="s">
        <v>8646</v>
      </c>
      <c r="F391" t="s">
        <v>8659</v>
      </c>
      <c r="G391" t="s">
        <v>8660</v>
      </c>
      <c r="H391" t="s">
        <v>8656</v>
      </c>
      <c r="I391" t="s">
        <v>160</v>
      </c>
      <c r="J391" t="s">
        <v>151</v>
      </c>
      <c r="K391" t="s">
        <v>152</v>
      </c>
      <c r="L391" t="s">
        <v>153</v>
      </c>
    </row>
    <row r="392" spans="1:12" x14ac:dyDescent="0.25">
      <c r="A392" t="s">
        <v>9446</v>
      </c>
      <c r="B392" t="s">
        <v>8643</v>
      </c>
      <c r="C392" t="s">
        <v>8644</v>
      </c>
      <c r="D392" t="s">
        <v>9447</v>
      </c>
      <c r="E392" t="s">
        <v>8646</v>
      </c>
      <c r="F392" t="s">
        <v>8665</v>
      </c>
      <c r="G392" t="s">
        <v>8666</v>
      </c>
      <c r="H392" t="s">
        <v>8656</v>
      </c>
      <c r="I392" t="s">
        <v>160</v>
      </c>
      <c r="J392" t="s">
        <v>151</v>
      </c>
      <c r="K392" t="s">
        <v>152</v>
      </c>
      <c r="L392" t="s">
        <v>153</v>
      </c>
    </row>
    <row r="393" spans="1:12" x14ac:dyDescent="0.25">
      <c r="A393" t="s">
        <v>9448</v>
      </c>
      <c r="B393" t="s">
        <v>8643</v>
      </c>
      <c r="C393" t="s">
        <v>8644</v>
      </c>
      <c r="D393" t="s">
        <v>9449</v>
      </c>
      <c r="E393" t="s">
        <v>8646</v>
      </c>
      <c r="F393" t="s">
        <v>8671</v>
      </c>
      <c r="G393" t="s">
        <v>8672</v>
      </c>
      <c r="H393" t="s">
        <v>8656</v>
      </c>
      <c r="I393" t="s">
        <v>160</v>
      </c>
      <c r="J393" t="s">
        <v>151</v>
      </c>
      <c r="K393" t="s">
        <v>152</v>
      </c>
      <c r="L393" t="s">
        <v>153</v>
      </c>
    </row>
    <row r="394" spans="1:12" x14ac:dyDescent="0.25">
      <c r="A394" t="s">
        <v>9450</v>
      </c>
      <c r="B394" t="s">
        <v>8643</v>
      </c>
      <c r="C394" t="s">
        <v>8644</v>
      </c>
      <c r="D394" t="s">
        <v>9451</v>
      </c>
      <c r="E394" t="s">
        <v>8646</v>
      </c>
      <c r="F394" t="s">
        <v>8675</v>
      </c>
      <c r="G394" t="s">
        <v>8676</v>
      </c>
      <c r="H394" t="s">
        <v>8656</v>
      </c>
      <c r="I394" t="s">
        <v>160</v>
      </c>
      <c r="J394" t="s">
        <v>151</v>
      </c>
      <c r="K394" t="s">
        <v>152</v>
      </c>
      <c r="L394" t="s">
        <v>153</v>
      </c>
    </row>
    <row r="395" spans="1:12" x14ac:dyDescent="0.25">
      <c r="A395" t="s">
        <v>9452</v>
      </c>
      <c r="B395" t="s">
        <v>8643</v>
      </c>
      <c r="C395" t="s">
        <v>8644</v>
      </c>
      <c r="D395" t="s">
        <v>9453</v>
      </c>
      <c r="E395" t="s">
        <v>8646</v>
      </c>
      <c r="F395" t="s">
        <v>8690</v>
      </c>
      <c r="G395" t="s">
        <v>8691</v>
      </c>
      <c r="H395" t="s">
        <v>8656</v>
      </c>
      <c r="I395" t="s">
        <v>160</v>
      </c>
      <c r="J395" t="s">
        <v>151</v>
      </c>
      <c r="K395" t="s">
        <v>152</v>
      </c>
      <c r="L395" t="s">
        <v>153</v>
      </c>
    </row>
    <row r="396" spans="1:12" x14ac:dyDescent="0.25">
      <c r="A396" t="s">
        <v>9454</v>
      </c>
      <c r="B396" t="s">
        <v>8643</v>
      </c>
      <c r="C396" t="s">
        <v>8644</v>
      </c>
      <c r="D396" t="s">
        <v>9455</v>
      </c>
      <c r="E396" t="s">
        <v>8646</v>
      </c>
      <c r="F396" t="s">
        <v>8679</v>
      </c>
      <c r="G396" t="s">
        <v>8680</v>
      </c>
      <c r="H396" t="s">
        <v>8656</v>
      </c>
      <c r="I396" t="s">
        <v>160</v>
      </c>
      <c r="J396" t="s">
        <v>151</v>
      </c>
      <c r="K396" t="s">
        <v>152</v>
      </c>
      <c r="L396" t="s">
        <v>153</v>
      </c>
    </row>
    <row r="397" spans="1:12" x14ac:dyDescent="0.25">
      <c r="A397" t="s">
        <v>9456</v>
      </c>
      <c r="B397" t="s">
        <v>8643</v>
      </c>
      <c r="C397" t="s">
        <v>8644</v>
      </c>
      <c r="D397" t="s">
        <v>9457</v>
      </c>
      <c r="E397" t="s">
        <v>8646</v>
      </c>
      <c r="F397" t="s">
        <v>8679</v>
      </c>
      <c r="G397" t="s">
        <v>8680</v>
      </c>
      <c r="H397" t="s">
        <v>8656</v>
      </c>
      <c r="I397" t="s">
        <v>160</v>
      </c>
      <c r="J397" t="s">
        <v>151</v>
      </c>
      <c r="K397" t="s">
        <v>152</v>
      </c>
      <c r="L397" t="s">
        <v>153</v>
      </c>
    </row>
    <row r="398" spans="1:12" x14ac:dyDescent="0.25">
      <c r="A398" t="s">
        <v>9458</v>
      </c>
      <c r="B398" t="s">
        <v>8643</v>
      </c>
      <c r="C398" t="s">
        <v>8644</v>
      </c>
      <c r="D398" t="s">
        <v>9459</v>
      </c>
      <c r="E398" t="s">
        <v>8646</v>
      </c>
      <c r="F398" t="s">
        <v>8671</v>
      </c>
      <c r="G398" t="s">
        <v>8672</v>
      </c>
      <c r="H398" t="s">
        <v>8656</v>
      </c>
      <c r="I398" t="s">
        <v>160</v>
      </c>
      <c r="J398" t="s">
        <v>151</v>
      </c>
      <c r="K398" t="s">
        <v>152</v>
      </c>
      <c r="L398" t="s">
        <v>153</v>
      </c>
    </row>
    <row r="399" spans="1:12" x14ac:dyDescent="0.25">
      <c r="A399" t="s">
        <v>9460</v>
      </c>
      <c r="B399" t="s">
        <v>8643</v>
      </c>
      <c r="C399" t="s">
        <v>8644</v>
      </c>
      <c r="D399" t="s">
        <v>9461</v>
      </c>
      <c r="E399" t="s">
        <v>8646</v>
      </c>
      <c r="F399" t="s">
        <v>8659</v>
      </c>
      <c r="G399" t="s">
        <v>8660</v>
      </c>
      <c r="H399" t="s">
        <v>8656</v>
      </c>
      <c r="I399" t="s">
        <v>160</v>
      </c>
      <c r="J399" t="s">
        <v>151</v>
      </c>
      <c r="K399" t="s">
        <v>152</v>
      </c>
      <c r="L399" t="s">
        <v>153</v>
      </c>
    </row>
    <row r="400" spans="1:12" x14ac:dyDescent="0.25">
      <c r="A400" t="s">
        <v>9462</v>
      </c>
      <c r="B400" t="s">
        <v>8643</v>
      </c>
      <c r="C400" t="s">
        <v>8644</v>
      </c>
      <c r="D400" t="s">
        <v>9463</v>
      </c>
      <c r="E400" t="s">
        <v>8646</v>
      </c>
      <c r="F400" t="s">
        <v>8675</v>
      </c>
      <c r="G400" t="s">
        <v>8676</v>
      </c>
      <c r="H400" t="s">
        <v>8656</v>
      </c>
      <c r="I400" t="s">
        <v>160</v>
      </c>
      <c r="J400" t="s">
        <v>151</v>
      </c>
      <c r="K400" t="s">
        <v>152</v>
      </c>
      <c r="L400" t="s">
        <v>153</v>
      </c>
    </row>
    <row r="401" spans="1:12" x14ac:dyDescent="0.25">
      <c r="A401" t="s">
        <v>9464</v>
      </c>
      <c r="B401" t="s">
        <v>8643</v>
      </c>
      <c r="C401" t="s">
        <v>8644</v>
      </c>
      <c r="D401" t="s">
        <v>9465</v>
      </c>
      <c r="E401" t="s">
        <v>8646</v>
      </c>
      <c r="F401" t="s">
        <v>8671</v>
      </c>
      <c r="G401" t="s">
        <v>8672</v>
      </c>
      <c r="H401" t="s">
        <v>8656</v>
      </c>
      <c r="I401" t="s">
        <v>160</v>
      </c>
      <c r="J401" t="s">
        <v>151</v>
      </c>
      <c r="K401" t="s">
        <v>152</v>
      </c>
      <c r="L401" t="s">
        <v>153</v>
      </c>
    </row>
    <row r="402" spans="1:12" x14ac:dyDescent="0.25">
      <c r="A402" t="s">
        <v>9466</v>
      </c>
      <c r="B402" t="s">
        <v>8643</v>
      </c>
      <c r="C402" t="s">
        <v>8644</v>
      </c>
      <c r="D402" t="s">
        <v>9467</v>
      </c>
      <c r="E402" t="s">
        <v>8646</v>
      </c>
      <c r="F402" t="s">
        <v>8659</v>
      </c>
      <c r="G402" t="s">
        <v>8660</v>
      </c>
      <c r="H402" t="s">
        <v>8656</v>
      </c>
      <c r="I402" t="s">
        <v>160</v>
      </c>
      <c r="J402" t="s">
        <v>151</v>
      </c>
      <c r="K402" t="s">
        <v>152</v>
      </c>
      <c r="L402" t="s">
        <v>153</v>
      </c>
    </row>
    <row r="403" spans="1:12" x14ac:dyDescent="0.25">
      <c r="A403" t="s">
        <v>9468</v>
      </c>
      <c r="B403" t="s">
        <v>8643</v>
      </c>
      <c r="C403" t="s">
        <v>8644</v>
      </c>
      <c r="D403" t="s">
        <v>9469</v>
      </c>
      <c r="E403" t="s">
        <v>8646</v>
      </c>
      <c r="F403" t="s">
        <v>8654</v>
      </c>
      <c r="G403" t="s">
        <v>8655</v>
      </c>
      <c r="H403" t="s">
        <v>8656</v>
      </c>
      <c r="I403" t="s">
        <v>160</v>
      </c>
      <c r="J403" t="s">
        <v>151</v>
      </c>
      <c r="K403" t="s">
        <v>152</v>
      </c>
      <c r="L403" t="s">
        <v>153</v>
      </c>
    </row>
    <row r="404" spans="1:12" x14ac:dyDescent="0.25">
      <c r="A404" t="s">
        <v>9470</v>
      </c>
      <c r="B404" t="s">
        <v>8643</v>
      </c>
      <c r="C404" t="s">
        <v>8644</v>
      </c>
      <c r="D404" t="s">
        <v>9471</v>
      </c>
      <c r="E404" t="s">
        <v>8646</v>
      </c>
      <c r="F404" t="s">
        <v>8690</v>
      </c>
      <c r="G404" t="s">
        <v>8691</v>
      </c>
      <c r="H404" t="s">
        <v>8656</v>
      </c>
      <c r="I404" t="s">
        <v>160</v>
      </c>
      <c r="J404" t="s">
        <v>151</v>
      </c>
      <c r="K404" t="s">
        <v>152</v>
      </c>
      <c r="L404" t="s">
        <v>153</v>
      </c>
    </row>
    <row r="405" spans="1:12" x14ac:dyDescent="0.25">
      <c r="A405" t="s">
        <v>9472</v>
      </c>
      <c r="B405" t="s">
        <v>8643</v>
      </c>
      <c r="C405" t="s">
        <v>8644</v>
      </c>
      <c r="D405" t="s">
        <v>9473</v>
      </c>
      <c r="E405" t="s">
        <v>8646</v>
      </c>
      <c r="F405" t="s">
        <v>8675</v>
      </c>
      <c r="G405" t="s">
        <v>8676</v>
      </c>
      <c r="H405" t="s">
        <v>8656</v>
      </c>
      <c r="I405" t="s">
        <v>160</v>
      </c>
      <c r="J405" t="s">
        <v>151</v>
      </c>
      <c r="K405" t="s">
        <v>152</v>
      </c>
      <c r="L405" t="s">
        <v>153</v>
      </c>
    </row>
    <row r="406" spans="1:12" x14ac:dyDescent="0.25">
      <c r="A406" t="s">
        <v>9474</v>
      </c>
      <c r="B406" t="s">
        <v>8643</v>
      </c>
      <c r="C406" t="s">
        <v>8644</v>
      </c>
      <c r="D406" t="s">
        <v>9475</v>
      </c>
      <c r="E406" t="s">
        <v>8646</v>
      </c>
      <c r="F406" t="s">
        <v>8679</v>
      </c>
      <c r="G406" t="s">
        <v>8680</v>
      </c>
      <c r="H406" t="s">
        <v>8656</v>
      </c>
      <c r="I406" t="s">
        <v>160</v>
      </c>
      <c r="J406" t="s">
        <v>151</v>
      </c>
      <c r="K406" t="s">
        <v>152</v>
      </c>
      <c r="L406" t="s">
        <v>153</v>
      </c>
    </row>
    <row r="407" spans="1:12" x14ac:dyDescent="0.25">
      <c r="A407" t="s">
        <v>9476</v>
      </c>
      <c r="B407" t="s">
        <v>8643</v>
      </c>
      <c r="C407" t="s">
        <v>8644</v>
      </c>
      <c r="D407" t="s">
        <v>9477</v>
      </c>
      <c r="E407" t="s">
        <v>8646</v>
      </c>
      <c r="F407" t="s">
        <v>8659</v>
      </c>
      <c r="G407" t="s">
        <v>8660</v>
      </c>
      <c r="H407" t="s">
        <v>8656</v>
      </c>
      <c r="I407" t="s">
        <v>160</v>
      </c>
      <c r="J407" t="s">
        <v>151</v>
      </c>
      <c r="K407" t="s">
        <v>152</v>
      </c>
      <c r="L407" t="s">
        <v>153</v>
      </c>
    </row>
    <row r="408" spans="1:12" x14ac:dyDescent="0.25">
      <c r="A408" t="s">
        <v>9478</v>
      </c>
      <c r="B408" t="s">
        <v>8643</v>
      </c>
      <c r="C408" t="s">
        <v>8644</v>
      </c>
      <c r="D408" t="s">
        <v>9479</v>
      </c>
      <c r="E408" t="s">
        <v>8646</v>
      </c>
      <c r="F408" t="s">
        <v>8675</v>
      </c>
      <c r="G408" t="s">
        <v>8676</v>
      </c>
      <c r="H408" t="s">
        <v>8656</v>
      </c>
      <c r="I408" t="s">
        <v>160</v>
      </c>
      <c r="J408" t="s">
        <v>151</v>
      </c>
      <c r="K408" t="s">
        <v>152</v>
      </c>
      <c r="L408" t="s">
        <v>153</v>
      </c>
    </row>
    <row r="409" spans="1:12" x14ac:dyDescent="0.25">
      <c r="A409" t="s">
        <v>9480</v>
      </c>
      <c r="B409" t="s">
        <v>8643</v>
      </c>
      <c r="C409" t="s">
        <v>8644</v>
      </c>
      <c r="D409" t="s">
        <v>9481</v>
      </c>
      <c r="E409" t="s">
        <v>8646</v>
      </c>
      <c r="F409" t="s">
        <v>8654</v>
      </c>
      <c r="G409" t="s">
        <v>8655</v>
      </c>
      <c r="H409" t="s">
        <v>8656</v>
      </c>
      <c r="I409" t="s">
        <v>160</v>
      </c>
      <c r="J409" t="s">
        <v>151</v>
      </c>
      <c r="K409" t="s">
        <v>152</v>
      </c>
      <c r="L409" t="s">
        <v>153</v>
      </c>
    </row>
    <row r="410" spans="1:12" x14ac:dyDescent="0.25">
      <c r="A410" t="s">
        <v>9482</v>
      </c>
      <c r="B410" t="s">
        <v>8643</v>
      </c>
      <c r="C410" t="s">
        <v>8644</v>
      </c>
      <c r="D410" t="s">
        <v>9483</v>
      </c>
      <c r="E410" t="s">
        <v>8646</v>
      </c>
      <c r="F410" t="s">
        <v>8685</v>
      </c>
      <c r="G410" t="s">
        <v>8686</v>
      </c>
      <c r="H410" t="s">
        <v>8687</v>
      </c>
      <c r="I410" t="s">
        <v>160</v>
      </c>
      <c r="J410" t="s">
        <v>151</v>
      </c>
      <c r="K410" t="s">
        <v>152</v>
      </c>
      <c r="L410" t="s">
        <v>153</v>
      </c>
    </row>
    <row r="411" spans="1:12" x14ac:dyDescent="0.25">
      <c r="A411" t="s">
        <v>9484</v>
      </c>
      <c r="B411" t="s">
        <v>8643</v>
      </c>
      <c r="C411" t="s">
        <v>8644</v>
      </c>
      <c r="D411" t="s">
        <v>9485</v>
      </c>
      <c r="E411" t="s">
        <v>8646</v>
      </c>
      <c r="F411" t="s">
        <v>8690</v>
      </c>
      <c r="G411" t="s">
        <v>8691</v>
      </c>
      <c r="H411" t="s">
        <v>8656</v>
      </c>
      <c r="I411" t="s">
        <v>160</v>
      </c>
      <c r="J411" t="s">
        <v>151</v>
      </c>
      <c r="K411" t="s">
        <v>152</v>
      </c>
      <c r="L411" t="s">
        <v>153</v>
      </c>
    </row>
    <row r="412" spans="1:12" x14ac:dyDescent="0.25">
      <c r="A412" t="s">
        <v>9486</v>
      </c>
      <c r="B412" t="s">
        <v>8643</v>
      </c>
      <c r="C412" t="s">
        <v>8644</v>
      </c>
      <c r="D412" t="s">
        <v>9487</v>
      </c>
      <c r="E412" t="s">
        <v>8646</v>
      </c>
      <c r="F412" t="s">
        <v>8659</v>
      </c>
      <c r="G412" t="s">
        <v>8660</v>
      </c>
      <c r="H412" t="s">
        <v>8656</v>
      </c>
      <c r="I412" t="s">
        <v>160</v>
      </c>
      <c r="J412" t="s">
        <v>151</v>
      </c>
      <c r="K412" t="s">
        <v>152</v>
      </c>
      <c r="L412" t="s">
        <v>153</v>
      </c>
    </row>
    <row r="413" spans="1:12" x14ac:dyDescent="0.25">
      <c r="A413" t="s">
        <v>9488</v>
      </c>
      <c r="B413" t="s">
        <v>8643</v>
      </c>
      <c r="C413" t="s">
        <v>8644</v>
      </c>
      <c r="D413" t="s">
        <v>9489</v>
      </c>
      <c r="E413" t="s">
        <v>8646</v>
      </c>
      <c r="F413" t="s">
        <v>8671</v>
      </c>
      <c r="G413" t="s">
        <v>8672</v>
      </c>
      <c r="H413" t="s">
        <v>8656</v>
      </c>
      <c r="I413" t="s">
        <v>160</v>
      </c>
      <c r="J413" t="s">
        <v>151</v>
      </c>
      <c r="K413" t="s">
        <v>152</v>
      </c>
      <c r="L413" t="s">
        <v>153</v>
      </c>
    </row>
    <row r="414" spans="1:12" x14ac:dyDescent="0.25">
      <c r="A414" t="s">
        <v>9490</v>
      </c>
      <c r="B414" t="s">
        <v>8643</v>
      </c>
      <c r="C414" t="s">
        <v>8644</v>
      </c>
      <c r="D414" t="s">
        <v>9491</v>
      </c>
      <c r="E414" t="s">
        <v>8646</v>
      </c>
      <c r="F414" t="s">
        <v>8647</v>
      </c>
      <c r="G414" t="s">
        <v>8648</v>
      </c>
      <c r="H414" t="s">
        <v>8649</v>
      </c>
      <c r="I414" t="s">
        <v>160</v>
      </c>
      <c r="J414" t="s">
        <v>151</v>
      </c>
      <c r="K414" t="s">
        <v>152</v>
      </c>
      <c r="L414" t="s">
        <v>153</v>
      </c>
    </row>
    <row r="415" spans="1:12" x14ac:dyDescent="0.25">
      <c r="A415" t="s">
        <v>9492</v>
      </c>
      <c r="B415" t="s">
        <v>8643</v>
      </c>
      <c r="C415" t="s">
        <v>8644</v>
      </c>
      <c r="D415" t="s">
        <v>9493</v>
      </c>
      <c r="E415" t="s">
        <v>8646</v>
      </c>
      <c r="F415" t="s">
        <v>8679</v>
      </c>
      <c r="G415" t="s">
        <v>8680</v>
      </c>
      <c r="H415" t="s">
        <v>8656</v>
      </c>
      <c r="I415" t="s">
        <v>160</v>
      </c>
      <c r="J415" t="s">
        <v>151</v>
      </c>
      <c r="K415" t="s">
        <v>152</v>
      </c>
      <c r="L415" t="s">
        <v>153</v>
      </c>
    </row>
    <row r="416" spans="1:12" x14ac:dyDescent="0.25">
      <c r="A416" t="s">
        <v>9494</v>
      </c>
      <c r="B416" t="s">
        <v>8643</v>
      </c>
      <c r="C416" t="s">
        <v>8644</v>
      </c>
      <c r="D416" t="s">
        <v>9495</v>
      </c>
      <c r="E416" t="s">
        <v>8646</v>
      </c>
      <c r="F416" t="s">
        <v>8647</v>
      </c>
      <c r="G416" t="s">
        <v>8648</v>
      </c>
      <c r="H416" t="s">
        <v>8649</v>
      </c>
      <c r="I416" t="s">
        <v>160</v>
      </c>
      <c r="J416" t="s">
        <v>151</v>
      </c>
      <c r="K416" t="s">
        <v>152</v>
      </c>
      <c r="L416" t="s">
        <v>153</v>
      </c>
    </row>
    <row r="417" spans="1:12" x14ac:dyDescent="0.25">
      <c r="A417" t="s">
        <v>9496</v>
      </c>
      <c r="B417" t="s">
        <v>8643</v>
      </c>
      <c r="C417" t="s">
        <v>8644</v>
      </c>
      <c r="D417" t="s">
        <v>9497</v>
      </c>
      <c r="E417" t="s">
        <v>8646</v>
      </c>
      <c r="F417" t="s">
        <v>8647</v>
      </c>
      <c r="G417" t="s">
        <v>8648</v>
      </c>
      <c r="H417" t="s">
        <v>8649</v>
      </c>
      <c r="I417" t="s">
        <v>160</v>
      </c>
      <c r="J417" t="s">
        <v>151</v>
      </c>
      <c r="K417" t="s">
        <v>152</v>
      </c>
      <c r="L417" t="s">
        <v>153</v>
      </c>
    </row>
    <row r="418" spans="1:12" x14ac:dyDescent="0.25">
      <c r="A418" t="s">
        <v>9498</v>
      </c>
      <c r="B418" t="s">
        <v>8643</v>
      </c>
      <c r="C418" t="s">
        <v>8644</v>
      </c>
      <c r="D418" t="s">
        <v>9499</v>
      </c>
      <c r="E418" t="s">
        <v>8646</v>
      </c>
      <c r="F418" t="s">
        <v>8665</v>
      </c>
      <c r="G418" t="s">
        <v>8666</v>
      </c>
      <c r="H418" t="s">
        <v>8656</v>
      </c>
      <c r="I418" t="s">
        <v>160</v>
      </c>
      <c r="J418" t="s">
        <v>151</v>
      </c>
      <c r="K418" t="s">
        <v>152</v>
      </c>
      <c r="L418" t="s">
        <v>153</v>
      </c>
    </row>
    <row r="419" spans="1:12" x14ac:dyDescent="0.25">
      <c r="A419" t="s">
        <v>9500</v>
      </c>
      <c r="B419" t="s">
        <v>8643</v>
      </c>
      <c r="C419" t="s">
        <v>8644</v>
      </c>
      <c r="D419" t="s">
        <v>9501</v>
      </c>
      <c r="E419" t="s">
        <v>8646</v>
      </c>
      <c r="F419" t="s">
        <v>8654</v>
      </c>
      <c r="G419" t="s">
        <v>8655</v>
      </c>
      <c r="H419" t="s">
        <v>8656</v>
      </c>
      <c r="I419" t="s">
        <v>160</v>
      </c>
      <c r="J419" t="s">
        <v>151</v>
      </c>
      <c r="K419" t="s">
        <v>152</v>
      </c>
      <c r="L419" t="s">
        <v>153</v>
      </c>
    </row>
    <row r="420" spans="1:12" x14ac:dyDescent="0.25">
      <c r="A420" t="s">
        <v>9502</v>
      </c>
      <c r="B420" t="s">
        <v>8643</v>
      </c>
      <c r="C420" t="s">
        <v>8644</v>
      </c>
      <c r="D420" t="s">
        <v>9503</v>
      </c>
      <c r="E420" t="s">
        <v>8646</v>
      </c>
      <c r="F420" t="s">
        <v>8647</v>
      </c>
      <c r="G420" t="s">
        <v>8648</v>
      </c>
      <c r="H420" t="s">
        <v>8649</v>
      </c>
      <c r="I420" t="s">
        <v>160</v>
      </c>
      <c r="J420" t="s">
        <v>151</v>
      </c>
      <c r="K420" t="s">
        <v>152</v>
      </c>
      <c r="L420" t="s">
        <v>153</v>
      </c>
    </row>
    <row r="421" spans="1:12" x14ac:dyDescent="0.25">
      <c r="A421" t="s">
        <v>9504</v>
      </c>
      <c r="B421" t="s">
        <v>8643</v>
      </c>
      <c r="C421" t="s">
        <v>8644</v>
      </c>
      <c r="D421" t="s">
        <v>9505</v>
      </c>
      <c r="E421" t="s">
        <v>8646</v>
      </c>
      <c r="F421" t="s">
        <v>8659</v>
      </c>
      <c r="G421" t="s">
        <v>8660</v>
      </c>
      <c r="H421" t="s">
        <v>8656</v>
      </c>
      <c r="I421" t="s">
        <v>160</v>
      </c>
      <c r="J421" t="s">
        <v>151</v>
      </c>
      <c r="K421" t="s">
        <v>152</v>
      </c>
      <c r="L421" t="s">
        <v>153</v>
      </c>
    </row>
    <row r="422" spans="1:12" x14ac:dyDescent="0.25">
      <c r="A422" t="s">
        <v>9506</v>
      </c>
      <c r="B422" t="s">
        <v>8643</v>
      </c>
      <c r="C422" t="s">
        <v>8644</v>
      </c>
      <c r="D422" t="s">
        <v>9507</v>
      </c>
      <c r="E422" t="s">
        <v>8646</v>
      </c>
      <c r="F422" t="s">
        <v>8659</v>
      </c>
      <c r="G422" t="s">
        <v>8660</v>
      </c>
      <c r="H422" t="s">
        <v>8656</v>
      </c>
      <c r="I422" t="s">
        <v>160</v>
      </c>
      <c r="J422" t="s">
        <v>151</v>
      </c>
      <c r="K422" t="s">
        <v>152</v>
      </c>
      <c r="L422" t="s">
        <v>153</v>
      </c>
    </row>
    <row r="423" spans="1:12" x14ac:dyDescent="0.25">
      <c r="A423" t="s">
        <v>9508</v>
      </c>
      <c r="B423" t="s">
        <v>8643</v>
      </c>
      <c r="C423" t="s">
        <v>8644</v>
      </c>
      <c r="D423" t="s">
        <v>9509</v>
      </c>
      <c r="E423" t="s">
        <v>8646</v>
      </c>
      <c r="F423" t="s">
        <v>8675</v>
      </c>
      <c r="G423" t="s">
        <v>8676</v>
      </c>
      <c r="H423" t="s">
        <v>8656</v>
      </c>
      <c r="I423" t="s">
        <v>160</v>
      </c>
      <c r="J423" t="s">
        <v>151</v>
      </c>
      <c r="K423" t="s">
        <v>152</v>
      </c>
      <c r="L423" t="s">
        <v>153</v>
      </c>
    </row>
    <row r="424" spans="1:12" x14ac:dyDescent="0.25">
      <c r="A424" t="s">
        <v>9510</v>
      </c>
      <c r="B424" t="s">
        <v>8643</v>
      </c>
      <c r="C424" t="s">
        <v>8644</v>
      </c>
      <c r="D424" t="s">
        <v>9511</v>
      </c>
      <c r="E424" t="s">
        <v>8646</v>
      </c>
      <c r="F424" t="s">
        <v>8659</v>
      </c>
      <c r="G424" t="s">
        <v>8660</v>
      </c>
      <c r="H424" t="s">
        <v>8656</v>
      </c>
      <c r="I424" t="s">
        <v>160</v>
      </c>
      <c r="J424" t="s">
        <v>151</v>
      </c>
      <c r="K424" t="s">
        <v>152</v>
      </c>
      <c r="L424" t="s">
        <v>153</v>
      </c>
    </row>
    <row r="425" spans="1:12" x14ac:dyDescent="0.25">
      <c r="A425" t="s">
        <v>9512</v>
      </c>
      <c r="B425" t="s">
        <v>8643</v>
      </c>
      <c r="C425" t="s">
        <v>8644</v>
      </c>
      <c r="D425" t="s">
        <v>9513</v>
      </c>
      <c r="E425" t="s">
        <v>8646</v>
      </c>
      <c r="F425" t="s">
        <v>8685</v>
      </c>
      <c r="G425" t="s">
        <v>8686</v>
      </c>
      <c r="H425" t="s">
        <v>8687</v>
      </c>
      <c r="I425" t="s">
        <v>160</v>
      </c>
      <c r="J425" t="s">
        <v>151</v>
      </c>
      <c r="K425" t="s">
        <v>152</v>
      </c>
      <c r="L425" t="s">
        <v>153</v>
      </c>
    </row>
    <row r="426" spans="1:12" x14ac:dyDescent="0.25">
      <c r="A426" t="s">
        <v>9514</v>
      </c>
      <c r="B426" t="s">
        <v>8643</v>
      </c>
      <c r="C426" t="s">
        <v>8644</v>
      </c>
      <c r="D426" t="s">
        <v>9515</v>
      </c>
      <c r="E426" t="s">
        <v>8646</v>
      </c>
      <c r="F426" t="s">
        <v>8647</v>
      </c>
      <c r="G426" t="s">
        <v>8648</v>
      </c>
      <c r="H426" t="s">
        <v>8649</v>
      </c>
      <c r="I426" t="s">
        <v>160</v>
      </c>
      <c r="J426" t="s">
        <v>151</v>
      </c>
      <c r="K426" t="s">
        <v>152</v>
      </c>
      <c r="L426" t="s">
        <v>153</v>
      </c>
    </row>
    <row r="427" spans="1:12" x14ac:dyDescent="0.25">
      <c r="A427" t="s">
        <v>9516</v>
      </c>
      <c r="B427" t="s">
        <v>8643</v>
      </c>
      <c r="C427" t="s">
        <v>8644</v>
      </c>
      <c r="D427" t="s">
        <v>9517</v>
      </c>
      <c r="E427" t="s">
        <v>8646</v>
      </c>
      <c r="F427" t="s">
        <v>8665</v>
      </c>
      <c r="G427" t="s">
        <v>8666</v>
      </c>
      <c r="H427" t="s">
        <v>8656</v>
      </c>
      <c r="I427" t="s">
        <v>160</v>
      </c>
      <c r="J427" t="s">
        <v>151</v>
      </c>
      <c r="K427" t="s">
        <v>152</v>
      </c>
      <c r="L427" t="s">
        <v>153</v>
      </c>
    </row>
    <row r="428" spans="1:12" x14ac:dyDescent="0.25">
      <c r="A428" t="s">
        <v>9518</v>
      </c>
      <c r="B428" t="s">
        <v>8643</v>
      </c>
      <c r="C428" t="s">
        <v>8644</v>
      </c>
      <c r="D428" t="s">
        <v>9519</v>
      </c>
      <c r="E428" t="s">
        <v>8646</v>
      </c>
      <c r="F428" t="s">
        <v>8690</v>
      </c>
      <c r="G428" t="s">
        <v>8691</v>
      </c>
      <c r="H428" t="s">
        <v>8656</v>
      </c>
      <c r="I428" t="s">
        <v>160</v>
      </c>
      <c r="J428" t="s">
        <v>151</v>
      </c>
      <c r="K428" t="s">
        <v>152</v>
      </c>
      <c r="L428" t="s">
        <v>153</v>
      </c>
    </row>
    <row r="429" spans="1:12" x14ac:dyDescent="0.25">
      <c r="A429" t="s">
        <v>9520</v>
      </c>
      <c r="B429" t="s">
        <v>8643</v>
      </c>
      <c r="C429" t="s">
        <v>8644</v>
      </c>
      <c r="D429" t="s">
        <v>9521</v>
      </c>
      <c r="E429" t="s">
        <v>8646</v>
      </c>
      <c r="F429" t="s">
        <v>8679</v>
      </c>
      <c r="G429" t="s">
        <v>8680</v>
      </c>
      <c r="H429" t="s">
        <v>8656</v>
      </c>
      <c r="I429" t="s">
        <v>160</v>
      </c>
      <c r="J429" t="s">
        <v>151</v>
      </c>
      <c r="K429" t="s">
        <v>152</v>
      </c>
      <c r="L429" t="s">
        <v>153</v>
      </c>
    </row>
    <row r="430" spans="1:12" x14ac:dyDescent="0.25">
      <c r="A430" t="s">
        <v>9522</v>
      </c>
      <c r="B430" t="s">
        <v>8643</v>
      </c>
      <c r="C430" t="s">
        <v>8644</v>
      </c>
      <c r="D430" t="s">
        <v>9523</v>
      </c>
      <c r="E430" t="s">
        <v>8646</v>
      </c>
      <c r="F430" t="s">
        <v>8671</v>
      </c>
      <c r="G430" t="s">
        <v>8672</v>
      </c>
      <c r="H430" t="s">
        <v>8656</v>
      </c>
      <c r="I430" t="s">
        <v>160</v>
      </c>
      <c r="J430" t="s">
        <v>151</v>
      </c>
      <c r="K430" t="s">
        <v>152</v>
      </c>
      <c r="L430" t="s">
        <v>153</v>
      </c>
    </row>
    <row r="431" spans="1:12" x14ac:dyDescent="0.25">
      <c r="A431" t="s">
        <v>9524</v>
      </c>
      <c r="B431" t="s">
        <v>8643</v>
      </c>
      <c r="C431" t="s">
        <v>8644</v>
      </c>
      <c r="D431" t="s">
        <v>9525</v>
      </c>
      <c r="E431" t="s">
        <v>8646</v>
      </c>
      <c r="F431" t="s">
        <v>8685</v>
      </c>
      <c r="G431" t="s">
        <v>8686</v>
      </c>
      <c r="H431" t="s">
        <v>8687</v>
      </c>
      <c r="I431" t="s">
        <v>160</v>
      </c>
      <c r="J431" t="s">
        <v>151</v>
      </c>
      <c r="K431" t="s">
        <v>152</v>
      </c>
      <c r="L431" t="s">
        <v>153</v>
      </c>
    </row>
    <row r="432" spans="1:12" x14ac:dyDescent="0.25">
      <c r="A432" t="s">
        <v>9526</v>
      </c>
      <c r="B432" t="s">
        <v>8643</v>
      </c>
      <c r="C432" t="s">
        <v>8644</v>
      </c>
      <c r="D432" t="s">
        <v>9527</v>
      </c>
      <c r="E432" t="s">
        <v>8646</v>
      </c>
      <c r="F432" t="s">
        <v>8679</v>
      </c>
      <c r="G432" t="s">
        <v>8680</v>
      </c>
      <c r="H432" t="s">
        <v>8656</v>
      </c>
      <c r="I432" t="s">
        <v>160</v>
      </c>
      <c r="J432" t="s">
        <v>151</v>
      </c>
      <c r="K432" t="s">
        <v>152</v>
      </c>
      <c r="L432" t="s">
        <v>153</v>
      </c>
    </row>
    <row r="433" spans="1:12" x14ac:dyDescent="0.25">
      <c r="A433" t="s">
        <v>9528</v>
      </c>
      <c r="B433" t="s">
        <v>8643</v>
      </c>
      <c r="C433" t="s">
        <v>8644</v>
      </c>
      <c r="D433" t="s">
        <v>9529</v>
      </c>
      <c r="E433" t="s">
        <v>8646</v>
      </c>
      <c r="F433" t="s">
        <v>8654</v>
      </c>
      <c r="G433" t="s">
        <v>8655</v>
      </c>
      <c r="H433" t="s">
        <v>8656</v>
      </c>
      <c r="I433" t="s">
        <v>160</v>
      </c>
      <c r="J433" t="s">
        <v>151</v>
      </c>
      <c r="K433" t="s">
        <v>152</v>
      </c>
      <c r="L433" t="s">
        <v>153</v>
      </c>
    </row>
    <row r="434" spans="1:12" x14ac:dyDescent="0.25">
      <c r="A434" t="s">
        <v>9530</v>
      </c>
      <c r="B434" t="s">
        <v>8643</v>
      </c>
      <c r="C434" t="s">
        <v>8644</v>
      </c>
      <c r="D434" t="s">
        <v>9531</v>
      </c>
      <c r="E434" t="s">
        <v>8646</v>
      </c>
      <c r="F434" t="s">
        <v>8659</v>
      </c>
      <c r="G434" t="s">
        <v>8660</v>
      </c>
      <c r="H434" t="s">
        <v>8656</v>
      </c>
      <c r="I434" t="s">
        <v>160</v>
      </c>
      <c r="J434" t="s">
        <v>151</v>
      </c>
      <c r="K434" t="s">
        <v>152</v>
      </c>
      <c r="L434" t="s">
        <v>153</v>
      </c>
    </row>
    <row r="435" spans="1:12" x14ac:dyDescent="0.25">
      <c r="A435" t="s">
        <v>9532</v>
      </c>
      <c r="B435" t="s">
        <v>8643</v>
      </c>
      <c r="C435" t="s">
        <v>8644</v>
      </c>
      <c r="D435" t="s">
        <v>9533</v>
      </c>
      <c r="E435" t="s">
        <v>8646</v>
      </c>
      <c r="F435" t="s">
        <v>8647</v>
      </c>
      <c r="G435" t="s">
        <v>8648</v>
      </c>
      <c r="H435" t="s">
        <v>8649</v>
      </c>
      <c r="I435" t="s">
        <v>160</v>
      </c>
      <c r="J435" t="s">
        <v>151</v>
      </c>
      <c r="K435" t="s">
        <v>152</v>
      </c>
      <c r="L435" t="s">
        <v>153</v>
      </c>
    </row>
    <row r="436" spans="1:12" x14ac:dyDescent="0.25">
      <c r="A436" t="s">
        <v>9534</v>
      </c>
      <c r="B436" t="s">
        <v>8643</v>
      </c>
      <c r="C436" t="s">
        <v>8644</v>
      </c>
      <c r="D436" t="s">
        <v>9535</v>
      </c>
      <c r="E436" t="s">
        <v>8646</v>
      </c>
      <c r="F436" t="s">
        <v>8690</v>
      </c>
      <c r="G436" t="s">
        <v>8691</v>
      </c>
      <c r="H436" t="s">
        <v>8656</v>
      </c>
      <c r="I436" t="s">
        <v>160</v>
      </c>
      <c r="J436" t="s">
        <v>151</v>
      </c>
      <c r="K436" t="s">
        <v>152</v>
      </c>
      <c r="L436" t="s">
        <v>153</v>
      </c>
    </row>
    <row r="437" spans="1:12" x14ac:dyDescent="0.25">
      <c r="A437" t="s">
        <v>9536</v>
      </c>
      <c r="B437" t="s">
        <v>8643</v>
      </c>
      <c r="C437" t="s">
        <v>8644</v>
      </c>
      <c r="D437" t="s">
        <v>9537</v>
      </c>
      <c r="E437" t="s">
        <v>8646</v>
      </c>
      <c r="F437" t="s">
        <v>8665</v>
      </c>
      <c r="G437" t="s">
        <v>8666</v>
      </c>
      <c r="H437" t="s">
        <v>8656</v>
      </c>
      <c r="I437" t="s">
        <v>160</v>
      </c>
      <c r="J437" t="s">
        <v>151</v>
      </c>
      <c r="K437" t="s">
        <v>152</v>
      </c>
      <c r="L437" t="s">
        <v>153</v>
      </c>
    </row>
    <row r="438" spans="1:12" x14ac:dyDescent="0.25">
      <c r="A438" t="s">
        <v>9538</v>
      </c>
      <c r="B438" t="s">
        <v>8643</v>
      </c>
      <c r="C438" t="s">
        <v>8644</v>
      </c>
      <c r="D438" t="s">
        <v>9539</v>
      </c>
      <c r="E438" t="s">
        <v>8646</v>
      </c>
      <c r="F438" t="s">
        <v>8675</v>
      </c>
      <c r="G438" t="s">
        <v>8676</v>
      </c>
      <c r="H438" t="s">
        <v>8656</v>
      </c>
      <c r="I438" t="s">
        <v>160</v>
      </c>
      <c r="J438" t="s">
        <v>151</v>
      </c>
      <c r="K438" t="s">
        <v>152</v>
      </c>
      <c r="L438" t="s">
        <v>153</v>
      </c>
    </row>
    <row r="439" spans="1:12" x14ac:dyDescent="0.25">
      <c r="A439" t="s">
        <v>9540</v>
      </c>
      <c r="B439" t="s">
        <v>8643</v>
      </c>
      <c r="C439" t="s">
        <v>8644</v>
      </c>
      <c r="D439" t="s">
        <v>9541</v>
      </c>
      <c r="E439" t="s">
        <v>8646</v>
      </c>
      <c r="F439" t="s">
        <v>8675</v>
      </c>
      <c r="G439" t="s">
        <v>8676</v>
      </c>
      <c r="H439" t="s">
        <v>8656</v>
      </c>
      <c r="I439" t="s">
        <v>160</v>
      </c>
      <c r="J439" t="s">
        <v>151</v>
      </c>
      <c r="K439" t="s">
        <v>152</v>
      </c>
      <c r="L439" t="s">
        <v>153</v>
      </c>
    </row>
    <row r="440" spans="1:12" x14ac:dyDescent="0.25">
      <c r="A440" t="s">
        <v>9542</v>
      </c>
      <c r="B440" t="s">
        <v>8643</v>
      </c>
      <c r="C440" t="s">
        <v>8644</v>
      </c>
      <c r="D440" t="s">
        <v>9543</v>
      </c>
      <c r="E440" t="s">
        <v>8646</v>
      </c>
      <c r="F440" t="s">
        <v>8685</v>
      </c>
      <c r="G440" t="s">
        <v>8686</v>
      </c>
      <c r="H440" t="s">
        <v>8687</v>
      </c>
      <c r="I440" t="s">
        <v>160</v>
      </c>
      <c r="J440" t="s">
        <v>151</v>
      </c>
      <c r="K440" t="s">
        <v>152</v>
      </c>
      <c r="L440" t="s">
        <v>153</v>
      </c>
    </row>
    <row r="441" spans="1:12" x14ac:dyDescent="0.25">
      <c r="A441" t="s">
        <v>9544</v>
      </c>
      <c r="B441" t="s">
        <v>8643</v>
      </c>
      <c r="C441" t="s">
        <v>8644</v>
      </c>
      <c r="D441" t="s">
        <v>9545</v>
      </c>
      <c r="E441" t="s">
        <v>8646</v>
      </c>
      <c r="F441" t="s">
        <v>8665</v>
      </c>
      <c r="G441" t="s">
        <v>8666</v>
      </c>
      <c r="H441" t="s">
        <v>8656</v>
      </c>
      <c r="I441" t="s">
        <v>160</v>
      </c>
      <c r="J441" t="s">
        <v>151</v>
      </c>
      <c r="K441" t="s">
        <v>152</v>
      </c>
      <c r="L441" t="s">
        <v>153</v>
      </c>
    </row>
    <row r="442" spans="1:12" x14ac:dyDescent="0.25">
      <c r="A442" t="s">
        <v>9546</v>
      </c>
      <c r="B442" t="s">
        <v>8643</v>
      </c>
      <c r="C442" t="s">
        <v>8644</v>
      </c>
      <c r="D442" t="s">
        <v>9547</v>
      </c>
      <c r="E442" t="s">
        <v>8646</v>
      </c>
      <c r="F442" t="s">
        <v>8665</v>
      </c>
      <c r="G442" t="s">
        <v>8666</v>
      </c>
      <c r="H442" t="s">
        <v>8656</v>
      </c>
      <c r="I442" t="s">
        <v>160</v>
      </c>
      <c r="J442" t="s">
        <v>151</v>
      </c>
      <c r="K442" t="s">
        <v>152</v>
      </c>
      <c r="L442" t="s">
        <v>153</v>
      </c>
    </row>
    <row r="443" spans="1:12" x14ac:dyDescent="0.25">
      <c r="A443" t="s">
        <v>9548</v>
      </c>
      <c r="B443" t="s">
        <v>8643</v>
      </c>
      <c r="C443" t="s">
        <v>8644</v>
      </c>
      <c r="D443" t="s">
        <v>9549</v>
      </c>
      <c r="E443" t="s">
        <v>8646</v>
      </c>
      <c r="F443" t="s">
        <v>8671</v>
      </c>
      <c r="G443" t="s">
        <v>8672</v>
      </c>
      <c r="H443" t="s">
        <v>8656</v>
      </c>
      <c r="I443" t="s">
        <v>160</v>
      </c>
      <c r="J443" t="s">
        <v>151</v>
      </c>
      <c r="K443" t="s">
        <v>152</v>
      </c>
      <c r="L443" t="s">
        <v>153</v>
      </c>
    </row>
    <row r="444" spans="1:12" x14ac:dyDescent="0.25">
      <c r="A444" t="s">
        <v>9550</v>
      </c>
      <c r="B444" t="s">
        <v>8643</v>
      </c>
      <c r="C444" t="s">
        <v>8644</v>
      </c>
      <c r="D444" t="s">
        <v>9551</v>
      </c>
      <c r="E444" t="s">
        <v>8646</v>
      </c>
      <c r="F444" t="s">
        <v>8665</v>
      </c>
      <c r="G444" t="s">
        <v>8666</v>
      </c>
      <c r="H444" t="s">
        <v>8656</v>
      </c>
      <c r="I444" t="s">
        <v>160</v>
      </c>
      <c r="J444" t="s">
        <v>151</v>
      </c>
      <c r="K444" t="s">
        <v>152</v>
      </c>
      <c r="L444" t="s">
        <v>153</v>
      </c>
    </row>
    <row r="445" spans="1:12" x14ac:dyDescent="0.25">
      <c r="A445" t="s">
        <v>9552</v>
      </c>
      <c r="B445" t="s">
        <v>8643</v>
      </c>
      <c r="C445" t="s">
        <v>8644</v>
      </c>
      <c r="D445" t="s">
        <v>9553</v>
      </c>
      <c r="E445" t="s">
        <v>8646</v>
      </c>
      <c r="F445" t="s">
        <v>8675</v>
      </c>
      <c r="G445" t="s">
        <v>8676</v>
      </c>
      <c r="H445" t="s">
        <v>8656</v>
      </c>
      <c r="I445" t="s">
        <v>160</v>
      </c>
      <c r="J445" t="s">
        <v>151</v>
      </c>
      <c r="K445" t="s">
        <v>152</v>
      </c>
      <c r="L445" t="s">
        <v>153</v>
      </c>
    </row>
    <row r="446" spans="1:12" x14ac:dyDescent="0.25">
      <c r="A446" t="s">
        <v>9554</v>
      </c>
      <c r="B446" t="s">
        <v>8643</v>
      </c>
      <c r="C446" t="s">
        <v>8644</v>
      </c>
      <c r="D446" t="s">
        <v>9555</v>
      </c>
      <c r="E446" t="s">
        <v>8646</v>
      </c>
      <c r="F446" t="s">
        <v>8659</v>
      </c>
      <c r="G446" t="s">
        <v>8660</v>
      </c>
      <c r="H446" t="s">
        <v>8656</v>
      </c>
      <c r="I446" t="s">
        <v>160</v>
      </c>
      <c r="J446" t="s">
        <v>151</v>
      </c>
      <c r="K446" t="s">
        <v>152</v>
      </c>
      <c r="L446" t="s">
        <v>153</v>
      </c>
    </row>
    <row r="447" spans="1:12" x14ac:dyDescent="0.25">
      <c r="A447" t="s">
        <v>9556</v>
      </c>
      <c r="B447" t="s">
        <v>8643</v>
      </c>
      <c r="C447" t="s">
        <v>8644</v>
      </c>
      <c r="D447" t="s">
        <v>9557</v>
      </c>
      <c r="E447" t="s">
        <v>8646</v>
      </c>
      <c r="F447" t="s">
        <v>8679</v>
      </c>
      <c r="G447" t="s">
        <v>8680</v>
      </c>
      <c r="H447" t="s">
        <v>8656</v>
      </c>
      <c r="I447" t="s">
        <v>160</v>
      </c>
      <c r="J447" t="s">
        <v>151</v>
      </c>
      <c r="K447" t="s">
        <v>152</v>
      </c>
      <c r="L447" t="s">
        <v>153</v>
      </c>
    </row>
    <row r="448" spans="1:12" x14ac:dyDescent="0.25">
      <c r="A448" t="s">
        <v>9558</v>
      </c>
      <c r="B448" t="s">
        <v>8643</v>
      </c>
      <c r="C448" t="s">
        <v>8644</v>
      </c>
      <c r="D448" t="s">
        <v>9559</v>
      </c>
      <c r="E448" t="s">
        <v>8646</v>
      </c>
      <c r="F448" t="s">
        <v>8685</v>
      </c>
      <c r="G448" t="s">
        <v>8686</v>
      </c>
      <c r="H448" t="s">
        <v>8687</v>
      </c>
      <c r="I448" t="s">
        <v>160</v>
      </c>
      <c r="J448" t="s">
        <v>151</v>
      </c>
      <c r="K448" t="s">
        <v>152</v>
      </c>
      <c r="L448" t="s">
        <v>153</v>
      </c>
    </row>
    <row r="449" spans="1:12" x14ac:dyDescent="0.25">
      <c r="A449" t="s">
        <v>9560</v>
      </c>
      <c r="B449" t="s">
        <v>8643</v>
      </c>
      <c r="C449" t="s">
        <v>8644</v>
      </c>
      <c r="D449" t="s">
        <v>9561</v>
      </c>
      <c r="E449" t="s">
        <v>8646</v>
      </c>
      <c r="F449" t="s">
        <v>8659</v>
      </c>
      <c r="G449" t="s">
        <v>8660</v>
      </c>
      <c r="H449" t="s">
        <v>8656</v>
      </c>
      <c r="I449" t="s">
        <v>160</v>
      </c>
      <c r="J449" t="s">
        <v>151</v>
      </c>
      <c r="K449" t="s">
        <v>152</v>
      </c>
      <c r="L449" t="s">
        <v>153</v>
      </c>
    </row>
    <row r="450" spans="1:12" x14ac:dyDescent="0.25">
      <c r="A450" t="s">
        <v>9562</v>
      </c>
      <c r="B450" t="s">
        <v>8643</v>
      </c>
      <c r="C450" t="s">
        <v>8644</v>
      </c>
      <c r="D450" t="s">
        <v>9563</v>
      </c>
      <c r="E450" t="s">
        <v>8646</v>
      </c>
      <c r="F450" t="s">
        <v>8665</v>
      </c>
      <c r="G450" t="s">
        <v>8666</v>
      </c>
      <c r="H450" t="s">
        <v>8656</v>
      </c>
      <c r="I450" t="s">
        <v>160</v>
      </c>
      <c r="J450" t="s">
        <v>151</v>
      </c>
      <c r="K450" t="s">
        <v>152</v>
      </c>
      <c r="L450" t="s">
        <v>153</v>
      </c>
    </row>
    <row r="451" spans="1:12" x14ac:dyDescent="0.25">
      <c r="A451" t="s">
        <v>9564</v>
      </c>
      <c r="B451" t="s">
        <v>8643</v>
      </c>
      <c r="C451" t="s">
        <v>8644</v>
      </c>
      <c r="D451" t="s">
        <v>9565</v>
      </c>
      <c r="E451" t="s">
        <v>8646</v>
      </c>
      <c r="F451" t="s">
        <v>8647</v>
      </c>
      <c r="G451" t="s">
        <v>8648</v>
      </c>
      <c r="H451" t="s">
        <v>8649</v>
      </c>
      <c r="I451" t="s">
        <v>160</v>
      </c>
      <c r="J451" t="s">
        <v>151</v>
      </c>
      <c r="K451" t="s">
        <v>152</v>
      </c>
      <c r="L451" t="s">
        <v>153</v>
      </c>
    </row>
    <row r="452" spans="1:12" x14ac:dyDescent="0.25">
      <c r="A452" t="s">
        <v>9566</v>
      </c>
      <c r="B452" t="s">
        <v>8643</v>
      </c>
      <c r="C452" t="s">
        <v>8644</v>
      </c>
      <c r="D452" t="s">
        <v>9567</v>
      </c>
      <c r="E452" t="s">
        <v>8646</v>
      </c>
      <c r="F452" t="s">
        <v>8671</v>
      </c>
      <c r="G452" t="s">
        <v>8672</v>
      </c>
      <c r="H452" t="s">
        <v>8656</v>
      </c>
      <c r="I452" t="s">
        <v>160</v>
      </c>
      <c r="J452" t="s">
        <v>151</v>
      </c>
      <c r="K452" t="s">
        <v>152</v>
      </c>
      <c r="L452" t="s">
        <v>153</v>
      </c>
    </row>
    <row r="453" spans="1:12" x14ac:dyDescent="0.25">
      <c r="A453" t="s">
        <v>9568</v>
      </c>
      <c r="B453" t="s">
        <v>8643</v>
      </c>
      <c r="C453" t="s">
        <v>8644</v>
      </c>
      <c r="D453" t="s">
        <v>9569</v>
      </c>
      <c r="E453" t="s">
        <v>8646</v>
      </c>
      <c r="F453" t="s">
        <v>8665</v>
      </c>
      <c r="G453" t="s">
        <v>8666</v>
      </c>
      <c r="H453" t="s">
        <v>8656</v>
      </c>
      <c r="I453" t="s">
        <v>160</v>
      </c>
      <c r="J453" t="s">
        <v>151</v>
      </c>
      <c r="K453" t="s">
        <v>152</v>
      </c>
      <c r="L453" t="s">
        <v>153</v>
      </c>
    </row>
    <row r="454" spans="1:12" x14ac:dyDescent="0.25">
      <c r="A454" t="s">
        <v>9570</v>
      </c>
      <c r="B454" t="s">
        <v>8643</v>
      </c>
      <c r="C454" t="s">
        <v>8644</v>
      </c>
      <c r="D454" t="s">
        <v>9571</v>
      </c>
      <c r="E454" t="s">
        <v>8646</v>
      </c>
      <c r="F454" t="s">
        <v>8685</v>
      </c>
      <c r="G454" t="s">
        <v>8686</v>
      </c>
      <c r="H454" t="s">
        <v>8687</v>
      </c>
      <c r="I454" t="s">
        <v>160</v>
      </c>
      <c r="J454" t="s">
        <v>151</v>
      </c>
      <c r="K454" t="s">
        <v>152</v>
      </c>
      <c r="L454" t="s">
        <v>153</v>
      </c>
    </row>
    <row r="455" spans="1:12" x14ac:dyDescent="0.25">
      <c r="A455" t="s">
        <v>9572</v>
      </c>
      <c r="B455" t="s">
        <v>8643</v>
      </c>
      <c r="C455" t="s">
        <v>8644</v>
      </c>
      <c r="D455" t="s">
        <v>9573</v>
      </c>
      <c r="E455" t="s">
        <v>8646</v>
      </c>
      <c r="F455" t="s">
        <v>8675</v>
      </c>
      <c r="G455" t="s">
        <v>8676</v>
      </c>
      <c r="H455" t="s">
        <v>8656</v>
      </c>
      <c r="I455" t="s">
        <v>160</v>
      </c>
      <c r="J455" t="s">
        <v>151</v>
      </c>
      <c r="K455" t="s">
        <v>152</v>
      </c>
      <c r="L455" t="s">
        <v>153</v>
      </c>
    </row>
    <row r="456" spans="1:12" x14ac:dyDescent="0.25">
      <c r="A456" t="s">
        <v>9574</v>
      </c>
      <c r="B456" t="s">
        <v>8643</v>
      </c>
      <c r="C456" t="s">
        <v>8644</v>
      </c>
      <c r="D456" t="s">
        <v>9575</v>
      </c>
      <c r="E456" t="s">
        <v>8646</v>
      </c>
      <c r="F456" t="s">
        <v>8647</v>
      </c>
      <c r="G456" t="s">
        <v>8648</v>
      </c>
      <c r="H456" t="s">
        <v>8649</v>
      </c>
      <c r="I456" t="s">
        <v>160</v>
      </c>
      <c r="J456" t="s">
        <v>151</v>
      </c>
      <c r="K456" t="s">
        <v>152</v>
      </c>
      <c r="L456" t="s">
        <v>153</v>
      </c>
    </row>
    <row r="457" spans="1:12" x14ac:dyDescent="0.25">
      <c r="A457" t="s">
        <v>9576</v>
      </c>
      <c r="B457" t="s">
        <v>8643</v>
      </c>
      <c r="C457" t="s">
        <v>8644</v>
      </c>
      <c r="D457" t="s">
        <v>9577</v>
      </c>
      <c r="E457" t="s">
        <v>8646</v>
      </c>
      <c r="F457" t="s">
        <v>8690</v>
      </c>
      <c r="G457" t="s">
        <v>8691</v>
      </c>
      <c r="H457" t="s">
        <v>8656</v>
      </c>
      <c r="I457" t="s">
        <v>160</v>
      </c>
      <c r="J457" t="s">
        <v>151</v>
      </c>
      <c r="K457" t="s">
        <v>152</v>
      </c>
      <c r="L457" t="s">
        <v>153</v>
      </c>
    </row>
    <row r="458" spans="1:12" x14ac:dyDescent="0.25">
      <c r="A458" t="s">
        <v>9578</v>
      </c>
      <c r="B458" t="s">
        <v>8643</v>
      </c>
      <c r="C458" t="s">
        <v>8644</v>
      </c>
      <c r="D458" t="s">
        <v>9579</v>
      </c>
      <c r="E458" t="s">
        <v>8646</v>
      </c>
      <c r="F458" t="s">
        <v>8690</v>
      </c>
      <c r="G458" t="s">
        <v>8691</v>
      </c>
      <c r="H458" t="s">
        <v>8656</v>
      </c>
      <c r="I458" t="s">
        <v>160</v>
      </c>
      <c r="J458" t="s">
        <v>151</v>
      </c>
      <c r="K458" t="s">
        <v>152</v>
      </c>
      <c r="L458" t="s">
        <v>153</v>
      </c>
    </row>
    <row r="459" spans="1:12" x14ac:dyDescent="0.25">
      <c r="A459" t="s">
        <v>9580</v>
      </c>
      <c r="B459" t="s">
        <v>8643</v>
      </c>
      <c r="C459" t="s">
        <v>8644</v>
      </c>
      <c r="D459" t="s">
        <v>9581</v>
      </c>
      <c r="E459" t="s">
        <v>8646</v>
      </c>
      <c r="F459" t="s">
        <v>8654</v>
      </c>
      <c r="G459" t="s">
        <v>8655</v>
      </c>
      <c r="H459" t="s">
        <v>8656</v>
      </c>
      <c r="I459" t="s">
        <v>160</v>
      </c>
      <c r="J459" t="s">
        <v>151</v>
      </c>
      <c r="K459" t="s">
        <v>152</v>
      </c>
      <c r="L459" t="s">
        <v>153</v>
      </c>
    </row>
    <row r="460" spans="1:12" x14ac:dyDescent="0.25">
      <c r="A460" t="s">
        <v>9582</v>
      </c>
      <c r="B460" t="s">
        <v>8643</v>
      </c>
      <c r="C460" t="s">
        <v>8644</v>
      </c>
      <c r="D460" t="s">
        <v>9583</v>
      </c>
      <c r="E460" t="s">
        <v>8646</v>
      </c>
      <c r="F460" t="s">
        <v>8675</v>
      </c>
      <c r="G460" t="s">
        <v>8676</v>
      </c>
      <c r="H460" t="s">
        <v>8656</v>
      </c>
      <c r="I460" t="s">
        <v>160</v>
      </c>
      <c r="J460" t="s">
        <v>151</v>
      </c>
      <c r="K460" t="s">
        <v>152</v>
      </c>
      <c r="L460" t="s">
        <v>153</v>
      </c>
    </row>
    <row r="461" spans="1:12" x14ac:dyDescent="0.25">
      <c r="A461" t="s">
        <v>9584</v>
      </c>
      <c r="B461" t="s">
        <v>8643</v>
      </c>
      <c r="C461" t="s">
        <v>8644</v>
      </c>
      <c r="D461" t="s">
        <v>9585</v>
      </c>
      <c r="E461" t="s">
        <v>8646</v>
      </c>
      <c r="F461" t="s">
        <v>8647</v>
      </c>
      <c r="G461" t="s">
        <v>8648</v>
      </c>
      <c r="H461" t="s">
        <v>8649</v>
      </c>
      <c r="I461" t="s">
        <v>160</v>
      </c>
      <c r="J461" t="s">
        <v>151</v>
      </c>
      <c r="K461" t="s">
        <v>152</v>
      </c>
      <c r="L461" t="s">
        <v>153</v>
      </c>
    </row>
    <row r="462" spans="1:12" x14ac:dyDescent="0.25">
      <c r="A462" t="s">
        <v>9586</v>
      </c>
      <c r="B462" t="s">
        <v>8643</v>
      </c>
      <c r="C462" t="s">
        <v>8644</v>
      </c>
      <c r="D462" t="s">
        <v>9587</v>
      </c>
      <c r="E462" t="s">
        <v>8646</v>
      </c>
      <c r="F462" t="s">
        <v>8685</v>
      </c>
      <c r="G462" t="s">
        <v>8686</v>
      </c>
      <c r="H462" t="s">
        <v>8687</v>
      </c>
      <c r="I462" t="s">
        <v>160</v>
      </c>
      <c r="J462" t="s">
        <v>151</v>
      </c>
      <c r="K462" t="s">
        <v>152</v>
      </c>
      <c r="L462" t="s">
        <v>153</v>
      </c>
    </row>
    <row r="463" spans="1:12" x14ac:dyDescent="0.25">
      <c r="A463" t="s">
        <v>9588</v>
      </c>
      <c r="B463" t="s">
        <v>8643</v>
      </c>
      <c r="C463" t="s">
        <v>8644</v>
      </c>
      <c r="D463" t="s">
        <v>9589</v>
      </c>
      <c r="E463" t="s">
        <v>8646</v>
      </c>
      <c r="F463" t="s">
        <v>8685</v>
      </c>
      <c r="G463" t="s">
        <v>8686</v>
      </c>
      <c r="H463" t="s">
        <v>8687</v>
      </c>
      <c r="I463" t="s">
        <v>160</v>
      </c>
      <c r="J463" t="s">
        <v>151</v>
      </c>
      <c r="K463" t="s">
        <v>152</v>
      </c>
      <c r="L463" t="s">
        <v>153</v>
      </c>
    </row>
    <row r="464" spans="1:12" x14ac:dyDescent="0.25">
      <c r="A464" t="s">
        <v>9590</v>
      </c>
      <c r="B464" t="s">
        <v>8643</v>
      </c>
      <c r="C464" t="s">
        <v>8644</v>
      </c>
      <c r="D464" t="s">
        <v>9591</v>
      </c>
      <c r="E464" t="s">
        <v>8646</v>
      </c>
      <c r="F464" t="s">
        <v>8647</v>
      </c>
      <c r="G464" t="s">
        <v>8648</v>
      </c>
      <c r="H464" t="s">
        <v>8649</v>
      </c>
      <c r="I464" t="s">
        <v>160</v>
      </c>
      <c r="J464" t="s">
        <v>151</v>
      </c>
      <c r="K464" t="s">
        <v>152</v>
      </c>
      <c r="L464" t="s">
        <v>153</v>
      </c>
    </row>
    <row r="465" spans="1:12" x14ac:dyDescent="0.25">
      <c r="A465" t="s">
        <v>9592</v>
      </c>
      <c r="B465" t="s">
        <v>8643</v>
      </c>
      <c r="C465" t="s">
        <v>8644</v>
      </c>
      <c r="D465" t="s">
        <v>9593</v>
      </c>
      <c r="E465" t="s">
        <v>8646</v>
      </c>
      <c r="F465" t="s">
        <v>8685</v>
      </c>
      <c r="G465" t="s">
        <v>8686</v>
      </c>
      <c r="H465" t="s">
        <v>8687</v>
      </c>
      <c r="I465" t="s">
        <v>160</v>
      </c>
      <c r="J465" t="s">
        <v>151</v>
      </c>
      <c r="K465" t="s">
        <v>152</v>
      </c>
      <c r="L465" t="s">
        <v>153</v>
      </c>
    </row>
    <row r="466" spans="1:12" x14ac:dyDescent="0.25">
      <c r="A466" t="s">
        <v>9594</v>
      </c>
      <c r="B466" t="s">
        <v>8643</v>
      </c>
      <c r="C466" t="s">
        <v>8644</v>
      </c>
      <c r="D466" t="s">
        <v>9595</v>
      </c>
      <c r="E466" t="s">
        <v>8646</v>
      </c>
      <c r="F466" t="s">
        <v>8690</v>
      </c>
      <c r="G466" t="s">
        <v>8691</v>
      </c>
      <c r="H466" t="s">
        <v>8656</v>
      </c>
      <c r="I466" t="s">
        <v>160</v>
      </c>
      <c r="J466" t="s">
        <v>151</v>
      </c>
      <c r="K466" t="s">
        <v>152</v>
      </c>
      <c r="L466" t="s">
        <v>153</v>
      </c>
    </row>
    <row r="467" spans="1:12" x14ac:dyDescent="0.25">
      <c r="A467" t="s">
        <v>9596</v>
      </c>
      <c r="B467" t="s">
        <v>8643</v>
      </c>
      <c r="C467" t="s">
        <v>8644</v>
      </c>
      <c r="D467" t="s">
        <v>9597</v>
      </c>
      <c r="E467" t="s">
        <v>8646</v>
      </c>
      <c r="F467" t="s">
        <v>8679</v>
      </c>
      <c r="G467" t="s">
        <v>8680</v>
      </c>
      <c r="H467" t="s">
        <v>8656</v>
      </c>
      <c r="I467" t="s">
        <v>160</v>
      </c>
      <c r="J467" t="s">
        <v>151</v>
      </c>
      <c r="K467" t="s">
        <v>152</v>
      </c>
      <c r="L467" t="s">
        <v>153</v>
      </c>
    </row>
    <row r="468" spans="1:12" x14ac:dyDescent="0.25">
      <c r="A468" t="s">
        <v>9598</v>
      </c>
      <c r="B468" t="s">
        <v>8643</v>
      </c>
      <c r="C468" t="s">
        <v>8644</v>
      </c>
      <c r="D468" t="s">
        <v>9599</v>
      </c>
      <c r="E468" t="s">
        <v>8646</v>
      </c>
      <c r="F468" t="s">
        <v>8671</v>
      </c>
      <c r="G468" t="s">
        <v>8672</v>
      </c>
      <c r="H468" t="s">
        <v>8656</v>
      </c>
      <c r="I468" t="s">
        <v>160</v>
      </c>
      <c r="J468" t="s">
        <v>151</v>
      </c>
      <c r="K468" t="s">
        <v>152</v>
      </c>
      <c r="L468" t="s">
        <v>153</v>
      </c>
    </row>
    <row r="469" spans="1:12" x14ac:dyDescent="0.25">
      <c r="A469" t="s">
        <v>9600</v>
      </c>
      <c r="B469" t="s">
        <v>8643</v>
      </c>
      <c r="C469" t="s">
        <v>8644</v>
      </c>
      <c r="D469" t="s">
        <v>9601</v>
      </c>
      <c r="E469" t="s">
        <v>8646</v>
      </c>
      <c r="F469" t="s">
        <v>8647</v>
      </c>
      <c r="G469" t="s">
        <v>8648</v>
      </c>
      <c r="H469" t="s">
        <v>8649</v>
      </c>
      <c r="I469" t="s">
        <v>160</v>
      </c>
      <c r="J469" t="s">
        <v>151</v>
      </c>
      <c r="K469" t="s">
        <v>152</v>
      </c>
      <c r="L469" t="s">
        <v>153</v>
      </c>
    </row>
    <row r="470" spans="1:12" x14ac:dyDescent="0.25">
      <c r="A470" t="s">
        <v>9602</v>
      </c>
      <c r="B470" t="s">
        <v>8643</v>
      </c>
      <c r="C470" t="s">
        <v>8644</v>
      </c>
      <c r="D470" t="s">
        <v>9603</v>
      </c>
      <c r="E470" t="s">
        <v>8646</v>
      </c>
      <c r="F470" t="s">
        <v>8690</v>
      </c>
      <c r="G470" t="s">
        <v>8691</v>
      </c>
      <c r="H470" t="s">
        <v>8656</v>
      </c>
      <c r="I470" t="s">
        <v>160</v>
      </c>
      <c r="J470" t="s">
        <v>151</v>
      </c>
      <c r="K470" t="s">
        <v>152</v>
      </c>
      <c r="L470" t="s">
        <v>153</v>
      </c>
    </row>
    <row r="471" spans="1:12" x14ac:dyDescent="0.25">
      <c r="A471" t="s">
        <v>9604</v>
      </c>
      <c r="B471" t="s">
        <v>8643</v>
      </c>
      <c r="C471" t="s">
        <v>8644</v>
      </c>
      <c r="D471" t="s">
        <v>9605</v>
      </c>
      <c r="E471" t="s">
        <v>8646</v>
      </c>
      <c r="F471" t="s">
        <v>8685</v>
      </c>
      <c r="G471" t="s">
        <v>8686</v>
      </c>
      <c r="H471" t="s">
        <v>8687</v>
      </c>
      <c r="I471" t="s">
        <v>160</v>
      </c>
      <c r="J471" t="s">
        <v>151</v>
      </c>
      <c r="K471" t="s">
        <v>152</v>
      </c>
      <c r="L471" t="s">
        <v>153</v>
      </c>
    </row>
    <row r="472" spans="1:12" x14ac:dyDescent="0.25">
      <c r="A472" t="s">
        <v>9606</v>
      </c>
      <c r="B472" t="s">
        <v>8643</v>
      </c>
      <c r="C472" t="s">
        <v>8644</v>
      </c>
      <c r="D472" t="s">
        <v>9607</v>
      </c>
      <c r="E472" t="s">
        <v>8646</v>
      </c>
      <c r="F472" t="s">
        <v>8675</v>
      </c>
      <c r="G472" t="s">
        <v>8676</v>
      </c>
      <c r="H472" t="s">
        <v>8656</v>
      </c>
      <c r="I472" t="s">
        <v>160</v>
      </c>
      <c r="J472" t="s">
        <v>151</v>
      </c>
      <c r="K472" t="s">
        <v>152</v>
      </c>
      <c r="L472" t="s">
        <v>153</v>
      </c>
    </row>
    <row r="473" spans="1:12" x14ac:dyDescent="0.25">
      <c r="A473" t="s">
        <v>9608</v>
      </c>
      <c r="B473" t="s">
        <v>8643</v>
      </c>
      <c r="C473" t="s">
        <v>8644</v>
      </c>
      <c r="D473" t="s">
        <v>9609</v>
      </c>
      <c r="E473" t="s">
        <v>8646</v>
      </c>
      <c r="F473" t="s">
        <v>8685</v>
      </c>
      <c r="G473" t="s">
        <v>8686</v>
      </c>
      <c r="H473" t="s">
        <v>8687</v>
      </c>
      <c r="I473" t="s">
        <v>160</v>
      </c>
      <c r="J473" t="s">
        <v>151</v>
      </c>
      <c r="K473" t="s">
        <v>152</v>
      </c>
      <c r="L473" t="s">
        <v>153</v>
      </c>
    </row>
    <row r="474" spans="1:12" x14ac:dyDescent="0.25">
      <c r="A474" t="s">
        <v>9610</v>
      </c>
      <c r="B474" t="s">
        <v>8643</v>
      </c>
      <c r="C474" t="s">
        <v>8644</v>
      </c>
      <c r="D474" t="s">
        <v>9611</v>
      </c>
      <c r="E474" t="s">
        <v>8646</v>
      </c>
      <c r="F474" t="s">
        <v>8659</v>
      </c>
      <c r="G474" t="s">
        <v>8660</v>
      </c>
      <c r="H474" t="s">
        <v>8656</v>
      </c>
      <c r="I474" t="s">
        <v>160</v>
      </c>
      <c r="J474" t="s">
        <v>151</v>
      </c>
      <c r="K474" t="s">
        <v>152</v>
      </c>
      <c r="L474" t="s">
        <v>153</v>
      </c>
    </row>
    <row r="475" spans="1:12" x14ac:dyDescent="0.25">
      <c r="A475" t="s">
        <v>9612</v>
      </c>
      <c r="B475" t="s">
        <v>8643</v>
      </c>
      <c r="C475" t="s">
        <v>8644</v>
      </c>
      <c r="D475" t="s">
        <v>9613</v>
      </c>
      <c r="E475" t="s">
        <v>8646</v>
      </c>
      <c r="F475" t="s">
        <v>8690</v>
      </c>
      <c r="G475" t="s">
        <v>8691</v>
      </c>
      <c r="H475" t="s">
        <v>8656</v>
      </c>
      <c r="I475" t="s">
        <v>160</v>
      </c>
      <c r="J475" t="s">
        <v>151</v>
      </c>
      <c r="K475" t="s">
        <v>152</v>
      </c>
      <c r="L475" t="s">
        <v>153</v>
      </c>
    </row>
    <row r="476" spans="1:12" x14ac:dyDescent="0.25">
      <c r="A476" t="s">
        <v>9614</v>
      </c>
      <c r="B476" t="s">
        <v>8643</v>
      </c>
      <c r="C476" t="s">
        <v>8644</v>
      </c>
      <c r="D476" t="s">
        <v>9615</v>
      </c>
      <c r="E476" t="s">
        <v>8646</v>
      </c>
      <c r="F476" t="s">
        <v>8675</v>
      </c>
      <c r="G476" t="s">
        <v>8676</v>
      </c>
      <c r="H476" t="s">
        <v>8656</v>
      </c>
      <c r="I476" t="s">
        <v>160</v>
      </c>
      <c r="J476" t="s">
        <v>151</v>
      </c>
      <c r="K476" t="s">
        <v>152</v>
      </c>
      <c r="L476" t="s">
        <v>153</v>
      </c>
    </row>
    <row r="477" spans="1:12" x14ac:dyDescent="0.25">
      <c r="A477" t="s">
        <v>9616</v>
      </c>
      <c r="B477" t="s">
        <v>8643</v>
      </c>
      <c r="C477" t="s">
        <v>8644</v>
      </c>
      <c r="D477" t="s">
        <v>9617</v>
      </c>
      <c r="E477" t="s">
        <v>8646</v>
      </c>
      <c r="F477" t="s">
        <v>8654</v>
      </c>
      <c r="G477" t="s">
        <v>8655</v>
      </c>
      <c r="H477" t="s">
        <v>8656</v>
      </c>
      <c r="I477" t="s">
        <v>160</v>
      </c>
      <c r="J477" t="s">
        <v>151</v>
      </c>
      <c r="K477" t="s">
        <v>152</v>
      </c>
      <c r="L477" t="s">
        <v>153</v>
      </c>
    </row>
    <row r="478" spans="1:12" x14ac:dyDescent="0.25">
      <c r="A478" t="s">
        <v>9618</v>
      </c>
      <c r="B478" t="s">
        <v>8643</v>
      </c>
      <c r="C478" t="s">
        <v>8644</v>
      </c>
      <c r="D478" t="s">
        <v>9619</v>
      </c>
      <c r="E478" t="s">
        <v>8646</v>
      </c>
      <c r="F478" t="s">
        <v>8671</v>
      </c>
      <c r="G478" t="s">
        <v>8672</v>
      </c>
      <c r="H478" t="s">
        <v>8656</v>
      </c>
      <c r="I478" t="s">
        <v>160</v>
      </c>
      <c r="J478" t="s">
        <v>151</v>
      </c>
      <c r="K478" t="s">
        <v>152</v>
      </c>
      <c r="L478" t="s">
        <v>153</v>
      </c>
    </row>
    <row r="479" spans="1:12" x14ac:dyDescent="0.25">
      <c r="A479" t="s">
        <v>9620</v>
      </c>
      <c r="B479" t="s">
        <v>8643</v>
      </c>
      <c r="C479" t="s">
        <v>8644</v>
      </c>
      <c r="D479" t="s">
        <v>9621</v>
      </c>
      <c r="E479" t="s">
        <v>8646</v>
      </c>
      <c r="F479" t="s">
        <v>8685</v>
      </c>
      <c r="G479" t="s">
        <v>8686</v>
      </c>
      <c r="H479" t="s">
        <v>8687</v>
      </c>
      <c r="I479" t="s">
        <v>160</v>
      </c>
      <c r="J479" t="s">
        <v>151</v>
      </c>
      <c r="K479" t="s">
        <v>152</v>
      </c>
      <c r="L479" t="s">
        <v>153</v>
      </c>
    </row>
    <row r="480" spans="1:12" x14ac:dyDescent="0.25">
      <c r="A480" t="s">
        <v>9622</v>
      </c>
      <c r="B480" t="s">
        <v>8643</v>
      </c>
      <c r="C480" t="s">
        <v>8644</v>
      </c>
      <c r="D480" t="s">
        <v>9623</v>
      </c>
      <c r="E480" t="s">
        <v>8646</v>
      </c>
      <c r="F480" t="s">
        <v>8665</v>
      </c>
      <c r="G480" t="s">
        <v>8666</v>
      </c>
      <c r="H480" t="s">
        <v>8656</v>
      </c>
      <c r="I480" t="s">
        <v>160</v>
      </c>
      <c r="J480" t="s">
        <v>151</v>
      </c>
      <c r="K480" t="s">
        <v>152</v>
      </c>
      <c r="L480" t="s">
        <v>153</v>
      </c>
    </row>
    <row r="481" spans="1:12" x14ac:dyDescent="0.25">
      <c r="A481" t="s">
        <v>9624</v>
      </c>
      <c r="B481" t="s">
        <v>8643</v>
      </c>
      <c r="C481" t="s">
        <v>8644</v>
      </c>
      <c r="D481" t="s">
        <v>9625</v>
      </c>
      <c r="E481" t="s">
        <v>8646</v>
      </c>
      <c r="F481" t="s">
        <v>8659</v>
      </c>
      <c r="G481" t="s">
        <v>8660</v>
      </c>
      <c r="H481" t="s">
        <v>8656</v>
      </c>
      <c r="I481" t="s">
        <v>160</v>
      </c>
      <c r="J481" t="s">
        <v>151</v>
      </c>
      <c r="K481" t="s">
        <v>152</v>
      </c>
      <c r="L481" t="s">
        <v>153</v>
      </c>
    </row>
    <row r="482" spans="1:12" x14ac:dyDescent="0.25">
      <c r="A482" t="s">
        <v>9626</v>
      </c>
      <c r="B482" t="s">
        <v>8643</v>
      </c>
      <c r="C482" t="s">
        <v>8644</v>
      </c>
      <c r="D482" t="s">
        <v>9627</v>
      </c>
      <c r="E482" t="s">
        <v>8646</v>
      </c>
      <c r="F482" t="s">
        <v>8685</v>
      </c>
      <c r="G482" t="s">
        <v>8686</v>
      </c>
      <c r="H482" t="s">
        <v>8687</v>
      </c>
      <c r="I482" t="s">
        <v>160</v>
      </c>
      <c r="J482" t="s">
        <v>151</v>
      </c>
      <c r="K482" t="s">
        <v>152</v>
      </c>
      <c r="L482" t="s">
        <v>153</v>
      </c>
    </row>
    <row r="483" spans="1:12" x14ac:dyDescent="0.25">
      <c r="A483" t="s">
        <v>9628</v>
      </c>
      <c r="B483" t="s">
        <v>8643</v>
      </c>
      <c r="C483" t="s">
        <v>8644</v>
      </c>
      <c r="D483" t="s">
        <v>9629</v>
      </c>
      <c r="E483" t="s">
        <v>8646</v>
      </c>
      <c r="F483" t="s">
        <v>8659</v>
      </c>
      <c r="G483" t="s">
        <v>8660</v>
      </c>
      <c r="H483" t="s">
        <v>8656</v>
      </c>
      <c r="I483" t="s">
        <v>160</v>
      </c>
      <c r="J483" t="s">
        <v>151</v>
      </c>
      <c r="K483" t="s">
        <v>152</v>
      </c>
      <c r="L483" t="s">
        <v>153</v>
      </c>
    </row>
    <row r="484" spans="1:12" x14ac:dyDescent="0.25">
      <c r="A484" t="s">
        <v>9630</v>
      </c>
      <c r="B484" t="s">
        <v>8643</v>
      </c>
      <c r="C484" t="s">
        <v>8644</v>
      </c>
      <c r="D484" t="s">
        <v>9631</v>
      </c>
      <c r="E484" t="s">
        <v>8646</v>
      </c>
      <c r="F484" t="s">
        <v>8665</v>
      </c>
      <c r="G484" t="s">
        <v>8666</v>
      </c>
      <c r="H484" t="s">
        <v>8656</v>
      </c>
      <c r="I484" t="s">
        <v>160</v>
      </c>
      <c r="J484" t="s">
        <v>151</v>
      </c>
      <c r="K484" t="s">
        <v>152</v>
      </c>
      <c r="L484" t="s">
        <v>153</v>
      </c>
    </row>
    <row r="485" spans="1:12" x14ac:dyDescent="0.25">
      <c r="A485" t="s">
        <v>9632</v>
      </c>
      <c r="B485" t="s">
        <v>8643</v>
      </c>
      <c r="C485" t="s">
        <v>8644</v>
      </c>
      <c r="D485" t="s">
        <v>9633</v>
      </c>
      <c r="E485" t="s">
        <v>8646</v>
      </c>
      <c r="F485" t="s">
        <v>8659</v>
      </c>
      <c r="G485" t="s">
        <v>8660</v>
      </c>
      <c r="H485" t="s">
        <v>8656</v>
      </c>
      <c r="I485" t="s">
        <v>160</v>
      </c>
      <c r="J485" t="s">
        <v>151</v>
      </c>
      <c r="K485" t="s">
        <v>152</v>
      </c>
      <c r="L485" t="s">
        <v>153</v>
      </c>
    </row>
    <row r="486" spans="1:12" x14ac:dyDescent="0.25">
      <c r="A486" t="s">
        <v>9634</v>
      </c>
      <c r="B486" t="s">
        <v>8643</v>
      </c>
      <c r="C486" t="s">
        <v>8644</v>
      </c>
      <c r="D486" t="s">
        <v>9635</v>
      </c>
      <c r="E486" t="s">
        <v>8646</v>
      </c>
      <c r="F486" t="s">
        <v>8647</v>
      </c>
      <c r="G486" t="s">
        <v>8648</v>
      </c>
      <c r="H486" t="s">
        <v>8649</v>
      </c>
      <c r="I486" t="s">
        <v>160</v>
      </c>
      <c r="J486" t="s">
        <v>151</v>
      </c>
      <c r="K486" t="s">
        <v>152</v>
      </c>
      <c r="L486" t="s">
        <v>153</v>
      </c>
    </row>
    <row r="487" spans="1:12" x14ac:dyDescent="0.25">
      <c r="A487" t="s">
        <v>9636</v>
      </c>
      <c r="B487" t="s">
        <v>8643</v>
      </c>
      <c r="C487" t="s">
        <v>8644</v>
      </c>
      <c r="D487" t="s">
        <v>9637</v>
      </c>
      <c r="E487" t="s">
        <v>8646</v>
      </c>
      <c r="F487" t="s">
        <v>8679</v>
      </c>
      <c r="G487" t="s">
        <v>8680</v>
      </c>
      <c r="H487" t="s">
        <v>8656</v>
      </c>
      <c r="I487" t="s">
        <v>160</v>
      </c>
      <c r="J487" t="s">
        <v>151</v>
      </c>
      <c r="K487" t="s">
        <v>152</v>
      </c>
      <c r="L487" t="s">
        <v>153</v>
      </c>
    </row>
    <row r="488" spans="1:12" x14ac:dyDescent="0.25">
      <c r="A488" t="s">
        <v>9638</v>
      </c>
      <c r="B488" t="s">
        <v>8643</v>
      </c>
      <c r="C488" t="s">
        <v>8644</v>
      </c>
      <c r="D488" t="s">
        <v>9639</v>
      </c>
      <c r="E488" t="s">
        <v>8646</v>
      </c>
      <c r="F488" t="s">
        <v>8647</v>
      </c>
      <c r="G488" t="s">
        <v>8648</v>
      </c>
      <c r="H488" t="s">
        <v>8649</v>
      </c>
      <c r="I488" t="s">
        <v>160</v>
      </c>
      <c r="J488" t="s">
        <v>151</v>
      </c>
      <c r="K488" t="s">
        <v>152</v>
      </c>
      <c r="L488" t="s">
        <v>153</v>
      </c>
    </row>
    <row r="489" spans="1:12" x14ac:dyDescent="0.25">
      <c r="A489" t="s">
        <v>9640</v>
      </c>
      <c r="B489" t="s">
        <v>8643</v>
      </c>
      <c r="C489" t="s">
        <v>8644</v>
      </c>
      <c r="D489" t="s">
        <v>9641</v>
      </c>
      <c r="E489" t="s">
        <v>8646</v>
      </c>
      <c r="F489" t="s">
        <v>8665</v>
      </c>
      <c r="G489" t="s">
        <v>8666</v>
      </c>
      <c r="H489" t="s">
        <v>8656</v>
      </c>
      <c r="I489" t="s">
        <v>160</v>
      </c>
      <c r="J489" t="s">
        <v>151</v>
      </c>
      <c r="K489" t="s">
        <v>152</v>
      </c>
      <c r="L489" t="s">
        <v>153</v>
      </c>
    </row>
    <row r="490" spans="1:12" x14ac:dyDescent="0.25">
      <c r="A490" t="s">
        <v>9642</v>
      </c>
      <c r="B490" t="s">
        <v>8643</v>
      </c>
      <c r="C490" t="s">
        <v>8644</v>
      </c>
      <c r="D490" t="s">
        <v>9643</v>
      </c>
      <c r="E490" t="s">
        <v>8646</v>
      </c>
      <c r="F490" t="s">
        <v>8654</v>
      </c>
      <c r="G490" t="s">
        <v>8655</v>
      </c>
      <c r="H490" t="s">
        <v>8656</v>
      </c>
      <c r="I490" t="s">
        <v>160</v>
      </c>
      <c r="J490" t="s">
        <v>151</v>
      </c>
      <c r="K490" t="s">
        <v>152</v>
      </c>
      <c r="L490" t="s">
        <v>153</v>
      </c>
    </row>
    <row r="491" spans="1:12" x14ac:dyDescent="0.25">
      <c r="A491" t="s">
        <v>9644</v>
      </c>
      <c r="B491" t="s">
        <v>8643</v>
      </c>
      <c r="C491" t="s">
        <v>8644</v>
      </c>
      <c r="D491" t="s">
        <v>9645</v>
      </c>
      <c r="E491" t="s">
        <v>8646</v>
      </c>
      <c r="F491" t="s">
        <v>8647</v>
      </c>
      <c r="G491" t="s">
        <v>8648</v>
      </c>
      <c r="H491" t="s">
        <v>8649</v>
      </c>
      <c r="I491" t="s">
        <v>160</v>
      </c>
      <c r="J491" t="s">
        <v>151</v>
      </c>
      <c r="K491" t="s">
        <v>152</v>
      </c>
      <c r="L491" t="s">
        <v>153</v>
      </c>
    </row>
    <row r="492" spans="1:12" x14ac:dyDescent="0.25">
      <c r="A492" t="s">
        <v>9646</v>
      </c>
      <c r="B492" t="s">
        <v>8643</v>
      </c>
      <c r="C492" t="s">
        <v>8644</v>
      </c>
      <c r="D492" t="s">
        <v>9647</v>
      </c>
      <c r="E492" t="s">
        <v>8646</v>
      </c>
      <c r="F492" t="s">
        <v>8675</v>
      </c>
      <c r="G492" t="s">
        <v>8676</v>
      </c>
      <c r="H492" t="s">
        <v>8656</v>
      </c>
      <c r="I492" t="s">
        <v>160</v>
      </c>
      <c r="J492" t="s">
        <v>151</v>
      </c>
      <c r="K492" t="s">
        <v>152</v>
      </c>
      <c r="L492" t="s">
        <v>153</v>
      </c>
    </row>
    <row r="493" spans="1:12" x14ac:dyDescent="0.25">
      <c r="A493" t="s">
        <v>9648</v>
      </c>
      <c r="B493" t="s">
        <v>8643</v>
      </c>
      <c r="C493" t="s">
        <v>8644</v>
      </c>
      <c r="D493" t="s">
        <v>9649</v>
      </c>
      <c r="E493" t="s">
        <v>8646</v>
      </c>
      <c r="F493" t="s">
        <v>8671</v>
      </c>
      <c r="G493" t="s">
        <v>8672</v>
      </c>
      <c r="H493" t="s">
        <v>8656</v>
      </c>
      <c r="I493" t="s">
        <v>160</v>
      </c>
      <c r="J493" t="s">
        <v>151</v>
      </c>
      <c r="K493" t="s">
        <v>152</v>
      </c>
      <c r="L493" t="s">
        <v>153</v>
      </c>
    </row>
    <row r="494" spans="1:12" x14ac:dyDescent="0.25">
      <c r="A494" t="s">
        <v>9650</v>
      </c>
      <c r="B494" t="s">
        <v>8643</v>
      </c>
      <c r="C494" t="s">
        <v>8644</v>
      </c>
      <c r="D494" t="s">
        <v>9651</v>
      </c>
      <c r="E494" t="s">
        <v>8646</v>
      </c>
      <c r="F494" t="s">
        <v>8685</v>
      </c>
      <c r="G494" t="s">
        <v>8686</v>
      </c>
      <c r="H494" t="s">
        <v>8687</v>
      </c>
      <c r="I494" t="s">
        <v>160</v>
      </c>
      <c r="J494" t="s">
        <v>151</v>
      </c>
      <c r="K494" t="s">
        <v>152</v>
      </c>
      <c r="L494" t="s">
        <v>153</v>
      </c>
    </row>
    <row r="495" spans="1:12" x14ac:dyDescent="0.25">
      <c r="A495" t="s">
        <v>9652</v>
      </c>
      <c r="B495" t="s">
        <v>8643</v>
      </c>
      <c r="C495" t="s">
        <v>8644</v>
      </c>
      <c r="D495" t="s">
        <v>9653</v>
      </c>
      <c r="E495" t="s">
        <v>8646</v>
      </c>
      <c r="F495" t="s">
        <v>8665</v>
      </c>
      <c r="G495" t="s">
        <v>8666</v>
      </c>
      <c r="H495" t="s">
        <v>8656</v>
      </c>
      <c r="I495" t="s">
        <v>160</v>
      </c>
      <c r="J495" t="s">
        <v>151</v>
      </c>
      <c r="K495" t="s">
        <v>152</v>
      </c>
      <c r="L495" t="s">
        <v>153</v>
      </c>
    </row>
    <row r="496" spans="1:12" x14ac:dyDescent="0.25">
      <c r="A496" t="s">
        <v>9654</v>
      </c>
      <c r="B496" t="s">
        <v>8643</v>
      </c>
      <c r="C496" t="s">
        <v>8644</v>
      </c>
      <c r="D496" t="s">
        <v>9655</v>
      </c>
      <c r="E496" t="s">
        <v>8646</v>
      </c>
      <c r="F496" t="s">
        <v>8654</v>
      </c>
      <c r="G496" t="s">
        <v>8655</v>
      </c>
      <c r="H496" t="s">
        <v>8656</v>
      </c>
      <c r="I496" t="s">
        <v>160</v>
      </c>
      <c r="J496" t="s">
        <v>151</v>
      </c>
      <c r="K496" t="s">
        <v>152</v>
      </c>
      <c r="L496" t="s">
        <v>153</v>
      </c>
    </row>
    <row r="497" spans="1:12" x14ac:dyDescent="0.25">
      <c r="A497" t="s">
        <v>9656</v>
      </c>
      <c r="B497" t="s">
        <v>8643</v>
      </c>
      <c r="C497" t="s">
        <v>8644</v>
      </c>
      <c r="D497" t="s">
        <v>9657</v>
      </c>
      <c r="E497" t="s">
        <v>8646</v>
      </c>
      <c r="F497" t="s">
        <v>8690</v>
      </c>
      <c r="G497" t="s">
        <v>8691</v>
      </c>
      <c r="H497" t="s">
        <v>8656</v>
      </c>
      <c r="I497" t="s">
        <v>160</v>
      </c>
      <c r="J497" t="s">
        <v>151</v>
      </c>
      <c r="K497" t="s">
        <v>152</v>
      </c>
      <c r="L497" t="s">
        <v>153</v>
      </c>
    </row>
    <row r="498" spans="1:12" x14ac:dyDescent="0.25">
      <c r="A498" t="s">
        <v>9658</v>
      </c>
      <c r="B498" t="s">
        <v>8643</v>
      </c>
      <c r="C498" t="s">
        <v>8644</v>
      </c>
      <c r="D498" t="s">
        <v>9659</v>
      </c>
      <c r="E498" t="s">
        <v>8646</v>
      </c>
      <c r="F498" t="s">
        <v>8690</v>
      </c>
      <c r="G498" t="s">
        <v>8691</v>
      </c>
      <c r="H498" t="s">
        <v>8656</v>
      </c>
      <c r="I498" t="s">
        <v>160</v>
      </c>
      <c r="J498" t="s">
        <v>151</v>
      </c>
      <c r="K498" t="s">
        <v>152</v>
      </c>
      <c r="L498" t="s">
        <v>153</v>
      </c>
    </row>
    <row r="499" spans="1:12" x14ac:dyDescent="0.25">
      <c r="A499" t="s">
        <v>9660</v>
      </c>
      <c r="B499" t="s">
        <v>8643</v>
      </c>
      <c r="C499" t="s">
        <v>8644</v>
      </c>
      <c r="D499" t="s">
        <v>9661</v>
      </c>
      <c r="E499" t="s">
        <v>8646</v>
      </c>
      <c r="F499" t="s">
        <v>8685</v>
      </c>
      <c r="G499" t="s">
        <v>8686</v>
      </c>
      <c r="H499" t="s">
        <v>8687</v>
      </c>
      <c r="I499" t="s">
        <v>160</v>
      </c>
      <c r="J499" t="s">
        <v>151</v>
      </c>
      <c r="K499" t="s">
        <v>152</v>
      </c>
      <c r="L499" t="s">
        <v>153</v>
      </c>
    </row>
    <row r="500" spans="1:12" x14ac:dyDescent="0.25">
      <c r="A500" t="s">
        <v>9662</v>
      </c>
      <c r="B500" t="s">
        <v>8643</v>
      </c>
      <c r="C500" t="s">
        <v>8644</v>
      </c>
      <c r="D500" t="s">
        <v>9663</v>
      </c>
      <c r="E500" t="s">
        <v>8646</v>
      </c>
      <c r="F500" t="s">
        <v>8665</v>
      </c>
      <c r="G500" t="s">
        <v>8666</v>
      </c>
      <c r="H500" t="s">
        <v>8656</v>
      </c>
      <c r="I500" t="s">
        <v>160</v>
      </c>
      <c r="J500" t="s">
        <v>151</v>
      </c>
      <c r="K500" t="s">
        <v>152</v>
      </c>
      <c r="L500" t="s">
        <v>153</v>
      </c>
    </row>
    <row r="501" spans="1:12" x14ac:dyDescent="0.25">
      <c r="A501" t="s">
        <v>9664</v>
      </c>
      <c r="B501" t="s">
        <v>8643</v>
      </c>
      <c r="C501" t="s">
        <v>8644</v>
      </c>
      <c r="D501" t="s">
        <v>9665</v>
      </c>
      <c r="E501" t="s">
        <v>8646</v>
      </c>
      <c r="F501" t="s">
        <v>8654</v>
      </c>
      <c r="G501" t="s">
        <v>8655</v>
      </c>
      <c r="H501" t="s">
        <v>8656</v>
      </c>
      <c r="I501" t="s">
        <v>160</v>
      </c>
      <c r="J501" t="s">
        <v>151</v>
      </c>
      <c r="K501" t="s">
        <v>152</v>
      </c>
      <c r="L501" t="s">
        <v>153</v>
      </c>
    </row>
    <row r="502" spans="1:12" x14ac:dyDescent="0.25">
      <c r="A502" t="s">
        <v>9666</v>
      </c>
      <c r="B502" t="s">
        <v>8643</v>
      </c>
      <c r="C502" t="s">
        <v>8644</v>
      </c>
      <c r="D502" t="s">
        <v>9667</v>
      </c>
      <c r="E502" t="s">
        <v>8646</v>
      </c>
      <c r="F502" t="s">
        <v>8665</v>
      </c>
      <c r="G502" t="s">
        <v>8666</v>
      </c>
      <c r="H502" t="s">
        <v>8656</v>
      </c>
      <c r="I502" t="s">
        <v>160</v>
      </c>
      <c r="J502" t="s">
        <v>151</v>
      </c>
      <c r="K502" t="s">
        <v>152</v>
      </c>
      <c r="L502" t="s">
        <v>153</v>
      </c>
    </row>
    <row r="503" spans="1:12" x14ac:dyDescent="0.25">
      <c r="A503" t="s">
        <v>9668</v>
      </c>
      <c r="B503" t="s">
        <v>8643</v>
      </c>
      <c r="C503" t="s">
        <v>8644</v>
      </c>
      <c r="D503" t="s">
        <v>9669</v>
      </c>
      <c r="E503" t="s">
        <v>8646</v>
      </c>
      <c r="F503" t="s">
        <v>8665</v>
      </c>
      <c r="G503" t="s">
        <v>8666</v>
      </c>
      <c r="H503" t="s">
        <v>8656</v>
      </c>
      <c r="I503" t="s">
        <v>160</v>
      </c>
      <c r="J503" t="s">
        <v>151</v>
      </c>
      <c r="K503" t="s">
        <v>152</v>
      </c>
      <c r="L503" t="s">
        <v>153</v>
      </c>
    </row>
    <row r="504" spans="1:12" x14ac:dyDescent="0.25">
      <c r="A504" t="s">
        <v>9670</v>
      </c>
      <c r="B504" t="s">
        <v>8643</v>
      </c>
      <c r="C504" t="s">
        <v>8644</v>
      </c>
      <c r="D504" t="s">
        <v>9671</v>
      </c>
      <c r="E504" t="s">
        <v>8646</v>
      </c>
      <c r="F504" t="s">
        <v>8679</v>
      </c>
      <c r="G504" t="s">
        <v>8680</v>
      </c>
      <c r="H504" t="s">
        <v>8656</v>
      </c>
      <c r="I504" t="s">
        <v>160</v>
      </c>
      <c r="J504" t="s">
        <v>151</v>
      </c>
      <c r="K504" t="s">
        <v>152</v>
      </c>
      <c r="L504" t="s">
        <v>153</v>
      </c>
    </row>
    <row r="505" spans="1:12" x14ac:dyDescent="0.25">
      <c r="A505" t="s">
        <v>9672</v>
      </c>
      <c r="B505" t="s">
        <v>8643</v>
      </c>
      <c r="C505" t="s">
        <v>8644</v>
      </c>
      <c r="D505" t="s">
        <v>9673</v>
      </c>
      <c r="E505" t="s">
        <v>8646</v>
      </c>
      <c r="F505" t="s">
        <v>8665</v>
      </c>
      <c r="G505" t="s">
        <v>8666</v>
      </c>
      <c r="H505" t="s">
        <v>8656</v>
      </c>
      <c r="I505" t="s">
        <v>160</v>
      </c>
      <c r="J505" t="s">
        <v>151</v>
      </c>
      <c r="K505" t="s">
        <v>152</v>
      </c>
      <c r="L505" t="s">
        <v>153</v>
      </c>
    </row>
    <row r="506" spans="1:12" x14ac:dyDescent="0.25">
      <c r="A506" t="s">
        <v>9674</v>
      </c>
      <c r="B506" t="s">
        <v>8643</v>
      </c>
      <c r="C506" t="s">
        <v>8644</v>
      </c>
      <c r="D506" t="s">
        <v>9675</v>
      </c>
      <c r="E506" t="s">
        <v>8646</v>
      </c>
      <c r="F506" t="s">
        <v>8675</v>
      </c>
      <c r="G506" t="s">
        <v>8676</v>
      </c>
      <c r="H506" t="s">
        <v>8656</v>
      </c>
      <c r="I506" t="s">
        <v>160</v>
      </c>
      <c r="J506" t="s">
        <v>151</v>
      </c>
      <c r="K506" t="s">
        <v>152</v>
      </c>
      <c r="L506" t="s">
        <v>153</v>
      </c>
    </row>
    <row r="507" spans="1:12" x14ac:dyDescent="0.25">
      <c r="A507" t="s">
        <v>9676</v>
      </c>
      <c r="B507" t="s">
        <v>8643</v>
      </c>
      <c r="C507" t="s">
        <v>8644</v>
      </c>
      <c r="D507" t="s">
        <v>9677</v>
      </c>
      <c r="E507" t="s">
        <v>8646</v>
      </c>
      <c r="F507" t="s">
        <v>8654</v>
      </c>
      <c r="G507" t="s">
        <v>8655</v>
      </c>
      <c r="H507" t="s">
        <v>8656</v>
      </c>
      <c r="I507" t="s">
        <v>160</v>
      </c>
      <c r="J507" t="s">
        <v>151</v>
      </c>
      <c r="K507" t="s">
        <v>152</v>
      </c>
      <c r="L507" t="s">
        <v>153</v>
      </c>
    </row>
    <row r="508" spans="1:12" x14ac:dyDescent="0.25">
      <c r="A508" t="s">
        <v>9678</v>
      </c>
      <c r="B508" t="s">
        <v>8643</v>
      </c>
      <c r="C508" t="s">
        <v>8644</v>
      </c>
      <c r="D508" t="s">
        <v>9679</v>
      </c>
      <c r="E508" t="s">
        <v>8646</v>
      </c>
      <c r="F508" t="s">
        <v>8659</v>
      </c>
      <c r="G508" t="s">
        <v>8660</v>
      </c>
      <c r="H508" t="s">
        <v>8656</v>
      </c>
      <c r="I508" t="s">
        <v>160</v>
      </c>
      <c r="J508" t="s">
        <v>151</v>
      </c>
      <c r="K508" t="s">
        <v>152</v>
      </c>
      <c r="L508" t="s">
        <v>153</v>
      </c>
    </row>
    <row r="509" spans="1:12" x14ac:dyDescent="0.25">
      <c r="A509" t="s">
        <v>9680</v>
      </c>
      <c r="B509" t="s">
        <v>8643</v>
      </c>
      <c r="C509" t="s">
        <v>8644</v>
      </c>
      <c r="D509" t="s">
        <v>9681</v>
      </c>
      <c r="E509" t="s">
        <v>8646</v>
      </c>
      <c r="F509" t="s">
        <v>8647</v>
      </c>
      <c r="G509" t="s">
        <v>8648</v>
      </c>
      <c r="H509" t="s">
        <v>8649</v>
      </c>
      <c r="I509" t="s">
        <v>160</v>
      </c>
      <c r="J509" t="s">
        <v>151</v>
      </c>
      <c r="K509" t="s">
        <v>152</v>
      </c>
      <c r="L509" t="s">
        <v>153</v>
      </c>
    </row>
    <row r="510" spans="1:12" x14ac:dyDescent="0.25">
      <c r="A510" t="s">
        <v>9682</v>
      </c>
      <c r="B510" t="s">
        <v>8643</v>
      </c>
      <c r="C510" t="s">
        <v>8644</v>
      </c>
      <c r="D510" t="s">
        <v>9683</v>
      </c>
      <c r="E510" t="s">
        <v>8646</v>
      </c>
      <c r="F510" t="s">
        <v>8690</v>
      </c>
      <c r="G510" t="s">
        <v>8691</v>
      </c>
      <c r="H510" t="s">
        <v>8656</v>
      </c>
      <c r="I510" t="s">
        <v>160</v>
      </c>
      <c r="J510" t="s">
        <v>151</v>
      </c>
      <c r="K510" t="s">
        <v>152</v>
      </c>
      <c r="L510" t="s">
        <v>153</v>
      </c>
    </row>
    <row r="511" spans="1:12" x14ac:dyDescent="0.25">
      <c r="A511" t="s">
        <v>9684</v>
      </c>
      <c r="B511" t="s">
        <v>8643</v>
      </c>
      <c r="C511" t="s">
        <v>8644</v>
      </c>
      <c r="D511" t="s">
        <v>9685</v>
      </c>
      <c r="E511" t="s">
        <v>8646</v>
      </c>
      <c r="F511" t="s">
        <v>8679</v>
      </c>
      <c r="G511" t="s">
        <v>8680</v>
      </c>
      <c r="H511" t="s">
        <v>8656</v>
      </c>
      <c r="I511" t="s">
        <v>160</v>
      </c>
      <c r="J511" t="s">
        <v>151</v>
      </c>
      <c r="K511" t="s">
        <v>152</v>
      </c>
      <c r="L511" t="s">
        <v>153</v>
      </c>
    </row>
    <row r="512" spans="1:12" x14ac:dyDescent="0.25">
      <c r="A512" t="s">
        <v>9686</v>
      </c>
      <c r="B512" t="s">
        <v>8643</v>
      </c>
      <c r="C512" t="s">
        <v>8644</v>
      </c>
      <c r="D512" t="s">
        <v>9687</v>
      </c>
      <c r="E512" t="s">
        <v>8646</v>
      </c>
      <c r="F512" t="s">
        <v>8654</v>
      </c>
      <c r="G512" t="s">
        <v>8655</v>
      </c>
      <c r="H512" t="s">
        <v>8656</v>
      </c>
      <c r="I512" t="s">
        <v>160</v>
      </c>
      <c r="J512" t="s">
        <v>151</v>
      </c>
      <c r="K512" t="s">
        <v>152</v>
      </c>
      <c r="L512" t="s">
        <v>153</v>
      </c>
    </row>
    <row r="513" spans="1:12" x14ac:dyDescent="0.25">
      <c r="A513" t="s">
        <v>9688</v>
      </c>
      <c r="B513" t="s">
        <v>8643</v>
      </c>
      <c r="C513" t="s">
        <v>8644</v>
      </c>
      <c r="D513" t="s">
        <v>9689</v>
      </c>
      <c r="E513" t="s">
        <v>8646</v>
      </c>
      <c r="F513" t="s">
        <v>8679</v>
      </c>
      <c r="G513" t="s">
        <v>8680</v>
      </c>
      <c r="H513" t="s">
        <v>8656</v>
      </c>
      <c r="I513" t="s">
        <v>160</v>
      </c>
      <c r="J513" t="s">
        <v>151</v>
      </c>
      <c r="K513" t="s">
        <v>152</v>
      </c>
      <c r="L513" t="s">
        <v>153</v>
      </c>
    </row>
    <row r="514" spans="1:12" x14ac:dyDescent="0.25">
      <c r="A514" t="s">
        <v>9690</v>
      </c>
      <c r="B514" t="s">
        <v>8643</v>
      </c>
      <c r="C514" t="s">
        <v>8644</v>
      </c>
      <c r="D514" t="s">
        <v>9691</v>
      </c>
      <c r="E514" t="s">
        <v>8646</v>
      </c>
      <c r="F514" t="s">
        <v>8679</v>
      </c>
      <c r="G514" t="s">
        <v>8680</v>
      </c>
      <c r="H514" t="s">
        <v>8656</v>
      </c>
      <c r="I514" t="s">
        <v>160</v>
      </c>
      <c r="J514" t="s">
        <v>151</v>
      </c>
      <c r="K514" t="s">
        <v>152</v>
      </c>
      <c r="L514" t="s">
        <v>153</v>
      </c>
    </row>
    <row r="515" spans="1:12" x14ac:dyDescent="0.25">
      <c r="A515" t="s">
        <v>9692</v>
      </c>
      <c r="B515" t="s">
        <v>8643</v>
      </c>
      <c r="C515" t="s">
        <v>8644</v>
      </c>
      <c r="D515" t="s">
        <v>9693</v>
      </c>
      <c r="E515" t="s">
        <v>8646</v>
      </c>
      <c r="F515" t="s">
        <v>8665</v>
      </c>
      <c r="G515" t="s">
        <v>8666</v>
      </c>
      <c r="H515" t="s">
        <v>8656</v>
      </c>
      <c r="I515" t="s">
        <v>160</v>
      </c>
      <c r="J515" t="s">
        <v>151</v>
      </c>
      <c r="K515" t="s">
        <v>152</v>
      </c>
      <c r="L515" t="s">
        <v>153</v>
      </c>
    </row>
    <row r="516" spans="1:12" x14ac:dyDescent="0.25">
      <c r="A516" t="s">
        <v>9694</v>
      </c>
      <c r="B516" t="s">
        <v>8643</v>
      </c>
      <c r="C516" t="s">
        <v>8644</v>
      </c>
      <c r="D516" t="s">
        <v>9695</v>
      </c>
      <c r="E516" t="s">
        <v>8646</v>
      </c>
      <c r="F516" t="s">
        <v>8679</v>
      </c>
      <c r="G516" t="s">
        <v>8680</v>
      </c>
      <c r="H516" t="s">
        <v>8656</v>
      </c>
      <c r="I516" t="s">
        <v>160</v>
      </c>
      <c r="J516" t="s">
        <v>151</v>
      </c>
      <c r="K516" t="s">
        <v>152</v>
      </c>
      <c r="L516" t="s">
        <v>153</v>
      </c>
    </row>
    <row r="517" spans="1:12" x14ac:dyDescent="0.25">
      <c r="A517" t="s">
        <v>9696</v>
      </c>
      <c r="B517" t="s">
        <v>8643</v>
      </c>
      <c r="C517" t="s">
        <v>8644</v>
      </c>
      <c r="D517" t="s">
        <v>9697</v>
      </c>
      <c r="E517" t="s">
        <v>8646</v>
      </c>
      <c r="F517" t="s">
        <v>8690</v>
      </c>
      <c r="G517" t="s">
        <v>8691</v>
      </c>
      <c r="H517" t="s">
        <v>8656</v>
      </c>
      <c r="I517" t="s">
        <v>160</v>
      </c>
      <c r="J517" t="s">
        <v>151</v>
      </c>
      <c r="K517" t="s">
        <v>152</v>
      </c>
      <c r="L517" t="s">
        <v>153</v>
      </c>
    </row>
    <row r="518" spans="1:12" x14ac:dyDescent="0.25">
      <c r="A518" t="s">
        <v>9698</v>
      </c>
      <c r="B518" t="s">
        <v>8643</v>
      </c>
      <c r="C518" t="s">
        <v>8644</v>
      </c>
      <c r="D518" t="s">
        <v>9699</v>
      </c>
      <c r="E518" t="s">
        <v>8646</v>
      </c>
      <c r="F518" t="s">
        <v>8647</v>
      </c>
      <c r="G518" t="s">
        <v>8648</v>
      </c>
      <c r="H518" t="s">
        <v>8649</v>
      </c>
      <c r="I518" t="s">
        <v>160</v>
      </c>
      <c r="J518" t="s">
        <v>151</v>
      </c>
      <c r="K518" t="s">
        <v>152</v>
      </c>
      <c r="L518" t="s">
        <v>153</v>
      </c>
    </row>
    <row r="519" spans="1:12" x14ac:dyDescent="0.25">
      <c r="A519" t="s">
        <v>9700</v>
      </c>
      <c r="B519" t="s">
        <v>8643</v>
      </c>
      <c r="C519" t="s">
        <v>8644</v>
      </c>
      <c r="D519" t="s">
        <v>9701</v>
      </c>
      <c r="E519" t="s">
        <v>8646</v>
      </c>
      <c r="F519" t="s">
        <v>8654</v>
      </c>
      <c r="G519" t="s">
        <v>8655</v>
      </c>
      <c r="H519" t="s">
        <v>8656</v>
      </c>
      <c r="I519" t="s">
        <v>160</v>
      </c>
      <c r="J519" t="s">
        <v>151</v>
      </c>
      <c r="K519" t="s">
        <v>152</v>
      </c>
      <c r="L519" t="s">
        <v>153</v>
      </c>
    </row>
    <row r="520" spans="1:12" x14ac:dyDescent="0.25">
      <c r="A520" t="s">
        <v>9702</v>
      </c>
      <c r="B520" t="s">
        <v>8643</v>
      </c>
      <c r="C520" t="s">
        <v>8644</v>
      </c>
      <c r="D520" t="s">
        <v>9703</v>
      </c>
      <c r="E520" t="s">
        <v>8646</v>
      </c>
      <c r="F520" t="s">
        <v>8647</v>
      </c>
      <c r="G520" t="s">
        <v>8648</v>
      </c>
      <c r="H520" t="s">
        <v>8649</v>
      </c>
      <c r="I520" t="s">
        <v>160</v>
      </c>
      <c r="J520" t="s">
        <v>151</v>
      </c>
      <c r="K520" t="s">
        <v>152</v>
      </c>
      <c r="L520" t="s">
        <v>153</v>
      </c>
    </row>
    <row r="521" spans="1:12" x14ac:dyDescent="0.25">
      <c r="A521" t="s">
        <v>9704</v>
      </c>
      <c r="B521" t="s">
        <v>8643</v>
      </c>
      <c r="C521" t="s">
        <v>8644</v>
      </c>
      <c r="D521" t="s">
        <v>9705</v>
      </c>
      <c r="E521" t="s">
        <v>8646</v>
      </c>
      <c r="F521" t="s">
        <v>8647</v>
      </c>
      <c r="G521" t="s">
        <v>8648</v>
      </c>
      <c r="H521" t="s">
        <v>8649</v>
      </c>
      <c r="I521" t="s">
        <v>160</v>
      </c>
      <c r="J521" t="s">
        <v>151</v>
      </c>
      <c r="K521" t="s">
        <v>152</v>
      </c>
      <c r="L521" t="s">
        <v>153</v>
      </c>
    </row>
    <row r="522" spans="1:12" x14ac:dyDescent="0.25">
      <c r="A522" t="s">
        <v>9706</v>
      </c>
      <c r="B522" t="s">
        <v>8643</v>
      </c>
      <c r="C522" t="s">
        <v>8644</v>
      </c>
      <c r="D522" t="s">
        <v>9707</v>
      </c>
      <c r="E522" t="s">
        <v>8646</v>
      </c>
      <c r="F522" t="s">
        <v>8685</v>
      </c>
      <c r="G522" t="s">
        <v>8686</v>
      </c>
      <c r="H522" t="s">
        <v>8687</v>
      </c>
      <c r="I522" t="s">
        <v>160</v>
      </c>
      <c r="J522" t="s">
        <v>151</v>
      </c>
      <c r="K522" t="s">
        <v>152</v>
      </c>
      <c r="L522" t="s">
        <v>153</v>
      </c>
    </row>
    <row r="523" spans="1:12" x14ac:dyDescent="0.25">
      <c r="A523" t="s">
        <v>9708</v>
      </c>
      <c r="B523" t="s">
        <v>8643</v>
      </c>
      <c r="C523" t="s">
        <v>8644</v>
      </c>
      <c r="D523" t="s">
        <v>9709</v>
      </c>
      <c r="E523" t="s">
        <v>8646</v>
      </c>
      <c r="F523" t="s">
        <v>8659</v>
      </c>
      <c r="G523" t="s">
        <v>8660</v>
      </c>
      <c r="H523" t="s">
        <v>8656</v>
      </c>
      <c r="I523" t="s">
        <v>160</v>
      </c>
      <c r="J523" t="s">
        <v>151</v>
      </c>
      <c r="K523" t="s">
        <v>152</v>
      </c>
      <c r="L523" t="s">
        <v>153</v>
      </c>
    </row>
    <row r="524" spans="1:12" x14ac:dyDescent="0.25">
      <c r="A524" t="s">
        <v>9710</v>
      </c>
      <c r="B524" t="s">
        <v>8643</v>
      </c>
      <c r="C524" t="s">
        <v>8644</v>
      </c>
      <c r="D524" t="s">
        <v>9711</v>
      </c>
      <c r="E524" t="s">
        <v>8646</v>
      </c>
      <c r="F524" t="s">
        <v>8654</v>
      </c>
      <c r="G524" t="s">
        <v>8655</v>
      </c>
      <c r="H524" t="s">
        <v>8656</v>
      </c>
      <c r="I524" t="s">
        <v>160</v>
      </c>
      <c r="J524" t="s">
        <v>151</v>
      </c>
      <c r="K524" t="s">
        <v>152</v>
      </c>
      <c r="L524" t="s">
        <v>153</v>
      </c>
    </row>
    <row r="525" spans="1:12" x14ac:dyDescent="0.25">
      <c r="A525" t="s">
        <v>9712</v>
      </c>
      <c r="B525" t="s">
        <v>8643</v>
      </c>
      <c r="C525" t="s">
        <v>8644</v>
      </c>
      <c r="D525" t="s">
        <v>9713</v>
      </c>
      <c r="E525" t="s">
        <v>8646</v>
      </c>
      <c r="F525" t="s">
        <v>8659</v>
      </c>
      <c r="G525" t="s">
        <v>8660</v>
      </c>
      <c r="H525" t="s">
        <v>8656</v>
      </c>
      <c r="I525" t="s">
        <v>160</v>
      </c>
      <c r="J525" t="s">
        <v>151</v>
      </c>
      <c r="K525" t="s">
        <v>152</v>
      </c>
      <c r="L525" t="s">
        <v>153</v>
      </c>
    </row>
    <row r="526" spans="1:12" x14ac:dyDescent="0.25">
      <c r="A526" t="s">
        <v>9714</v>
      </c>
      <c r="B526" t="s">
        <v>8643</v>
      </c>
      <c r="C526" t="s">
        <v>8644</v>
      </c>
      <c r="D526" t="s">
        <v>9715</v>
      </c>
      <c r="E526" t="s">
        <v>8646</v>
      </c>
      <c r="F526" t="s">
        <v>8659</v>
      </c>
      <c r="G526" t="s">
        <v>8660</v>
      </c>
      <c r="H526" t="s">
        <v>8656</v>
      </c>
      <c r="I526" t="s">
        <v>160</v>
      </c>
      <c r="J526" t="s">
        <v>151</v>
      </c>
      <c r="K526" t="s">
        <v>152</v>
      </c>
      <c r="L526" t="s">
        <v>153</v>
      </c>
    </row>
    <row r="527" spans="1:12" x14ac:dyDescent="0.25">
      <c r="A527" t="s">
        <v>9716</v>
      </c>
      <c r="B527" t="s">
        <v>8643</v>
      </c>
      <c r="C527" t="s">
        <v>8644</v>
      </c>
      <c r="D527" t="s">
        <v>9717</v>
      </c>
      <c r="E527" t="s">
        <v>8646</v>
      </c>
      <c r="F527" t="s">
        <v>8659</v>
      </c>
      <c r="G527" t="s">
        <v>8660</v>
      </c>
      <c r="H527" t="s">
        <v>8656</v>
      </c>
      <c r="I527" t="s">
        <v>160</v>
      </c>
      <c r="J527" t="s">
        <v>151</v>
      </c>
      <c r="K527" t="s">
        <v>152</v>
      </c>
      <c r="L527" t="s">
        <v>153</v>
      </c>
    </row>
    <row r="528" spans="1:12" x14ac:dyDescent="0.25">
      <c r="A528" t="s">
        <v>9718</v>
      </c>
      <c r="B528" t="s">
        <v>8643</v>
      </c>
      <c r="C528" t="s">
        <v>8644</v>
      </c>
      <c r="D528" t="s">
        <v>9719</v>
      </c>
      <c r="E528" t="s">
        <v>8646</v>
      </c>
      <c r="F528" t="s">
        <v>8685</v>
      </c>
      <c r="G528" t="s">
        <v>8686</v>
      </c>
      <c r="H528" t="s">
        <v>8687</v>
      </c>
      <c r="I528" t="s">
        <v>160</v>
      </c>
      <c r="J528" t="s">
        <v>151</v>
      </c>
      <c r="K528" t="s">
        <v>152</v>
      </c>
      <c r="L528" t="s">
        <v>153</v>
      </c>
    </row>
    <row r="529" spans="1:12" x14ac:dyDescent="0.25">
      <c r="A529" t="s">
        <v>9720</v>
      </c>
      <c r="B529" t="s">
        <v>8643</v>
      </c>
      <c r="C529" t="s">
        <v>8644</v>
      </c>
      <c r="D529" t="s">
        <v>9721</v>
      </c>
      <c r="E529" t="s">
        <v>8646</v>
      </c>
      <c r="F529" t="s">
        <v>8647</v>
      </c>
      <c r="G529" t="s">
        <v>8648</v>
      </c>
      <c r="H529" t="s">
        <v>8649</v>
      </c>
      <c r="I529" t="s">
        <v>160</v>
      </c>
      <c r="J529" t="s">
        <v>151</v>
      </c>
      <c r="K529" t="s">
        <v>152</v>
      </c>
      <c r="L529" t="s">
        <v>153</v>
      </c>
    </row>
    <row r="530" spans="1:12" x14ac:dyDescent="0.25">
      <c r="A530" t="s">
        <v>9722</v>
      </c>
      <c r="B530" t="s">
        <v>8643</v>
      </c>
      <c r="C530" t="s">
        <v>8644</v>
      </c>
      <c r="D530" t="s">
        <v>9723</v>
      </c>
      <c r="E530" t="s">
        <v>8646</v>
      </c>
      <c r="F530" t="s">
        <v>8647</v>
      </c>
      <c r="G530" t="s">
        <v>8648</v>
      </c>
      <c r="H530" t="s">
        <v>8649</v>
      </c>
      <c r="I530" t="s">
        <v>160</v>
      </c>
      <c r="J530" t="s">
        <v>151</v>
      </c>
      <c r="K530" t="s">
        <v>152</v>
      </c>
      <c r="L530" t="s">
        <v>153</v>
      </c>
    </row>
    <row r="531" spans="1:12" x14ac:dyDescent="0.25">
      <c r="A531" t="s">
        <v>9724</v>
      </c>
      <c r="B531" t="s">
        <v>8643</v>
      </c>
      <c r="C531" t="s">
        <v>8644</v>
      </c>
      <c r="D531" t="s">
        <v>9725</v>
      </c>
      <c r="E531" t="s">
        <v>8646</v>
      </c>
      <c r="F531" t="s">
        <v>8665</v>
      </c>
      <c r="G531" t="s">
        <v>8666</v>
      </c>
      <c r="H531" t="s">
        <v>8656</v>
      </c>
      <c r="I531" t="s">
        <v>160</v>
      </c>
      <c r="J531" t="s">
        <v>151</v>
      </c>
      <c r="K531" t="s">
        <v>152</v>
      </c>
      <c r="L531" t="s">
        <v>153</v>
      </c>
    </row>
    <row r="532" spans="1:12" x14ac:dyDescent="0.25">
      <c r="A532" t="s">
        <v>9726</v>
      </c>
      <c r="B532" t="s">
        <v>8643</v>
      </c>
      <c r="C532" t="s">
        <v>8644</v>
      </c>
      <c r="D532" t="s">
        <v>9727</v>
      </c>
      <c r="E532" t="s">
        <v>8646</v>
      </c>
      <c r="F532" t="s">
        <v>8690</v>
      </c>
      <c r="G532" t="s">
        <v>8691</v>
      </c>
      <c r="H532" t="s">
        <v>8656</v>
      </c>
      <c r="I532" t="s">
        <v>160</v>
      </c>
      <c r="J532" t="s">
        <v>151</v>
      </c>
      <c r="K532" t="s">
        <v>152</v>
      </c>
      <c r="L532" t="s">
        <v>153</v>
      </c>
    </row>
    <row r="533" spans="1:12" x14ac:dyDescent="0.25">
      <c r="A533" t="s">
        <v>9728</v>
      </c>
      <c r="B533" t="s">
        <v>8643</v>
      </c>
      <c r="C533" t="s">
        <v>8644</v>
      </c>
      <c r="D533" t="s">
        <v>9729</v>
      </c>
      <c r="E533" t="s">
        <v>8646</v>
      </c>
      <c r="F533" t="s">
        <v>8671</v>
      </c>
      <c r="G533" t="s">
        <v>8672</v>
      </c>
      <c r="H533" t="s">
        <v>8656</v>
      </c>
      <c r="I533" t="s">
        <v>160</v>
      </c>
      <c r="J533" t="s">
        <v>151</v>
      </c>
      <c r="K533" t="s">
        <v>152</v>
      </c>
      <c r="L533" t="s">
        <v>153</v>
      </c>
    </row>
    <row r="534" spans="1:12" x14ac:dyDescent="0.25">
      <c r="A534" t="s">
        <v>9730</v>
      </c>
      <c r="B534" t="s">
        <v>8643</v>
      </c>
      <c r="C534" t="s">
        <v>8644</v>
      </c>
      <c r="D534" t="s">
        <v>9731</v>
      </c>
      <c r="E534" t="s">
        <v>8646</v>
      </c>
      <c r="F534" t="s">
        <v>8659</v>
      </c>
      <c r="G534" t="s">
        <v>8660</v>
      </c>
      <c r="H534" t="s">
        <v>8656</v>
      </c>
      <c r="I534" t="s">
        <v>160</v>
      </c>
      <c r="J534" t="s">
        <v>151</v>
      </c>
      <c r="K534" t="s">
        <v>152</v>
      </c>
      <c r="L534" t="s">
        <v>153</v>
      </c>
    </row>
    <row r="535" spans="1:12" x14ac:dyDescent="0.25">
      <c r="A535" t="s">
        <v>9732</v>
      </c>
      <c r="B535" t="s">
        <v>8643</v>
      </c>
      <c r="C535" t="s">
        <v>8644</v>
      </c>
      <c r="D535" t="s">
        <v>9733</v>
      </c>
      <c r="E535" t="s">
        <v>8646</v>
      </c>
      <c r="F535" t="s">
        <v>8675</v>
      </c>
      <c r="G535" t="s">
        <v>8676</v>
      </c>
      <c r="H535" t="s">
        <v>8656</v>
      </c>
      <c r="I535" t="s">
        <v>160</v>
      </c>
      <c r="J535" t="s">
        <v>151</v>
      </c>
      <c r="K535" t="s">
        <v>152</v>
      </c>
      <c r="L535" t="s">
        <v>153</v>
      </c>
    </row>
    <row r="536" spans="1:12" x14ac:dyDescent="0.25">
      <c r="A536" t="s">
        <v>9734</v>
      </c>
      <c r="B536" t="s">
        <v>8643</v>
      </c>
      <c r="C536" t="s">
        <v>8644</v>
      </c>
      <c r="D536" t="s">
        <v>9735</v>
      </c>
      <c r="E536" t="s">
        <v>8646</v>
      </c>
      <c r="F536" t="s">
        <v>8665</v>
      </c>
      <c r="G536" t="s">
        <v>8666</v>
      </c>
      <c r="H536" t="s">
        <v>8656</v>
      </c>
      <c r="I536" t="s">
        <v>160</v>
      </c>
      <c r="J536" t="s">
        <v>151</v>
      </c>
      <c r="K536" t="s">
        <v>152</v>
      </c>
      <c r="L536" t="s">
        <v>153</v>
      </c>
    </row>
    <row r="537" spans="1:12" x14ac:dyDescent="0.25">
      <c r="A537" t="s">
        <v>9736</v>
      </c>
      <c r="B537" t="s">
        <v>8643</v>
      </c>
      <c r="C537" t="s">
        <v>8644</v>
      </c>
      <c r="D537" t="s">
        <v>9737</v>
      </c>
      <c r="E537" t="s">
        <v>8646</v>
      </c>
      <c r="F537" t="s">
        <v>8679</v>
      </c>
      <c r="G537" t="s">
        <v>8680</v>
      </c>
      <c r="H537" t="s">
        <v>8656</v>
      </c>
      <c r="I537" t="s">
        <v>160</v>
      </c>
      <c r="J537" t="s">
        <v>151</v>
      </c>
      <c r="K537" t="s">
        <v>152</v>
      </c>
      <c r="L537" t="s">
        <v>153</v>
      </c>
    </row>
    <row r="538" spans="1:12" x14ac:dyDescent="0.25">
      <c r="A538" t="s">
        <v>9738</v>
      </c>
      <c r="B538" t="s">
        <v>8643</v>
      </c>
      <c r="C538" t="s">
        <v>8644</v>
      </c>
      <c r="D538" t="s">
        <v>9739</v>
      </c>
      <c r="E538" t="s">
        <v>8646</v>
      </c>
      <c r="F538" t="s">
        <v>8690</v>
      </c>
      <c r="G538" t="s">
        <v>8691</v>
      </c>
      <c r="H538" t="s">
        <v>8656</v>
      </c>
      <c r="I538" t="s">
        <v>160</v>
      </c>
      <c r="J538" t="s">
        <v>151</v>
      </c>
      <c r="K538" t="s">
        <v>152</v>
      </c>
      <c r="L538" t="s">
        <v>153</v>
      </c>
    </row>
    <row r="539" spans="1:12" x14ac:dyDescent="0.25">
      <c r="A539" t="s">
        <v>9740</v>
      </c>
      <c r="B539" t="s">
        <v>8643</v>
      </c>
      <c r="C539" t="s">
        <v>8644</v>
      </c>
      <c r="D539" t="s">
        <v>9741</v>
      </c>
      <c r="E539" t="s">
        <v>8646</v>
      </c>
      <c r="F539" t="s">
        <v>8690</v>
      </c>
      <c r="G539" t="s">
        <v>8691</v>
      </c>
      <c r="H539" t="s">
        <v>8656</v>
      </c>
      <c r="I539" t="s">
        <v>160</v>
      </c>
      <c r="J539" t="s">
        <v>151</v>
      </c>
      <c r="K539" t="s">
        <v>152</v>
      </c>
      <c r="L539" t="s">
        <v>153</v>
      </c>
    </row>
    <row r="540" spans="1:12" x14ac:dyDescent="0.25">
      <c r="A540" t="s">
        <v>9742</v>
      </c>
      <c r="B540" t="s">
        <v>8643</v>
      </c>
      <c r="C540" t="s">
        <v>8644</v>
      </c>
      <c r="D540" t="s">
        <v>9743</v>
      </c>
      <c r="E540" t="s">
        <v>8646</v>
      </c>
      <c r="F540" t="s">
        <v>8685</v>
      </c>
      <c r="G540" t="s">
        <v>8686</v>
      </c>
      <c r="H540" t="s">
        <v>8687</v>
      </c>
      <c r="I540" t="s">
        <v>160</v>
      </c>
      <c r="J540" t="s">
        <v>151</v>
      </c>
      <c r="K540" t="s">
        <v>152</v>
      </c>
      <c r="L540" t="s">
        <v>153</v>
      </c>
    </row>
    <row r="541" spans="1:12" x14ac:dyDescent="0.25">
      <c r="A541" t="s">
        <v>9744</v>
      </c>
      <c r="B541" t="s">
        <v>8643</v>
      </c>
      <c r="C541" t="s">
        <v>8644</v>
      </c>
      <c r="D541" t="s">
        <v>9745</v>
      </c>
      <c r="E541" t="s">
        <v>8646</v>
      </c>
      <c r="F541" t="s">
        <v>8647</v>
      </c>
      <c r="G541" t="s">
        <v>8648</v>
      </c>
      <c r="H541" t="s">
        <v>8649</v>
      </c>
      <c r="I541" t="s">
        <v>160</v>
      </c>
      <c r="J541" t="s">
        <v>151</v>
      </c>
      <c r="K541" t="s">
        <v>152</v>
      </c>
      <c r="L541" t="s">
        <v>153</v>
      </c>
    </row>
    <row r="542" spans="1:12" x14ac:dyDescent="0.25">
      <c r="A542" t="s">
        <v>9746</v>
      </c>
      <c r="B542" t="s">
        <v>8643</v>
      </c>
      <c r="C542" t="s">
        <v>8644</v>
      </c>
      <c r="D542" t="s">
        <v>9747</v>
      </c>
      <c r="E542" t="s">
        <v>8646</v>
      </c>
      <c r="F542" t="s">
        <v>8690</v>
      </c>
      <c r="G542" t="s">
        <v>8691</v>
      </c>
      <c r="H542" t="s">
        <v>8656</v>
      </c>
      <c r="I542" t="s">
        <v>160</v>
      </c>
      <c r="J542" t="s">
        <v>151</v>
      </c>
      <c r="K542" t="s">
        <v>152</v>
      </c>
      <c r="L542" t="s">
        <v>153</v>
      </c>
    </row>
    <row r="543" spans="1:12" x14ac:dyDescent="0.25">
      <c r="A543" t="s">
        <v>9748</v>
      </c>
      <c r="B543" t="s">
        <v>8643</v>
      </c>
      <c r="C543" t="s">
        <v>8644</v>
      </c>
      <c r="D543" t="s">
        <v>9749</v>
      </c>
      <c r="E543" t="s">
        <v>8646</v>
      </c>
      <c r="F543" t="s">
        <v>8690</v>
      </c>
      <c r="G543" t="s">
        <v>8691</v>
      </c>
      <c r="H543" t="s">
        <v>8656</v>
      </c>
      <c r="I543" t="s">
        <v>160</v>
      </c>
      <c r="J543" t="s">
        <v>151</v>
      </c>
      <c r="K543" t="s">
        <v>152</v>
      </c>
      <c r="L543" t="s">
        <v>153</v>
      </c>
    </row>
    <row r="544" spans="1:12" x14ac:dyDescent="0.25">
      <c r="A544" t="s">
        <v>9750</v>
      </c>
      <c r="B544" t="s">
        <v>8643</v>
      </c>
      <c r="C544" t="s">
        <v>8644</v>
      </c>
      <c r="D544" t="s">
        <v>9751</v>
      </c>
      <c r="E544" t="s">
        <v>8646</v>
      </c>
      <c r="F544" t="s">
        <v>8654</v>
      </c>
      <c r="G544" t="s">
        <v>8655</v>
      </c>
      <c r="H544" t="s">
        <v>8656</v>
      </c>
      <c r="I544" t="s">
        <v>160</v>
      </c>
      <c r="J544" t="s">
        <v>151</v>
      </c>
      <c r="K544" t="s">
        <v>152</v>
      </c>
      <c r="L544" t="s">
        <v>153</v>
      </c>
    </row>
    <row r="545" spans="1:12" x14ac:dyDescent="0.25">
      <c r="A545" t="s">
        <v>9752</v>
      </c>
      <c r="B545" t="s">
        <v>8643</v>
      </c>
      <c r="C545" t="s">
        <v>8644</v>
      </c>
      <c r="D545" t="s">
        <v>9753</v>
      </c>
      <c r="E545" t="s">
        <v>8646</v>
      </c>
      <c r="F545" t="s">
        <v>8647</v>
      </c>
      <c r="G545" t="s">
        <v>8648</v>
      </c>
      <c r="H545" t="s">
        <v>8649</v>
      </c>
      <c r="I545" t="s">
        <v>160</v>
      </c>
      <c r="J545" t="s">
        <v>151</v>
      </c>
      <c r="K545" t="s">
        <v>152</v>
      </c>
      <c r="L545" t="s">
        <v>153</v>
      </c>
    </row>
    <row r="546" spans="1:12" x14ac:dyDescent="0.25">
      <c r="A546" t="s">
        <v>9754</v>
      </c>
      <c r="B546" t="s">
        <v>8643</v>
      </c>
      <c r="C546" t="s">
        <v>8644</v>
      </c>
      <c r="D546" t="s">
        <v>9755</v>
      </c>
      <c r="E546" t="s">
        <v>8646</v>
      </c>
      <c r="F546" t="s">
        <v>8659</v>
      </c>
      <c r="G546" t="s">
        <v>8660</v>
      </c>
      <c r="H546" t="s">
        <v>8656</v>
      </c>
      <c r="I546" t="s">
        <v>160</v>
      </c>
      <c r="J546" t="s">
        <v>151</v>
      </c>
      <c r="K546" t="s">
        <v>152</v>
      </c>
      <c r="L546" t="s">
        <v>153</v>
      </c>
    </row>
    <row r="547" spans="1:12" x14ac:dyDescent="0.25">
      <c r="A547" t="s">
        <v>9756</v>
      </c>
      <c r="B547" t="s">
        <v>8643</v>
      </c>
      <c r="C547" t="s">
        <v>8644</v>
      </c>
      <c r="D547" t="s">
        <v>9757</v>
      </c>
      <c r="E547" t="s">
        <v>8646</v>
      </c>
      <c r="F547" t="s">
        <v>8647</v>
      </c>
      <c r="G547" t="s">
        <v>8648</v>
      </c>
      <c r="H547" t="s">
        <v>8649</v>
      </c>
      <c r="I547" t="s">
        <v>160</v>
      </c>
      <c r="J547" t="s">
        <v>151</v>
      </c>
      <c r="K547" t="s">
        <v>152</v>
      </c>
      <c r="L547" t="s">
        <v>153</v>
      </c>
    </row>
    <row r="548" spans="1:12" x14ac:dyDescent="0.25">
      <c r="A548" t="s">
        <v>9758</v>
      </c>
      <c r="B548" t="s">
        <v>8643</v>
      </c>
      <c r="C548" t="s">
        <v>8644</v>
      </c>
      <c r="D548" t="s">
        <v>9759</v>
      </c>
      <c r="E548" t="s">
        <v>8646</v>
      </c>
      <c r="F548" t="s">
        <v>8654</v>
      </c>
      <c r="G548" t="s">
        <v>8655</v>
      </c>
      <c r="H548" t="s">
        <v>8656</v>
      </c>
      <c r="I548" t="s">
        <v>160</v>
      </c>
      <c r="J548" t="s">
        <v>151</v>
      </c>
      <c r="K548" t="s">
        <v>152</v>
      </c>
      <c r="L548" t="s">
        <v>153</v>
      </c>
    </row>
    <row r="549" spans="1:12" x14ac:dyDescent="0.25">
      <c r="A549" t="s">
        <v>9760</v>
      </c>
      <c r="B549" t="s">
        <v>8643</v>
      </c>
      <c r="C549" t="s">
        <v>8644</v>
      </c>
      <c r="D549" t="s">
        <v>9761</v>
      </c>
      <c r="E549" t="s">
        <v>8646</v>
      </c>
      <c r="F549" t="s">
        <v>8647</v>
      </c>
      <c r="G549" t="s">
        <v>8648</v>
      </c>
      <c r="H549" t="s">
        <v>8649</v>
      </c>
      <c r="I549" t="s">
        <v>160</v>
      </c>
      <c r="J549" t="s">
        <v>151</v>
      </c>
      <c r="K549" t="s">
        <v>152</v>
      </c>
      <c r="L549" t="s">
        <v>153</v>
      </c>
    </row>
    <row r="550" spans="1:12" x14ac:dyDescent="0.25">
      <c r="A550" t="s">
        <v>9762</v>
      </c>
      <c r="B550" t="s">
        <v>8643</v>
      </c>
      <c r="C550" t="s">
        <v>8644</v>
      </c>
      <c r="D550" t="s">
        <v>9763</v>
      </c>
      <c r="E550" t="s">
        <v>8646</v>
      </c>
      <c r="F550" t="s">
        <v>8659</v>
      </c>
      <c r="G550" t="s">
        <v>8660</v>
      </c>
      <c r="H550" t="s">
        <v>8656</v>
      </c>
      <c r="I550" t="s">
        <v>160</v>
      </c>
      <c r="J550" t="s">
        <v>151</v>
      </c>
      <c r="K550" t="s">
        <v>152</v>
      </c>
      <c r="L550" t="s">
        <v>153</v>
      </c>
    </row>
    <row r="551" spans="1:12" x14ac:dyDescent="0.25">
      <c r="A551" t="s">
        <v>9764</v>
      </c>
      <c r="B551" t="s">
        <v>8643</v>
      </c>
      <c r="C551" t="s">
        <v>8644</v>
      </c>
      <c r="D551" t="s">
        <v>9765</v>
      </c>
      <c r="E551" t="s">
        <v>8646</v>
      </c>
      <c r="F551" t="s">
        <v>8647</v>
      </c>
      <c r="G551" t="s">
        <v>8648</v>
      </c>
      <c r="H551" t="s">
        <v>8649</v>
      </c>
      <c r="I551" t="s">
        <v>160</v>
      </c>
      <c r="J551" t="s">
        <v>151</v>
      </c>
      <c r="K551" t="s">
        <v>152</v>
      </c>
      <c r="L551" t="s">
        <v>153</v>
      </c>
    </row>
    <row r="552" spans="1:12" x14ac:dyDescent="0.25">
      <c r="A552" t="s">
        <v>9766</v>
      </c>
      <c r="B552" t="s">
        <v>8643</v>
      </c>
      <c r="C552" t="s">
        <v>8644</v>
      </c>
      <c r="D552" t="s">
        <v>9767</v>
      </c>
      <c r="E552" t="s">
        <v>8646</v>
      </c>
      <c r="F552" t="s">
        <v>8654</v>
      </c>
      <c r="G552" t="s">
        <v>8655</v>
      </c>
      <c r="H552" t="s">
        <v>8656</v>
      </c>
      <c r="I552" t="s">
        <v>160</v>
      </c>
      <c r="J552" t="s">
        <v>151</v>
      </c>
      <c r="K552" t="s">
        <v>152</v>
      </c>
      <c r="L552" t="s">
        <v>153</v>
      </c>
    </row>
    <row r="553" spans="1:12" x14ac:dyDescent="0.25">
      <c r="A553" t="s">
        <v>9768</v>
      </c>
      <c r="B553" t="s">
        <v>8643</v>
      </c>
      <c r="C553" t="s">
        <v>8644</v>
      </c>
      <c r="D553" t="s">
        <v>9769</v>
      </c>
      <c r="E553" t="s">
        <v>8646</v>
      </c>
      <c r="F553" t="s">
        <v>8675</v>
      </c>
      <c r="G553" t="s">
        <v>8676</v>
      </c>
      <c r="H553" t="s">
        <v>8656</v>
      </c>
      <c r="I553" t="s">
        <v>160</v>
      </c>
      <c r="J553" t="s">
        <v>151</v>
      </c>
      <c r="K553" t="s">
        <v>152</v>
      </c>
      <c r="L553" t="s">
        <v>153</v>
      </c>
    </row>
    <row r="554" spans="1:12" x14ac:dyDescent="0.25">
      <c r="A554" t="s">
        <v>9770</v>
      </c>
      <c r="B554" t="s">
        <v>8643</v>
      </c>
      <c r="C554" t="s">
        <v>8644</v>
      </c>
      <c r="D554" t="s">
        <v>9771</v>
      </c>
      <c r="E554" t="s">
        <v>8646</v>
      </c>
      <c r="F554" t="s">
        <v>8659</v>
      </c>
      <c r="G554" t="s">
        <v>8660</v>
      </c>
      <c r="H554" t="s">
        <v>8656</v>
      </c>
      <c r="I554" t="s">
        <v>160</v>
      </c>
      <c r="J554" t="s">
        <v>151</v>
      </c>
      <c r="K554" t="s">
        <v>152</v>
      </c>
      <c r="L554" t="s">
        <v>153</v>
      </c>
    </row>
    <row r="555" spans="1:12" x14ac:dyDescent="0.25">
      <c r="A555" t="s">
        <v>9772</v>
      </c>
      <c r="B555" t="s">
        <v>8643</v>
      </c>
      <c r="C555" t="s">
        <v>8644</v>
      </c>
      <c r="D555" t="s">
        <v>9773</v>
      </c>
      <c r="E555" t="s">
        <v>8646</v>
      </c>
      <c r="F555" t="s">
        <v>8690</v>
      </c>
      <c r="G555" t="s">
        <v>8691</v>
      </c>
      <c r="H555" t="s">
        <v>8656</v>
      </c>
      <c r="I555" t="s">
        <v>160</v>
      </c>
      <c r="J555" t="s">
        <v>151</v>
      </c>
      <c r="K555" t="s">
        <v>152</v>
      </c>
      <c r="L555" t="s">
        <v>153</v>
      </c>
    </row>
    <row r="556" spans="1:12" x14ac:dyDescent="0.25">
      <c r="A556" t="s">
        <v>9774</v>
      </c>
      <c r="B556" t="s">
        <v>8643</v>
      </c>
      <c r="C556" t="s">
        <v>8644</v>
      </c>
      <c r="D556" t="s">
        <v>9775</v>
      </c>
      <c r="E556" t="s">
        <v>8646</v>
      </c>
      <c r="F556" t="s">
        <v>8665</v>
      </c>
      <c r="G556" t="s">
        <v>8666</v>
      </c>
      <c r="H556" t="s">
        <v>8656</v>
      </c>
      <c r="I556" t="s">
        <v>160</v>
      </c>
      <c r="J556" t="s">
        <v>151</v>
      </c>
      <c r="K556" t="s">
        <v>152</v>
      </c>
      <c r="L556" t="s">
        <v>153</v>
      </c>
    </row>
    <row r="557" spans="1:12" x14ac:dyDescent="0.25">
      <c r="A557" t="s">
        <v>9776</v>
      </c>
      <c r="B557" t="s">
        <v>8643</v>
      </c>
      <c r="C557" t="s">
        <v>8644</v>
      </c>
      <c r="D557" t="s">
        <v>9777</v>
      </c>
      <c r="E557" t="s">
        <v>8646</v>
      </c>
      <c r="F557" t="s">
        <v>8654</v>
      </c>
      <c r="G557" t="s">
        <v>8655</v>
      </c>
      <c r="H557" t="s">
        <v>8656</v>
      </c>
      <c r="I557" t="s">
        <v>160</v>
      </c>
      <c r="J557" t="s">
        <v>151</v>
      </c>
      <c r="K557" t="s">
        <v>152</v>
      </c>
      <c r="L557" t="s">
        <v>153</v>
      </c>
    </row>
    <row r="558" spans="1:12" x14ac:dyDescent="0.25">
      <c r="A558" t="s">
        <v>9778</v>
      </c>
      <c r="B558" t="s">
        <v>8643</v>
      </c>
      <c r="C558" t="s">
        <v>8644</v>
      </c>
      <c r="D558" t="s">
        <v>9779</v>
      </c>
      <c r="E558" t="s">
        <v>8646</v>
      </c>
      <c r="F558" t="s">
        <v>8690</v>
      </c>
      <c r="G558" t="s">
        <v>8691</v>
      </c>
      <c r="H558" t="s">
        <v>8656</v>
      </c>
      <c r="I558" t="s">
        <v>160</v>
      </c>
      <c r="J558" t="s">
        <v>151</v>
      </c>
      <c r="K558" t="s">
        <v>152</v>
      </c>
      <c r="L558" t="s">
        <v>153</v>
      </c>
    </row>
    <row r="559" spans="1:12" x14ac:dyDescent="0.25">
      <c r="A559" t="s">
        <v>9780</v>
      </c>
      <c r="B559" t="s">
        <v>8643</v>
      </c>
      <c r="C559" t="s">
        <v>8644</v>
      </c>
      <c r="D559" t="s">
        <v>9781</v>
      </c>
      <c r="E559" t="s">
        <v>8646</v>
      </c>
      <c r="F559" t="s">
        <v>8659</v>
      </c>
      <c r="G559" t="s">
        <v>8660</v>
      </c>
      <c r="H559" t="s">
        <v>8656</v>
      </c>
      <c r="I559" t="s">
        <v>160</v>
      </c>
      <c r="J559" t="s">
        <v>151</v>
      </c>
      <c r="K559" t="s">
        <v>152</v>
      </c>
      <c r="L559" t="s">
        <v>153</v>
      </c>
    </row>
    <row r="560" spans="1:12" x14ac:dyDescent="0.25">
      <c r="A560" t="s">
        <v>9782</v>
      </c>
      <c r="B560" t="s">
        <v>8643</v>
      </c>
      <c r="C560" t="s">
        <v>8644</v>
      </c>
      <c r="D560" t="s">
        <v>9783</v>
      </c>
      <c r="E560" t="s">
        <v>8646</v>
      </c>
      <c r="F560" t="s">
        <v>8654</v>
      </c>
      <c r="G560" t="s">
        <v>8655</v>
      </c>
      <c r="H560" t="s">
        <v>8656</v>
      </c>
      <c r="I560" t="s">
        <v>160</v>
      </c>
      <c r="J560" t="s">
        <v>151</v>
      </c>
      <c r="K560" t="s">
        <v>152</v>
      </c>
      <c r="L560" t="s">
        <v>153</v>
      </c>
    </row>
    <row r="561" spans="1:12" x14ac:dyDescent="0.25">
      <c r="A561" t="s">
        <v>9784</v>
      </c>
      <c r="B561" t="s">
        <v>8643</v>
      </c>
      <c r="C561" t="s">
        <v>8644</v>
      </c>
      <c r="D561" t="s">
        <v>9785</v>
      </c>
      <c r="E561" t="s">
        <v>8646</v>
      </c>
      <c r="F561" t="s">
        <v>8671</v>
      </c>
      <c r="G561" t="s">
        <v>8672</v>
      </c>
      <c r="H561" t="s">
        <v>8656</v>
      </c>
      <c r="I561" t="s">
        <v>160</v>
      </c>
      <c r="J561" t="s">
        <v>151</v>
      </c>
      <c r="K561" t="s">
        <v>152</v>
      </c>
      <c r="L561" t="s">
        <v>153</v>
      </c>
    </row>
    <row r="562" spans="1:12" x14ac:dyDescent="0.25">
      <c r="A562" t="s">
        <v>9786</v>
      </c>
      <c r="B562" t="s">
        <v>8643</v>
      </c>
      <c r="C562" t="s">
        <v>8644</v>
      </c>
      <c r="D562" t="s">
        <v>9787</v>
      </c>
      <c r="E562" t="s">
        <v>8646</v>
      </c>
      <c r="F562" t="s">
        <v>8675</v>
      </c>
      <c r="G562" t="s">
        <v>8676</v>
      </c>
      <c r="H562" t="s">
        <v>8656</v>
      </c>
      <c r="I562" t="s">
        <v>160</v>
      </c>
      <c r="J562" t="s">
        <v>151</v>
      </c>
      <c r="K562" t="s">
        <v>152</v>
      </c>
      <c r="L562" t="s">
        <v>153</v>
      </c>
    </row>
    <row r="563" spans="1:12" x14ac:dyDescent="0.25">
      <c r="A563" t="s">
        <v>9788</v>
      </c>
      <c r="B563" t="s">
        <v>8643</v>
      </c>
      <c r="C563" t="s">
        <v>8644</v>
      </c>
      <c r="D563" t="s">
        <v>9789</v>
      </c>
      <c r="E563" t="s">
        <v>8646</v>
      </c>
      <c r="F563" t="s">
        <v>8679</v>
      </c>
      <c r="G563" t="s">
        <v>8680</v>
      </c>
      <c r="H563" t="s">
        <v>8656</v>
      </c>
      <c r="I563" t="s">
        <v>160</v>
      </c>
      <c r="J563" t="s">
        <v>151</v>
      </c>
      <c r="K563" t="s">
        <v>152</v>
      </c>
      <c r="L563" t="s">
        <v>153</v>
      </c>
    </row>
    <row r="564" spans="1:12" x14ac:dyDescent="0.25">
      <c r="A564" t="s">
        <v>9790</v>
      </c>
      <c r="B564" t="s">
        <v>8643</v>
      </c>
      <c r="C564" t="s">
        <v>8644</v>
      </c>
      <c r="D564" t="s">
        <v>9791</v>
      </c>
      <c r="E564" t="s">
        <v>8646</v>
      </c>
      <c r="F564" t="s">
        <v>8679</v>
      </c>
      <c r="G564" t="s">
        <v>8680</v>
      </c>
      <c r="H564" t="s">
        <v>8656</v>
      </c>
      <c r="I564" t="s">
        <v>160</v>
      </c>
      <c r="J564" t="s">
        <v>151</v>
      </c>
      <c r="K564" t="s">
        <v>152</v>
      </c>
      <c r="L564" t="s">
        <v>153</v>
      </c>
    </row>
    <row r="565" spans="1:12" x14ac:dyDescent="0.25">
      <c r="A565" t="s">
        <v>9792</v>
      </c>
      <c r="B565" t="s">
        <v>8643</v>
      </c>
      <c r="C565" t="s">
        <v>8644</v>
      </c>
      <c r="D565" t="s">
        <v>9793</v>
      </c>
      <c r="E565" t="s">
        <v>8646</v>
      </c>
      <c r="F565" t="s">
        <v>8665</v>
      </c>
      <c r="G565" t="s">
        <v>8666</v>
      </c>
      <c r="H565" t="s">
        <v>8656</v>
      </c>
      <c r="I565" t="s">
        <v>160</v>
      </c>
      <c r="J565" t="s">
        <v>151</v>
      </c>
      <c r="K565" t="s">
        <v>152</v>
      </c>
      <c r="L565" t="s">
        <v>153</v>
      </c>
    </row>
    <row r="566" spans="1:12" x14ac:dyDescent="0.25">
      <c r="A566" t="s">
        <v>9794</v>
      </c>
      <c r="B566" t="s">
        <v>8643</v>
      </c>
      <c r="C566" t="s">
        <v>8644</v>
      </c>
      <c r="D566" t="s">
        <v>9795</v>
      </c>
      <c r="E566" t="s">
        <v>8646</v>
      </c>
      <c r="F566" t="s">
        <v>8659</v>
      </c>
      <c r="G566" t="s">
        <v>8660</v>
      </c>
      <c r="H566" t="s">
        <v>8656</v>
      </c>
      <c r="I566" t="s">
        <v>160</v>
      </c>
      <c r="J566" t="s">
        <v>151</v>
      </c>
      <c r="K566" t="s">
        <v>152</v>
      </c>
      <c r="L566" t="s">
        <v>153</v>
      </c>
    </row>
    <row r="567" spans="1:12" x14ac:dyDescent="0.25">
      <c r="A567" t="s">
        <v>9796</v>
      </c>
      <c r="B567" t="s">
        <v>8643</v>
      </c>
      <c r="C567" t="s">
        <v>8644</v>
      </c>
      <c r="D567" t="s">
        <v>9797</v>
      </c>
      <c r="E567" t="s">
        <v>8646</v>
      </c>
      <c r="F567" t="s">
        <v>8679</v>
      </c>
      <c r="G567" t="s">
        <v>8680</v>
      </c>
      <c r="H567" t="s">
        <v>8656</v>
      </c>
      <c r="I567" t="s">
        <v>160</v>
      </c>
      <c r="J567" t="s">
        <v>151</v>
      </c>
      <c r="K567" t="s">
        <v>152</v>
      </c>
      <c r="L567" t="s">
        <v>153</v>
      </c>
    </row>
    <row r="568" spans="1:12" x14ac:dyDescent="0.25">
      <c r="A568" t="s">
        <v>9798</v>
      </c>
      <c r="B568" t="s">
        <v>8643</v>
      </c>
      <c r="C568" t="s">
        <v>8644</v>
      </c>
      <c r="D568" t="s">
        <v>9799</v>
      </c>
      <c r="E568" t="s">
        <v>8646</v>
      </c>
      <c r="F568" t="s">
        <v>8659</v>
      </c>
      <c r="G568" t="s">
        <v>8660</v>
      </c>
      <c r="H568" t="s">
        <v>8656</v>
      </c>
      <c r="I568" t="s">
        <v>160</v>
      </c>
      <c r="J568" t="s">
        <v>151</v>
      </c>
      <c r="K568" t="s">
        <v>152</v>
      </c>
      <c r="L568" t="s">
        <v>153</v>
      </c>
    </row>
    <row r="569" spans="1:12" x14ac:dyDescent="0.25">
      <c r="A569" t="s">
        <v>9800</v>
      </c>
      <c r="B569" t="s">
        <v>8643</v>
      </c>
      <c r="C569" t="s">
        <v>8644</v>
      </c>
      <c r="D569" t="s">
        <v>9801</v>
      </c>
      <c r="E569" t="s">
        <v>8646</v>
      </c>
      <c r="F569" t="s">
        <v>8647</v>
      </c>
      <c r="G569" t="s">
        <v>8648</v>
      </c>
      <c r="H569" t="s">
        <v>8649</v>
      </c>
      <c r="I569" t="s">
        <v>160</v>
      </c>
      <c r="J569" t="s">
        <v>151</v>
      </c>
      <c r="K569" t="s">
        <v>152</v>
      </c>
      <c r="L569" t="s">
        <v>153</v>
      </c>
    </row>
    <row r="570" spans="1:12" x14ac:dyDescent="0.25">
      <c r="A570" t="s">
        <v>9802</v>
      </c>
      <c r="B570" t="s">
        <v>8643</v>
      </c>
      <c r="C570" t="s">
        <v>8644</v>
      </c>
      <c r="D570" t="s">
        <v>9803</v>
      </c>
      <c r="E570" t="s">
        <v>8646</v>
      </c>
      <c r="F570" t="s">
        <v>8675</v>
      </c>
      <c r="G570" t="s">
        <v>8676</v>
      </c>
      <c r="H570" t="s">
        <v>8656</v>
      </c>
      <c r="I570" t="s">
        <v>160</v>
      </c>
      <c r="J570" t="s">
        <v>151</v>
      </c>
      <c r="K570" t="s">
        <v>152</v>
      </c>
      <c r="L570" t="s">
        <v>153</v>
      </c>
    </row>
    <row r="571" spans="1:12" x14ac:dyDescent="0.25">
      <c r="A571" t="s">
        <v>9804</v>
      </c>
      <c r="B571" t="s">
        <v>8643</v>
      </c>
      <c r="C571" t="s">
        <v>8644</v>
      </c>
      <c r="D571" t="s">
        <v>9805</v>
      </c>
      <c r="E571" t="s">
        <v>8646</v>
      </c>
      <c r="F571" t="s">
        <v>8647</v>
      </c>
      <c r="G571" t="s">
        <v>8648</v>
      </c>
      <c r="H571" t="s">
        <v>8649</v>
      </c>
      <c r="I571" t="s">
        <v>160</v>
      </c>
      <c r="J571" t="s">
        <v>151</v>
      </c>
      <c r="K571" t="s">
        <v>152</v>
      </c>
      <c r="L571" t="s">
        <v>153</v>
      </c>
    </row>
    <row r="572" spans="1:12" x14ac:dyDescent="0.25">
      <c r="A572" t="s">
        <v>9806</v>
      </c>
      <c r="B572" t="s">
        <v>8643</v>
      </c>
      <c r="C572" t="s">
        <v>8644</v>
      </c>
      <c r="D572" t="s">
        <v>9807</v>
      </c>
      <c r="E572" t="s">
        <v>8646</v>
      </c>
      <c r="F572" t="s">
        <v>8659</v>
      </c>
      <c r="G572" t="s">
        <v>8660</v>
      </c>
      <c r="H572" t="s">
        <v>8656</v>
      </c>
      <c r="I572" t="s">
        <v>160</v>
      </c>
      <c r="J572" t="s">
        <v>151</v>
      </c>
      <c r="K572" t="s">
        <v>152</v>
      </c>
      <c r="L572" t="s">
        <v>153</v>
      </c>
    </row>
    <row r="573" spans="1:12" x14ac:dyDescent="0.25">
      <c r="A573" t="s">
        <v>9808</v>
      </c>
      <c r="B573" t="s">
        <v>8643</v>
      </c>
      <c r="C573" t="s">
        <v>8644</v>
      </c>
      <c r="D573" t="s">
        <v>9809</v>
      </c>
      <c r="E573" t="s">
        <v>8646</v>
      </c>
      <c r="F573" t="s">
        <v>8685</v>
      </c>
      <c r="G573" t="s">
        <v>8686</v>
      </c>
      <c r="H573" t="s">
        <v>8687</v>
      </c>
      <c r="I573" t="s">
        <v>160</v>
      </c>
      <c r="J573" t="s">
        <v>151</v>
      </c>
      <c r="K573" t="s">
        <v>152</v>
      </c>
      <c r="L573" t="s">
        <v>153</v>
      </c>
    </row>
    <row r="574" spans="1:12" x14ac:dyDescent="0.25">
      <c r="A574" t="s">
        <v>9810</v>
      </c>
      <c r="B574" t="s">
        <v>8643</v>
      </c>
      <c r="C574" t="s">
        <v>8644</v>
      </c>
      <c r="D574" t="s">
        <v>9811</v>
      </c>
      <c r="E574" t="s">
        <v>8646</v>
      </c>
      <c r="F574" t="s">
        <v>8665</v>
      </c>
      <c r="G574" t="s">
        <v>8666</v>
      </c>
      <c r="H574" t="s">
        <v>8656</v>
      </c>
      <c r="I574" t="s">
        <v>160</v>
      </c>
      <c r="J574" t="s">
        <v>151</v>
      </c>
      <c r="K574" t="s">
        <v>152</v>
      </c>
      <c r="L574" t="s">
        <v>153</v>
      </c>
    </row>
    <row r="575" spans="1:12" x14ac:dyDescent="0.25">
      <c r="A575" t="s">
        <v>9812</v>
      </c>
      <c r="B575" t="s">
        <v>8643</v>
      </c>
      <c r="C575" t="s">
        <v>8644</v>
      </c>
      <c r="D575" t="s">
        <v>9813</v>
      </c>
      <c r="E575" t="s">
        <v>8646</v>
      </c>
      <c r="F575" t="s">
        <v>8647</v>
      </c>
      <c r="G575" t="s">
        <v>8648</v>
      </c>
      <c r="H575" t="s">
        <v>8649</v>
      </c>
      <c r="I575" t="s">
        <v>160</v>
      </c>
      <c r="J575" t="s">
        <v>151</v>
      </c>
      <c r="K575" t="s">
        <v>152</v>
      </c>
      <c r="L575" t="s">
        <v>153</v>
      </c>
    </row>
    <row r="576" spans="1:12" x14ac:dyDescent="0.25">
      <c r="A576" t="s">
        <v>9814</v>
      </c>
      <c r="B576" t="s">
        <v>8643</v>
      </c>
      <c r="C576" t="s">
        <v>8644</v>
      </c>
      <c r="D576" t="s">
        <v>9815</v>
      </c>
      <c r="E576" t="s">
        <v>8646</v>
      </c>
      <c r="F576" t="s">
        <v>8647</v>
      </c>
      <c r="G576" t="s">
        <v>8648</v>
      </c>
      <c r="H576" t="s">
        <v>8649</v>
      </c>
      <c r="I576" t="s">
        <v>160</v>
      </c>
      <c r="J576" t="s">
        <v>151</v>
      </c>
      <c r="K576" t="s">
        <v>152</v>
      </c>
      <c r="L576" t="s">
        <v>153</v>
      </c>
    </row>
    <row r="577" spans="1:12" x14ac:dyDescent="0.25">
      <c r="A577" t="s">
        <v>9816</v>
      </c>
      <c r="B577" t="s">
        <v>8643</v>
      </c>
      <c r="C577" t="s">
        <v>8644</v>
      </c>
      <c r="D577" t="s">
        <v>9817</v>
      </c>
      <c r="E577" t="s">
        <v>8646</v>
      </c>
      <c r="F577" t="s">
        <v>8659</v>
      </c>
      <c r="G577" t="s">
        <v>8660</v>
      </c>
      <c r="H577" t="s">
        <v>8656</v>
      </c>
      <c r="I577" t="s">
        <v>160</v>
      </c>
      <c r="J577" t="s">
        <v>151</v>
      </c>
      <c r="K577" t="s">
        <v>152</v>
      </c>
      <c r="L577" t="s">
        <v>153</v>
      </c>
    </row>
    <row r="578" spans="1:12" x14ac:dyDescent="0.25">
      <c r="A578" t="s">
        <v>9818</v>
      </c>
      <c r="B578" t="s">
        <v>8643</v>
      </c>
      <c r="C578" t="s">
        <v>8644</v>
      </c>
      <c r="D578" t="s">
        <v>9819</v>
      </c>
      <c r="E578" t="s">
        <v>8646</v>
      </c>
      <c r="F578" t="s">
        <v>8671</v>
      </c>
      <c r="G578" t="s">
        <v>8672</v>
      </c>
      <c r="H578" t="s">
        <v>8656</v>
      </c>
      <c r="I578" t="s">
        <v>160</v>
      </c>
      <c r="J578" t="s">
        <v>151</v>
      </c>
      <c r="K578" t="s">
        <v>152</v>
      </c>
      <c r="L578" t="s">
        <v>153</v>
      </c>
    </row>
    <row r="579" spans="1:12" x14ac:dyDescent="0.25">
      <c r="A579" t="s">
        <v>9820</v>
      </c>
      <c r="B579" t="s">
        <v>8643</v>
      </c>
      <c r="C579" t="s">
        <v>8644</v>
      </c>
      <c r="D579" t="s">
        <v>9821</v>
      </c>
      <c r="E579" t="s">
        <v>8646</v>
      </c>
      <c r="F579" t="s">
        <v>8671</v>
      </c>
      <c r="G579" t="s">
        <v>8672</v>
      </c>
      <c r="H579" t="s">
        <v>8656</v>
      </c>
      <c r="I579" t="s">
        <v>160</v>
      </c>
      <c r="J579" t="s">
        <v>151</v>
      </c>
      <c r="K579" t="s">
        <v>152</v>
      </c>
      <c r="L579" t="s">
        <v>153</v>
      </c>
    </row>
    <row r="580" spans="1:12" x14ac:dyDescent="0.25">
      <c r="A580" t="s">
        <v>9822</v>
      </c>
      <c r="B580" t="s">
        <v>8643</v>
      </c>
      <c r="C580" t="s">
        <v>8644</v>
      </c>
      <c r="D580" t="s">
        <v>9823</v>
      </c>
      <c r="E580" t="s">
        <v>8646</v>
      </c>
      <c r="F580" t="s">
        <v>8690</v>
      </c>
      <c r="G580" t="s">
        <v>8691</v>
      </c>
      <c r="H580" t="s">
        <v>8656</v>
      </c>
      <c r="I580" t="s">
        <v>160</v>
      </c>
      <c r="J580" t="s">
        <v>151</v>
      </c>
      <c r="K580" t="s">
        <v>152</v>
      </c>
      <c r="L580" t="s">
        <v>153</v>
      </c>
    </row>
    <row r="581" spans="1:12" x14ac:dyDescent="0.25">
      <c r="A581" t="s">
        <v>9824</v>
      </c>
      <c r="B581" t="s">
        <v>8643</v>
      </c>
      <c r="C581" t="s">
        <v>8644</v>
      </c>
      <c r="D581" t="s">
        <v>9825</v>
      </c>
      <c r="E581" t="s">
        <v>8646</v>
      </c>
      <c r="F581" t="s">
        <v>8679</v>
      </c>
      <c r="G581" t="s">
        <v>8680</v>
      </c>
      <c r="H581" t="s">
        <v>8656</v>
      </c>
      <c r="I581" t="s">
        <v>160</v>
      </c>
      <c r="J581" t="s">
        <v>151</v>
      </c>
      <c r="K581" t="s">
        <v>152</v>
      </c>
      <c r="L581" t="s">
        <v>153</v>
      </c>
    </row>
    <row r="582" spans="1:12" x14ac:dyDescent="0.25">
      <c r="A582" t="s">
        <v>9826</v>
      </c>
      <c r="B582" t="s">
        <v>8643</v>
      </c>
      <c r="C582" t="s">
        <v>8644</v>
      </c>
      <c r="D582" t="s">
        <v>9827</v>
      </c>
      <c r="E582" t="s">
        <v>8646</v>
      </c>
      <c r="F582" t="s">
        <v>8659</v>
      </c>
      <c r="G582" t="s">
        <v>8660</v>
      </c>
      <c r="H582" t="s">
        <v>8656</v>
      </c>
      <c r="I582" t="s">
        <v>160</v>
      </c>
      <c r="J582" t="s">
        <v>151</v>
      </c>
      <c r="K582" t="s">
        <v>152</v>
      </c>
      <c r="L582" t="s">
        <v>153</v>
      </c>
    </row>
    <row r="583" spans="1:12" x14ac:dyDescent="0.25">
      <c r="A583" t="s">
        <v>9828</v>
      </c>
      <c r="B583" t="s">
        <v>8643</v>
      </c>
      <c r="C583" t="s">
        <v>8644</v>
      </c>
      <c r="D583" t="s">
        <v>9829</v>
      </c>
      <c r="E583" t="s">
        <v>8646</v>
      </c>
      <c r="F583" t="s">
        <v>8690</v>
      </c>
      <c r="G583" t="s">
        <v>8691</v>
      </c>
      <c r="H583" t="s">
        <v>8656</v>
      </c>
      <c r="I583" t="s">
        <v>160</v>
      </c>
      <c r="J583" t="s">
        <v>151</v>
      </c>
      <c r="K583" t="s">
        <v>152</v>
      </c>
      <c r="L583" t="s">
        <v>153</v>
      </c>
    </row>
    <row r="584" spans="1:12" x14ac:dyDescent="0.25">
      <c r="A584" t="s">
        <v>9830</v>
      </c>
      <c r="B584" t="s">
        <v>8643</v>
      </c>
      <c r="C584" t="s">
        <v>8644</v>
      </c>
      <c r="D584" t="s">
        <v>9831</v>
      </c>
      <c r="E584" t="s">
        <v>8646</v>
      </c>
      <c r="F584" t="s">
        <v>8647</v>
      </c>
      <c r="G584" t="s">
        <v>8648</v>
      </c>
      <c r="H584" t="s">
        <v>8649</v>
      </c>
      <c r="I584" t="s">
        <v>160</v>
      </c>
      <c r="J584" t="s">
        <v>151</v>
      </c>
      <c r="K584" t="s">
        <v>152</v>
      </c>
      <c r="L584" t="s">
        <v>153</v>
      </c>
    </row>
    <row r="585" spans="1:12" x14ac:dyDescent="0.25">
      <c r="A585" t="s">
        <v>9832</v>
      </c>
      <c r="B585" t="s">
        <v>8643</v>
      </c>
      <c r="C585" t="s">
        <v>8644</v>
      </c>
      <c r="D585" t="s">
        <v>9833</v>
      </c>
      <c r="E585" t="s">
        <v>8646</v>
      </c>
      <c r="F585" t="s">
        <v>8690</v>
      </c>
      <c r="G585" t="s">
        <v>8691</v>
      </c>
      <c r="H585" t="s">
        <v>8656</v>
      </c>
      <c r="I585" t="s">
        <v>160</v>
      </c>
      <c r="J585" t="s">
        <v>151</v>
      </c>
      <c r="K585" t="s">
        <v>152</v>
      </c>
      <c r="L585" t="s">
        <v>153</v>
      </c>
    </row>
    <row r="586" spans="1:12" x14ac:dyDescent="0.25">
      <c r="A586" t="s">
        <v>9834</v>
      </c>
      <c r="B586" t="s">
        <v>8643</v>
      </c>
      <c r="C586" t="s">
        <v>8644</v>
      </c>
      <c r="D586" t="s">
        <v>9835</v>
      </c>
      <c r="E586" t="s">
        <v>8646</v>
      </c>
      <c r="F586" t="s">
        <v>8654</v>
      </c>
      <c r="G586" t="s">
        <v>8655</v>
      </c>
      <c r="H586" t="s">
        <v>8656</v>
      </c>
      <c r="I586" t="s">
        <v>160</v>
      </c>
      <c r="J586" t="s">
        <v>151</v>
      </c>
      <c r="K586" t="s">
        <v>152</v>
      </c>
      <c r="L586" t="s">
        <v>153</v>
      </c>
    </row>
    <row r="587" spans="1:12" x14ac:dyDescent="0.25">
      <c r="A587" t="s">
        <v>9836</v>
      </c>
      <c r="B587" t="s">
        <v>8643</v>
      </c>
      <c r="C587" t="s">
        <v>8644</v>
      </c>
      <c r="D587" t="s">
        <v>9837</v>
      </c>
      <c r="E587" t="s">
        <v>8646</v>
      </c>
      <c r="F587" t="s">
        <v>8671</v>
      </c>
      <c r="G587" t="s">
        <v>8672</v>
      </c>
      <c r="H587" t="s">
        <v>8656</v>
      </c>
      <c r="I587" t="s">
        <v>160</v>
      </c>
      <c r="J587" t="s">
        <v>151</v>
      </c>
      <c r="K587" t="s">
        <v>152</v>
      </c>
      <c r="L587" t="s">
        <v>153</v>
      </c>
    </row>
    <row r="588" spans="1:12" x14ac:dyDescent="0.25">
      <c r="A588" t="s">
        <v>9838</v>
      </c>
      <c r="B588" t="s">
        <v>8643</v>
      </c>
      <c r="C588" t="s">
        <v>8644</v>
      </c>
      <c r="D588" t="s">
        <v>9839</v>
      </c>
      <c r="E588" t="s">
        <v>8646</v>
      </c>
      <c r="F588" t="s">
        <v>8685</v>
      </c>
      <c r="G588" t="s">
        <v>8686</v>
      </c>
      <c r="H588" t="s">
        <v>8687</v>
      </c>
      <c r="I588" t="s">
        <v>160</v>
      </c>
      <c r="J588" t="s">
        <v>151</v>
      </c>
      <c r="K588" t="s">
        <v>152</v>
      </c>
      <c r="L588" t="s">
        <v>153</v>
      </c>
    </row>
    <row r="589" spans="1:12" x14ac:dyDescent="0.25">
      <c r="A589" t="s">
        <v>9840</v>
      </c>
      <c r="B589" t="s">
        <v>8643</v>
      </c>
      <c r="C589" t="s">
        <v>8644</v>
      </c>
      <c r="D589" t="s">
        <v>9841</v>
      </c>
      <c r="E589" t="s">
        <v>8646</v>
      </c>
      <c r="F589" t="s">
        <v>8671</v>
      </c>
      <c r="G589" t="s">
        <v>8672</v>
      </c>
      <c r="H589" t="s">
        <v>8656</v>
      </c>
      <c r="I589" t="s">
        <v>160</v>
      </c>
      <c r="J589" t="s">
        <v>151</v>
      </c>
      <c r="K589" t="s">
        <v>152</v>
      </c>
      <c r="L589" t="s">
        <v>153</v>
      </c>
    </row>
    <row r="590" spans="1:12" x14ac:dyDescent="0.25">
      <c r="A590" t="s">
        <v>9842</v>
      </c>
      <c r="B590" t="s">
        <v>8643</v>
      </c>
      <c r="C590" t="s">
        <v>8644</v>
      </c>
      <c r="D590" t="s">
        <v>9843</v>
      </c>
      <c r="E590" t="s">
        <v>8646</v>
      </c>
      <c r="F590" t="s">
        <v>8685</v>
      </c>
      <c r="G590" t="s">
        <v>8686</v>
      </c>
      <c r="H590" t="s">
        <v>8687</v>
      </c>
      <c r="I590" t="s">
        <v>160</v>
      </c>
      <c r="J590" t="s">
        <v>151</v>
      </c>
      <c r="K590" t="s">
        <v>152</v>
      </c>
      <c r="L590" t="s">
        <v>153</v>
      </c>
    </row>
    <row r="591" spans="1:12" x14ac:dyDescent="0.25">
      <c r="A591" t="s">
        <v>9844</v>
      </c>
      <c r="B591" t="s">
        <v>8643</v>
      </c>
      <c r="C591" t="s">
        <v>8644</v>
      </c>
      <c r="D591" t="s">
        <v>9845</v>
      </c>
      <c r="E591" t="s">
        <v>8646</v>
      </c>
      <c r="F591" t="s">
        <v>8690</v>
      </c>
      <c r="G591" t="s">
        <v>8691</v>
      </c>
      <c r="H591" t="s">
        <v>8656</v>
      </c>
      <c r="I591" t="s">
        <v>160</v>
      </c>
      <c r="J591" t="s">
        <v>151</v>
      </c>
      <c r="K591" t="s">
        <v>152</v>
      </c>
      <c r="L591" t="s">
        <v>153</v>
      </c>
    </row>
    <row r="592" spans="1:12" x14ac:dyDescent="0.25">
      <c r="A592" t="s">
        <v>9846</v>
      </c>
      <c r="B592" t="s">
        <v>8643</v>
      </c>
      <c r="C592" t="s">
        <v>8644</v>
      </c>
      <c r="D592" t="s">
        <v>9847</v>
      </c>
      <c r="E592" t="s">
        <v>8646</v>
      </c>
      <c r="F592" t="s">
        <v>8665</v>
      </c>
      <c r="G592" t="s">
        <v>8666</v>
      </c>
      <c r="H592" t="s">
        <v>8656</v>
      </c>
      <c r="I592" t="s">
        <v>160</v>
      </c>
      <c r="J592" t="s">
        <v>151</v>
      </c>
      <c r="K592" t="s">
        <v>152</v>
      </c>
      <c r="L592" t="s">
        <v>153</v>
      </c>
    </row>
    <row r="593" spans="1:12" x14ac:dyDescent="0.25">
      <c r="A593" t="s">
        <v>9848</v>
      </c>
      <c r="B593" t="s">
        <v>8643</v>
      </c>
      <c r="C593" t="s">
        <v>8644</v>
      </c>
      <c r="D593" t="s">
        <v>9849</v>
      </c>
      <c r="E593" t="s">
        <v>8646</v>
      </c>
      <c r="F593" t="s">
        <v>8685</v>
      </c>
      <c r="G593" t="s">
        <v>8686</v>
      </c>
      <c r="H593" t="s">
        <v>8687</v>
      </c>
      <c r="I593" t="s">
        <v>160</v>
      </c>
      <c r="J593" t="s">
        <v>151</v>
      </c>
      <c r="K593" t="s">
        <v>152</v>
      </c>
      <c r="L593" t="s">
        <v>153</v>
      </c>
    </row>
    <row r="594" spans="1:12" x14ac:dyDescent="0.25">
      <c r="A594" t="s">
        <v>9850</v>
      </c>
      <c r="B594" t="s">
        <v>8643</v>
      </c>
      <c r="C594" t="s">
        <v>8644</v>
      </c>
      <c r="D594" t="s">
        <v>9851</v>
      </c>
      <c r="E594" t="s">
        <v>8646</v>
      </c>
      <c r="F594" t="s">
        <v>8659</v>
      </c>
      <c r="G594" t="s">
        <v>8660</v>
      </c>
      <c r="H594" t="s">
        <v>8656</v>
      </c>
      <c r="I594" t="s">
        <v>160</v>
      </c>
      <c r="J594" t="s">
        <v>151</v>
      </c>
      <c r="K594" t="s">
        <v>152</v>
      </c>
      <c r="L594" t="s">
        <v>153</v>
      </c>
    </row>
    <row r="595" spans="1:12" x14ac:dyDescent="0.25">
      <c r="A595" t="s">
        <v>9852</v>
      </c>
      <c r="B595" t="s">
        <v>8643</v>
      </c>
      <c r="C595" t="s">
        <v>8644</v>
      </c>
      <c r="D595" t="s">
        <v>9853</v>
      </c>
      <c r="E595" t="s">
        <v>8646</v>
      </c>
      <c r="F595" t="s">
        <v>8675</v>
      </c>
      <c r="G595" t="s">
        <v>8676</v>
      </c>
      <c r="H595" t="s">
        <v>8656</v>
      </c>
      <c r="I595" t="s">
        <v>160</v>
      </c>
      <c r="J595" t="s">
        <v>151</v>
      </c>
      <c r="K595" t="s">
        <v>152</v>
      </c>
      <c r="L595" t="s">
        <v>153</v>
      </c>
    </row>
    <row r="596" spans="1:12" x14ac:dyDescent="0.25">
      <c r="A596" t="s">
        <v>9854</v>
      </c>
      <c r="B596" t="s">
        <v>8643</v>
      </c>
      <c r="C596" t="s">
        <v>8644</v>
      </c>
      <c r="D596" t="s">
        <v>9855</v>
      </c>
      <c r="E596" t="s">
        <v>8646</v>
      </c>
      <c r="F596" t="s">
        <v>8671</v>
      </c>
      <c r="G596" t="s">
        <v>8672</v>
      </c>
      <c r="H596" t="s">
        <v>8656</v>
      </c>
      <c r="I596" t="s">
        <v>160</v>
      </c>
      <c r="J596" t="s">
        <v>151</v>
      </c>
      <c r="K596" t="s">
        <v>152</v>
      </c>
      <c r="L596" t="s">
        <v>153</v>
      </c>
    </row>
    <row r="597" spans="1:12" x14ac:dyDescent="0.25">
      <c r="A597" t="s">
        <v>9856</v>
      </c>
      <c r="B597" t="s">
        <v>8643</v>
      </c>
      <c r="C597" t="s">
        <v>8644</v>
      </c>
      <c r="D597" t="s">
        <v>9857</v>
      </c>
      <c r="E597" t="s">
        <v>8646</v>
      </c>
      <c r="F597" t="s">
        <v>8671</v>
      </c>
      <c r="G597" t="s">
        <v>8672</v>
      </c>
      <c r="H597" t="s">
        <v>8656</v>
      </c>
      <c r="I597" t="s">
        <v>160</v>
      </c>
      <c r="J597" t="s">
        <v>151</v>
      </c>
      <c r="K597" t="s">
        <v>152</v>
      </c>
      <c r="L597" t="s">
        <v>153</v>
      </c>
    </row>
    <row r="598" spans="1:12" x14ac:dyDescent="0.25">
      <c r="A598" t="s">
        <v>9858</v>
      </c>
      <c r="B598" t="s">
        <v>8643</v>
      </c>
      <c r="C598" t="s">
        <v>8644</v>
      </c>
      <c r="D598" t="s">
        <v>9859</v>
      </c>
      <c r="E598" t="s">
        <v>8646</v>
      </c>
      <c r="F598" t="s">
        <v>8685</v>
      </c>
      <c r="G598" t="s">
        <v>8686</v>
      </c>
      <c r="H598" t="s">
        <v>8687</v>
      </c>
      <c r="I598" t="s">
        <v>160</v>
      </c>
      <c r="J598" t="s">
        <v>151</v>
      </c>
      <c r="K598" t="s">
        <v>152</v>
      </c>
      <c r="L598" t="s">
        <v>153</v>
      </c>
    </row>
    <row r="599" spans="1:12" x14ac:dyDescent="0.25">
      <c r="A599" t="s">
        <v>9860</v>
      </c>
      <c r="B599" t="s">
        <v>8643</v>
      </c>
      <c r="C599" t="s">
        <v>8644</v>
      </c>
      <c r="D599" t="s">
        <v>9861</v>
      </c>
      <c r="E599" t="s">
        <v>8646</v>
      </c>
      <c r="F599" t="s">
        <v>8665</v>
      </c>
      <c r="G599" t="s">
        <v>8666</v>
      </c>
      <c r="H599" t="s">
        <v>8656</v>
      </c>
      <c r="I599" t="s">
        <v>160</v>
      </c>
      <c r="J599" t="s">
        <v>151</v>
      </c>
      <c r="K599" t="s">
        <v>152</v>
      </c>
      <c r="L599" t="s">
        <v>153</v>
      </c>
    </row>
    <row r="600" spans="1:12" x14ac:dyDescent="0.25">
      <c r="A600" t="s">
        <v>9862</v>
      </c>
      <c r="B600" t="s">
        <v>8643</v>
      </c>
      <c r="C600" t="s">
        <v>8644</v>
      </c>
      <c r="D600" t="s">
        <v>9863</v>
      </c>
      <c r="E600" t="s">
        <v>8646</v>
      </c>
      <c r="F600" t="s">
        <v>8654</v>
      </c>
      <c r="G600" t="s">
        <v>8655</v>
      </c>
      <c r="H600" t="s">
        <v>8656</v>
      </c>
      <c r="I600" t="s">
        <v>160</v>
      </c>
      <c r="J600" t="s">
        <v>151</v>
      </c>
      <c r="K600" t="s">
        <v>152</v>
      </c>
      <c r="L600" t="s">
        <v>153</v>
      </c>
    </row>
    <row r="601" spans="1:12" x14ac:dyDescent="0.25">
      <c r="A601" t="s">
        <v>9864</v>
      </c>
      <c r="B601" t="s">
        <v>8643</v>
      </c>
      <c r="C601" t="s">
        <v>8644</v>
      </c>
      <c r="D601" t="s">
        <v>9865</v>
      </c>
      <c r="E601" t="s">
        <v>8646</v>
      </c>
      <c r="F601" t="s">
        <v>8665</v>
      </c>
      <c r="G601" t="s">
        <v>8666</v>
      </c>
      <c r="H601" t="s">
        <v>8656</v>
      </c>
      <c r="I601" t="s">
        <v>160</v>
      </c>
      <c r="J601" t="s">
        <v>151</v>
      </c>
      <c r="K601" t="s">
        <v>152</v>
      </c>
      <c r="L601" t="s">
        <v>153</v>
      </c>
    </row>
    <row r="602" spans="1:12" x14ac:dyDescent="0.25">
      <c r="A602" t="s">
        <v>9866</v>
      </c>
      <c r="B602" t="s">
        <v>8643</v>
      </c>
      <c r="C602" t="s">
        <v>8644</v>
      </c>
      <c r="D602" t="s">
        <v>9867</v>
      </c>
      <c r="E602" t="s">
        <v>8646</v>
      </c>
      <c r="F602" t="s">
        <v>8654</v>
      </c>
      <c r="G602" t="s">
        <v>8655</v>
      </c>
      <c r="H602" t="s">
        <v>8656</v>
      </c>
      <c r="I602" t="s">
        <v>160</v>
      </c>
      <c r="J602" t="s">
        <v>151</v>
      </c>
      <c r="K602" t="s">
        <v>152</v>
      </c>
      <c r="L602" t="s">
        <v>153</v>
      </c>
    </row>
    <row r="603" spans="1:12" x14ac:dyDescent="0.25">
      <c r="A603" t="s">
        <v>9868</v>
      </c>
      <c r="B603" t="s">
        <v>8643</v>
      </c>
      <c r="C603" t="s">
        <v>8644</v>
      </c>
      <c r="D603" t="s">
        <v>9869</v>
      </c>
      <c r="E603" t="s">
        <v>8646</v>
      </c>
      <c r="F603" t="s">
        <v>8647</v>
      </c>
      <c r="G603" t="s">
        <v>8648</v>
      </c>
      <c r="H603" t="s">
        <v>8649</v>
      </c>
      <c r="I603" t="s">
        <v>160</v>
      </c>
      <c r="J603" t="s">
        <v>151</v>
      </c>
      <c r="K603" t="s">
        <v>152</v>
      </c>
      <c r="L603" t="s">
        <v>153</v>
      </c>
    </row>
    <row r="604" spans="1:12" x14ac:dyDescent="0.25">
      <c r="A604" t="s">
        <v>9870</v>
      </c>
      <c r="B604" t="s">
        <v>8643</v>
      </c>
      <c r="C604" t="s">
        <v>8644</v>
      </c>
      <c r="D604" t="s">
        <v>9871</v>
      </c>
      <c r="E604" t="s">
        <v>8646</v>
      </c>
      <c r="F604" t="s">
        <v>8647</v>
      </c>
      <c r="G604" t="s">
        <v>8648</v>
      </c>
      <c r="H604" t="s">
        <v>8649</v>
      </c>
      <c r="I604" t="s">
        <v>160</v>
      </c>
      <c r="J604" t="s">
        <v>151</v>
      </c>
      <c r="K604" t="s">
        <v>152</v>
      </c>
      <c r="L604" t="s">
        <v>153</v>
      </c>
    </row>
    <row r="605" spans="1:12" x14ac:dyDescent="0.25">
      <c r="A605" t="s">
        <v>9872</v>
      </c>
      <c r="B605" t="s">
        <v>8643</v>
      </c>
      <c r="C605" t="s">
        <v>8644</v>
      </c>
      <c r="D605" t="s">
        <v>9873</v>
      </c>
      <c r="E605" t="s">
        <v>8646</v>
      </c>
      <c r="F605" t="s">
        <v>8675</v>
      </c>
      <c r="G605" t="s">
        <v>8676</v>
      </c>
      <c r="H605" t="s">
        <v>8656</v>
      </c>
      <c r="I605" t="s">
        <v>160</v>
      </c>
      <c r="J605" t="s">
        <v>151</v>
      </c>
      <c r="K605" t="s">
        <v>152</v>
      </c>
      <c r="L605" t="s">
        <v>153</v>
      </c>
    </row>
    <row r="606" spans="1:12" x14ac:dyDescent="0.25">
      <c r="A606" t="s">
        <v>9874</v>
      </c>
      <c r="B606" t="s">
        <v>8643</v>
      </c>
      <c r="C606" t="s">
        <v>8644</v>
      </c>
      <c r="D606" t="s">
        <v>9875</v>
      </c>
      <c r="E606" t="s">
        <v>8646</v>
      </c>
      <c r="F606" t="s">
        <v>8690</v>
      </c>
      <c r="G606" t="s">
        <v>8691</v>
      </c>
      <c r="H606" t="s">
        <v>8656</v>
      </c>
      <c r="I606" t="s">
        <v>160</v>
      </c>
      <c r="J606" t="s">
        <v>151</v>
      </c>
      <c r="K606" t="s">
        <v>152</v>
      </c>
      <c r="L606" t="s">
        <v>153</v>
      </c>
    </row>
    <row r="607" spans="1:12" x14ac:dyDescent="0.25">
      <c r="A607" t="s">
        <v>9876</v>
      </c>
      <c r="B607" t="s">
        <v>8643</v>
      </c>
      <c r="C607" t="s">
        <v>8644</v>
      </c>
      <c r="D607" t="s">
        <v>9877</v>
      </c>
      <c r="E607" t="s">
        <v>8646</v>
      </c>
      <c r="F607" t="s">
        <v>8690</v>
      </c>
      <c r="G607" t="s">
        <v>8691</v>
      </c>
      <c r="H607" t="s">
        <v>8656</v>
      </c>
      <c r="I607" t="s">
        <v>160</v>
      </c>
      <c r="J607" t="s">
        <v>151</v>
      </c>
      <c r="K607" t="s">
        <v>152</v>
      </c>
      <c r="L607" t="s">
        <v>153</v>
      </c>
    </row>
    <row r="608" spans="1:12" x14ac:dyDescent="0.25">
      <c r="A608" t="s">
        <v>9878</v>
      </c>
      <c r="B608" t="s">
        <v>8643</v>
      </c>
      <c r="C608" t="s">
        <v>8644</v>
      </c>
      <c r="D608" t="s">
        <v>9879</v>
      </c>
      <c r="E608" t="s">
        <v>8646</v>
      </c>
      <c r="F608" t="s">
        <v>8675</v>
      </c>
      <c r="G608" t="s">
        <v>8676</v>
      </c>
      <c r="H608" t="s">
        <v>8656</v>
      </c>
      <c r="I608" t="s">
        <v>160</v>
      </c>
      <c r="J608" t="s">
        <v>151</v>
      </c>
      <c r="K608" t="s">
        <v>152</v>
      </c>
      <c r="L608" t="s">
        <v>153</v>
      </c>
    </row>
    <row r="609" spans="1:12" x14ac:dyDescent="0.25">
      <c r="A609" t="s">
        <v>9880</v>
      </c>
      <c r="B609" t="s">
        <v>8643</v>
      </c>
      <c r="C609" t="s">
        <v>8644</v>
      </c>
      <c r="D609" t="s">
        <v>9881</v>
      </c>
      <c r="E609" t="s">
        <v>8646</v>
      </c>
      <c r="F609" t="s">
        <v>8671</v>
      </c>
      <c r="G609" t="s">
        <v>8672</v>
      </c>
      <c r="H609" t="s">
        <v>8656</v>
      </c>
      <c r="I609" t="s">
        <v>160</v>
      </c>
      <c r="J609" t="s">
        <v>151</v>
      </c>
      <c r="K609" t="s">
        <v>152</v>
      </c>
      <c r="L609" t="s">
        <v>153</v>
      </c>
    </row>
    <row r="610" spans="1:12" x14ac:dyDescent="0.25">
      <c r="A610" t="s">
        <v>9882</v>
      </c>
      <c r="B610" t="s">
        <v>8643</v>
      </c>
      <c r="C610" t="s">
        <v>8644</v>
      </c>
      <c r="D610" t="s">
        <v>9883</v>
      </c>
      <c r="E610" t="s">
        <v>8646</v>
      </c>
      <c r="F610" t="s">
        <v>8685</v>
      </c>
      <c r="G610" t="s">
        <v>8686</v>
      </c>
      <c r="H610" t="s">
        <v>8687</v>
      </c>
      <c r="I610" t="s">
        <v>160</v>
      </c>
      <c r="J610" t="s">
        <v>151</v>
      </c>
      <c r="K610" t="s">
        <v>152</v>
      </c>
      <c r="L610" t="s">
        <v>153</v>
      </c>
    </row>
    <row r="611" spans="1:12" x14ac:dyDescent="0.25">
      <c r="A611" t="s">
        <v>9884</v>
      </c>
      <c r="B611" t="s">
        <v>8643</v>
      </c>
      <c r="C611" t="s">
        <v>8644</v>
      </c>
      <c r="D611" t="s">
        <v>9885</v>
      </c>
      <c r="E611" t="s">
        <v>8646</v>
      </c>
      <c r="F611" t="s">
        <v>8654</v>
      </c>
      <c r="G611" t="s">
        <v>8655</v>
      </c>
      <c r="H611" t="s">
        <v>8656</v>
      </c>
      <c r="I611" t="s">
        <v>160</v>
      </c>
      <c r="J611" t="s">
        <v>151</v>
      </c>
      <c r="K611" t="s">
        <v>152</v>
      </c>
      <c r="L611" t="s">
        <v>153</v>
      </c>
    </row>
    <row r="612" spans="1:12" x14ac:dyDescent="0.25">
      <c r="A612" t="s">
        <v>9886</v>
      </c>
      <c r="B612" t="s">
        <v>8643</v>
      </c>
      <c r="C612" t="s">
        <v>8644</v>
      </c>
      <c r="D612" t="s">
        <v>9887</v>
      </c>
      <c r="E612" t="s">
        <v>8646</v>
      </c>
      <c r="F612" t="s">
        <v>8690</v>
      </c>
      <c r="G612" t="s">
        <v>8691</v>
      </c>
      <c r="H612" t="s">
        <v>8656</v>
      </c>
      <c r="I612" t="s">
        <v>160</v>
      </c>
      <c r="J612" t="s">
        <v>151</v>
      </c>
      <c r="K612" t="s">
        <v>152</v>
      </c>
      <c r="L612" t="s">
        <v>153</v>
      </c>
    </row>
    <row r="613" spans="1:12" x14ac:dyDescent="0.25">
      <c r="A613" t="s">
        <v>9888</v>
      </c>
      <c r="B613" t="s">
        <v>8643</v>
      </c>
      <c r="C613" t="s">
        <v>8644</v>
      </c>
      <c r="D613" t="s">
        <v>9889</v>
      </c>
      <c r="E613" t="s">
        <v>8646</v>
      </c>
      <c r="F613" t="s">
        <v>8659</v>
      </c>
      <c r="G613" t="s">
        <v>8660</v>
      </c>
      <c r="H613" t="s">
        <v>8656</v>
      </c>
      <c r="I613" t="s">
        <v>160</v>
      </c>
      <c r="J613" t="s">
        <v>151</v>
      </c>
      <c r="K613" t="s">
        <v>152</v>
      </c>
      <c r="L613" t="s">
        <v>153</v>
      </c>
    </row>
    <row r="614" spans="1:12" x14ac:dyDescent="0.25">
      <c r="A614" t="s">
        <v>9890</v>
      </c>
      <c r="B614" t="s">
        <v>8643</v>
      </c>
      <c r="C614" t="s">
        <v>8644</v>
      </c>
      <c r="D614" t="s">
        <v>9891</v>
      </c>
      <c r="E614" t="s">
        <v>8646</v>
      </c>
      <c r="F614" t="s">
        <v>8675</v>
      </c>
      <c r="G614" t="s">
        <v>8676</v>
      </c>
      <c r="H614" t="s">
        <v>8656</v>
      </c>
      <c r="I614" t="s">
        <v>160</v>
      </c>
      <c r="J614" t="s">
        <v>151</v>
      </c>
      <c r="K614" t="s">
        <v>152</v>
      </c>
      <c r="L614" t="s">
        <v>153</v>
      </c>
    </row>
    <row r="615" spans="1:12" x14ac:dyDescent="0.25">
      <c r="A615" t="s">
        <v>9892</v>
      </c>
      <c r="B615" t="s">
        <v>8643</v>
      </c>
      <c r="C615" t="s">
        <v>8644</v>
      </c>
      <c r="D615" t="s">
        <v>9893</v>
      </c>
      <c r="E615" t="s">
        <v>8646</v>
      </c>
      <c r="F615" t="s">
        <v>8671</v>
      </c>
      <c r="G615" t="s">
        <v>8672</v>
      </c>
      <c r="H615" t="s">
        <v>8656</v>
      </c>
      <c r="I615" t="s">
        <v>160</v>
      </c>
      <c r="J615" t="s">
        <v>151</v>
      </c>
      <c r="K615" t="s">
        <v>152</v>
      </c>
      <c r="L615" t="s">
        <v>153</v>
      </c>
    </row>
    <row r="616" spans="1:12" x14ac:dyDescent="0.25">
      <c r="A616" t="s">
        <v>9894</v>
      </c>
      <c r="B616" t="s">
        <v>8643</v>
      </c>
      <c r="C616" t="s">
        <v>8644</v>
      </c>
      <c r="D616" t="s">
        <v>9895</v>
      </c>
      <c r="E616" t="s">
        <v>8646</v>
      </c>
      <c r="F616" t="s">
        <v>8685</v>
      </c>
      <c r="G616" t="s">
        <v>8686</v>
      </c>
      <c r="H616" t="s">
        <v>8687</v>
      </c>
      <c r="I616" t="s">
        <v>160</v>
      </c>
      <c r="J616" t="s">
        <v>151</v>
      </c>
      <c r="K616" t="s">
        <v>152</v>
      </c>
      <c r="L616" t="s">
        <v>153</v>
      </c>
    </row>
    <row r="617" spans="1:12" x14ac:dyDescent="0.25">
      <c r="A617" t="s">
        <v>9896</v>
      </c>
      <c r="B617" t="s">
        <v>8643</v>
      </c>
      <c r="C617" t="s">
        <v>8644</v>
      </c>
      <c r="D617" t="s">
        <v>9897</v>
      </c>
      <c r="E617" t="s">
        <v>8646</v>
      </c>
      <c r="F617" t="s">
        <v>8685</v>
      </c>
      <c r="G617" t="s">
        <v>8686</v>
      </c>
      <c r="H617" t="s">
        <v>8687</v>
      </c>
      <c r="I617" t="s">
        <v>160</v>
      </c>
      <c r="J617" t="s">
        <v>151</v>
      </c>
      <c r="K617" t="s">
        <v>152</v>
      </c>
      <c r="L617" t="s">
        <v>153</v>
      </c>
    </row>
    <row r="618" spans="1:12" x14ac:dyDescent="0.25">
      <c r="A618" t="s">
        <v>9898</v>
      </c>
      <c r="B618" t="s">
        <v>8643</v>
      </c>
      <c r="C618" t="s">
        <v>8644</v>
      </c>
      <c r="D618" t="s">
        <v>9899</v>
      </c>
      <c r="E618" t="s">
        <v>8646</v>
      </c>
      <c r="F618" t="s">
        <v>8647</v>
      </c>
      <c r="G618" t="s">
        <v>8648</v>
      </c>
      <c r="H618" t="s">
        <v>8649</v>
      </c>
      <c r="I618" t="s">
        <v>160</v>
      </c>
      <c r="J618" t="s">
        <v>151</v>
      </c>
      <c r="K618" t="s">
        <v>152</v>
      </c>
      <c r="L618" t="s">
        <v>153</v>
      </c>
    </row>
    <row r="619" spans="1:12" x14ac:dyDescent="0.25">
      <c r="A619" t="s">
        <v>9900</v>
      </c>
      <c r="B619" t="s">
        <v>8643</v>
      </c>
      <c r="C619" t="s">
        <v>8644</v>
      </c>
      <c r="D619" t="s">
        <v>9901</v>
      </c>
      <c r="E619" t="s">
        <v>8646</v>
      </c>
      <c r="F619" t="s">
        <v>8647</v>
      </c>
      <c r="G619" t="s">
        <v>8648</v>
      </c>
      <c r="H619" t="s">
        <v>8649</v>
      </c>
      <c r="I619" t="s">
        <v>160</v>
      </c>
      <c r="J619" t="s">
        <v>151</v>
      </c>
      <c r="K619" t="s">
        <v>152</v>
      </c>
      <c r="L619" t="s">
        <v>153</v>
      </c>
    </row>
    <row r="620" spans="1:12" x14ac:dyDescent="0.25">
      <c r="A620" t="s">
        <v>9902</v>
      </c>
      <c r="B620" t="s">
        <v>8643</v>
      </c>
      <c r="C620" t="s">
        <v>8644</v>
      </c>
      <c r="D620" t="s">
        <v>9903</v>
      </c>
      <c r="E620" t="s">
        <v>8646</v>
      </c>
      <c r="F620" t="s">
        <v>8675</v>
      </c>
      <c r="G620" t="s">
        <v>8676</v>
      </c>
      <c r="H620" t="s">
        <v>8656</v>
      </c>
      <c r="I620" t="s">
        <v>160</v>
      </c>
      <c r="J620" t="s">
        <v>151</v>
      </c>
      <c r="K620" t="s">
        <v>152</v>
      </c>
      <c r="L620" t="s">
        <v>153</v>
      </c>
    </row>
    <row r="621" spans="1:12" x14ac:dyDescent="0.25">
      <c r="A621" t="s">
        <v>9904</v>
      </c>
      <c r="B621" t="s">
        <v>8643</v>
      </c>
      <c r="C621" t="s">
        <v>8644</v>
      </c>
      <c r="D621" t="s">
        <v>9905</v>
      </c>
      <c r="E621" t="s">
        <v>8646</v>
      </c>
      <c r="F621" t="s">
        <v>8671</v>
      </c>
      <c r="G621" t="s">
        <v>8672</v>
      </c>
      <c r="H621" t="s">
        <v>8656</v>
      </c>
      <c r="I621" t="s">
        <v>160</v>
      </c>
      <c r="J621" t="s">
        <v>151</v>
      </c>
      <c r="K621" t="s">
        <v>152</v>
      </c>
      <c r="L621" t="s">
        <v>153</v>
      </c>
    </row>
    <row r="622" spans="1:12" x14ac:dyDescent="0.25">
      <c r="A622" t="s">
        <v>9906</v>
      </c>
      <c r="B622" t="s">
        <v>8643</v>
      </c>
      <c r="C622" t="s">
        <v>8644</v>
      </c>
      <c r="D622" t="s">
        <v>9907</v>
      </c>
      <c r="E622" t="s">
        <v>8646</v>
      </c>
      <c r="F622" t="s">
        <v>8690</v>
      </c>
      <c r="G622" t="s">
        <v>8691</v>
      </c>
      <c r="H622" t="s">
        <v>8656</v>
      </c>
      <c r="I622" t="s">
        <v>160</v>
      </c>
      <c r="J622" t="s">
        <v>151</v>
      </c>
      <c r="K622" t="s">
        <v>152</v>
      </c>
      <c r="L622" t="s">
        <v>153</v>
      </c>
    </row>
    <row r="623" spans="1:12" x14ac:dyDescent="0.25">
      <c r="A623" t="s">
        <v>9908</v>
      </c>
      <c r="B623" t="s">
        <v>8643</v>
      </c>
      <c r="C623" t="s">
        <v>8644</v>
      </c>
      <c r="D623" t="s">
        <v>9909</v>
      </c>
      <c r="E623" t="s">
        <v>8646</v>
      </c>
      <c r="F623" t="s">
        <v>8679</v>
      </c>
      <c r="G623" t="s">
        <v>8680</v>
      </c>
      <c r="H623" t="s">
        <v>8656</v>
      </c>
      <c r="I623" t="s">
        <v>160</v>
      </c>
      <c r="J623" t="s">
        <v>151</v>
      </c>
      <c r="K623" t="s">
        <v>152</v>
      </c>
      <c r="L623" t="s">
        <v>153</v>
      </c>
    </row>
    <row r="624" spans="1:12" x14ac:dyDescent="0.25">
      <c r="A624" t="s">
        <v>9910</v>
      </c>
      <c r="B624" t="s">
        <v>8643</v>
      </c>
      <c r="C624" t="s">
        <v>8644</v>
      </c>
      <c r="D624" t="s">
        <v>9911</v>
      </c>
      <c r="E624" t="s">
        <v>8646</v>
      </c>
      <c r="F624" t="s">
        <v>8647</v>
      </c>
      <c r="G624" t="s">
        <v>8648</v>
      </c>
      <c r="H624" t="s">
        <v>8649</v>
      </c>
      <c r="I624" t="s">
        <v>160</v>
      </c>
      <c r="J624" t="s">
        <v>151</v>
      </c>
      <c r="K624" t="s">
        <v>152</v>
      </c>
      <c r="L624" t="s">
        <v>153</v>
      </c>
    </row>
    <row r="625" spans="1:12" x14ac:dyDescent="0.25">
      <c r="A625" t="s">
        <v>9912</v>
      </c>
      <c r="B625" t="s">
        <v>8643</v>
      </c>
      <c r="C625" t="s">
        <v>8644</v>
      </c>
      <c r="D625" t="s">
        <v>9913</v>
      </c>
      <c r="E625" t="s">
        <v>8646</v>
      </c>
      <c r="F625" t="s">
        <v>8671</v>
      </c>
      <c r="G625" t="s">
        <v>8672</v>
      </c>
      <c r="H625" t="s">
        <v>8656</v>
      </c>
      <c r="I625" t="s">
        <v>160</v>
      </c>
      <c r="J625" t="s">
        <v>151</v>
      </c>
      <c r="K625" t="s">
        <v>152</v>
      </c>
      <c r="L625" t="s">
        <v>153</v>
      </c>
    </row>
    <row r="626" spans="1:12" x14ac:dyDescent="0.25">
      <c r="A626" t="s">
        <v>9914</v>
      </c>
      <c r="B626" t="s">
        <v>8643</v>
      </c>
      <c r="C626" t="s">
        <v>8644</v>
      </c>
      <c r="D626" t="s">
        <v>9915</v>
      </c>
      <c r="E626" t="s">
        <v>8646</v>
      </c>
      <c r="F626" t="s">
        <v>8685</v>
      </c>
      <c r="G626" t="s">
        <v>8686</v>
      </c>
      <c r="H626" t="s">
        <v>8687</v>
      </c>
      <c r="I626" t="s">
        <v>160</v>
      </c>
      <c r="J626" t="s">
        <v>151</v>
      </c>
      <c r="K626" t="s">
        <v>152</v>
      </c>
      <c r="L626" t="s">
        <v>153</v>
      </c>
    </row>
    <row r="627" spans="1:12" x14ac:dyDescent="0.25">
      <c r="A627" t="s">
        <v>9916</v>
      </c>
      <c r="B627" t="s">
        <v>8643</v>
      </c>
      <c r="C627" t="s">
        <v>8644</v>
      </c>
      <c r="D627" t="s">
        <v>9917</v>
      </c>
      <c r="E627" t="s">
        <v>8646</v>
      </c>
      <c r="F627" t="s">
        <v>8665</v>
      </c>
      <c r="G627" t="s">
        <v>8666</v>
      </c>
      <c r="H627" t="s">
        <v>8656</v>
      </c>
      <c r="I627" t="s">
        <v>160</v>
      </c>
      <c r="J627" t="s">
        <v>151</v>
      </c>
      <c r="K627" t="s">
        <v>152</v>
      </c>
      <c r="L627" t="s">
        <v>153</v>
      </c>
    </row>
    <row r="628" spans="1:12" x14ac:dyDescent="0.25">
      <c r="A628" t="s">
        <v>9918</v>
      </c>
      <c r="B628" t="s">
        <v>8643</v>
      </c>
      <c r="C628" t="s">
        <v>8644</v>
      </c>
      <c r="D628" t="s">
        <v>9919</v>
      </c>
      <c r="E628" t="s">
        <v>8646</v>
      </c>
      <c r="F628" t="s">
        <v>8685</v>
      </c>
      <c r="G628" t="s">
        <v>8686</v>
      </c>
      <c r="H628" t="s">
        <v>8687</v>
      </c>
      <c r="I628" t="s">
        <v>160</v>
      </c>
      <c r="J628" t="s">
        <v>151</v>
      </c>
      <c r="K628" t="s">
        <v>152</v>
      </c>
      <c r="L628" t="s">
        <v>153</v>
      </c>
    </row>
    <row r="629" spans="1:12" x14ac:dyDescent="0.25">
      <c r="A629" t="s">
        <v>9920</v>
      </c>
      <c r="B629" t="s">
        <v>8643</v>
      </c>
      <c r="C629" t="s">
        <v>8644</v>
      </c>
      <c r="D629" t="s">
        <v>9921</v>
      </c>
      <c r="E629" t="s">
        <v>8646</v>
      </c>
      <c r="F629" t="s">
        <v>8647</v>
      </c>
      <c r="G629" t="s">
        <v>8648</v>
      </c>
      <c r="H629" t="s">
        <v>8649</v>
      </c>
      <c r="I629" t="s">
        <v>160</v>
      </c>
      <c r="J629" t="s">
        <v>151</v>
      </c>
      <c r="K629" t="s">
        <v>152</v>
      </c>
      <c r="L629" t="s">
        <v>153</v>
      </c>
    </row>
    <row r="630" spans="1:12" x14ac:dyDescent="0.25">
      <c r="A630" t="s">
        <v>9922</v>
      </c>
      <c r="B630" t="s">
        <v>8643</v>
      </c>
      <c r="C630" t="s">
        <v>8644</v>
      </c>
      <c r="D630" t="s">
        <v>9923</v>
      </c>
      <c r="E630" t="s">
        <v>8646</v>
      </c>
      <c r="F630" t="s">
        <v>8690</v>
      </c>
      <c r="G630" t="s">
        <v>8691</v>
      </c>
      <c r="H630" t="s">
        <v>8656</v>
      </c>
      <c r="I630" t="s">
        <v>160</v>
      </c>
      <c r="J630" t="s">
        <v>151</v>
      </c>
      <c r="K630" t="s">
        <v>152</v>
      </c>
      <c r="L630" t="s">
        <v>153</v>
      </c>
    </row>
    <row r="631" spans="1:12" x14ac:dyDescent="0.25">
      <c r="A631" t="s">
        <v>9924</v>
      </c>
      <c r="B631" t="s">
        <v>8643</v>
      </c>
      <c r="C631" t="s">
        <v>8644</v>
      </c>
      <c r="D631" t="s">
        <v>9925</v>
      </c>
      <c r="E631" t="s">
        <v>8646</v>
      </c>
      <c r="F631" t="s">
        <v>8690</v>
      </c>
      <c r="G631" t="s">
        <v>8691</v>
      </c>
      <c r="H631" t="s">
        <v>8656</v>
      </c>
      <c r="I631" t="s">
        <v>160</v>
      </c>
      <c r="J631" t="s">
        <v>151</v>
      </c>
      <c r="K631" t="s">
        <v>152</v>
      </c>
      <c r="L631" t="s">
        <v>153</v>
      </c>
    </row>
    <row r="632" spans="1:12" x14ac:dyDescent="0.25">
      <c r="A632" t="s">
        <v>9926</v>
      </c>
      <c r="B632" t="s">
        <v>8643</v>
      </c>
      <c r="C632" t="s">
        <v>8644</v>
      </c>
      <c r="D632" t="s">
        <v>9927</v>
      </c>
      <c r="E632" t="s">
        <v>8646</v>
      </c>
      <c r="F632" t="s">
        <v>8654</v>
      </c>
      <c r="G632" t="s">
        <v>8655</v>
      </c>
      <c r="H632" t="s">
        <v>8656</v>
      </c>
      <c r="I632" t="s">
        <v>160</v>
      </c>
      <c r="J632" t="s">
        <v>151</v>
      </c>
      <c r="K632" t="s">
        <v>152</v>
      </c>
      <c r="L632" t="s">
        <v>153</v>
      </c>
    </row>
    <row r="633" spans="1:12" x14ac:dyDescent="0.25">
      <c r="A633" t="s">
        <v>9928</v>
      </c>
      <c r="B633" t="s">
        <v>8643</v>
      </c>
      <c r="C633" t="s">
        <v>8644</v>
      </c>
      <c r="D633" t="s">
        <v>9929</v>
      </c>
      <c r="E633" t="s">
        <v>8646</v>
      </c>
      <c r="F633" t="s">
        <v>8647</v>
      </c>
      <c r="G633" t="s">
        <v>8648</v>
      </c>
      <c r="H633" t="s">
        <v>8649</v>
      </c>
      <c r="I633" t="s">
        <v>160</v>
      </c>
      <c r="J633" t="s">
        <v>151</v>
      </c>
      <c r="K633" t="s">
        <v>152</v>
      </c>
      <c r="L633" t="s">
        <v>153</v>
      </c>
    </row>
    <row r="634" spans="1:12" x14ac:dyDescent="0.25">
      <c r="A634" t="s">
        <v>9930</v>
      </c>
      <c r="B634" t="s">
        <v>8643</v>
      </c>
      <c r="C634" t="s">
        <v>8644</v>
      </c>
      <c r="D634" t="s">
        <v>9931</v>
      </c>
      <c r="E634" t="s">
        <v>8646</v>
      </c>
      <c r="F634" t="s">
        <v>8675</v>
      </c>
      <c r="G634" t="s">
        <v>8676</v>
      </c>
      <c r="H634" t="s">
        <v>8656</v>
      </c>
      <c r="I634" t="s">
        <v>160</v>
      </c>
      <c r="J634" t="s">
        <v>151</v>
      </c>
      <c r="K634" t="s">
        <v>152</v>
      </c>
      <c r="L634" t="s">
        <v>153</v>
      </c>
    </row>
    <row r="635" spans="1:12" x14ac:dyDescent="0.25">
      <c r="A635" t="s">
        <v>9932</v>
      </c>
      <c r="B635" t="s">
        <v>8643</v>
      </c>
      <c r="C635" t="s">
        <v>8644</v>
      </c>
      <c r="D635" t="s">
        <v>9933</v>
      </c>
      <c r="E635" t="s">
        <v>8646</v>
      </c>
      <c r="F635" t="s">
        <v>8690</v>
      </c>
      <c r="G635" t="s">
        <v>8691</v>
      </c>
      <c r="H635" t="s">
        <v>8656</v>
      </c>
      <c r="I635" t="s">
        <v>160</v>
      </c>
      <c r="J635" t="s">
        <v>151</v>
      </c>
      <c r="K635" t="s">
        <v>152</v>
      </c>
      <c r="L635" t="s">
        <v>153</v>
      </c>
    </row>
    <row r="636" spans="1:12" x14ac:dyDescent="0.25">
      <c r="A636" t="s">
        <v>9934</v>
      </c>
      <c r="B636" t="s">
        <v>8643</v>
      </c>
      <c r="C636" t="s">
        <v>8644</v>
      </c>
      <c r="D636" t="s">
        <v>9935</v>
      </c>
      <c r="E636" t="s">
        <v>8646</v>
      </c>
      <c r="F636" t="s">
        <v>8690</v>
      </c>
      <c r="G636" t="s">
        <v>8691</v>
      </c>
      <c r="H636" t="s">
        <v>8656</v>
      </c>
      <c r="I636" t="s">
        <v>160</v>
      </c>
      <c r="J636" t="s">
        <v>151</v>
      </c>
      <c r="K636" t="s">
        <v>152</v>
      </c>
      <c r="L636" t="s">
        <v>153</v>
      </c>
    </row>
    <row r="637" spans="1:12" x14ac:dyDescent="0.25">
      <c r="A637" t="s">
        <v>9936</v>
      </c>
      <c r="B637" t="s">
        <v>8643</v>
      </c>
      <c r="C637" t="s">
        <v>8644</v>
      </c>
      <c r="D637" t="s">
        <v>9937</v>
      </c>
      <c r="E637" t="s">
        <v>8646</v>
      </c>
      <c r="F637" t="s">
        <v>8665</v>
      </c>
      <c r="G637" t="s">
        <v>8666</v>
      </c>
      <c r="H637" t="s">
        <v>8656</v>
      </c>
      <c r="I637" t="s">
        <v>160</v>
      </c>
      <c r="J637" t="s">
        <v>151</v>
      </c>
      <c r="K637" t="s">
        <v>152</v>
      </c>
      <c r="L637" t="s">
        <v>153</v>
      </c>
    </row>
    <row r="638" spans="1:12" x14ac:dyDescent="0.25">
      <c r="A638" t="s">
        <v>9938</v>
      </c>
      <c r="B638" t="s">
        <v>8643</v>
      </c>
      <c r="C638" t="s">
        <v>8644</v>
      </c>
      <c r="D638" t="s">
        <v>9939</v>
      </c>
      <c r="E638" t="s">
        <v>8646</v>
      </c>
      <c r="F638" t="s">
        <v>8647</v>
      </c>
      <c r="G638" t="s">
        <v>8648</v>
      </c>
      <c r="H638" t="s">
        <v>8649</v>
      </c>
      <c r="I638" t="s">
        <v>160</v>
      </c>
      <c r="J638" t="s">
        <v>151</v>
      </c>
      <c r="K638" t="s">
        <v>152</v>
      </c>
      <c r="L638" t="s">
        <v>153</v>
      </c>
    </row>
    <row r="639" spans="1:12" x14ac:dyDescent="0.25">
      <c r="A639" t="s">
        <v>9940</v>
      </c>
      <c r="B639" t="s">
        <v>8643</v>
      </c>
      <c r="C639" t="s">
        <v>8644</v>
      </c>
      <c r="D639" t="s">
        <v>9941</v>
      </c>
      <c r="E639" t="s">
        <v>8646</v>
      </c>
      <c r="F639" t="s">
        <v>8665</v>
      </c>
      <c r="G639" t="s">
        <v>8666</v>
      </c>
      <c r="H639" t="s">
        <v>8656</v>
      </c>
      <c r="I639" t="s">
        <v>160</v>
      </c>
      <c r="J639" t="s">
        <v>151</v>
      </c>
      <c r="K639" t="s">
        <v>152</v>
      </c>
      <c r="L639" t="s">
        <v>153</v>
      </c>
    </row>
    <row r="640" spans="1:12" x14ac:dyDescent="0.25">
      <c r="A640" t="s">
        <v>9942</v>
      </c>
      <c r="B640" t="s">
        <v>8643</v>
      </c>
      <c r="C640" t="s">
        <v>8644</v>
      </c>
      <c r="D640" t="s">
        <v>9943</v>
      </c>
      <c r="E640" t="s">
        <v>8646</v>
      </c>
      <c r="F640" t="s">
        <v>8690</v>
      </c>
      <c r="G640" t="s">
        <v>8691</v>
      </c>
      <c r="H640" t="s">
        <v>8656</v>
      </c>
      <c r="I640" t="s">
        <v>160</v>
      </c>
      <c r="J640" t="s">
        <v>151</v>
      </c>
      <c r="K640" t="s">
        <v>152</v>
      </c>
      <c r="L640" t="s">
        <v>153</v>
      </c>
    </row>
    <row r="641" spans="1:12" x14ac:dyDescent="0.25">
      <c r="A641" t="s">
        <v>9944</v>
      </c>
      <c r="B641" t="s">
        <v>8643</v>
      </c>
      <c r="C641" t="s">
        <v>8644</v>
      </c>
      <c r="D641" t="s">
        <v>9945</v>
      </c>
      <c r="E641" t="s">
        <v>8646</v>
      </c>
      <c r="F641" t="s">
        <v>8665</v>
      </c>
      <c r="G641" t="s">
        <v>8666</v>
      </c>
      <c r="H641" t="s">
        <v>8656</v>
      </c>
      <c r="I641" t="s">
        <v>160</v>
      </c>
      <c r="J641" t="s">
        <v>151</v>
      </c>
      <c r="K641" t="s">
        <v>152</v>
      </c>
      <c r="L641" t="s">
        <v>153</v>
      </c>
    </row>
    <row r="642" spans="1:12" x14ac:dyDescent="0.25">
      <c r="A642" t="s">
        <v>9946</v>
      </c>
      <c r="B642" t="s">
        <v>8643</v>
      </c>
      <c r="C642" t="s">
        <v>8644</v>
      </c>
      <c r="D642" t="s">
        <v>9947</v>
      </c>
      <c r="E642" t="s">
        <v>8646</v>
      </c>
      <c r="F642" t="s">
        <v>8647</v>
      </c>
      <c r="G642" t="s">
        <v>8648</v>
      </c>
      <c r="H642" t="s">
        <v>8649</v>
      </c>
      <c r="I642" t="s">
        <v>160</v>
      </c>
      <c r="J642" t="s">
        <v>151</v>
      </c>
      <c r="K642" t="s">
        <v>152</v>
      </c>
      <c r="L642" t="s">
        <v>153</v>
      </c>
    </row>
    <row r="643" spans="1:12" x14ac:dyDescent="0.25">
      <c r="A643" t="s">
        <v>9948</v>
      </c>
      <c r="B643" t="s">
        <v>8643</v>
      </c>
      <c r="C643" t="s">
        <v>8644</v>
      </c>
      <c r="D643" t="s">
        <v>9949</v>
      </c>
      <c r="E643" t="s">
        <v>8646</v>
      </c>
      <c r="F643" t="s">
        <v>8675</v>
      </c>
      <c r="G643" t="s">
        <v>8676</v>
      </c>
      <c r="H643" t="s">
        <v>8656</v>
      </c>
      <c r="I643" t="s">
        <v>160</v>
      </c>
      <c r="J643" t="s">
        <v>151</v>
      </c>
      <c r="K643" t="s">
        <v>152</v>
      </c>
      <c r="L643" t="s">
        <v>153</v>
      </c>
    </row>
    <row r="644" spans="1:12" x14ac:dyDescent="0.25">
      <c r="A644" t="s">
        <v>9950</v>
      </c>
      <c r="B644" t="s">
        <v>8643</v>
      </c>
      <c r="C644" t="s">
        <v>8644</v>
      </c>
      <c r="D644" t="s">
        <v>9951</v>
      </c>
      <c r="E644" t="s">
        <v>8646</v>
      </c>
      <c r="F644" t="s">
        <v>8654</v>
      </c>
      <c r="G644" t="s">
        <v>8655</v>
      </c>
      <c r="H644" t="s">
        <v>8656</v>
      </c>
      <c r="I644" t="s">
        <v>160</v>
      </c>
      <c r="J644" t="s">
        <v>151</v>
      </c>
      <c r="K644" t="s">
        <v>152</v>
      </c>
      <c r="L644" t="s">
        <v>153</v>
      </c>
    </row>
    <row r="645" spans="1:12" x14ac:dyDescent="0.25">
      <c r="A645" t="s">
        <v>9952</v>
      </c>
      <c r="B645" t="s">
        <v>8643</v>
      </c>
      <c r="C645" t="s">
        <v>8644</v>
      </c>
      <c r="D645" t="s">
        <v>9953</v>
      </c>
      <c r="E645" t="s">
        <v>8646</v>
      </c>
      <c r="F645" t="s">
        <v>8671</v>
      </c>
      <c r="G645" t="s">
        <v>8672</v>
      </c>
      <c r="H645" t="s">
        <v>8656</v>
      </c>
      <c r="I645" t="s">
        <v>160</v>
      </c>
      <c r="J645" t="s">
        <v>151</v>
      </c>
      <c r="K645" t="s">
        <v>152</v>
      </c>
      <c r="L645" t="s">
        <v>153</v>
      </c>
    </row>
    <row r="646" spans="1:12" x14ac:dyDescent="0.25">
      <c r="A646" t="s">
        <v>9954</v>
      </c>
      <c r="B646" t="s">
        <v>8643</v>
      </c>
      <c r="C646" t="s">
        <v>8644</v>
      </c>
      <c r="D646" t="s">
        <v>9955</v>
      </c>
      <c r="E646" t="s">
        <v>8646</v>
      </c>
      <c r="F646" t="s">
        <v>8679</v>
      </c>
      <c r="G646" t="s">
        <v>8680</v>
      </c>
      <c r="H646" t="s">
        <v>8656</v>
      </c>
      <c r="I646" t="s">
        <v>160</v>
      </c>
      <c r="J646" t="s">
        <v>151</v>
      </c>
      <c r="K646" t="s">
        <v>152</v>
      </c>
      <c r="L646" t="s">
        <v>153</v>
      </c>
    </row>
    <row r="647" spans="1:12" x14ac:dyDescent="0.25">
      <c r="A647" t="s">
        <v>9956</v>
      </c>
      <c r="B647" t="s">
        <v>8643</v>
      </c>
      <c r="C647" t="s">
        <v>8644</v>
      </c>
      <c r="D647" t="s">
        <v>9957</v>
      </c>
      <c r="E647" t="s">
        <v>8646</v>
      </c>
      <c r="F647" t="s">
        <v>8647</v>
      </c>
      <c r="G647" t="s">
        <v>8648</v>
      </c>
      <c r="H647" t="s">
        <v>8649</v>
      </c>
      <c r="I647" t="s">
        <v>160</v>
      </c>
      <c r="J647" t="s">
        <v>151</v>
      </c>
      <c r="K647" t="s">
        <v>152</v>
      </c>
      <c r="L647" t="s">
        <v>153</v>
      </c>
    </row>
    <row r="648" spans="1:12" x14ac:dyDescent="0.25">
      <c r="A648" t="s">
        <v>9958</v>
      </c>
      <c r="B648" t="s">
        <v>8643</v>
      </c>
      <c r="C648" t="s">
        <v>8644</v>
      </c>
      <c r="D648" t="s">
        <v>9959</v>
      </c>
      <c r="E648" t="s">
        <v>8646</v>
      </c>
      <c r="F648" t="s">
        <v>8675</v>
      </c>
      <c r="G648" t="s">
        <v>8676</v>
      </c>
      <c r="H648" t="s">
        <v>8656</v>
      </c>
      <c r="I648" t="s">
        <v>160</v>
      </c>
      <c r="J648" t="s">
        <v>151</v>
      </c>
      <c r="K648" t="s">
        <v>152</v>
      </c>
      <c r="L648" t="s">
        <v>153</v>
      </c>
    </row>
    <row r="649" spans="1:12" x14ac:dyDescent="0.25">
      <c r="A649" t="s">
        <v>9960</v>
      </c>
      <c r="B649" t="s">
        <v>8643</v>
      </c>
      <c r="C649" t="s">
        <v>8644</v>
      </c>
      <c r="D649" t="s">
        <v>9961</v>
      </c>
      <c r="E649" t="s">
        <v>8646</v>
      </c>
      <c r="F649" t="s">
        <v>8671</v>
      </c>
      <c r="G649" t="s">
        <v>8672</v>
      </c>
      <c r="H649" t="s">
        <v>8656</v>
      </c>
      <c r="I649" t="s">
        <v>160</v>
      </c>
      <c r="J649" t="s">
        <v>151</v>
      </c>
      <c r="K649" t="s">
        <v>152</v>
      </c>
      <c r="L649" t="s">
        <v>153</v>
      </c>
    </row>
    <row r="650" spans="1:12" x14ac:dyDescent="0.25">
      <c r="A650" t="s">
        <v>9962</v>
      </c>
      <c r="B650" t="s">
        <v>8643</v>
      </c>
      <c r="C650" t="s">
        <v>8644</v>
      </c>
      <c r="D650" t="s">
        <v>9963</v>
      </c>
      <c r="E650" t="s">
        <v>8646</v>
      </c>
      <c r="F650" t="s">
        <v>8671</v>
      </c>
      <c r="G650" t="s">
        <v>8672</v>
      </c>
      <c r="H650" t="s">
        <v>8656</v>
      </c>
      <c r="I650" t="s">
        <v>160</v>
      </c>
      <c r="J650" t="s">
        <v>151</v>
      </c>
      <c r="K650" t="s">
        <v>152</v>
      </c>
      <c r="L650" t="s">
        <v>153</v>
      </c>
    </row>
    <row r="651" spans="1:12" x14ac:dyDescent="0.25">
      <c r="A651" t="s">
        <v>9964</v>
      </c>
      <c r="B651" t="s">
        <v>8643</v>
      </c>
      <c r="C651" t="s">
        <v>8644</v>
      </c>
      <c r="D651" t="s">
        <v>9965</v>
      </c>
      <c r="E651" t="s">
        <v>8646</v>
      </c>
      <c r="F651" t="s">
        <v>8647</v>
      </c>
      <c r="G651" t="s">
        <v>8648</v>
      </c>
      <c r="H651" t="s">
        <v>8649</v>
      </c>
      <c r="I651" t="s">
        <v>160</v>
      </c>
      <c r="J651" t="s">
        <v>151</v>
      </c>
      <c r="K651" t="s">
        <v>152</v>
      </c>
      <c r="L651" t="s">
        <v>153</v>
      </c>
    </row>
    <row r="652" spans="1:12" x14ac:dyDescent="0.25">
      <c r="A652" t="s">
        <v>9966</v>
      </c>
      <c r="B652" t="s">
        <v>8643</v>
      </c>
      <c r="C652" t="s">
        <v>8644</v>
      </c>
      <c r="D652" t="s">
        <v>9967</v>
      </c>
      <c r="E652" t="s">
        <v>8646</v>
      </c>
      <c r="F652" t="s">
        <v>8685</v>
      </c>
      <c r="G652" t="s">
        <v>8686</v>
      </c>
      <c r="H652" t="s">
        <v>8687</v>
      </c>
      <c r="I652" t="s">
        <v>160</v>
      </c>
      <c r="J652" t="s">
        <v>151</v>
      </c>
      <c r="K652" t="s">
        <v>152</v>
      </c>
      <c r="L652" t="s">
        <v>153</v>
      </c>
    </row>
    <row r="653" spans="1:12" x14ac:dyDescent="0.25">
      <c r="A653" t="s">
        <v>9968</v>
      </c>
      <c r="B653" t="s">
        <v>8643</v>
      </c>
      <c r="C653" t="s">
        <v>8644</v>
      </c>
      <c r="D653" t="s">
        <v>9969</v>
      </c>
      <c r="E653" t="s">
        <v>8646</v>
      </c>
      <c r="F653" t="s">
        <v>8654</v>
      </c>
      <c r="G653" t="s">
        <v>8655</v>
      </c>
      <c r="H653" t="s">
        <v>8656</v>
      </c>
      <c r="I653" t="s">
        <v>160</v>
      </c>
      <c r="J653" t="s">
        <v>151</v>
      </c>
      <c r="K653" t="s">
        <v>152</v>
      </c>
      <c r="L653" t="s">
        <v>153</v>
      </c>
    </row>
    <row r="654" spans="1:12" x14ac:dyDescent="0.25">
      <c r="A654" t="s">
        <v>9970</v>
      </c>
      <c r="B654" t="s">
        <v>8643</v>
      </c>
      <c r="C654" t="s">
        <v>8644</v>
      </c>
      <c r="D654" t="s">
        <v>9971</v>
      </c>
      <c r="E654" t="s">
        <v>8646</v>
      </c>
      <c r="F654" t="s">
        <v>8647</v>
      </c>
      <c r="G654" t="s">
        <v>8648</v>
      </c>
      <c r="H654" t="s">
        <v>8649</v>
      </c>
      <c r="I654" t="s">
        <v>160</v>
      </c>
      <c r="J654" t="s">
        <v>151</v>
      </c>
      <c r="K654" t="s">
        <v>152</v>
      </c>
      <c r="L654" t="s">
        <v>153</v>
      </c>
    </row>
    <row r="655" spans="1:12" x14ac:dyDescent="0.25">
      <c r="A655" t="s">
        <v>9972</v>
      </c>
      <c r="B655" t="s">
        <v>8643</v>
      </c>
      <c r="C655" t="s">
        <v>8644</v>
      </c>
      <c r="D655" t="s">
        <v>9973</v>
      </c>
      <c r="E655" t="s">
        <v>8646</v>
      </c>
      <c r="F655" t="s">
        <v>8685</v>
      </c>
      <c r="G655" t="s">
        <v>8686</v>
      </c>
      <c r="H655" t="s">
        <v>8687</v>
      </c>
      <c r="I655" t="s">
        <v>160</v>
      </c>
      <c r="J655" t="s">
        <v>151</v>
      </c>
      <c r="K655" t="s">
        <v>152</v>
      </c>
      <c r="L655" t="s">
        <v>153</v>
      </c>
    </row>
    <row r="656" spans="1:12" x14ac:dyDescent="0.25">
      <c r="A656" t="s">
        <v>9974</v>
      </c>
      <c r="B656" t="s">
        <v>8643</v>
      </c>
      <c r="C656" t="s">
        <v>8644</v>
      </c>
      <c r="D656" t="s">
        <v>9975</v>
      </c>
      <c r="E656" t="s">
        <v>8646</v>
      </c>
      <c r="F656" t="s">
        <v>8690</v>
      </c>
      <c r="G656" t="s">
        <v>8691</v>
      </c>
      <c r="H656" t="s">
        <v>8656</v>
      </c>
      <c r="I656" t="s">
        <v>160</v>
      </c>
      <c r="J656" t="s">
        <v>151</v>
      </c>
      <c r="K656" t="s">
        <v>152</v>
      </c>
      <c r="L656" t="s">
        <v>153</v>
      </c>
    </row>
    <row r="657" spans="1:12" x14ac:dyDescent="0.25">
      <c r="A657" t="s">
        <v>9976</v>
      </c>
      <c r="B657" t="s">
        <v>8643</v>
      </c>
      <c r="C657" t="s">
        <v>8644</v>
      </c>
      <c r="D657" t="s">
        <v>9977</v>
      </c>
      <c r="E657" t="s">
        <v>8646</v>
      </c>
      <c r="F657" t="s">
        <v>8665</v>
      </c>
      <c r="G657" t="s">
        <v>8666</v>
      </c>
      <c r="H657" t="s">
        <v>8656</v>
      </c>
      <c r="I657" t="s">
        <v>160</v>
      </c>
      <c r="J657" t="s">
        <v>151</v>
      </c>
      <c r="K657" t="s">
        <v>152</v>
      </c>
      <c r="L657" t="s">
        <v>153</v>
      </c>
    </row>
    <row r="658" spans="1:12" x14ac:dyDescent="0.25">
      <c r="A658" t="s">
        <v>9978</v>
      </c>
      <c r="B658" t="s">
        <v>8643</v>
      </c>
      <c r="C658" t="s">
        <v>8644</v>
      </c>
      <c r="D658" t="s">
        <v>9979</v>
      </c>
      <c r="E658" t="s">
        <v>8646</v>
      </c>
      <c r="F658" t="s">
        <v>8675</v>
      </c>
      <c r="G658" t="s">
        <v>8676</v>
      </c>
      <c r="H658" t="s">
        <v>8656</v>
      </c>
      <c r="I658" t="s">
        <v>160</v>
      </c>
      <c r="J658" t="s">
        <v>151</v>
      </c>
      <c r="K658" t="s">
        <v>152</v>
      </c>
      <c r="L658" t="s">
        <v>153</v>
      </c>
    </row>
    <row r="659" spans="1:12" x14ac:dyDescent="0.25">
      <c r="A659" t="s">
        <v>9980</v>
      </c>
      <c r="B659" t="s">
        <v>8643</v>
      </c>
      <c r="C659" t="s">
        <v>8644</v>
      </c>
      <c r="D659" t="s">
        <v>9981</v>
      </c>
      <c r="E659" t="s">
        <v>8646</v>
      </c>
      <c r="F659" t="s">
        <v>8685</v>
      </c>
      <c r="G659" t="s">
        <v>8686</v>
      </c>
      <c r="H659" t="s">
        <v>8687</v>
      </c>
      <c r="I659" t="s">
        <v>160</v>
      </c>
      <c r="J659" t="s">
        <v>151</v>
      </c>
      <c r="K659" t="s">
        <v>152</v>
      </c>
      <c r="L659" t="s">
        <v>153</v>
      </c>
    </row>
    <row r="660" spans="1:12" x14ac:dyDescent="0.25">
      <c r="A660" t="s">
        <v>9982</v>
      </c>
      <c r="B660" t="s">
        <v>8643</v>
      </c>
      <c r="C660" t="s">
        <v>8644</v>
      </c>
      <c r="D660" t="s">
        <v>9983</v>
      </c>
      <c r="E660" t="s">
        <v>8646</v>
      </c>
      <c r="F660" t="s">
        <v>8685</v>
      </c>
      <c r="G660" t="s">
        <v>8686</v>
      </c>
      <c r="H660" t="s">
        <v>8687</v>
      </c>
      <c r="I660" t="s">
        <v>160</v>
      </c>
      <c r="J660" t="s">
        <v>151</v>
      </c>
      <c r="K660" t="s">
        <v>152</v>
      </c>
      <c r="L660" t="s">
        <v>153</v>
      </c>
    </row>
    <row r="661" spans="1:12" x14ac:dyDescent="0.25">
      <c r="A661" t="s">
        <v>9984</v>
      </c>
      <c r="B661" t="s">
        <v>8643</v>
      </c>
      <c r="C661" t="s">
        <v>8644</v>
      </c>
      <c r="D661" t="s">
        <v>9985</v>
      </c>
      <c r="E661" t="s">
        <v>8646</v>
      </c>
      <c r="F661" t="s">
        <v>8679</v>
      </c>
      <c r="G661" t="s">
        <v>8680</v>
      </c>
      <c r="H661" t="s">
        <v>8656</v>
      </c>
      <c r="I661" t="s">
        <v>160</v>
      </c>
      <c r="J661" t="s">
        <v>151</v>
      </c>
      <c r="K661" t="s">
        <v>152</v>
      </c>
      <c r="L661" t="s">
        <v>153</v>
      </c>
    </row>
    <row r="662" spans="1:12" x14ac:dyDescent="0.25">
      <c r="A662" t="s">
        <v>9986</v>
      </c>
      <c r="B662" t="s">
        <v>8643</v>
      </c>
      <c r="C662" t="s">
        <v>8644</v>
      </c>
      <c r="D662" t="s">
        <v>9987</v>
      </c>
      <c r="E662" t="s">
        <v>8646</v>
      </c>
      <c r="F662" t="s">
        <v>8659</v>
      </c>
      <c r="G662" t="s">
        <v>8660</v>
      </c>
      <c r="H662" t="s">
        <v>8656</v>
      </c>
      <c r="I662" t="s">
        <v>160</v>
      </c>
      <c r="J662" t="s">
        <v>151</v>
      </c>
      <c r="K662" t="s">
        <v>152</v>
      </c>
      <c r="L662" t="s">
        <v>153</v>
      </c>
    </row>
    <row r="663" spans="1:12" x14ac:dyDescent="0.25">
      <c r="A663" t="s">
        <v>9988</v>
      </c>
      <c r="B663" t="s">
        <v>8643</v>
      </c>
      <c r="C663" t="s">
        <v>8644</v>
      </c>
      <c r="D663" t="s">
        <v>9989</v>
      </c>
      <c r="E663" t="s">
        <v>8646</v>
      </c>
      <c r="F663" t="s">
        <v>8665</v>
      </c>
      <c r="G663" t="s">
        <v>8666</v>
      </c>
      <c r="H663" t="s">
        <v>8656</v>
      </c>
      <c r="I663" t="s">
        <v>160</v>
      </c>
      <c r="J663" t="s">
        <v>151</v>
      </c>
      <c r="K663" t="s">
        <v>152</v>
      </c>
      <c r="L663" t="s">
        <v>153</v>
      </c>
    </row>
    <row r="664" spans="1:12" x14ac:dyDescent="0.25">
      <c r="A664" t="s">
        <v>9990</v>
      </c>
      <c r="B664" t="s">
        <v>8643</v>
      </c>
      <c r="C664" t="s">
        <v>8644</v>
      </c>
      <c r="D664" t="s">
        <v>9991</v>
      </c>
      <c r="E664" t="s">
        <v>8646</v>
      </c>
      <c r="F664" t="s">
        <v>8654</v>
      </c>
      <c r="G664" t="s">
        <v>8655</v>
      </c>
      <c r="H664" t="s">
        <v>8656</v>
      </c>
      <c r="I664" t="s">
        <v>160</v>
      </c>
      <c r="J664" t="s">
        <v>151</v>
      </c>
      <c r="K664" t="s">
        <v>152</v>
      </c>
      <c r="L664" t="s">
        <v>153</v>
      </c>
    </row>
    <row r="665" spans="1:12" x14ac:dyDescent="0.25">
      <c r="A665" t="s">
        <v>9992</v>
      </c>
      <c r="B665" t="s">
        <v>8643</v>
      </c>
      <c r="C665" t="s">
        <v>8644</v>
      </c>
      <c r="D665" t="s">
        <v>9993</v>
      </c>
      <c r="E665" t="s">
        <v>8646</v>
      </c>
      <c r="F665" t="s">
        <v>8690</v>
      </c>
      <c r="G665" t="s">
        <v>8691</v>
      </c>
      <c r="H665" t="s">
        <v>8656</v>
      </c>
      <c r="I665" t="s">
        <v>160</v>
      </c>
      <c r="J665" t="s">
        <v>151</v>
      </c>
      <c r="K665" t="s">
        <v>152</v>
      </c>
      <c r="L665" t="s">
        <v>153</v>
      </c>
    </row>
    <row r="666" spans="1:12" x14ac:dyDescent="0.25">
      <c r="A666" t="s">
        <v>9994</v>
      </c>
      <c r="B666" t="s">
        <v>8643</v>
      </c>
      <c r="C666" t="s">
        <v>8644</v>
      </c>
      <c r="D666" t="s">
        <v>9995</v>
      </c>
      <c r="E666" t="s">
        <v>8646</v>
      </c>
      <c r="F666" t="s">
        <v>8654</v>
      </c>
      <c r="G666" t="s">
        <v>8655</v>
      </c>
      <c r="H666" t="s">
        <v>8656</v>
      </c>
      <c r="I666" t="s">
        <v>160</v>
      </c>
      <c r="J666" t="s">
        <v>151</v>
      </c>
      <c r="K666" t="s">
        <v>152</v>
      </c>
      <c r="L666" t="s">
        <v>153</v>
      </c>
    </row>
    <row r="667" spans="1:12" x14ac:dyDescent="0.25">
      <c r="A667" t="s">
        <v>9996</v>
      </c>
      <c r="B667" t="s">
        <v>8643</v>
      </c>
      <c r="C667" t="s">
        <v>8644</v>
      </c>
      <c r="D667" t="s">
        <v>9997</v>
      </c>
      <c r="E667" t="s">
        <v>8646</v>
      </c>
      <c r="F667" t="s">
        <v>8654</v>
      </c>
      <c r="G667" t="s">
        <v>8655</v>
      </c>
      <c r="H667" t="s">
        <v>8656</v>
      </c>
      <c r="I667" t="s">
        <v>160</v>
      </c>
      <c r="J667" t="s">
        <v>151</v>
      </c>
      <c r="K667" t="s">
        <v>152</v>
      </c>
      <c r="L667" t="s">
        <v>153</v>
      </c>
    </row>
    <row r="668" spans="1:12" x14ac:dyDescent="0.25">
      <c r="A668" t="s">
        <v>9998</v>
      </c>
      <c r="B668" t="s">
        <v>8643</v>
      </c>
      <c r="C668" t="s">
        <v>8644</v>
      </c>
      <c r="D668" t="s">
        <v>9999</v>
      </c>
      <c r="E668" t="s">
        <v>8646</v>
      </c>
      <c r="F668" t="s">
        <v>8690</v>
      </c>
      <c r="G668" t="s">
        <v>8691</v>
      </c>
      <c r="H668" t="s">
        <v>8656</v>
      </c>
      <c r="I668" t="s">
        <v>160</v>
      </c>
      <c r="J668" t="s">
        <v>151</v>
      </c>
      <c r="K668" t="s">
        <v>152</v>
      </c>
      <c r="L668" t="s">
        <v>153</v>
      </c>
    </row>
    <row r="669" spans="1:12" x14ac:dyDescent="0.25">
      <c r="A669" t="s">
        <v>10000</v>
      </c>
      <c r="B669" t="s">
        <v>8643</v>
      </c>
      <c r="C669" t="s">
        <v>8644</v>
      </c>
      <c r="D669" t="s">
        <v>10001</v>
      </c>
      <c r="E669" t="s">
        <v>8646</v>
      </c>
      <c r="F669" t="s">
        <v>8654</v>
      </c>
      <c r="G669" t="s">
        <v>8655</v>
      </c>
      <c r="H669" t="s">
        <v>8656</v>
      </c>
      <c r="I669" t="s">
        <v>160</v>
      </c>
      <c r="J669" t="s">
        <v>151</v>
      </c>
      <c r="K669" t="s">
        <v>152</v>
      </c>
      <c r="L669" t="s">
        <v>153</v>
      </c>
    </row>
    <row r="670" spans="1:12" x14ac:dyDescent="0.25">
      <c r="A670" t="s">
        <v>10002</v>
      </c>
      <c r="B670" t="s">
        <v>8643</v>
      </c>
      <c r="C670" t="s">
        <v>8644</v>
      </c>
      <c r="D670" t="s">
        <v>10003</v>
      </c>
      <c r="E670" t="s">
        <v>8646</v>
      </c>
      <c r="F670" t="s">
        <v>8685</v>
      </c>
      <c r="G670" t="s">
        <v>8686</v>
      </c>
      <c r="H670" t="s">
        <v>8687</v>
      </c>
      <c r="I670" t="s">
        <v>160</v>
      </c>
      <c r="J670" t="s">
        <v>151</v>
      </c>
      <c r="K670" t="s">
        <v>152</v>
      </c>
      <c r="L670" t="s">
        <v>153</v>
      </c>
    </row>
    <row r="671" spans="1:12" x14ac:dyDescent="0.25">
      <c r="A671" t="s">
        <v>10004</v>
      </c>
      <c r="B671" t="s">
        <v>8643</v>
      </c>
      <c r="C671" t="s">
        <v>8644</v>
      </c>
      <c r="D671" t="s">
        <v>10005</v>
      </c>
      <c r="E671" t="s">
        <v>8646</v>
      </c>
      <c r="F671" t="s">
        <v>8665</v>
      </c>
      <c r="G671" t="s">
        <v>8666</v>
      </c>
      <c r="H671" t="s">
        <v>8656</v>
      </c>
      <c r="I671" t="s">
        <v>160</v>
      </c>
      <c r="J671" t="s">
        <v>151</v>
      </c>
      <c r="K671" t="s">
        <v>152</v>
      </c>
      <c r="L671" t="s">
        <v>153</v>
      </c>
    </row>
    <row r="672" spans="1:12" x14ac:dyDescent="0.25">
      <c r="A672" t="s">
        <v>10006</v>
      </c>
      <c r="B672" t="s">
        <v>8643</v>
      </c>
      <c r="C672" t="s">
        <v>8644</v>
      </c>
      <c r="D672" t="s">
        <v>10007</v>
      </c>
      <c r="E672" t="s">
        <v>8646</v>
      </c>
      <c r="F672" t="s">
        <v>8665</v>
      </c>
      <c r="G672" t="s">
        <v>8666</v>
      </c>
      <c r="H672" t="s">
        <v>8656</v>
      </c>
      <c r="I672" t="s">
        <v>160</v>
      </c>
      <c r="J672" t="s">
        <v>151</v>
      </c>
      <c r="K672" t="s">
        <v>152</v>
      </c>
      <c r="L672" t="s">
        <v>153</v>
      </c>
    </row>
    <row r="673" spans="1:12" x14ac:dyDescent="0.25">
      <c r="A673" t="s">
        <v>10008</v>
      </c>
      <c r="B673" t="s">
        <v>8643</v>
      </c>
      <c r="C673" t="s">
        <v>8644</v>
      </c>
      <c r="D673" t="s">
        <v>10009</v>
      </c>
      <c r="E673" t="s">
        <v>8646</v>
      </c>
      <c r="F673" t="s">
        <v>8675</v>
      </c>
      <c r="G673" t="s">
        <v>8676</v>
      </c>
      <c r="H673" t="s">
        <v>8656</v>
      </c>
      <c r="I673" t="s">
        <v>160</v>
      </c>
      <c r="J673" t="s">
        <v>151</v>
      </c>
      <c r="K673" t="s">
        <v>152</v>
      </c>
      <c r="L673" t="s">
        <v>153</v>
      </c>
    </row>
    <row r="674" spans="1:12" x14ac:dyDescent="0.25">
      <c r="A674" t="s">
        <v>10010</v>
      </c>
      <c r="B674" t="s">
        <v>8643</v>
      </c>
      <c r="C674" t="s">
        <v>8644</v>
      </c>
      <c r="D674" t="s">
        <v>10011</v>
      </c>
      <c r="E674" t="s">
        <v>8646</v>
      </c>
      <c r="F674" t="s">
        <v>8685</v>
      </c>
      <c r="G674" t="s">
        <v>8686</v>
      </c>
      <c r="H674" t="s">
        <v>8687</v>
      </c>
      <c r="I674" t="s">
        <v>160</v>
      </c>
      <c r="J674" t="s">
        <v>151</v>
      </c>
      <c r="K674" t="s">
        <v>152</v>
      </c>
      <c r="L674" t="s">
        <v>153</v>
      </c>
    </row>
    <row r="675" spans="1:12" x14ac:dyDescent="0.25">
      <c r="A675" t="s">
        <v>10012</v>
      </c>
      <c r="B675" t="s">
        <v>8643</v>
      </c>
      <c r="C675" t="s">
        <v>8644</v>
      </c>
      <c r="D675" t="s">
        <v>10013</v>
      </c>
      <c r="E675" t="s">
        <v>8646</v>
      </c>
      <c r="F675" t="s">
        <v>8659</v>
      </c>
      <c r="G675" t="s">
        <v>8660</v>
      </c>
      <c r="H675" t="s">
        <v>8656</v>
      </c>
      <c r="I675" t="s">
        <v>160</v>
      </c>
      <c r="J675" t="s">
        <v>151</v>
      </c>
      <c r="K675" t="s">
        <v>152</v>
      </c>
      <c r="L675" t="s">
        <v>153</v>
      </c>
    </row>
    <row r="676" spans="1:12" x14ac:dyDescent="0.25">
      <c r="A676" t="s">
        <v>10014</v>
      </c>
      <c r="B676" t="s">
        <v>8643</v>
      </c>
      <c r="C676" t="s">
        <v>8644</v>
      </c>
      <c r="D676" t="s">
        <v>10015</v>
      </c>
      <c r="E676" t="s">
        <v>8646</v>
      </c>
      <c r="F676" t="s">
        <v>8654</v>
      </c>
      <c r="G676" t="s">
        <v>8655</v>
      </c>
      <c r="H676" t="s">
        <v>8656</v>
      </c>
      <c r="I676" t="s">
        <v>160</v>
      </c>
      <c r="J676" t="s">
        <v>151</v>
      </c>
      <c r="K676" t="s">
        <v>152</v>
      </c>
      <c r="L676" t="s">
        <v>153</v>
      </c>
    </row>
    <row r="677" spans="1:12" x14ac:dyDescent="0.25">
      <c r="A677" t="s">
        <v>10016</v>
      </c>
      <c r="B677" t="s">
        <v>8643</v>
      </c>
      <c r="C677" t="s">
        <v>8644</v>
      </c>
      <c r="D677" t="s">
        <v>10017</v>
      </c>
      <c r="E677" t="s">
        <v>8646</v>
      </c>
      <c r="F677" t="s">
        <v>8675</v>
      </c>
      <c r="G677" t="s">
        <v>8676</v>
      </c>
      <c r="H677" t="s">
        <v>8656</v>
      </c>
      <c r="I677" t="s">
        <v>160</v>
      </c>
      <c r="J677" t="s">
        <v>151</v>
      </c>
      <c r="K677" t="s">
        <v>152</v>
      </c>
      <c r="L677" t="s">
        <v>153</v>
      </c>
    </row>
    <row r="678" spans="1:12" x14ac:dyDescent="0.25">
      <c r="A678" t="s">
        <v>10018</v>
      </c>
      <c r="B678" t="s">
        <v>8643</v>
      </c>
      <c r="C678" t="s">
        <v>8644</v>
      </c>
      <c r="D678" t="s">
        <v>10019</v>
      </c>
      <c r="E678" t="s">
        <v>8646</v>
      </c>
      <c r="F678" t="s">
        <v>8665</v>
      </c>
      <c r="G678" t="s">
        <v>8666</v>
      </c>
      <c r="H678" t="s">
        <v>8656</v>
      </c>
      <c r="I678" t="s">
        <v>160</v>
      </c>
      <c r="J678" t="s">
        <v>151</v>
      </c>
      <c r="K678" t="s">
        <v>152</v>
      </c>
      <c r="L678" t="s">
        <v>153</v>
      </c>
    </row>
    <row r="679" spans="1:12" x14ac:dyDescent="0.25">
      <c r="A679" t="s">
        <v>10020</v>
      </c>
      <c r="B679" t="s">
        <v>8643</v>
      </c>
      <c r="C679" t="s">
        <v>8644</v>
      </c>
      <c r="D679" t="s">
        <v>10021</v>
      </c>
      <c r="E679" t="s">
        <v>8646</v>
      </c>
      <c r="F679" t="s">
        <v>8679</v>
      </c>
      <c r="G679" t="s">
        <v>8680</v>
      </c>
      <c r="H679" t="s">
        <v>8656</v>
      </c>
      <c r="I679" t="s">
        <v>160</v>
      </c>
      <c r="J679" t="s">
        <v>151</v>
      </c>
      <c r="K679" t="s">
        <v>152</v>
      </c>
      <c r="L679" t="s">
        <v>153</v>
      </c>
    </row>
    <row r="680" spans="1:12" x14ac:dyDescent="0.25">
      <c r="A680" t="s">
        <v>10022</v>
      </c>
      <c r="B680" t="s">
        <v>8643</v>
      </c>
      <c r="C680" t="s">
        <v>8644</v>
      </c>
      <c r="D680" t="s">
        <v>10023</v>
      </c>
      <c r="E680" t="s">
        <v>8646</v>
      </c>
      <c r="F680" t="s">
        <v>8654</v>
      </c>
      <c r="G680" t="s">
        <v>8655</v>
      </c>
      <c r="H680" t="s">
        <v>8656</v>
      </c>
      <c r="I680" t="s">
        <v>160</v>
      </c>
      <c r="J680" t="s">
        <v>151</v>
      </c>
      <c r="K680" t="s">
        <v>152</v>
      </c>
      <c r="L680" t="s">
        <v>153</v>
      </c>
    </row>
    <row r="681" spans="1:12" x14ac:dyDescent="0.25">
      <c r="A681" t="s">
        <v>10024</v>
      </c>
      <c r="B681" t="s">
        <v>8643</v>
      </c>
      <c r="C681" t="s">
        <v>8644</v>
      </c>
      <c r="D681" t="s">
        <v>10025</v>
      </c>
      <c r="E681" t="s">
        <v>8646</v>
      </c>
      <c r="F681" t="s">
        <v>8675</v>
      </c>
      <c r="G681" t="s">
        <v>8676</v>
      </c>
      <c r="H681" t="s">
        <v>8656</v>
      </c>
      <c r="I681" t="s">
        <v>160</v>
      </c>
      <c r="J681" t="s">
        <v>151</v>
      </c>
      <c r="K681" t="s">
        <v>152</v>
      </c>
      <c r="L681" t="s">
        <v>153</v>
      </c>
    </row>
    <row r="682" spans="1:12" x14ac:dyDescent="0.25">
      <c r="A682" t="s">
        <v>10026</v>
      </c>
      <c r="B682" t="s">
        <v>8643</v>
      </c>
      <c r="C682" t="s">
        <v>8644</v>
      </c>
      <c r="D682" t="s">
        <v>10027</v>
      </c>
      <c r="E682" t="s">
        <v>8646</v>
      </c>
      <c r="F682" t="s">
        <v>8647</v>
      </c>
      <c r="G682" t="s">
        <v>8648</v>
      </c>
      <c r="H682" t="s">
        <v>8649</v>
      </c>
      <c r="I682" t="s">
        <v>160</v>
      </c>
      <c r="J682" t="s">
        <v>151</v>
      </c>
      <c r="K682" t="s">
        <v>152</v>
      </c>
      <c r="L682" t="s">
        <v>153</v>
      </c>
    </row>
    <row r="683" spans="1:12" x14ac:dyDescent="0.25">
      <c r="A683" t="s">
        <v>10028</v>
      </c>
      <c r="B683" t="s">
        <v>8643</v>
      </c>
      <c r="C683" t="s">
        <v>8644</v>
      </c>
      <c r="D683" t="s">
        <v>10029</v>
      </c>
      <c r="E683" t="s">
        <v>8646</v>
      </c>
      <c r="F683" t="s">
        <v>8675</v>
      </c>
      <c r="G683" t="s">
        <v>8676</v>
      </c>
      <c r="H683" t="s">
        <v>8656</v>
      </c>
      <c r="I683" t="s">
        <v>160</v>
      </c>
      <c r="J683" t="s">
        <v>151</v>
      </c>
      <c r="K683" t="s">
        <v>152</v>
      </c>
      <c r="L683" t="s">
        <v>153</v>
      </c>
    </row>
    <row r="684" spans="1:12" x14ac:dyDescent="0.25">
      <c r="A684" t="s">
        <v>10030</v>
      </c>
      <c r="B684" t="s">
        <v>8643</v>
      </c>
      <c r="C684" t="s">
        <v>8644</v>
      </c>
      <c r="D684" t="s">
        <v>10031</v>
      </c>
      <c r="E684" t="s">
        <v>8646</v>
      </c>
      <c r="F684" t="s">
        <v>8690</v>
      </c>
      <c r="G684" t="s">
        <v>8691</v>
      </c>
      <c r="H684" t="s">
        <v>8656</v>
      </c>
      <c r="I684" t="s">
        <v>160</v>
      </c>
      <c r="J684" t="s">
        <v>151</v>
      </c>
      <c r="K684" t="s">
        <v>152</v>
      </c>
      <c r="L684" t="s">
        <v>153</v>
      </c>
    </row>
    <row r="685" spans="1:12" x14ac:dyDescent="0.25">
      <c r="A685" t="s">
        <v>10032</v>
      </c>
      <c r="B685" t="s">
        <v>8643</v>
      </c>
      <c r="C685" t="s">
        <v>8644</v>
      </c>
      <c r="D685" t="s">
        <v>10033</v>
      </c>
      <c r="E685" t="s">
        <v>8646</v>
      </c>
      <c r="F685" t="s">
        <v>8675</v>
      </c>
      <c r="G685" t="s">
        <v>8676</v>
      </c>
      <c r="H685" t="s">
        <v>8656</v>
      </c>
      <c r="I685" t="s">
        <v>160</v>
      </c>
      <c r="J685" t="s">
        <v>151</v>
      </c>
      <c r="K685" t="s">
        <v>152</v>
      </c>
      <c r="L685" t="s">
        <v>153</v>
      </c>
    </row>
    <row r="686" spans="1:12" x14ac:dyDescent="0.25">
      <c r="A686" t="s">
        <v>10034</v>
      </c>
      <c r="B686" t="s">
        <v>8643</v>
      </c>
      <c r="C686" t="s">
        <v>8644</v>
      </c>
      <c r="D686" t="s">
        <v>10035</v>
      </c>
      <c r="E686" t="s">
        <v>8646</v>
      </c>
      <c r="F686" t="s">
        <v>8685</v>
      </c>
      <c r="G686" t="s">
        <v>8686</v>
      </c>
      <c r="H686" t="s">
        <v>8687</v>
      </c>
      <c r="I686" t="s">
        <v>160</v>
      </c>
      <c r="J686" t="s">
        <v>151</v>
      </c>
      <c r="K686" t="s">
        <v>152</v>
      </c>
      <c r="L686" t="s">
        <v>153</v>
      </c>
    </row>
    <row r="687" spans="1:12" x14ac:dyDescent="0.25">
      <c r="A687" t="s">
        <v>10036</v>
      </c>
      <c r="B687" t="s">
        <v>8643</v>
      </c>
      <c r="C687" t="s">
        <v>8644</v>
      </c>
      <c r="D687" t="s">
        <v>10037</v>
      </c>
      <c r="E687" t="s">
        <v>8646</v>
      </c>
      <c r="F687" t="s">
        <v>8654</v>
      </c>
      <c r="G687" t="s">
        <v>8655</v>
      </c>
      <c r="H687" t="s">
        <v>8656</v>
      </c>
      <c r="I687" t="s">
        <v>160</v>
      </c>
      <c r="J687" t="s">
        <v>151</v>
      </c>
      <c r="K687" t="s">
        <v>152</v>
      </c>
      <c r="L687" t="s">
        <v>153</v>
      </c>
    </row>
    <row r="688" spans="1:12" x14ac:dyDescent="0.25">
      <c r="A688" t="s">
        <v>10038</v>
      </c>
      <c r="B688" t="s">
        <v>8643</v>
      </c>
      <c r="C688" t="s">
        <v>8644</v>
      </c>
      <c r="D688" t="s">
        <v>10039</v>
      </c>
      <c r="E688" t="s">
        <v>8646</v>
      </c>
      <c r="F688" t="s">
        <v>8675</v>
      </c>
      <c r="G688" t="s">
        <v>8676</v>
      </c>
      <c r="H688" t="s">
        <v>8656</v>
      </c>
      <c r="I688" t="s">
        <v>160</v>
      </c>
      <c r="J688" t="s">
        <v>151</v>
      </c>
      <c r="K688" t="s">
        <v>152</v>
      </c>
      <c r="L688" t="s">
        <v>153</v>
      </c>
    </row>
    <row r="689" spans="1:12" x14ac:dyDescent="0.25">
      <c r="A689" t="s">
        <v>10040</v>
      </c>
      <c r="B689" t="s">
        <v>8643</v>
      </c>
      <c r="C689" t="s">
        <v>8644</v>
      </c>
      <c r="D689" t="s">
        <v>10041</v>
      </c>
      <c r="E689" t="s">
        <v>8646</v>
      </c>
      <c r="F689" t="s">
        <v>8690</v>
      </c>
      <c r="G689" t="s">
        <v>8691</v>
      </c>
      <c r="H689" t="s">
        <v>8656</v>
      </c>
      <c r="I689" t="s">
        <v>160</v>
      </c>
      <c r="J689" t="s">
        <v>151</v>
      </c>
      <c r="K689" t="s">
        <v>152</v>
      </c>
      <c r="L689" t="s">
        <v>153</v>
      </c>
    </row>
    <row r="690" spans="1:12" x14ac:dyDescent="0.25">
      <c r="A690" t="s">
        <v>10042</v>
      </c>
      <c r="B690" t="s">
        <v>8643</v>
      </c>
      <c r="C690" t="s">
        <v>8644</v>
      </c>
      <c r="D690" t="s">
        <v>10043</v>
      </c>
      <c r="E690" t="s">
        <v>8646</v>
      </c>
      <c r="F690" t="s">
        <v>8690</v>
      </c>
      <c r="G690" t="s">
        <v>8691</v>
      </c>
      <c r="H690" t="s">
        <v>8656</v>
      </c>
      <c r="I690" t="s">
        <v>160</v>
      </c>
      <c r="J690" t="s">
        <v>151</v>
      </c>
      <c r="K690" t="s">
        <v>152</v>
      </c>
      <c r="L690" t="s">
        <v>153</v>
      </c>
    </row>
    <row r="691" spans="1:12" x14ac:dyDescent="0.25">
      <c r="A691" t="s">
        <v>10044</v>
      </c>
      <c r="B691" t="s">
        <v>8643</v>
      </c>
      <c r="C691" t="s">
        <v>8644</v>
      </c>
      <c r="D691" t="s">
        <v>10045</v>
      </c>
      <c r="E691" t="s">
        <v>8646</v>
      </c>
      <c r="F691" t="s">
        <v>8679</v>
      </c>
      <c r="G691" t="s">
        <v>8680</v>
      </c>
      <c r="H691" t="s">
        <v>8656</v>
      </c>
      <c r="I691" t="s">
        <v>160</v>
      </c>
      <c r="J691" t="s">
        <v>151</v>
      </c>
      <c r="K691" t="s">
        <v>152</v>
      </c>
      <c r="L691" t="s">
        <v>153</v>
      </c>
    </row>
    <row r="692" spans="1:12" x14ac:dyDescent="0.25">
      <c r="A692" t="s">
        <v>10046</v>
      </c>
      <c r="B692" t="s">
        <v>8643</v>
      </c>
      <c r="C692" t="s">
        <v>8644</v>
      </c>
      <c r="D692" t="s">
        <v>10047</v>
      </c>
      <c r="E692" t="s">
        <v>8646</v>
      </c>
      <c r="F692" t="s">
        <v>8654</v>
      </c>
      <c r="G692" t="s">
        <v>8655</v>
      </c>
      <c r="H692" t="s">
        <v>8656</v>
      </c>
      <c r="I692" t="s">
        <v>160</v>
      </c>
      <c r="J692" t="s">
        <v>151</v>
      </c>
      <c r="K692" t="s">
        <v>152</v>
      </c>
      <c r="L692" t="s">
        <v>153</v>
      </c>
    </row>
    <row r="693" spans="1:12" x14ac:dyDescent="0.25">
      <c r="A693" t="s">
        <v>10048</v>
      </c>
      <c r="B693" t="s">
        <v>8643</v>
      </c>
      <c r="C693" t="s">
        <v>8644</v>
      </c>
      <c r="D693" t="s">
        <v>10049</v>
      </c>
      <c r="E693" t="s">
        <v>8646</v>
      </c>
      <c r="F693" t="s">
        <v>8675</v>
      </c>
      <c r="G693" t="s">
        <v>8676</v>
      </c>
      <c r="H693" t="s">
        <v>8656</v>
      </c>
      <c r="I693" t="s">
        <v>160</v>
      </c>
      <c r="J693" t="s">
        <v>151</v>
      </c>
      <c r="K693" t="s">
        <v>152</v>
      </c>
      <c r="L693" t="s">
        <v>153</v>
      </c>
    </row>
    <row r="694" spans="1:12" x14ac:dyDescent="0.25">
      <c r="A694" t="s">
        <v>10050</v>
      </c>
      <c r="B694" t="s">
        <v>8643</v>
      </c>
      <c r="C694" t="s">
        <v>8644</v>
      </c>
      <c r="D694" t="s">
        <v>10051</v>
      </c>
      <c r="E694" t="s">
        <v>8646</v>
      </c>
      <c r="F694" t="s">
        <v>8679</v>
      </c>
      <c r="G694" t="s">
        <v>8680</v>
      </c>
      <c r="H694" t="s">
        <v>8656</v>
      </c>
      <c r="I694" t="s">
        <v>160</v>
      </c>
      <c r="J694" t="s">
        <v>151</v>
      </c>
      <c r="K694" t="s">
        <v>152</v>
      </c>
      <c r="L694" t="s">
        <v>153</v>
      </c>
    </row>
    <row r="695" spans="1:12" x14ac:dyDescent="0.25">
      <c r="A695" t="s">
        <v>10052</v>
      </c>
      <c r="B695" t="s">
        <v>8643</v>
      </c>
      <c r="C695" t="s">
        <v>8644</v>
      </c>
      <c r="D695" t="s">
        <v>10053</v>
      </c>
      <c r="E695" t="s">
        <v>8646</v>
      </c>
      <c r="F695" t="s">
        <v>8675</v>
      </c>
      <c r="G695" t="s">
        <v>8676</v>
      </c>
      <c r="H695" t="s">
        <v>8656</v>
      </c>
      <c r="I695" t="s">
        <v>160</v>
      </c>
      <c r="J695" t="s">
        <v>151</v>
      </c>
      <c r="K695" t="s">
        <v>152</v>
      </c>
      <c r="L695" t="s">
        <v>153</v>
      </c>
    </row>
    <row r="696" spans="1:12" x14ac:dyDescent="0.25">
      <c r="A696" t="s">
        <v>10054</v>
      </c>
      <c r="B696" t="s">
        <v>8643</v>
      </c>
      <c r="C696" t="s">
        <v>8644</v>
      </c>
      <c r="D696" t="s">
        <v>10055</v>
      </c>
      <c r="E696" t="s">
        <v>8646</v>
      </c>
      <c r="F696" t="s">
        <v>8675</v>
      </c>
      <c r="G696" t="s">
        <v>8676</v>
      </c>
      <c r="H696" t="s">
        <v>8656</v>
      </c>
      <c r="I696" t="s">
        <v>160</v>
      </c>
      <c r="J696" t="s">
        <v>151</v>
      </c>
      <c r="K696" t="s">
        <v>152</v>
      </c>
      <c r="L696" t="s">
        <v>153</v>
      </c>
    </row>
    <row r="697" spans="1:12" x14ac:dyDescent="0.25">
      <c r="A697" t="s">
        <v>10056</v>
      </c>
      <c r="B697" t="s">
        <v>8643</v>
      </c>
      <c r="C697" t="s">
        <v>8644</v>
      </c>
      <c r="D697" t="s">
        <v>10057</v>
      </c>
      <c r="E697" t="s">
        <v>8646</v>
      </c>
      <c r="F697" t="s">
        <v>8685</v>
      </c>
      <c r="G697" t="s">
        <v>8686</v>
      </c>
      <c r="H697" t="s">
        <v>8687</v>
      </c>
      <c r="I697" t="s">
        <v>160</v>
      </c>
      <c r="J697" t="s">
        <v>151</v>
      </c>
      <c r="K697" t="s">
        <v>152</v>
      </c>
      <c r="L697" t="s">
        <v>153</v>
      </c>
    </row>
    <row r="698" spans="1:12" x14ac:dyDescent="0.25">
      <c r="A698" t="s">
        <v>10058</v>
      </c>
      <c r="B698" t="s">
        <v>8643</v>
      </c>
      <c r="C698" t="s">
        <v>8644</v>
      </c>
      <c r="D698" t="s">
        <v>10059</v>
      </c>
      <c r="E698" t="s">
        <v>8646</v>
      </c>
      <c r="F698" t="s">
        <v>8685</v>
      </c>
      <c r="G698" t="s">
        <v>8686</v>
      </c>
      <c r="H698" t="s">
        <v>8687</v>
      </c>
      <c r="I698" t="s">
        <v>160</v>
      </c>
      <c r="J698" t="s">
        <v>151</v>
      </c>
      <c r="K698" t="s">
        <v>152</v>
      </c>
      <c r="L698" t="s">
        <v>153</v>
      </c>
    </row>
    <row r="699" spans="1:12" x14ac:dyDescent="0.25">
      <c r="A699" t="s">
        <v>10060</v>
      </c>
      <c r="B699" t="s">
        <v>8643</v>
      </c>
      <c r="C699" t="s">
        <v>8644</v>
      </c>
      <c r="D699" t="s">
        <v>10061</v>
      </c>
      <c r="E699" t="s">
        <v>8646</v>
      </c>
      <c r="F699" t="s">
        <v>8665</v>
      </c>
      <c r="G699" t="s">
        <v>8666</v>
      </c>
      <c r="H699" t="s">
        <v>8656</v>
      </c>
      <c r="I699" t="s">
        <v>160</v>
      </c>
      <c r="J699" t="s">
        <v>151</v>
      </c>
      <c r="K699" t="s">
        <v>152</v>
      </c>
      <c r="L699" t="s">
        <v>153</v>
      </c>
    </row>
    <row r="700" spans="1:12" x14ac:dyDescent="0.25">
      <c r="A700" t="s">
        <v>10062</v>
      </c>
      <c r="B700" t="s">
        <v>8643</v>
      </c>
      <c r="C700" t="s">
        <v>8644</v>
      </c>
      <c r="D700" t="s">
        <v>10063</v>
      </c>
      <c r="E700" t="s">
        <v>8646</v>
      </c>
      <c r="F700" t="s">
        <v>8675</v>
      </c>
      <c r="G700" t="s">
        <v>8676</v>
      </c>
      <c r="H700" t="s">
        <v>8656</v>
      </c>
      <c r="I700" t="s">
        <v>160</v>
      </c>
      <c r="J700" t="s">
        <v>151</v>
      </c>
      <c r="K700" t="s">
        <v>152</v>
      </c>
      <c r="L700" t="s">
        <v>153</v>
      </c>
    </row>
    <row r="701" spans="1:12" x14ac:dyDescent="0.25">
      <c r="A701" t="s">
        <v>10064</v>
      </c>
      <c r="B701" t="s">
        <v>8643</v>
      </c>
      <c r="C701" t="s">
        <v>8644</v>
      </c>
      <c r="D701" t="s">
        <v>10065</v>
      </c>
      <c r="E701" t="s">
        <v>8646</v>
      </c>
      <c r="F701" t="s">
        <v>8654</v>
      </c>
      <c r="G701" t="s">
        <v>8655</v>
      </c>
      <c r="H701" t="s">
        <v>8656</v>
      </c>
      <c r="I701" t="s">
        <v>160</v>
      </c>
      <c r="J701" t="s">
        <v>151</v>
      </c>
      <c r="K701" t="s">
        <v>152</v>
      </c>
      <c r="L701" t="s">
        <v>153</v>
      </c>
    </row>
    <row r="702" spans="1:12" x14ac:dyDescent="0.25">
      <c r="A702" t="s">
        <v>10066</v>
      </c>
      <c r="B702" t="s">
        <v>8643</v>
      </c>
      <c r="C702" t="s">
        <v>8644</v>
      </c>
      <c r="D702" t="s">
        <v>10067</v>
      </c>
      <c r="E702" t="s">
        <v>8646</v>
      </c>
      <c r="F702" t="s">
        <v>8685</v>
      </c>
      <c r="G702" t="s">
        <v>8686</v>
      </c>
      <c r="H702" t="s">
        <v>8687</v>
      </c>
      <c r="I702" t="s">
        <v>160</v>
      </c>
      <c r="J702" t="s">
        <v>151</v>
      </c>
      <c r="K702" t="s">
        <v>152</v>
      </c>
      <c r="L702" t="s">
        <v>153</v>
      </c>
    </row>
    <row r="703" spans="1:12" x14ac:dyDescent="0.25">
      <c r="A703" t="s">
        <v>10068</v>
      </c>
      <c r="B703" t="s">
        <v>8643</v>
      </c>
      <c r="C703" t="s">
        <v>8644</v>
      </c>
      <c r="D703" t="s">
        <v>10069</v>
      </c>
      <c r="E703" t="s">
        <v>8646</v>
      </c>
      <c r="F703" t="s">
        <v>8659</v>
      </c>
      <c r="G703" t="s">
        <v>8660</v>
      </c>
      <c r="H703" t="s">
        <v>8656</v>
      </c>
      <c r="I703" t="s">
        <v>160</v>
      </c>
      <c r="J703" t="s">
        <v>151</v>
      </c>
      <c r="K703" t="s">
        <v>152</v>
      </c>
      <c r="L703" t="s">
        <v>153</v>
      </c>
    </row>
    <row r="704" spans="1:12" x14ac:dyDescent="0.25">
      <c r="A704" t="s">
        <v>10070</v>
      </c>
      <c r="B704" t="s">
        <v>8643</v>
      </c>
      <c r="C704" t="s">
        <v>8644</v>
      </c>
      <c r="D704" t="s">
        <v>10071</v>
      </c>
      <c r="E704" t="s">
        <v>8646</v>
      </c>
      <c r="F704" t="s">
        <v>8671</v>
      </c>
      <c r="G704" t="s">
        <v>8672</v>
      </c>
      <c r="H704" t="s">
        <v>8656</v>
      </c>
      <c r="I704" t="s">
        <v>160</v>
      </c>
      <c r="J704" t="s">
        <v>151</v>
      </c>
      <c r="K704" t="s">
        <v>152</v>
      </c>
      <c r="L704" t="s">
        <v>153</v>
      </c>
    </row>
    <row r="705" spans="1:12" x14ac:dyDescent="0.25">
      <c r="A705" t="s">
        <v>10072</v>
      </c>
      <c r="B705" t="s">
        <v>8643</v>
      </c>
      <c r="C705" t="s">
        <v>8644</v>
      </c>
      <c r="D705" t="s">
        <v>10073</v>
      </c>
      <c r="E705" t="s">
        <v>8646</v>
      </c>
      <c r="F705" t="s">
        <v>8675</v>
      </c>
      <c r="G705" t="s">
        <v>8676</v>
      </c>
      <c r="H705" t="s">
        <v>8656</v>
      </c>
      <c r="I705" t="s">
        <v>160</v>
      </c>
      <c r="J705" t="s">
        <v>151</v>
      </c>
      <c r="K705" t="s">
        <v>152</v>
      </c>
      <c r="L705" t="s">
        <v>153</v>
      </c>
    </row>
    <row r="706" spans="1:12" x14ac:dyDescent="0.25">
      <c r="A706" t="s">
        <v>10074</v>
      </c>
      <c r="B706" t="s">
        <v>8643</v>
      </c>
      <c r="C706" t="s">
        <v>8644</v>
      </c>
      <c r="D706" t="s">
        <v>10075</v>
      </c>
      <c r="E706" t="s">
        <v>8646</v>
      </c>
      <c r="F706" t="s">
        <v>8685</v>
      </c>
      <c r="G706" t="s">
        <v>8686</v>
      </c>
      <c r="H706" t="s">
        <v>8687</v>
      </c>
      <c r="I706" t="s">
        <v>160</v>
      </c>
      <c r="J706" t="s">
        <v>151</v>
      </c>
      <c r="K706" t="s">
        <v>152</v>
      </c>
      <c r="L706" t="s">
        <v>153</v>
      </c>
    </row>
    <row r="707" spans="1:12" x14ac:dyDescent="0.25">
      <c r="A707" t="s">
        <v>10076</v>
      </c>
      <c r="B707" t="s">
        <v>8643</v>
      </c>
      <c r="C707" t="s">
        <v>8644</v>
      </c>
      <c r="D707" t="s">
        <v>10077</v>
      </c>
      <c r="E707" t="s">
        <v>8646</v>
      </c>
      <c r="F707" t="s">
        <v>8665</v>
      </c>
      <c r="G707" t="s">
        <v>8666</v>
      </c>
      <c r="H707" t="s">
        <v>8656</v>
      </c>
      <c r="I707" t="s">
        <v>160</v>
      </c>
      <c r="J707" t="s">
        <v>151</v>
      </c>
      <c r="K707" t="s">
        <v>152</v>
      </c>
      <c r="L707" t="s">
        <v>153</v>
      </c>
    </row>
    <row r="708" spans="1:12" x14ac:dyDescent="0.25">
      <c r="A708" t="s">
        <v>10078</v>
      </c>
      <c r="B708" t="s">
        <v>8643</v>
      </c>
      <c r="C708" t="s">
        <v>8644</v>
      </c>
      <c r="D708" t="s">
        <v>10079</v>
      </c>
      <c r="E708" t="s">
        <v>8646</v>
      </c>
      <c r="F708" t="s">
        <v>8675</v>
      </c>
      <c r="G708" t="s">
        <v>8676</v>
      </c>
      <c r="H708" t="s">
        <v>8656</v>
      </c>
      <c r="I708" t="s">
        <v>160</v>
      </c>
      <c r="J708" t="s">
        <v>151</v>
      </c>
      <c r="K708" t="s">
        <v>152</v>
      </c>
      <c r="L708" t="s">
        <v>153</v>
      </c>
    </row>
    <row r="709" spans="1:12" x14ac:dyDescent="0.25">
      <c r="A709" t="s">
        <v>10080</v>
      </c>
      <c r="B709" t="s">
        <v>8643</v>
      </c>
      <c r="C709" t="s">
        <v>8644</v>
      </c>
      <c r="D709" t="s">
        <v>10081</v>
      </c>
      <c r="E709" t="s">
        <v>8646</v>
      </c>
      <c r="F709" t="s">
        <v>8659</v>
      </c>
      <c r="G709" t="s">
        <v>8660</v>
      </c>
      <c r="H709" t="s">
        <v>8656</v>
      </c>
      <c r="I709" t="s">
        <v>160</v>
      </c>
      <c r="J709" t="s">
        <v>151</v>
      </c>
      <c r="K709" t="s">
        <v>152</v>
      </c>
      <c r="L709" t="s">
        <v>153</v>
      </c>
    </row>
    <row r="710" spans="1:12" x14ac:dyDescent="0.25">
      <c r="A710" t="s">
        <v>10082</v>
      </c>
      <c r="B710" t="s">
        <v>8643</v>
      </c>
      <c r="C710" t="s">
        <v>8644</v>
      </c>
      <c r="D710" t="s">
        <v>10083</v>
      </c>
      <c r="E710" t="s">
        <v>8646</v>
      </c>
      <c r="F710" t="s">
        <v>8671</v>
      </c>
      <c r="G710" t="s">
        <v>8672</v>
      </c>
      <c r="H710" t="s">
        <v>8656</v>
      </c>
      <c r="I710" t="s">
        <v>160</v>
      </c>
      <c r="J710" t="s">
        <v>151</v>
      </c>
      <c r="K710" t="s">
        <v>152</v>
      </c>
      <c r="L710" t="s">
        <v>153</v>
      </c>
    </row>
    <row r="711" spans="1:12" x14ac:dyDescent="0.25">
      <c r="A711" t="s">
        <v>10084</v>
      </c>
      <c r="B711" t="s">
        <v>8643</v>
      </c>
      <c r="C711" t="s">
        <v>8644</v>
      </c>
      <c r="D711" t="s">
        <v>10085</v>
      </c>
      <c r="E711" t="s">
        <v>8646</v>
      </c>
      <c r="F711" t="s">
        <v>8679</v>
      </c>
      <c r="G711" t="s">
        <v>8680</v>
      </c>
      <c r="H711" t="s">
        <v>8656</v>
      </c>
      <c r="I711" t="s">
        <v>160</v>
      </c>
      <c r="J711" t="s">
        <v>151</v>
      </c>
      <c r="K711" t="s">
        <v>152</v>
      </c>
      <c r="L711" t="s">
        <v>153</v>
      </c>
    </row>
    <row r="712" spans="1:12" x14ac:dyDescent="0.25">
      <c r="A712" t="s">
        <v>10086</v>
      </c>
      <c r="B712" t="s">
        <v>8643</v>
      </c>
      <c r="C712" t="s">
        <v>8644</v>
      </c>
      <c r="D712" t="s">
        <v>10087</v>
      </c>
      <c r="E712" t="s">
        <v>8646</v>
      </c>
      <c r="F712" t="s">
        <v>8675</v>
      </c>
      <c r="G712" t="s">
        <v>8676</v>
      </c>
      <c r="H712" t="s">
        <v>8656</v>
      </c>
      <c r="I712" t="s">
        <v>160</v>
      </c>
      <c r="J712" t="s">
        <v>151</v>
      </c>
      <c r="K712" t="s">
        <v>152</v>
      </c>
      <c r="L712" t="s">
        <v>153</v>
      </c>
    </row>
    <row r="713" spans="1:12" x14ac:dyDescent="0.25">
      <c r="A713" t="s">
        <v>10088</v>
      </c>
      <c r="B713" t="s">
        <v>8643</v>
      </c>
      <c r="C713" t="s">
        <v>8644</v>
      </c>
      <c r="D713" t="s">
        <v>10089</v>
      </c>
      <c r="E713" t="s">
        <v>8646</v>
      </c>
      <c r="F713" t="s">
        <v>8654</v>
      </c>
      <c r="G713" t="s">
        <v>8655</v>
      </c>
      <c r="H713" t="s">
        <v>8656</v>
      </c>
      <c r="I713" t="s">
        <v>160</v>
      </c>
      <c r="J713" t="s">
        <v>151</v>
      </c>
      <c r="K713" t="s">
        <v>152</v>
      </c>
      <c r="L713" t="s">
        <v>153</v>
      </c>
    </row>
    <row r="714" spans="1:12" x14ac:dyDescent="0.25">
      <c r="A714" t="s">
        <v>10090</v>
      </c>
      <c r="B714" t="s">
        <v>8643</v>
      </c>
      <c r="C714" t="s">
        <v>8644</v>
      </c>
      <c r="D714" t="s">
        <v>10091</v>
      </c>
      <c r="E714" t="s">
        <v>8646</v>
      </c>
      <c r="F714" t="s">
        <v>8654</v>
      </c>
      <c r="G714" t="s">
        <v>8655</v>
      </c>
      <c r="H714" t="s">
        <v>8656</v>
      </c>
      <c r="I714" t="s">
        <v>160</v>
      </c>
      <c r="J714" t="s">
        <v>151</v>
      </c>
      <c r="K714" t="s">
        <v>152</v>
      </c>
      <c r="L714" t="s">
        <v>153</v>
      </c>
    </row>
    <row r="715" spans="1:12" x14ac:dyDescent="0.25">
      <c r="A715" t="s">
        <v>10092</v>
      </c>
      <c r="B715" t="s">
        <v>8643</v>
      </c>
      <c r="C715" t="s">
        <v>8644</v>
      </c>
      <c r="D715" t="s">
        <v>10093</v>
      </c>
      <c r="E715" t="s">
        <v>8646</v>
      </c>
      <c r="F715" t="s">
        <v>8654</v>
      </c>
      <c r="G715" t="s">
        <v>8655</v>
      </c>
      <c r="H715" t="s">
        <v>8656</v>
      </c>
      <c r="I715" t="s">
        <v>160</v>
      </c>
      <c r="J715" t="s">
        <v>151</v>
      </c>
      <c r="K715" t="s">
        <v>152</v>
      </c>
      <c r="L715" t="s">
        <v>153</v>
      </c>
    </row>
    <row r="716" spans="1:12" x14ac:dyDescent="0.25">
      <c r="A716" t="s">
        <v>10094</v>
      </c>
      <c r="B716" t="s">
        <v>8643</v>
      </c>
      <c r="C716" t="s">
        <v>8644</v>
      </c>
      <c r="D716" t="s">
        <v>10095</v>
      </c>
      <c r="E716" t="s">
        <v>8646</v>
      </c>
      <c r="F716" t="s">
        <v>8675</v>
      </c>
      <c r="G716" t="s">
        <v>8676</v>
      </c>
      <c r="H716" t="s">
        <v>8656</v>
      </c>
      <c r="I716" t="s">
        <v>160</v>
      </c>
      <c r="J716" t="s">
        <v>151</v>
      </c>
      <c r="K716" t="s">
        <v>152</v>
      </c>
      <c r="L716" t="s">
        <v>153</v>
      </c>
    </row>
    <row r="717" spans="1:12" x14ac:dyDescent="0.25">
      <c r="A717" t="s">
        <v>10096</v>
      </c>
      <c r="B717" t="s">
        <v>8643</v>
      </c>
      <c r="C717" t="s">
        <v>8644</v>
      </c>
      <c r="D717" t="s">
        <v>10097</v>
      </c>
      <c r="E717" t="s">
        <v>8646</v>
      </c>
      <c r="F717" t="s">
        <v>8665</v>
      </c>
      <c r="G717" t="s">
        <v>8666</v>
      </c>
      <c r="H717" t="s">
        <v>8656</v>
      </c>
      <c r="I717" t="s">
        <v>160</v>
      </c>
      <c r="J717" t="s">
        <v>151</v>
      </c>
      <c r="K717" t="s">
        <v>152</v>
      </c>
      <c r="L717" t="s">
        <v>153</v>
      </c>
    </row>
    <row r="718" spans="1:12" x14ac:dyDescent="0.25">
      <c r="A718" t="s">
        <v>10098</v>
      </c>
      <c r="B718" t="s">
        <v>8643</v>
      </c>
      <c r="C718" t="s">
        <v>8644</v>
      </c>
      <c r="D718" t="s">
        <v>10099</v>
      </c>
      <c r="E718" t="s">
        <v>8646</v>
      </c>
      <c r="F718" t="s">
        <v>8659</v>
      </c>
      <c r="G718" t="s">
        <v>8660</v>
      </c>
      <c r="H718" t="s">
        <v>8656</v>
      </c>
      <c r="I718" t="s">
        <v>160</v>
      </c>
      <c r="J718" t="s">
        <v>151</v>
      </c>
      <c r="K718" t="s">
        <v>152</v>
      </c>
      <c r="L718" t="s">
        <v>153</v>
      </c>
    </row>
    <row r="719" spans="1:12" x14ac:dyDescent="0.25">
      <c r="A719" t="s">
        <v>10100</v>
      </c>
      <c r="B719" t="s">
        <v>8643</v>
      </c>
      <c r="C719" t="s">
        <v>8644</v>
      </c>
      <c r="D719" t="s">
        <v>10101</v>
      </c>
      <c r="E719" t="s">
        <v>8646</v>
      </c>
      <c r="F719" t="s">
        <v>8671</v>
      </c>
      <c r="G719" t="s">
        <v>8672</v>
      </c>
      <c r="H719" t="s">
        <v>8656</v>
      </c>
      <c r="I719" t="s">
        <v>160</v>
      </c>
      <c r="J719" t="s">
        <v>151</v>
      </c>
      <c r="K719" t="s">
        <v>152</v>
      </c>
      <c r="L719" t="s">
        <v>153</v>
      </c>
    </row>
    <row r="720" spans="1:12" x14ac:dyDescent="0.25">
      <c r="A720" t="s">
        <v>10102</v>
      </c>
      <c r="B720" t="s">
        <v>8643</v>
      </c>
      <c r="C720" t="s">
        <v>8644</v>
      </c>
      <c r="D720" t="s">
        <v>10103</v>
      </c>
      <c r="E720" t="s">
        <v>8646</v>
      </c>
      <c r="F720" t="s">
        <v>8659</v>
      </c>
      <c r="G720" t="s">
        <v>8660</v>
      </c>
      <c r="H720" t="s">
        <v>8656</v>
      </c>
      <c r="I720" t="s">
        <v>160</v>
      </c>
      <c r="J720" t="s">
        <v>151</v>
      </c>
      <c r="K720" t="s">
        <v>152</v>
      </c>
      <c r="L720" t="s">
        <v>153</v>
      </c>
    </row>
    <row r="721" spans="1:12" x14ac:dyDescent="0.25">
      <c r="A721" t="s">
        <v>10104</v>
      </c>
      <c r="B721" t="s">
        <v>8643</v>
      </c>
      <c r="C721" t="s">
        <v>8644</v>
      </c>
      <c r="D721" t="s">
        <v>10105</v>
      </c>
      <c r="E721" t="s">
        <v>8646</v>
      </c>
      <c r="F721" t="s">
        <v>8671</v>
      </c>
      <c r="G721" t="s">
        <v>8672</v>
      </c>
      <c r="H721" t="s">
        <v>8656</v>
      </c>
      <c r="I721" t="s">
        <v>160</v>
      </c>
      <c r="J721" t="s">
        <v>151</v>
      </c>
      <c r="K721" t="s">
        <v>152</v>
      </c>
      <c r="L721" t="s">
        <v>153</v>
      </c>
    </row>
    <row r="722" spans="1:12" x14ac:dyDescent="0.25">
      <c r="A722" t="s">
        <v>10106</v>
      </c>
      <c r="B722" t="s">
        <v>8643</v>
      </c>
      <c r="C722" t="s">
        <v>8644</v>
      </c>
      <c r="D722" t="s">
        <v>10107</v>
      </c>
      <c r="E722" t="s">
        <v>8646</v>
      </c>
      <c r="F722" t="s">
        <v>8675</v>
      </c>
      <c r="G722" t="s">
        <v>8676</v>
      </c>
      <c r="H722" t="s">
        <v>8656</v>
      </c>
      <c r="I722" t="s">
        <v>160</v>
      </c>
      <c r="J722" t="s">
        <v>151</v>
      </c>
      <c r="K722" t="s">
        <v>152</v>
      </c>
      <c r="L722" t="s">
        <v>153</v>
      </c>
    </row>
    <row r="723" spans="1:12" x14ac:dyDescent="0.25">
      <c r="A723" t="s">
        <v>10108</v>
      </c>
      <c r="B723" t="s">
        <v>8643</v>
      </c>
      <c r="C723" t="s">
        <v>8644</v>
      </c>
      <c r="D723" t="s">
        <v>10109</v>
      </c>
      <c r="E723" t="s">
        <v>8646</v>
      </c>
      <c r="F723" t="s">
        <v>8690</v>
      </c>
      <c r="G723" t="s">
        <v>8691</v>
      </c>
      <c r="H723" t="s">
        <v>8656</v>
      </c>
      <c r="I723" t="s">
        <v>160</v>
      </c>
      <c r="J723" t="s">
        <v>151</v>
      </c>
      <c r="K723" t="s">
        <v>152</v>
      </c>
      <c r="L723" t="s">
        <v>153</v>
      </c>
    </row>
    <row r="724" spans="1:12" x14ac:dyDescent="0.25">
      <c r="A724" t="s">
        <v>10110</v>
      </c>
      <c r="B724" t="s">
        <v>8643</v>
      </c>
      <c r="C724" t="s">
        <v>8644</v>
      </c>
      <c r="D724" t="s">
        <v>10111</v>
      </c>
      <c r="E724" t="s">
        <v>8646</v>
      </c>
      <c r="F724" t="s">
        <v>8685</v>
      </c>
      <c r="G724" t="s">
        <v>8686</v>
      </c>
      <c r="H724" t="s">
        <v>8687</v>
      </c>
      <c r="I724" t="s">
        <v>160</v>
      </c>
      <c r="J724" t="s">
        <v>151</v>
      </c>
      <c r="K724" t="s">
        <v>152</v>
      </c>
      <c r="L724" t="s">
        <v>153</v>
      </c>
    </row>
    <row r="725" spans="1:12" x14ac:dyDescent="0.25">
      <c r="A725" t="s">
        <v>10112</v>
      </c>
      <c r="B725" t="s">
        <v>8643</v>
      </c>
      <c r="C725" t="s">
        <v>8644</v>
      </c>
      <c r="D725" t="s">
        <v>10113</v>
      </c>
      <c r="E725" t="s">
        <v>8646</v>
      </c>
      <c r="F725" t="s">
        <v>8679</v>
      </c>
      <c r="G725" t="s">
        <v>8680</v>
      </c>
      <c r="H725" t="s">
        <v>8656</v>
      </c>
      <c r="I725" t="s">
        <v>160</v>
      </c>
      <c r="J725" t="s">
        <v>151</v>
      </c>
      <c r="K725" t="s">
        <v>152</v>
      </c>
      <c r="L725" t="s">
        <v>153</v>
      </c>
    </row>
    <row r="726" spans="1:12" x14ac:dyDescent="0.25">
      <c r="A726" t="s">
        <v>10114</v>
      </c>
      <c r="B726" t="s">
        <v>8643</v>
      </c>
      <c r="C726" t="s">
        <v>8644</v>
      </c>
      <c r="D726" t="s">
        <v>10115</v>
      </c>
      <c r="E726" t="s">
        <v>8646</v>
      </c>
      <c r="F726" t="s">
        <v>8671</v>
      </c>
      <c r="G726" t="s">
        <v>8672</v>
      </c>
      <c r="H726" t="s">
        <v>8656</v>
      </c>
      <c r="I726" t="s">
        <v>160</v>
      </c>
      <c r="J726" t="s">
        <v>151</v>
      </c>
      <c r="K726" t="s">
        <v>152</v>
      </c>
      <c r="L726" t="s">
        <v>153</v>
      </c>
    </row>
    <row r="727" spans="1:12" x14ac:dyDescent="0.25">
      <c r="A727" t="s">
        <v>10116</v>
      </c>
      <c r="B727" t="s">
        <v>8643</v>
      </c>
      <c r="C727" t="s">
        <v>8644</v>
      </c>
      <c r="D727" t="s">
        <v>10117</v>
      </c>
      <c r="E727" t="s">
        <v>8646</v>
      </c>
      <c r="F727" t="s">
        <v>8679</v>
      </c>
      <c r="G727" t="s">
        <v>8680</v>
      </c>
      <c r="H727" t="s">
        <v>8656</v>
      </c>
      <c r="I727" t="s">
        <v>160</v>
      </c>
      <c r="J727" t="s">
        <v>151</v>
      </c>
      <c r="K727" t="s">
        <v>152</v>
      </c>
      <c r="L727" t="s">
        <v>153</v>
      </c>
    </row>
    <row r="728" spans="1:12" x14ac:dyDescent="0.25">
      <c r="A728" t="s">
        <v>10118</v>
      </c>
      <c r="B728" t="s">
        <v>8643</v>
      </c>
      <c r="C728" t="s">
        <v>8644</v>
      </c>
      <c r="D728" t="s">
        <v>10119</v>
      </c>
      <c r="E728" t="s">
        <v>8646</v>
      </c>
      <c r="F728" t="s">
        <v>8659</v>
      </c>
      <c r="G728" t="s">
        <v>8660</v>
      </c>
      <c r="H728" t="s">
        <v>8656</v>
      </c>
      <c r="I728" t="s">
        <v>160</v>
      </c>
      <c r="J728" t="s">
        <v>151</v>
      </c>
      <c r="K728" t="s">
        <v>152</v>
      </c>
      <c r="L728" t="s">
        <v>153</v>
      </c>
    </row>
    <row r="729" spans="1:12" x14ac:dyDescent="0.25">
      <c r="A729" t="s">
        <v>10120</v>
      </c>
      <c r="B729" t="s">
        <v>8643</v>
      </c>
      <c r="C729" t="s">
        <v>8644</v>
      </c>
      <c r="D729" t="s">
        <v>10121</v>
      </c>
      <c r="E729" t="s">
        <v>8646</v>
      </c>
      <c r="F729" t="s">
        <v>8654</v>
      </c>
      <c r="G729" t="s">
        <v>8655</v>
      </c>
      <c r="H729" t="s">
        <v>8656</v>
      </c>
      <c r="I729" t="s">
        <v>160</v>
      </c>
      <c r="J729" t="s">
        <v>151</v>
      </c>
      <c r="K729" t="s">
        <v>152</v>
      </c>
      <c r="L729" t="s">
        <v>153</v>
      </c>
    </row>
    <row r="730" spans="1:12" x14ac:dyDescent="0.25">
      <c r="A730" t="s">
        <v>10122</v>
      </c>
      <c r="B730" t="s">
        <v>8643</v>
      </c>
      <c r="C730" t="s">
        <v>8644</v>
      </c>
      <c r="D730" t="s">
        <v>10123</v>
      </c>
      <c r="E730" t="s">
        <v>8646</v>
      </c>
      <c r="F730" t="s">
        <v>8659</v>
      </c>
      <c r="G730" t="s">
        <v>8660</v>
      </c>
      <c r="H730" t="s">
        <v>8656</v>
      </c>
      <c r="I730" t="s">
        <v>160</v>
      </c>
      <c r="J730" t="s">
        <v>151</v>
      </c>
      <c r="K730" t="s">
        <v>152</v>
      </c>
      <c r="L730" t="s">
        <v>153</v>
      </c>
    </row>
    <row r="731" spans="1:12" x14ac:dyDescent="0.25">
      <c r="A731" t="s">
        <v>10124</v>
      </c>
      <c r="B731" t="s">
        <v>8643</v>
      </c>
      <c r="C731" t="s">
        <v>8644</v>
      </c>
      <c r="D731" t="s">
        <v>10125</v>
      </c>
      <c r="E731" t="s">
        <v>8646</v>
      </c>
      <c r="F731" t="s">
        <v>8671</v>
      </c>
      <c r="G731" t="s">
        <v>8672</v>
      </c>
      <c r="H731" t="s">
        <v>8656</v>
      </c>
      <c r="I731" t="s">
        <v>160</v>
      </c>
      <c r="J731" t="s">
        <v>151</v>
      </c>
      <c r="K731" t="s">
        <v>152</v>
      </c>
      <c r="L731" t="s">
        <v>153</v>
      </c>
    </row>
    <row r="732" spans="1:12" x14ac:dyDescent="0.25">
      <c r="A732" t="s">
        <v>10126</v>
      </c>
      <c r="B732" t="s">
        <v>8643</v>
      </c>
      <c r="C732" t="s">
        <v>8644</v>
      </c>
      <c r="D732" t="s">
        <v>10127</v>
      </c>
      <c r="E732" t="s">
        <v>8646</v>
      </c>
      <c r="F732" t="s">
        <v>8675</v>
      </c>
      <c r="G732" t="s">
        <v>8676</v>
      </c>
      <c r="H732" t="s">
        <v>8656</v>
      </c>
      <c r="I732" t="s">
        <v>160</v>
      </c>
      <c r="J732" t="s">
        <v>151</v>
      </c>
      <c r="K732" t="s">
        <v>152</v>
      </c>
      <c r="L732" t="s">
        <v>153</v>
      </c>
    </row>
    <row r="733" spans="1:12" x14ac:dyDescent="0.25">
      <c r="A733" t="s">
        <v>10128</v>
      </c>
      <c r="B733" t="s">
        <v>8643</v>
      </c>
      <c r="C733" t="s">
        <v>8644</v>
      </c>
      <c r="D733" t="s">
        <v>10129</v>
      </c>
      <c r="E733" t="s">
        <v>8646</v>
      </c>
      <c r="F733" t="s">
        <v>8690</v>
      </c>
      <c r="G733" t="s">
        <v>8691</v>
      </c>
      <c r="H733" t="s">
        <v>8656</v>
      </c>
      <c r="I733" t="s">
        <v>160</v>
      </c>
      <c r="J733" t="s">
        <v>151</v>
      </c>
      <c r="K733" t="s">
        <v>152</v>
      </c>
      <c r="L733" t="s">
        <v>153</v>
      </c>
    </row>
    <row r="734" spans="1:12" x14ac:dyDescent="0.25">
      <c r="A734" t="s">
        <v>10130</v>
      </c>
      <c r="B734" t="s">
        <v>8643</v>
      </c>
      <c r="C734" t="s">
        <v>8644</v>
      </c>
      <c r="D734" t="s">
        <v>10131</v>
      </c>
      <c r="E734" t="s">
        <v>8646</v>
      </c>
      <c r="F734" t="s">
        <v>8671</v>
      </c>
      <c r="G734" t="s">
        <v>8672</v>
      </c>
      <c r="H734" t="s">
        <v>8656</v>
      </c>
      <c r="I734" t="s">
        <v>160</v>
      </c>
      <c r="J734" t="s">
        <v>151</v>
      </c>
      <c r="K734" t="s">
        <v>152</v>
      </c>
      <c r="L734" t="s">
        <v>153</v>
      </c>
    </row>
    <row r="735" spans="1:12" x14ac:dyDescent="0.25">
      <c r="A735" t="s">
        <v>10132</v>
      </c>
      <c r="B735" t="s">
        <v>8643</v>
      </c>
      <c r="C735" t="s">
        <v>8644</v>
      </c>
      <c r="D735" t="s">
        <v>10133</v>
      </c>
      <c r="E735" t="s">
        <v>8646</v>
      </c>
      <c r="F735" t="s">
        <v>8665</v>
      </c>
      <c r="G735" t="s">
        <v>8666</v>
      </c>
      <c r="H735" t="s">
        <v>8656</v>
      </c>
      <c r="I735" t="s">
        <v>160</v>
      </c>
      <c r="J735" t="s">
        <v>151</v>
      </c>
      <c r="K735" t="s">
        <v>152</v>
      </c>
      <c r="L735" t="s">
        <v>153</v>
      </c>
    </row>
    <row r="736" spans="1:12" x14ac:dyDescent="0.25">
      <c r="A736" t="s">
        <v>10134</v>
      </c>
      <c r="B736" t="s">
        <v>8643</v>
      </c>
      <c r="C736" t="s">
        <v>8644</v>
      </c>
      <c r="D736" t="s">
        <v>10135</v>
      </c>
      <c r="E736" t="s">
        <v>8646</v>
      </c>
      <c r="F736" t="s">
        <v>8654</v>
      </c>
      <c r="G736" t="s">
        <v>8655</v>
      </c>
      <c r="H736" t="s">
        <v>8656</v>
      </c>
      <c r="I736" t="s">
        <v>160</v>
      </c>
      <c r="J736" t="s">
        <v>151</v>
      </c>
      <c r="K736" t="s">
        <v>152</v>
      </c>
      <c r="L736" t="s">
        <v>153</v>
      </c>
    </row>
    <row r="737" spans="1:12" x14ac:dyDescent="0.25">
      <c r="A737" t="s">
        <v>10136</v>
      </c>
      <c r="B737" t="s">
        <v>8643</v>
      </c>
      <c r="C737" t="s">
        <v>8644</v>
      </c>
      <c r="D737" t="s">
        <v>10137</v>
      </c>
      <c r="E737" t="s">
        <v>8646</v>
      </c>
      <c r="F737" t="s">
        <v>8659</v>
      </c>
      <c r="G737" t="s">
        <v>8660</v>
      </c>
      <c r="H737" t="s">
        <v>8656</v>
      </c>
      <c r="I737" t="s">
        <v>160</v>
      </c>
      <c r="J737" t="s">
        <v>151</v>
      </c>
      <c r="K737" t="s">
        <v>152</v>
      </c>
      <c r="L737" t="s">
        <v>153</v>
      </c>
    </row>
    <row r="738" spans="1:12" x14ac:dyDescent="0.25">
      <c r="A738" t="s">
        <v>10138</v>
      </c>
      <c r="B738" t="s">
        <v>8643</v>
      </c>
      <c r="C738" t="s">
        <v>8644</v>
      </c>
      <c r="D738" t="s">
        <v>10139</v>
      </c>
      <c r="E738" t="s">
        <v>8646</v>
      </c>
      <c r="F738" t="s">
        <v>8671</v>
      </c>
      <c r="G738" t="s">
        <v>8672</v>
      </c>
      <c r="H738" t="s">
        <v>8656</v>
      </c>
      <c r="I738" t="s">
        <v>160</v>
      </c>
      <c r="J738" t="s">
        <v>151</v>
      </c>
      <c r="K738" t="s">
        <v>152</v>
      </c>
      <c r="L738" t="s">
        <v>153</v>
      </c>
    </row>
    <row r="739" spans="1:12" x14ac:dyDescent="0.25">
      <c r="A739" t="s">
        <v>10140</v>
      </c>
      <c r="B739" t="s">
        <v>8643</v>
      </c>
      <c r="C739" t="s">
        <v>8644</v>
      </c>
      <c r="D739" t="s">
        <v>10141</v>
      </c>
      <c r="E739" t="s">
        <v>8646</v>
      </c>
      <c r="F739" t="s">
        <v>8675</v>
      </c>
      <c r="G739" t="s">
        <v>8676</v>
      </c>
      <c r="H739" t="s">
        <v>8656</v>
      </c>
      <c r="I739" t="s">
        <v>160</v>
      </c>
      <c r="J739" t="s">
        <v>151</v>
      </c>
      <c r="K739" t="s">
        <v>152</v>
      </c>
      <c r="L739" t="s">
        <v>153</v>
      </c>
    </row>
    <row r="740" spans="1:12" x14ac:dyDescent="0.25">
      <c r="A740" t="s">
        <v>10142</v>
      </c>
      <c r="B740" t="s">
        <v>8643</v>
      </c>
      <c r="C740" t="s">
        <v>8644</v>
      </c>
      <c r="D740" t="s">
        <v>10143</v>
      </c>
      <c r="E740" t="s">
        <v>8646</v>
      </c>
      <c r="F740" t="s">
        <v>8647</v>
      </c>
      <c r="G740" t="s">
        <v>8648</v>
      </c>
      <c r="H740" t="s">
        <v>8649</v>
      </c>
      <c r="I740" t="s">
        <v>160</v>
      </c>
      <c r="J740" t="s">
        <v>151</v>
      </c>
      <c r="K740" t="s">
        <v>152</v>
      </c>
      <c r="L740" t="s">
        <v>153</v>
      </c>
    </row>
    <row r="741" spans="1:12" x14ac:dyDescent="0.25">
      <c r="A741" t="s">
        <v>10144</v>
      </c>
      <c r="B741" t="s">
        <v>8643</v>
      </c>
      <c r="C741" t="s">
        <v>8644</v>
      </c>
      <c r="D741" t="s">
        <v>10145</v>
      </c>
      <c r="E741" t="s">
        <v>8646</v>
      </c>
      <c r="F741" t="s">
        <v>8679</v>
      </c>
      <c r="G741" t="s">
        <v>8680</v>
      </c>
      <c r="H741" t="s">
        <v>8656</v>
      </c>
      <c r="I741" t="s">
        <v>160</v>
      </c>
      <c r="J741" t="s">
        <v>151</v>
      </c>
      <c r="K741" t="s">
        <v>152</v>
      </c>
      <c r="L741" t="s">
        <v>153</v>
      </c>
    </row>
    <row r="742" spans="1:12" x14ac:dyDescent="0.25">
      <c r="A742" t="s">
        <v>10146</v>
      </c>
      <c r="B742" t="s">
        <v>8643</v>
      </c>
      <c r="C742" t="s">
        <v>8644</v>
      </c>
      <c r="D742" t="s">
        <v>10147</v>
      </c>
      <c r="E742" t="s">
        <v>8646</v>
      </c>
      <c r="F742" t="s">
        <v>8690</v>
      </c>
      <c r="G742" t="s">
        <v>8691</v>
      </c>
      <c r="H742" t="s">
        <v>8656</v>
      </c>
      <c r="I742" t="s">
        <v>160</v>
      </c>
      <c r="J742" t="s">
        <v>151</v>
      </c>
      <c r="K742" t="s">
        <v>152</v>
      </c>
      <c r="L742" t="s">
        <v>153</v>
      </c>
    </row>
    <row r="743" spans="1:12" x14ac:dyDescent="0.25">
      <c r="A743" t="s">
        <v>10148</v>
      </c>
      <c r="B743" t="s">
        <v>8643</v>
      </c>
      <c r="C743" t="s">
        <v>8644</v>
      </c>
      <c r="D743" t="s">
        <v>10149</v>
      </c>
      <c r="E743" t="s">
        <v>8646</v>
      </c>
      <c r="F743" t="s">
        <v>8675</v>
      </c>
      <c r="G743" t="s">
        <v>8676</v>
      </c>
      <c r="H743" t="s">
        <v>8656</v>
      </c>
      <c r="I743" t="s">
        <v>160</v>
      </c>
      <c r="J743" t="s">
        <v>151</v>
      </c>
      <c r="K743" t="s">
        <v>152</v>
      </c>
      <c r="L743" t="s">
        <v>153</v>
      </c>
    </row>
    <row r="744" spans="1:12" x14ac:dyDescent="0.25">
      <c r="A744" t="s">
        <v>10150</v>
      </c>
      <c r="B744" t="s">
        <v>8643</v>
      </c>
      <c r="C744" t="s">
        <v>8644</v>
      </c>
      <c r="D744" t="s">
        <v>10151</v>
      </c>
      <c r="E744" t="s">
        <v>8646</v>
      </c>
      <c r="F744" t="s">
        <v>8679</v>
      </c>
      <c r="G744" t="s">
        <v>8680</v>
      </c>
      <c r="H744" t="s">
        <v>8656</v>
      </c>
      <c r="I744" t="s">
        <v>160</v>
      </c>
      <c r="J744" t="s">
        <v>151</v>
      </c>
      <c r="K744" t="s">
        <v>152</v>
      </c>
      <c r="L744" t="s">
        <v>153</v>
      </c>
    </row>
    <row r="745" spans="1:12" x14ac:dyDescent="0.25">
      <c r="A745" t="s">
        <v>10152</v>
      </c>
      <c r="B745" t="s">
        <v>8643</v>
      </c>
      <c r="C745" t="s">
        <v>8644</v>
      </c>
      <c r="D745" t="s">
        <v>10153</v>
      </c>
      <c r="E745" t="s">
        <v>8646</v>
      </c>
      <c r="F745" t="s">
        <v>8647</v>
      </c>
      <c r="G745" t="s">
        <v>8648</v>
      </c>
      <c r="H745" t="s">
        <v>8649</v>
      </c>
      <c r="I745" t="s">
        <v>160</v>
      </c>
      <c r="J745" t="s">
        <v>151</v>
      </c>
      <c r="K745" t="s">
        <v>152</v>
      </c>
      <c r="L745" t="s">
        <v>153</v>
      </c>
    </row>
    <row r="746" spans="1:12" x14ac:dyDescent="0.25">
      <c r="A746" t="s">
        <v>10154</v>
      </c>
      <c r="B746" t="s">
        <v>8643</v>
      </c>
      <c r="C746" t="s">
        <v>8644</v>
      </c>
      <c r="D746" t="s">
        <v>10155</v>
      </c>
      <c r="E746" t="s">
        <v>8646</v>
      </c>
      <c r="F746" t="s">
        <v>8654</v>
      </c>
      <c r="G746" t="s">
        <v>8655</v>
      </c>
      <c r="H746" t="s">
        <v>8656</v>
      </c>
      <c r="I746" t="s">
        <v>160</v>
      </c>
      <c r="J746" t="s">
        <v>151</v>
      </c>
      <c r="K746" t="s">
        <v>152</v>
      </c>
      <c r="L746" t="s">
        <v>153</v>
      </c>
    </row>
    <row r="747" spans="1:12" x14ac:dyDescent="0.25">
      <c r="A747" t="s">
        <v>10156</v>
      </c>
      <c r="B747" t="s">
        <v>8643</v>
      </c>
      <c r="C747" t="s">
        <v>8644</v>
      </c>
      <c r="D747" t="s">
        <v>10157</v>
      </c>
      <c r="E747" t="s">
        <v>8646</v>
      </c>
      <c r="F747" t="s">
        <v>8685</v>
      </c>
      <c r="G747" t="s">
        <v>8686</v>
      </c>
      <c r="H747" t="s">
        <v>8687</v>
      </c>
      <c r="I747" t="s">
        <v>160</v>
      </c>
      <c r="J747" t="s">
        <v>151</v>
      </c>
      <c r="K747" t="s">
        <v>152</v>
      </c>
      <c r="L747" t="s">
        <v>153</v>
      </c>
    </row>
    <row r="748" spans="1:12" x14ac:dyDescent="0.25">
      <c r="A748" t="s">
        <v>10158</v>
      </c>
      <c r="B748" t="s">
        <v>8643</v>
      </c>
      <c r="C748" t="s">
        <v>8644</v>
      </c>
      <c r="D748" t="s">
        <v>10159</v>
      </c>
      <c r="E748" t="s">
        <v>8646</v>
      </c>
      <c r="F748" t="s">
        <v>8647</v>
      </c>
      <c r="G748" t="s">
        <v>8648</v>
      </c>
      <c r="H748" t="s">
        <v>8649</v>
      </c>
      <c r="I748" t="s">
        <v>160</v>
      </c>
      <c r="J748" t="s">
        <v>151</v>
      </c>
      <c r="K748" t="s">
        <v>152</v>
      </c>
      <c r="L748" t="s">
        <v>153</v>
      </c>
    </row>
    <row r="749" spans="1:12" x14ac:dyDescent="0.25">
      <c r="A749" t="s">
        <v>10160</v>
      </c>
      <c r="B749" t="s">
        <v>8643</v>
      </c>
      <c r="C749" t="s">
        <v>8644</v>
      </c>
      <c r="D749" t="s">
        <v>10161</v>
      </c>
      <c r="E749" t="s">
        <v>8646</v>
      </c>
      <c r="F749" t="s">
        <v>8659</v>
      </c>
      <c r="G749" t="s">
        <v>8660</v>
      </c>
      <c r="H749" t="s">
        <v>8656</v>
      </c>
      <c r="I749" t="s">
        <v>160</v>
      </c>
      <c r="J749" t="s">
        <v>151</v>
      </c>
      <c r="K749" t="s">
        <v>152</v>
      </c>
      <c r="L749" t="s">
        <v>153</v>
      </c>
    </row>
    <row r="750" spans="1:12" x14ac:dyDescent="0.25">
      <c r="A750" t="s">
        <v>10162</v>
      </c>
      <c r="B750" t="s">
        <v>8643</v>
      </c>
      <c r="C750" t="s">
        <v>8644</v>
      </c>
      <c r="D750" t="s">
        <v>10163</v>
      </c>
      <c r="E750" t="s">
        <v>8646</v>
      </c>
      <c r="F750" t="s">
        <v>8647</v>
      </c>
      <c r="G750" t="s">
        <v>8648</v>
      </c>
      <c r="H750" t="s">
        <v>8649</v>
      </c>
      <c r="I750" t="s">
        <v>160</v>
      </c>
      <c r="J750" t="s">
        <v>151</v>
      </c>
      <c r="K750" t="s">
        <v>152</v>
      </c>
      <c r="L750" t="s">
        <v>153</v>
      </c>
    </row>
    <row r="751" spans="1:12" x14ac:dyDescent="0.25">
      <c r="A751" t="s">
        <v>10164</v>
      </c>
      <c r="B751" t="s">
        <v>8643</v>
      </c>
      <c r="C751" t="s">
        <v>8644</v>
      </c>
      <c r="D751" t="s">
        <v>10165</v>
      </c>
      <c r="E751" t="s">
        <v>8646</v>
      </c>
      <c r="F751" t="s">
        <v>8671</v>
      </c>
      <c r="G751" t="s">
        <v>8672</v>
      </c>
      <c r="H751" t="s">
        <v>8656</v>
      </c>
      <c r="I751" t="s">
        <v>160</v>
      </c>
      <c r="J751" t="s">
        <v>151</v>
      </c>
      <c r="K751" t="s">
        <v>152</v>
      </c>
      <c r="L751" t="s">
        <v>153</v>
      </c>
    </row>
    <row r="752" spans="1:12" x14ac:dyDescent="0.25">
      <c r="A752" t="s">
        <v>10166</v>
      </c>
      <c r="B752" t="s">
        <v>8643</v>
      </c>
      <c r="C752" t="s">
        <v>8644</v>
      </c>
      <c r="D752" t="s">
        <v>10167</v>
      </c>
      <c r="E752" t="s">
        <v>8646</v>
      </c>
      <c r="F752" t="s">
        <v>8647</v>
      </c>
      <c r="G752" t="s">
        <v>8648</v>
      </c>
      <c r="H752" t="s">
        <v>8649</v>
      </c>
      <c r="I752" t="s">
        <v>160</v>
      </c>
      <c r="J752" t="s">
        <v>151</v>
      </c>
      <c r="K752" t="s">
        <v>152</v>
      </c>
      <c r="L752" t="s">
        <v>153</v>
      </c>
    </row>
    <row r="753" spans="1:12" x14ac:dyDescent="0.25">
      <c r="A753" t="s">
        <v>10168</v>
      </c>
      <c r="B753" t="s">
        <v>8643</v>
      </c>
      <c r="C753" t="s">
        <v>8644</v>
      </c>
      <c r="D753" t="s">
        <v>10169</v>
      </c>
      <c r="E753" t="s">
        <v>8646</v>
      </c>
      <c r="F753" t="s">
        <v>8679</v>
      </c>
      <c r="G753" t="s">
        <v>8680</v>
      </c>
      <c r="H753" t="s">
        <v>8656</v>
      </c>
      <c r="I753" t="s">
        <v>160</v>
      </c>
      <c r="J753" t="s">
        <v>151</v>
      </c>
      <c r="K753" t="s">
        <v>152</v>
      </c>
      <c r="L753" t="s">
        <v>153</v>
      </c>
    </row>
    <row r="754" spans="1:12" x14ac:dyDescent="0.25">
      <c r="A754" t="s">
        <v>10170</v>
      </c>
      <c r="B754" t="s">
        <v>8643</v>
      </c>
      <c r="C754" t="s">
        <v>8644</v>
      </c>
      <c r="D754" t="s">
        <v>10171</v>
      </c>
      <c r="E754" t="s">
        <v>8646</v>
      </c>
      <c r="F754" t="s">
        <v>8659</v>
      </c>
      <c r="G754" t="s">
        <v>8660</v>
      </c>
      <c r="H754" t="s">
        <v>8656</v>
      </c>
      <c r="I754" t="s">
        <v>160</v>
      </c>
      <c r="J754" t="s">
        <v>151</v>
      </c>
      <c r="K754" t="s">
        <v>152</v>
      </c>
      <c r="L754" t="s">
        <v>153</v>
      </c>
    </row>
    <row r="755" spans="1:12" x14ac:dyDescent="0.25">
      <c r="A755" t="s">
        <v>10172</v>
      </c>
      <c r="B755" t="s">
        <v>8643</v>
      </c>
      <c r="C755" t="s">
        <v>8644</v>
      </c>
      <c r="D755" t="s">
        <v>10173</v>
      </c>
      <c r="E755" t="s">
        <v>8646</v>
      </c>
      <c r="F755" t="s">
        <v>8685</v>
      </c>
      <c r="G755" t="s">
        <v>8686</v>
      </c>
      <c r="H755" t="s">
        <v>8687</v>
      </c>
      <c r="I755" t="s">
        <v>160</v>
      </c>
      <c r="J755" t="s">
        <v>151</v>
      </c>
      <c r="K755" t="s">
        <v>152</v>
      </c>
      <c r="L755" t="s">
        <v>153</v>
      </c>
    </row>
    <row r="756" spans="1:12" x14ac:dyDescent="0.25">
      <c r="A756" t="s">
        <v>10174</v>
      </c>
      <c r="B756" t="s">
        <v>8643</v>
      </c>
      <c r="C756" t="s">
        <v>8644</v>
      </c>
      <c r="D756" t="s">
        <v>10175</v>
      </c>
      <c r="E756" t="s">
        <v>8646</v>
      </c>
      <c r="F756" t="s">
        <v>8675</v>
      </c>
      <c r="G756" t="s">
        <v>8676</v>
      </c>
      <c r="H756" t="s">
        <v>8656</v>
      </c>
      <c r="I756" t="s">
        <v>160</v>
      </c>
      <c r="J756" t="s">
        <v>151</v>
      </c>
      <c r="K756" t="s">
        <v>152</v>
      </c>
      <c r="L756" t="s">
        <v>153</v>
      </c>
    </row>
    <row r="757" spans="1:12" x14ac:dyDescent="0.25">
      <c r="A757" t="s">
        <v>10176</v>
      </c>
      <c r="B757" t="s">
        <v>8643</v>
      </c>
      <c r="C757" t="s">
        <v>8644</v>
      </c>
      <c r="D757" t="s">
        <v>10177</v>
      </c>
      <c r="E757" t="s">
        <v>8646</v>
      </c>
      <c r="F757" t="s">
        <v>8665</v>
      </c>
      <c r="G757" t="s">
        <v>8666</v>
      </c>
      <c r="H757" t="s">
        <v>8656</v>
      </c>
      <c r="I757" t="s">
        <v>160</v>
      </c>
      <c r="J757" t="s">
        <v>151</v>
      </c>
      <c r="K757" t="s">
        <v>152</v>
      </c>
      <c r="L757" t="s">
        <v>153</v>
      </c>
    </row>
    <row r="758" spans="1:12" x14ac:dyDescent="0.25">
      <c r="A758" t="s">
        <v>10178</v>
      </c>
      <c r="B758" t="s">
        <v>8643</v>
      </c>
      <c r="C758" t="s">
        <v>8644</v>
      </c>
      <c r="D758" t="s">
        <v>10179</v>
      </c>
      <c r="E758" t="s">
        <v>8646</v>
      </c>
      <c r="F758" t="s">
        <v>8647</v>
      </c>
      <c r="G758" t="s">
        <v>8648</v>
      </c>
      <c r="H758" t="s">
        <v>8649</v>
      </c>
      <c r="I758" t="s">
        <v>160</v>
      </c>
      <c r="J758" t="s">
        <v>151</v>
      </c>
      <c r="K758" t="s">
        <v>152</v>
      </c>
      <c r="L758" t="s">
        <v>153</v>
      </c>
    </row>
    <row r="759" spans="1:12" x14ac:dyDescent="0.25">
      <c r="A759" t="s">
        <v>10180</v>
      </c>
      <c r="B759" t="s">
        <v>8643</v>
      </c>
      <c r="C759" t="s">
        <v>8644</v>
      </c>
      <c r="D759" t="s">
        <v>10181</v>
      </c>
      <c r="E759" t="s">
        <v>8646</v>
      </c>
      <c r="F759" t="s">
        <v>8690</v>
      </c>
      <c r="G759" t="s">
        <v>8691</v>
      </c>
      <c r="H759" t="s">
        <v>8656</v>
      </c>
      <c r="I759" t="s">
        <v>160</v>
      </c>
      <c r="J759" t="s">
        <v>151</v>
      </c>
      <c r="K759" t="s">
        <v>152</v>
      </c>
      <c r="L759" t="s">
        <v>153</v>
      </c>
    </row>
    <row r="760" spans="1:12" x14ac:dyDescent="0.25">
      <c r="A760" t="s">
        <v>10182</v>
      </c>
      <c r="B760" t="s">
        <v>8643</v>
      </c>
      <c r="C760" t="s">
        <v>8644</v>
      </c>
      <c r="D760" t="s">
        <v>10183</v>
      </c>
      <c r="E760" t="s">
        <v>8646</v>
      </c>
      <c r="F760" t="s">
        <v>8671</v>
      </c>
      <c r="G760" t="s">
        <v>8672</v>
      </c>
      <c r="H760" t="s">
        <v>8656</v>
      </c>
      <c r="I760" t="s">
        <v>160</v>
      </c>
      <c r="J760" t="s">
        <v>151</v>
      </c>
      <c r="K760" t="s">
        <v>152</v>
      </c>
      <c r="L760" t="s">
        <v>153</v>
      </c>
    </row>
    <row r="761" spans="1:12" x14ac:dyDescent="0.25">
      <c r="A761" t="s">
        <v>10184</v>
      </c>
      <c r="B761" t="s">
        <v>8643</v>
      </c>
      <c r="C761" t="s">
        <v>8644</v>
      </c>
      <c r="D761" t="s">
        <v>10185</v>
      </c>
      <c r="E761" t="s">
        <v>8646</v>
      </c>
      <c r="F761" t="s">
        <v>8685</v>
      </c>
      <c r="G761" t="s">
        <v>8686</v>
      </c>
      <c r="H761" t="s">
        <v>8687</v>
      </c>
      <c r="I761" t="s">
        <v>160</v>
      </c>
      <c r="J761" t="s">
        <v>151</v>
      </c>
      <c r="K761" t="s">
        <v>152</v>
      </c>
      <c r="L761" t="s">
        <v>153</v>
      </c>
    </row>
    <row r="762" spans="1:12" x14ac:dyDescent="0.25">
      <c r="A762" t="s">
        <v>10186</v>
      </c>
      <c r="B762" t="s">
        <v>8643</v>
      </c>
      <c r="C762" t="s">
        <v>8644</v>
      </c>
      <c r="D762" t="s">
        <v>10187</v>
      </c>
      <c r="E762" t="s">
        <v>8646</v>
      </c>
      <c r="F762" t="s">
        <v>8690</v>
      </c>
      <c r="G762" t="s">
        <v>8691</v>
      </c>
      <c r="H762" t="s">
        <v>8656</v>
      </c>
      <c r="I762" t="s">
        <v>160</v>
      </c>
      <c r="J762" t="s">
        <v>151</v>
      </c>
      <c r="K762" t="s">
        <v>152</v>
      </c>
      <c r="L762" t="s">
        <v>153</v>
      </c>
    </row>
    <row r="763" spans="1:12" x14ac:dyDescent="0.25">
      <c r="A763" t="s">
        <v>10188</v>
      </c>
      <c r="B763" t="s">
        <v>8643</v>
      </c>
      <c r="C763" t="s">
        <v>8644</v>
      </c>
      <c r="D763" t="s">
        <v>10189</v>
      </c>
      <c r="E763" t="s">
        <v>8646</v>
      </c>
      <c r="F763" t="s">
        <v>8654</v>
      </c>
      <c r="G763" t="s">
        <v>8655</v>
      </c>
      <c r="H763" t="s">
        <v>8656</v>
      </c>
      <c r="I763" t="s">
        <v>160</v>
      </c>
      <c r="J763" t="s">
        <v>151</v>
      </c>
      <c r="K763" t="s">
        <v>152</v>
      </c>
      <c r="L763" t="s">
        <v>153</v>
      </c>
    </row>
    <row r="764" spans="1:12" x14ac:dyDescent="0.25">
      <c r="A764" t="s">
        <v>10190</v>
      </c>
      <c r="B764" t="s">
        <v>8643</v>
      </c>
      <c r="C764" t="s">
        <v>8644</v>
      </c>
      <c r="D764" t="s">
        <v>10191</v>
      </c>
      <c r="E764" t="s">
        <v>8646</v>
      </c>
      <c r="F764" t="s">
        <v>8659</v>
      </c>
      <c r="G764" t="s">
        <v>8660</v>
      </c>
      <c r="H764" t="s">
        <v>8656</v>
      </c>
      <c r="I764" t="s">
        <v>160</v>
      </c>
      <c r="J764" t="s">
        <v>151</v>
      </c>
      <c r="K764" t="s">
        <v>152</v>
      </c>
      <c r="L764" t="s">
        <v>153</v>
      </c>
    </row>
    <row r="765" spans="1:12" x14ac:dyDescent="0.25">
      <c r="A765" t="s">
        <v>10192</v>
      </c>
      <c r="B765" t="s">
        <v>8643</v>
      </c>
      <c r="C765" t="s">
        <v>8644</v>
      </c>
      <c r="D765" t="s">
        <v>10193</v>
      </c>
      <c r="E765" t="s">
        <v>8646</v>
      </c>
      <c r="F765" t="s">
        <v>8665</v>
      </c>
      <c r="G765" t="s">
        <v>8666</v>
      </c>
      <c r="H765" t="s">
        <v>8656</v>
      </c>
      <c r="I765" t="s">
        <v>160</v>
      </c>
      <c r="J765" t="s">
        <v>151</v>
      </c>
      <c r="K765" t="s">
        <v>152</v>
      </c>
      <c r="L765" t="s">
        <v>153</v>
      </c>
    </row>
    <row r="766" spans="1:12" x14ac:dyDescent="0.25">
      <c r="A766" t="s">
        <v>10194</v>
      </c>
      <c r="B766" t="s">
        <v>8643</v>
      </c>
      <c r="C766" t="s">
        <v>8644</v>
      </c>
      <c r="D766" t="s">
        <v>10195</v>
      </c>
      <c r="E766" t="s">
        <v>8646</v>
      </c>
      <c r="F766" t="s">
        <v>8685</v>
      </c>
      <c r="G766" t="s">
        <v>8686</v>
      </c>
      <c r="H766" t="s">
        <v>8687</v>
      </c>
      <c r="I766" t="s">
        <v>160</v>
      </c>
      <c r="J766" t="s">
        <v>151</v>
      </c>
      <c r="K766" t="s">
        <v>152</v>
      </c>
      <c r="L766" t="s">
        <v>153</v>
      </c>
    </row>
    <row r="767" spans="1:12" x14ac:dyDescent="0.25">
      <c r="A767" t="s">
        <v>10196</v>
      </c>
      <c r="B767" t="s">
        <v>8643</v>
      </c>
      <c r="C767" t="s">
        <v>8644</v>
      </c>
      <c r="D767" t="s">
        <v>10197</v>
      </c>
      <c r="E767" t="s">
        <v>8646</v>
      </c>
      <c r="F767" t="s">
        <v>8659</v>
      </c>
      <c r="G767" t="s">
        <v>8660</v>
      </c>
      <c r="H767" t="s">
        <v>8656</v>
      </c>
      <c r="I767" t="s">
        <v>160</v>
      </c>
      <c r="J767" t="s">
        <v>151</v>
      </c>
      <c r="K767" t="s">
        <v>152</v>
      </c>
      <c r="L767" t="s">
        <v>153</v>
      </c>
    </row>
    <row r="768" spans="1:12" x14ac:dyDescent="0.25">
      <c r="A768" t="s">
        <v>10198</v>
      </c>
      <c r="B768" t="s">
        <v>8643</v>
      </c>
      <c r="C768" t="s">
        <v>8644</v>
      </c>
      <c r="D768" t="s">
        <v>10199</v>
      </c>
      <c r="E768" t="s">
        <v>8646</v>
      </c>
      <c r="F768" t="s">
        <v>8659</v>
      </c>
      <c r="G768" t="s">
        <v>8660</v>
      </c>
      <c r="H768" t="s">
        <v>8656</v>
      </c>
      <c r="I768" t="s">
        <v>160</v>
      </c>
      <c r="J768" t="s">
        <v>151</v>
      </c>
      <c r="K768" t="s">
        <v>152</v>
      </c>
      <c r="L768" t="s">
        <v>153</v>
      </c>
    </row>
    <row r="769" spans="1:12" x14ac:dyDescent="0.25">
      <c r="A769" t="s">
        <v>10200</v>
      </c>
      <c r="B769" t="s">
        <v>8643</v>
      </c>
      <c r="C769" t="s">
        <v>8644</v>
      </c>
      <c r="D769" t="s">
        <v>10201</v>
      </c>
      <c r="E769" t="s">
        <v>8646</v>
      </c>
      <c r="F769" t="s">
        <v>8665</v>
      </c>
      <c r="G769" t="s">
        <v>8666</v>
      </c>
      <c r="H769" t="s">
        <v>8656</v>
      </c>
      <c r="I769" t="s">
        <v>160</v>
      </c>
      <c r="J769" t="s">
        <v>151</v>
      </c>
      <c r="K769" t="s">
        <v>152</v>
      </c>
      <c r="L769" t="s">
        <v>153</v>
      </c>
    </row>
    <row r="770" spans="1:12" x14ac:dyDescent="0.25">
      <c r="A770" t="s">
        <v>10202</v>
      </c>
      <c r="B770" t="s">
        <v>8643</v>
      </c>
      <c r="C770" t="s">
        <v>8644</v>
      </c>
      <c r="D770" t="s">
        <v>10203</v>
      </c>
      <c r="E770" t="s">
        <v>8646</v>
      </c>
      <c r="F770" t="s">
        <v>8690</v>
      </c>
      <c r="G770" t="s">
        <v>8691</v>
      </c>
      <c r="H770" t="s">
        <v>8656</v>
      </c>
      <c r="I770" t="s">
        <v>160</v>
      </c>
      <c r="J770" t="s">
        <v>151</v>
      </c>
      <c r="K770" t="s">
        <v>152</v>
      </c>
      <c r="L770" t="s">
        <v>153</v>
      </c>
    </row>
    <row r="771" spans="1:12" x14ac:dyDescent="0.25">
      <c r="A771" t="s">
        <v>10204</v>
      </c>
      <c r="B771" t="s">
        <v>8643</v>
      </c>
      <c r="C771" t="s">
        <v>8644</v>
      </c>
      <c r="D771" t="s">
        <v>10205</v>
      </c>
      <c r="E771" t="s">
        <v>8646</v>
      </c>
      <c r="F771" t="s">
        <v>8654</v>
      </c>
      <c r="G771" t="s">
        <v>8655</v>
      </c>
      <c r="H771" t="s">
        <v>8656</v>
      </c>
      <c r="I771" t="s">
        <v>160</v>
      </c>
      <c r="J771" t="s">
        <v>151</v>
      </c>
      <c r="K771" t="s">
        <v>152</v>
      </c>
      <c r="L771" t="s">
        <v>153</v>
      </c>
    </row>
    <row r="772" spans="1:12" x14ac:dyDescent="0.25">
      <c r="A772" t="s">
        <v>10206</v>
      </c>
      <c r="B772" t="s">
        <v>8643</v>
      </c>
      <c r="C772" t="s">
        <v>8644</v>
      </c>
      <c r="D772" t="s">
        <v>10207</v>
      </c>
      <c r="E772" t="s">
        <v>8646</v>
      </c>
      <c r="F772" t="s">
        <v>8679</v>
      </c>
      <c r="G772" t="s">
        <v>8680</v>
      </c>
      <c r="H772" t="s">
        <v>8656</v>
      </c>
      <c r="I772" t="s">
        <v>160</v>
      </c>
      <c r="J772" t="s">
        <v>151</v>
      </c>
      <c r="K772" t="s">
        <v>152</v>
      </c>
      <c r="L772" t="s">
        <v>153</v>
      </c>
    </row>
    <row r="773" spans="1:12" x14ac:dyDescent="0.25">
      <c r="A773" t="s">
        <v>10208</v>
      </c>
      <c r="B773" t="s">
        <v>8643</v>
      </c>
      <c r="C773" t="s">
        <v>8644</v>
      </c>
      <c r="D773" t="s">
        <v>10209</v>
      </c>
      <c r="E773" t="s">
        <v>8646</v>
      </c>
      <c r="F773" t="s">
        <v>8647</v>
      </c>
      <c r="G773" t="s">
        <v>8648</v>
      </c>
      <c r="H773" t="s">
        <v>8649</v>
      </c>
      <c r="I773" t="s">
        <v>160</v>
      </c>
      <c r="J773" t="s">
        <v>151</v>
      </c>
      <c r="K773" t="s">
        <v>152</v>
      </c>
      <c r="L773" t="s">
        <v>153</v>
      </c>
    </row>
    <row r="774" spans="1:12" x14ac:dyDescent="0.25">
      <c r="A774" t="s">
        <v>10210</v>
      </c>
      <c r="B774" t="s">
        <v>8643</v>
      </c>
      <c r="C774" t="s">
        <v>8644</v>
      </c>
      <c r="D774" t="s">
        <v>10211</v>
      </c>
      <c r="E774" t="s">
        <v>8646</v>
      </c>
      <c r="F774" t="s">
        <v>8675</v>
      </c>
      <c r="G774" t="s">
        <v>8676</v>
      </c>
      <c r="H774" t="s">
        <v>8656</v>
      </c>
      <c r="I774" t="s">
        <v>160</v>
      </c>
      <c r="J774" t="s">
        <v>151</v>
      </c>
      <c r="K774" t="s">
        <v>152</v>
      </c>
      <c r="L774" t="s">
        <v>153</v>
      </c>
    </row>
    <row r="775" spans="1:12" x14ac:dyDescent="0.25">
      <c r="A775" t="s">
        <v>10212</v>
      </c>
      <c r="B775" t="s">
        <v>8643</v>
      </c>
      <c r="C775" t="s">
        <v>8644</v>
      </c>
      <c r="D775" t="s">
        <v>10213</v>
      </c>
      <c r="E775" t="s">
        <v>8646</v>
      </c>
      <c r="F775" t="s">
        <v>8665</v>
      </c>
      <c r="G775" t="s">
        <v>8666</v>
      </c>
      <c r="H775" t="s">
        <v>8656</v>
      </c>
      <c r="I775" t="s">
        <v>160</v>
      </c>
      <c r="J775" t="s">
        <v>151</v>
      </c>
      <c r="K775" t="s">
        <v>152</v>
      </c>
      <c r="L775" t="s">
        <v>153</v>
      </c>
    </row>
    <row r="776" spans="1:12" x14ac:dyDescent="0.25">
      <c r="A776" t="s">
        <v>10214</v>
      </c>
      <c r="B776" t="s">
        <v>8643</v>
      </c>
      <c r="C776" t="s">
        <v>8644</v>
      </c>
      <c r="D776" t="s">
        <v>10215</v>
      </c>
      <c r="E776" t="s">
        <v>8646</v>
      </c>
      <c r="F776" t="s">
        <v>8665</v>
      </c>
      <c r="G776" t="s">
        <v>8666</v>
      </c>
      <c r="H776" t="s">
        <v>8656</v>
      </c>
      <c r="I776" t="s">
        <v>160</v>
      </c>
      <c r="J776" t="s">
        <v>151</v>
      </c>
      <c r="K776" t="s">
        <v>152</v>
      </c>
      <c r="L776" t="s">
        <v>153</v>
      </c>
    </row>
    <row r="777" spans="1:12" x14ac:dyDescent="0.25">
      <c r="A777" t="s">
        <v>10216</v>
      </c>
      <c r="B777" t="s">
        <v>8643</v>
      </c>
      <c r="C777" t="s">
        <v>8644</v>
      </c>
      <c r="D777" t="s">
        <v>10217</v>
      </c>
      <c r="E777" t="s">
        <v>8646</v>
      </c>
      <c r="F777" t="s">
        <v>8665</v>
      </c>
      <c r="G777" t="s">
        <v>8666</v>
      </c>
      <c r="H777" t="s">
        <v>8656</v>
      </c>
      <c r="I777" t="s">
        <v>160</v>
      </c>
      <c r="J777" t="s">
        <v>151</v>
      </c>
      <c r="K777" t="s">
        <v>152</v>
      </c>
      <c r="L777" t="s">
        <v>153</v>
      </c>
    </row>
    <row r="778" spans="1:12" x14ac:dyDescent="0.25">
      <c r="A778" t="s">
        <v>10218</v>
      </c>
      <c r="B778" t="s">
        <v>8643</v>
      </c>
      <c r="C778" t="s">
        <v>8644</v>
      </c>
      <c r="D778" t="s">
        <v>10219</v>
      </c>
      <c r="E778" t="s">
        <v>8646</v>
      </c>
      <c r="F778" t="s">
        <v>8654</v>
      </c>
      <c r="G778" t="s">
        <v>8655</v>
      </c>
      <c r="H778" t="s">
        <v>8656</v>
      </c>
      <c r="I778" t="s">
        <v>160</v>
      </c>
      <c r="J778" t="s">
        <v>151</v>
      </c>
      <c r="K778" t="s">
        <v>152</v>
      </c>
      <c r="L778" t="s">
        <v>153</v>
      </c>
    </row>
    <row r="779" spans="1:12" x14ac:dyDescent="0.25">
      <c r="A779" t="s">
        <v>10220</v>
      </c>
      <c r="B779" t="s">
        <v>8643</v>
      </c>
      <c r="C779" t="s">
        <v>8644</v>
      </c>
      <c r="D779" t="s">
        <v>10221</v>
      </c>
      <c r="E779" t="s">
        <v>8646</v>
      </c>
      <c r="F779" t="s">
        <v>8685</v>
      </c>
      <c r="G779" t="s">
        <v>8686</v>
      </c>
      <c r="H779" t="s">
        <v>8687</v>
      </c>
      <c r="I779" t="s">
        <v>160</v>
      </c>
      <c r="J779" t="s">
        <v>151</v>
      </c>
      <c r="K779" t="s">
        <v>152</v>
      </c>
      <c r="L779" t="s">
        <v>153</v>
      </c>
    </row>
    <row r="780" spans="1:12" x14ac:dyDescent="0.25">
      <c r="A780" t="s">
        <v>10222</v>
      </c>
      <c r="B780" t="s">
        <v>8643</v>
      </c>
      <c r="C780" t="s">
        <v>8644</v>
      </c>
      <c r="D780" t="s">
        <v>10223</v>
      </c>
      <c r="E780" t="s">
        <v>8646</v>
      </c>
      <c r="F780" t="s">
        <v>8671</v>
      </c>
      <c r="G780" t="s">
        <v>8672</v>
      </c>
      <c r="H780" t="s">
        <v>8656</v>
      </c>
      <c r="I780" t="s">
        <v>160</v>
      </c>
      <c r="J780" t="s">
        <v>151</v>
      </c>
      <c r="K780" t="s">
        <v>152</v>
      </c>
      <c r="L780" t="s">
        <v>153</v>
      </c>
    </row>
    <row r="781" spans="1:12" x14ac:dyDescent="0.25">
      <c r="A781" t="s">
        <v>10224</v>
      </c>
      <c r="B781" t="s">
        <v>8643</v>
      </c>
      <c r="C781" t="s">
        <v>8644</v>
      </c>
      <c r="D781" t="s">
        <v>10225</v>
      </c>
      <c r="E781" t="s">
        <v>8646</v>
      </c>
      <c r="F781" t="s">
        <v>8675</v>
      </c>
      <c r="G781" t="s">
        <v>8676</v>
      </c>
      <c r="H781" t="s">
        <v>8656</v>
      </c>
      <c r="I781" t="s">
        <v>160</v>
      </c>
      <c r="J781" t="s">
        <v>151</v>
      </c>
      <c r="K781" t="s">
        <v>152</v>
      </c>
      <c r="L781" t="s">
        <v>153</v>
      </c>
    </row>
    <row r="782" spans="1:12" x14ac:dyDescent="0.25">
      <c r="A782" t="s">
        <v>10226</v>
      </c>
      <c r="B782" t="s">
        <v>8643</v>
      </c>
      <c r="C782" t="s">
        <v>8644</v>
      </c>
      <c r="D782" t="s">
        <v>10227</v>
      </c>
      <c r="E782" t="s">
        <v>8646</v>
      </c>
      <c r="F782" t="s">
        <v>8647</v>
      </c>
      <c r="G782" t="s">
        <v>8648</v>
      </c>
      <c r="H782" t="s">
        <v>8649</v>
      </c>
      <c r="I782" t="s">
        <v>160</v>
      </c>
      <c r="J782" t="s">
        <v>151</v>
      </c>
      <c r="K782" t="s">
        <v>152</v>
      </c>
      <c r="L782" t="s">
        <v>153</v>
      </c>
    </row>
    <row r="783" spans="1:12" x14ac:dyDescent="0.25">
      <c r="A783" t="s">
        <v>10228</v>
      </c>
      <c r="B783" t="s">
        <v>8643</v>
      </c>
      <c r="C783" t="s">
        <v>8644</v>
      </c>
      <c r="D783" t="s">
        <v>10229</v>
      </c>
      <c r="E783" t="s">
        <v>8646</v>
      </c>
      <c r="F783" t="s">
        <v>8685</v>
      </c>
      <c r="G783" t="s">
        <v>8686</v>
      </c>
      <c r="H783" t="s">
        <v>8687</v>
      </c>
      <c r="I783" t="s">
        <v>160</v>
      </c>
      <c r="J783" t="s">
        <v>151</v>
      </c>
      <c r="K783" t="s">
        <v>152</v>
      </c>
      <c r="L783" t="s">
        <v>153</v>
      </c>
    </row>
    <row r="784" spans="1:12" x14ac:dyDescent="0.25">
      <c r="A784" t="s">
        <v>10230</v>
      </c>
      <c r="B784" t="s">
        <v>8643</v>
      </c>
      <c r="C784" t="s">
        <v>8644</v>
      </c>
      <c r="D784" t="s">
        <v>10231</v>
      </c>
      <c r="E784" t="s">
        <v>8646</v>
      </c>
      <c r="F784" t="s">
        <v>8679</v>
      </c>
      <c r="G784" t="s">
        <v>8680</v>
      </c>
      <c r="H784" t="s">
        <v>8656</v>
      </c>
      <c r="I784" t="s">
        <v>160</v>
      </c>
      <c r="J784" t="s">
        <v>151</v>
      </c>
      <c r="K784" t="s">
        <v>152</v>
      </c>
      <c r="L784" t="s">
        <v>153</v>
      </c>
    </row>
    <row r="785" spans="1:12" x14ac:dyDescent="0.25">
      <c r="A785" t="s">
        <v>10232</v>
      </c>
      <c r="B785" t="s">
        <v>8643</v>
      </c>
      <c r="C785" t="s">
        <v>8644</v>
      </c>
      <c r="D785" t="s">
        <v>10233</v>
      </c>
      <c r="E785" t="s">
        <v>8646</v>
      </c>
      <c r="F785" t="s">
        <v>8659</v>
      </c>
      <c r="G785" t="s">
        <v>8660</v>
      </c>
      <c r="H785" t="s">
        <v>8656</v>
      </c>
      <c r="I785" t="s">
        <v>160</v>
      </c>
      <c r="J785" t="s">
        <v>151</v>
      </c>
      <c r="K785" t="s">
        <v>152</v>
      </c>
      <c r="L785" t="s">
        <v>153</v>
      </c>
    </row>
    <row r="786" spans="1:12" x14ac:dyDescent="0.25">
      <c r="A786" t="s">
        <v>10234</v>
      </c>
      <c r="B786" t="s">
        <v>8643</v>
      </c>
      <c r="C786" t="s">
        <v>8644</v>
      </c>
      <c r="D786" t="s">
        <v>10235</v>
      </c>
      <c r="E786" t="s">
        <v>8646</v>
      </c>
      <c r="F786" t="s">
        <v>8659</v>
      </c>
      <c r="G786" t="s">
        <v>8660</v>
      </c>
      <c r="H786" t="s">
        <v>8656</v>
      </c>
      <c r="I786" t="s">
        <v>160</v>
      </c>
      <c r="J786" t="s">
        <v>151</v>
      </c>
      <c r="K786" t="s">
        <v>152</v>
      </c>
      <c r="L786" t="s">
        <v>153</v>
      </c>
    </row>
    <row r="787" spans="1:12" x14ac:dyDescent="0.25">
      <c r="A787" t="s">
        <v>10236</v>
      </c>
      <c r="B787" t="s">
        <v>8643</v>
      </c>
      <c r="C787" t="s">
        <v>8644</v>
      </c>
      <c r="D787" t="s">
        <v>10237</v>
      </c>
      <c r="E787" t="s">
        <v>8646</v>
      </c>
      <c r="F787" t="s">
        <v>8647</v>
      </c>
      <c r="G787" t="s">
        <v>8648</v>
      </c>
      <c r="H787" t="s">
        <v>8649</v>
      </c>
      <c r="I787" t="s">
        <v>160</v>
      </c>
      <c r="J787" t="s">
        <v>151</v>
      </c>
      <c r="K787" t="s">
        <v>152</v>
      </c>
      <c r="L787" t="s">
        <v>153</v>
      </c>
    </row>
    <row r="788" spans="1:12" x14ac:dyDescent="0.25">
      <c r="A788" t="s">
        <v>10238</v>
      </c>
      <c r="B788" t="s">
        <v>8643</v>
      </c>
      <c r="C788" t="s">
        <v>8644</v>
      </c>
      <c r="D788" t="s">
        <v>10239</v>
      </c>
      <c r="E788" t="s">
        <v>8646</v>
      </c>
      <c r="F788" t="s">
        <v>8671</v>
      </c>
      <c r="G788" t="s">
        <v>8672</v>
      </c>
      <c r="H788" t="s">
        <v>8656</v>
      </c>
      <c r="I788" t="s">
        <v>160</v>
      </c>
      <c r="J788" t="s">
        <v>151</v>
      </c>
      <c r="K788" t="s">
        <v>152</v>
      </c>
      <c r="L788" t="s">
        <v>153</v>
      </c>
    </row>
    <row r="789" spans="1:12" x14ac:dyDescent="0.25">
      <c r="A789" t="s">
        <v>10240</v>
      </c>
      <c r="B789" t="s">
        <v>8643</v>
      </c>
      <c r="C789" t="s">
        <v>8644</v>
      </c>
      <c r="D789" t="s">
        <v>10241</v>
      </c>
      <c r="E789" t="s">
        <v>8646</v>
      </c>
      <c r="F789" t="s">
        <v>8659</v>
      </c>
      <c r="G789" t="s">
        <v>8660</v>
      </c>
      <c r="H789" t="s">
        <v>8656</v>
      </c>
      <c r="I789" t="s">
        <v>160</v>
      </c>
      <c r="J789" t="s">
        <v>151</v>
      </c>
      <c r="K789" t="s">
        <v>152</v>
      </c>
      <c r="L789" t="s">
        <v>153</v>
      </c>
    </row>
    <row r="790" spans="1:12" x14ac:dyDescent="0.25">
      <c r="A790" t="s">
        <v>10242</v>
      </c>
      <c r="B790" t="s">
        <v>8643</v>
      </c>
      <c r="C790" t="s">
        <v>8644</v>
      </c>
      <c r="D790" t="s">
        <v>10243</v>
      </c>
      <c r="E790" t="s">
        <v>8646</v>
      </c>
      <c r="F790" t="s">
        <v>8665</v>
      </c>
      <c r="G790" t="s">
        <v>8666</v>
      </c>
      <c r="H790" t="s">
        <v>8656</v>
      </c>
      <c r="I790" t="s">
        <v>160</v>
      </c>
      <c r="J790" t="s">
        <v>151</v>
      </c>
      <c r="K790" t="s">
        <v>152</v>
      </c>
      <c r="L790" t="s">
        <v>153</v>
      </c>
    </row>
    <row r="791" spans="1:12" x14ac:dyDescent="0.25">
      <c r="A791" t="s">
        <v>10244</v>
      </c>
      <c r="B791" t="s">
        <v>8643</v>
      </c>
      <c r="C791" t="s">
        <v>8644</v>
      </c>
      <c r="D791" t="s">
        <v>10245</v>
      </c>
      <c r="E791" t="s">
        <v>8646</v>
      </c>
      <c r="F791" t="s">
        <v>8675</v>
      </c>
      <c r="G791" t="s">
        <v>8676</v>
      </c>
      <c r="H791" t="s">
        <v>8656</v>
      </c>
      <c r="I791" t="s">
        <v>160</v>
      </c>
      <c r="J791" t="s">
        <v>151</v>
      </c>
      <c r="K791" t="s">
        <v>152</v>
      </c>
      <c r="L791" t="s">
        <v>153</v>
      </c>
    </row>
    <row r="792" spans="1:12" x14ac:dyDescent="0.25">
      <c r="A792" t="s">
        <v>10246</v>
      </c>
      <c r="B792" t="s">
        <v>8643</v>
      </c>
      <c r="C792" t="s">
        <v>8644</v>
      </c>
      <c r="D792" t="s">
        <v>10247</v>
      </c>
      <c r="E792" t="s">
        <v>8646</v>
      </c>
      <c r="F792" t="s">
        <v>8690</v>
      </c>
      <c r="G792" t="s">
        <v>8691</v>
      </c>
      <c r="H792" t="s">
        <v>8656</v>
      </c>
      <c r="I792" t="s">
        <v>160</v>
      </c>
      <c r="J792" t="s">
        <v>151</v>
      </c>
      <c r="K792" t="s">
        <v>152</v>
      </c>
      <c r="L792" t="s">
        <v>153</v>
      </c>
    </row>
    <row r="793" spans="1:12" x14ac:dyDescent="0.25">
      <c r="A793" t="s">
        <v>10248</v>
      </c>
      <c r="B793" t="s">
        <v>8643</v>
      </c>
      <c r="C793" t="s">
        <v>8644</v>
      </c>
      <c r="D793" t="s">
        <v>10249</v>
      </c>
      <c r="E793" t="s">
        <v>8646</v>
      </c>
      <c r="F793" t="s">
        <v>8685</v>
      </c>
      <c r="G793" t="s">
        <v>8686</v>
      </c>
      <c r="H793" t="s">
        <v>8687</v>
      </c>
      <c r="I793" t="s">
        <v>160</v>
      </c>
      <c r="J793" t="s">
        <v>151</v>
      </c>
      <c r="K793" t="s">
        <v>152</v>
      </c>
      <c r="L793" t="s">
        <v>153</v>
      </c>
    </row>
    <row r="794" spans="1:12" x14ac:dyDescent="0.25">
      <c r="A794" t="s">
        <v>10250</v>
      </c>
      <c r="B794" t="s">
        <v>8643</v>
      </c>
      <c r="C794" t="s">
        <v>8644</v>
      </c>
      <c r="D794" t="s">
        <v>10251</v>
      </c>
      <c r="E794" t="s">
        <v>8646</v>
      </c>
      <c r="F794" t="s">
        <v>8685</v>
      </c>
      <c r="G794" t="s">
        <v>8686</v>
      </c>
      <c r="H794" t="s">
        <v>8687</v>
      </c>
      <c r="I794" t="s">
        <v>160</v>
      </c>
      <c r="J794" t="s">
        <v>151</v>
      </c>
      <c r="K794" t="s">
        <v>152</v>
      </c>
      <c r="L794" t="s">
        <v>153</v>
      </c>
    </row>
    <row r="795" spans="1:12" x14ac:dyDescent="0.25">
      <c r="A795" t="s">
        <v>10252</v>
      </c>
      <c r="B795" t="s">
        <v>8643</v>
      </c>
      <c r="C795" t="s">
        <v>8644</v>
      </c>
      <c r="D795" t="s">
        <v>10253</v>
      </c>
      <c r="E795" t="s">
        <v>8646</v>
      </c>
      <c r="F795" t="s">
        <v>8679</v>
      </c>
      <c r="G795" t="s">
        <v>8680</v>
      </c>
      <c r="H795" t="s">
        <v>8656</v>
      </c>
      <c r="I795" t="s">
        <v>160</v>
      </c>
      <c r="J795" t="s">
        <v>151</v>
      </c>
      <c r="K795" t="s">
        <v>152</v>
      </c>
      <c r="L795" t="s">
        <v>153</v>
      </c>
    </row>
    <row r="796" spans="1:12" x14ac:dyDescent="0.25">
      <c r="A796" t="s">
        <v>10254</v>
      </c>
      <c r="B796" t="s">
        <v>8643</v>
      </c>
      <c r="C796" t="s">
        <v>8644</v>
      </c>
      <c r="D796" t="s">
        <v>10255</v>
      </c>
      <c r="E796" t="s">
        <v>8646</v>
      </c>
      <c r="F796" t="s">
        <v>8671</v>
      </c>
      <c r="G796" t="s">
        <v>8672</v>
      </c>
      <c r="H796" t="s">
        <v>8656</v>
      </c>
      <c r="I796" t="s">
        <v>160</v>
      </c>
      <c r="J796" t="s">
        <v>151</v>
      </c>
      <c r="K796" t="s">
        <v>152</v>
      </c>
      <c r="L796" t="s">
        <v>153</v>
      </c>
    </row>
    <row r="797" spans="1:12" x14ac:dyDescent="0.25">
      <c r="A797" t="s">
        <v>10256</v>
      </c>
      <c r="B797" t="s">
        <v>8643</v>
      </c>
      <c r="C797" t="s">
        <v>8644</v>
      </c>
      <c r="D797" t="s">
        <v>10257</v>
      </c>
      <c r="E797" t="s">
        <v>8646</v>
      </c>
      <c r="F797" t="s">
        <v>8654</v>
      </c>
      <c r="G797" t="s">
        <v>8655</v>
      </c>
      <c r="H797" t="s">
        <v>8656</v>
      </c>
      <c r="I797" t="s">
        <v>160</v>
      </c>
      <c r="J797" t="s">
        <v>151</v>
      </c>
      <c r="K797" t="s">
        <v>152</v>
      </c>
      <c r="L797" t="s">
        <v>153</v>
      </c>
    </row>
    <row r="798" spans="1:12" x14ac:dyDescent="0.25">
      <c r="A798" t="s">
        <v>10258</v>
      </c>
      <c r="B798" t="s">
        <v>8643</v>
      </c>
      <c r="C798" t="s">
        <v>8644</v>
      </c>
      <c r="D798" t="s">
        <v>10259</v>
      </c>
      <c r="E798" t="s">
        <v>8646</v>
      </c>
      <c r="F798" t="s">
        <v>8675</v>
      </c>
      <c r="G798" t="s">
        <v>8676</v>
      </c>
      <c r="H798" t="s">
        <v>8656</v>
      </c>
      <c r="I798" t="s">
        <v>160</v>
      </c>
      <c r="J798" t="s">
        <v>151</v>
      </c>
      <c r="K798" t="s">
        <v>152</v>
      </c>
      <c r="L798" t="s">
        <v>153</v>
      </c>
    </row>
    <row r="799" spans="1:12" x14ac:dyDescent="0.25">
      <c r="A799" t="s">
        <v>10260</v>
      </c>
      <c r="B799" t="s">
        <v>8643</v>
      </c>
      <c r="C799" t="s">
        <v>8644</v>
      </c>
      <c r="D799" t="s">
        <v>10261</v>
      </c>
      <c r="E799" t="s">
        <v>8646</v>
      </c>
      <c r="F799" t="s">
        <v>8675</v>
      </c>
      <c r="G799" t="s">
        <v>8676</v>
      </c>
      <c r="H799" t="s">
        <v>8656</v>
      </c>
      <c r="I799" t="s">
        <v>160</v>
      </c>
      <c r="J799" t="s">
        <v>151</v>
      </c>
      <c r="K799" t="s">
        <v>152</v>
      </c>
      <c r="L799" t="s">
        <v>153</v>
      </c>
    </row>
    <row r="800" spans="1:12" x14ac:dyDescent="0.25">
      <c r="A800" t="s">
        <v>10262</v>
      </c>
      <c r="B800" t="s">
        <v>8643</v>
      </c>
      <c r="C800" t="s">
        <v>8644</v>
      </c>
      <c r="D800" t="s">
        <v>10263</v>
      </c>
      <c r="E800" t="s">
        <v>8646</v>
      </c>
      <c r="F800" t="s">
        <v>8685</v>
      </c>
      <c r="G800" t="s">
        <v>8686</v>
      </c>
      <c r="H800" t="s">
        <v>8687</v>
      </c>
      <c r="I800" t="s">
        <v>160</v>
      </c>
      <c r="J800" t="s">
        <v>151</v>
      </c>
      <c r="K800" t="s">
        <v>152</v>
      </c>
      <c r="L800" t="s">
        <v>153</v>
      </c>
    </row>
    <row r="801" spans="1:12" x14ac:dyDescent="0.25">
      <c r="A801" t="s">
        <v>10264</v>
      </c>
      <c r="B801" t="s">
        <v>8643</v>
      </c>
      <c r="C801" t="s">
        <v>8644</v>
      </c>
      <c r="D801" t="s">
        <v>10265</v>
      </c>
      <c r="E801" t="s">
        <v>8646</v>
      </c>
      <c r="F801" t="s">
        <v>8654</v>
      </c>
      <c r="G801" t="s">
        <v>8655</v>
      </c>
      <c r="H801" t="s">
        <v>8656</v>
      </c>
      <c r="I801" t="s">
        <v>160</v>
      </c>
      <c r="J801" t="s">
        <v>151</v>
      </c>
      <c r="K801" t="s">
        <v>152</v>
      </c>
      <c r="L801" t="s">
        <v>153</v>
      </c>
    </row>
  </sheetData>
  <conditionalFormatting sqref="K2:K6">
    <cfRule type="cellIs" dxfId="24" priority="1" operator="equal">
      <formula>"Passed"</formula>
    </cfRule>
    <cfRule type="cellIs" dxfId="25" priority="2" operator="equal">
      <formula>"Failed"</formula>
    </cfRule>
    <cfRule type="cellIs" dxfId="26" priority="3" operator="equal">
      <formula>"Blocked"</formula>
    </cfRule>
    <cfRule type="cellIs" dxfId="27" priority="4" operator="equal">
      <formula>"Not Run"</formula>
    </cfRule>
  </conditionalFormatting>
  <dataValidations count="4">
    <dataValidation type="list" allowBlank="1" sqref="I2:I6">
      <formula1>"Critical,High,Medium,Low"</formula1>
    </dataValidation>
    <dataValidation type="list" allowBlank="1" sqref="J2:J6">
      <formula1>"Blocker,Critical,Major,Minor,Trivial"</formula1>
    </dataValidation>
    <dataValidation type="list" allowBlank="1" sqref="K2:K6">
      <formula1>"Not Run,Passed,Failed,Blocked,Retest,Skipped"</formula1>
    </dataValidation>
    <dataValidation type="list" allowBlank="1" sqref="L2:L6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10266</v>
      </c>
      <c r="B2" t="s">
        <v>10267</v>
      </c>
      <c r="C2" t="s">
        <v>10268</v>
      </c>
      <c r="D2" t="s">
        <v>10269</v>
      </c>
      <c r="E2" t="s">
        <v>10270</v>
      </c>
      <c r="F2" t="s">
        <v>10271</v>
      </c>
      <c r="G2" t="s">
        <v>10272</v>
      </c>
      <c r="H2" t="s">
        <v>10273</v>
      </c>
      <c r="I2" t="s">
        <v>150</v>
      </c>
      <c r="J2" t="s">
        <v>151</v>
      </c>
      <c r="K2" t="s">
        <v>152</v>
      </c>
      <c r="L2" t="s">
        <v>153</v>
      </c>
    </row>
    <row r="3" spans="1:12" x14ac:dyDescent="0.25">
      <c r="A3" t="s">
        <v>10274</v>
      </c>
      <c r="B3" t="s">
        <v>10267</v>
      </c>
      <c r="C3" t="s">
        <v>10268</v>
      </c>
      <c r="D3" t="s">
        <v>10275</v>
      </c>
      <c r="E3" t="s">
        <v>10270</v>
      </c>
      <c r="F3" t="s">
        <v>10276</v>
      </c>
      <c r="G3" t="s">
        <v>10277</v>
      </c>
      <c r="H3" t="s">
        <v>10278</v>
      </c>
      <c r="I3" t="s">
        <v>150</v>
      </c>
      <c r="J3" t="s">
        <v>151</v>
      </c>
      <c r="K3" t="s">
        <v>152</v>
      </c>
      <c r="L3" t="s">
        <v>153</v>
      </c>
    </row>
    <row r="4" spans="1:12" x14ac:dyDescent="0.25">
      <c r="A4" t="s">
        <v>10279</v>
      </c>
      <c r="B4" t="s">
        <v>10267</v>
      </c>
      <c r="C4" t="s">
        <v>10268</v>
      </c>
      <c r="D4" t="s">
        <v>10280</v>
      </c>
      <c r="E4" t="s">
        <v>10270</v>
      </c>
      <c r="F4" t="s">
        <v>10276</v>
      </c>
      <c r="G4" t="s">
        <v>10277</v>
      </c>
      <c r="H4" t="s">
        <v>10278</v>
      </c>
      <c r="I4" t="s">
        <v>150</v>
      </c>
      <c r="J4" t="s">
        <v>151</v>
      </c>
      <c r="K4" t="s">
        <v>152</v>
      </c>
      <c r="L4" t="s">
        <v>153</v>
      </c>
    </row>
    <row r="5" spans="1:12" x14ac:dyDescent="0.25">
      <c r="A5" t="s">
        <v>10281</v>
      </c>
      <c r="B5" t="s">
        <v>10267</v>
      </c>
      <c r="C5" t="s">
        <v>10268</v>
      </c>
      <c r="D5" t="s">
        <v>10282</v>
      </c>
      <c r="E5" t="s">
        <v>10270</v>
      </c>
      <c r="F5" t="s">
        <v>10283</v>
      </c>
      <c r="G5" t="s">
        <v>10284</v>
      </c>
      <c r="H5" t="s">
        <v>10278</v>
      </c>
      <c r="I5" t="s">
        <v>150</v>
      </c>
      <c r="J5" t="s">
        <v>151</v>
      </c>
      <c r="K5" t="s">
        <v>152</v>
      </c>
      <c r="L5" t="s">
        <v>153</v>
      </c>
    </row>
    <row r="6" spans="1:12" x14ac:dyDescent="0.25">
      <c r="A6" t="s">
        <v>10285</v>
      </c>
      <c r="B6" t="s">
        <v>10267</v>
      </c>
      <c r="C6" t="s">
        <v>10268</v>
      </c>
      <c r="D6" t="s">
        <v>10286</v>
      </c>
      <c r="E6" t="s">
        <v>10270</v>
      </c>
      <c r="F6" t="s">
        <v>10276</v>
      </c>
      <c r="G6" t="s">
        <v>10277</v>
      </c>
      <c r="H6" t="s">
        <v>10278</v>
      </c>
      <c r="I6" t="s">
        <v>150</v>
      </c>
      <c r="J6" t="s">
        <v>151</v>
      </c>
      <c r="K6" t="s">
        <v>152</v>
      </c>
      <c r="L6" t="s">
        <v>153</v>
      </c>
    </row>
    <row r="7" spans="1:12" x14ac:dyDescent="0.25">
      <c r="A7" t="s">
        <v>10287</v>
      </c>
      <c r="B7" t="s">
        <v>10267</v>
      </c>
      <c r="C7" t="s">
        <v>10268</v>
      </c>
      <c r="D7" t="s">
        <v>10288</v>
      </c>
      <c r="E7" t="s">
        <v>10270</v>
      </c>
      <c r="F7" t="s">
        <v>10276</v>
      </c>
      <c r="G7" t="s">
        <v>10277</v>
      </c>
      <c r="H7" t="s">
        <v>10278</v>
      </c>
      <c r="I7" t="s">
        <v>150</v>
      </c>
      <c r="J7" t="s">
        <v>151</v>
      </c>
      <c r="K7" t="s">
        <v>152</v>
      </c>
      <c r="L7" t="s">
        <v>153</v>
      </c>
    </row>
    <row r="8" spans="1:12" x14ac:dyDescent="0.25">
      <c r="A8" t="s">
        <v>10289</v>
      </c>
      <c r="B8" t="s">
        <v>10267</v>
      </c>
      <c r="C8" t="s">
        <v>10268</v>
      </c>
      <c r="D8" t="s">
        <v>10290</v>
      </c>
      <c r="E8" t="s">
        <v>10270</v>
      </c>
      <c r="F8" t="s">
        <v>10291</v>
      </c>
      <c r="G8" t="s">
        <v>10292</v>
      </c>
      <c r="H8" t="s">
        <v>10273</v>
      </c>
      <c r="I8" t="s">
        <v>150</v>
      </c>
      <c r="J8" t="s">
        <v>151</v>
      </c>
      <c r="K8" t="s">
        <v>152</v>
      </c>
      <c r="L8" t="s">
        <v>153</v>
      </c>
    </row>
    <row r="9" spans="1:12" x14ac:dyDescent="0.25">
      <c r="A9" t="s">
        <v>10293</v>
      </c>
      <c r="B9" t="s">
        <v>10267</v>
      </c>
      <c r="C9" t="s">
        <v>10268</v>
      </c>
      <c r="D9" t="s">
        <v>10294</v>
      </c>
      <c r="E9" t="s">
        <v>10270</v>
      </c>
      <c r="F9" t="s">
        <v>10283</v>
      </c>
      <c r="G9" t="s">
        <v>10284</v>
      </c>
      <c r="H9" t="s">
        <v>10278</v>
      </c>
      <c r="I9" t="s">
        <v>150</v>
      </c>
      <c r="J9" t="s">
        <v>151</v>
      </c>
      <c r="K9" t="s">
        <v>152</v>
      </c>
      <c r="L9" t="s">
        <v>153</v>
      </c>
    </row>
    <row r="10" spans="1:12" x14ac:dyDescent="0.25">
      <c r="A10" t="s">
        <v>10295</v>
      </c>
      <c r="B10" t="s">
        <v>10267</v>
      </c>
      <c r="C10" t="s">
        <v>10268</v>
      </c>
      <c r="D10" t="s">
        <v>10296</v>
      </c>
      <c r="E10" t="s">
        <v>10270</v>
      </c>
      <c r="F10" t="s">
        <v>10297</v>
      </c>
      <c r="G10" t="s">
        <v>10298</v>
      </c>
      <c r="H10" t="s">
        <v>10278</v>
      </c>
      <c r="I10" t="s">
        <v>150</v>
      </c>
      <c r="J10" t="s">
        <v>151</v>
      </c>
      <c r="K10" t="s">
        <v>152</v>
      </c>
      <c r="L10" t="s">
        <v>153</v>
      </c>
    </row>
    <row r="11" spans="1:12" x14ac:dyDescent="0.25">
      <c r="A11" t="s">
        <v>10299</v>
      </c>
      <c r="B11" t="s">
        <v>10267</v>
      </c>
      <c r="C11" t="s">
        <v>10268</v>
      </c>
      <c r="D11" t="s">
        <v>10300</v>
      </c>
      <c r="E11" t="s">
        <v>10270</v>
      </c>
      <c r="F11" t="s">
        <v>10276</v>
      </c>
      <c r="G11" t="s">
        <v>10277</v>
      </c>
      <c r="H11" t="s">
        <v>10278</v>
      </c>
      <c r="I11" t="s">
        <v>150</v>
      </c>
      <c r="J11" t="s">
        <v>151</v>
      </c>
      <c r="K11" t="s">
        <v>152</v>
      </c>
      <c r="L11" t="s">
        <v>153</v>
      </c>
    </row>
    <row r="12" spans="1:12" x14ac:dyDescent="0.25">
      <c r="A12" t="s">
        <v>10301</v>
      </c>
      <c r="B12" t="s">
        <v>10267</v>
      </c>
      <c r="C12" t="s">
        <v>10268</v>
      </c>
      <c r="D12" t="s">
        <v>10269</v>
      </c>
      <c r="E12" t="s">
        <v>10270</v>
      </c>
      <c r="F12" t="s">
        <v>10271</v>
      </c>
      <c r="G12" t="s">
        <v>10272</v>
      </c>
      <c r="H12" t="s">
        <v>10273</v>
      </c>
      <c r="I12" t="s">
        <v>150</v>
      </c>
      <c r="J12" t="s">
        <v>151</v>
      </c>
      <c r="K12" t="s">
        <v>152</v>
      </c>
      <c r="L12" t="s">
        <v>153</v>
      </c>
    </row>
    <row r="13" spans="1:12" x14ac:dyDescent="0.25">
      <c r="A13" t="s">
        <v>10302</v>
      </c>
      <c r="B13" t="s">
        <v>10267</v>
      </c>
      <c r="C13" t="s">
        <v>10268</v>
      </c>
      <c r="D13" t="s">
        <v>10303</v>
      </c>
      <c r="E13" t="s">
        <v>10270</v>
      </c>
      <c r="F13" t="s">
        <v>10297</v>
      </c>
      <c r="G13" t="s">
        <v>10298</v>
      </c>
      <c r="H13" t="s">
        <v>10278</v>
      </c>
      <c r="I13" t="s">
        <v>150</v>
      </c>
      <c r="J13" t="s">
        <v>151</v>
      </c>
      <c r="K13" t="s">
        <v>152</v>
      </c>
      <c r="L13" t="s">
        <v>153</v>
      </c>
    </row>
    <row r="14" spans="1:12" x14ac:dyDescent="0.25">
      <c r="A14" t="s">
        <v>10304</v>
      </c>
      <c r="B14" t="s">
        <v>10267</v>
      </c>
      <c r="C14" t="s">
        <v>10268</v>
      </c>
      <c r="D14" t="s">
        <v>10269</v>
      </c>
      <c r="E14" t="s">
        <v>10270</v>
      </c>
      <c r="F14" t="s">
        <v>10271</v>
      </c>
      <c r="G14" t="s">
        <v>10272</v>
      </c>
      <c r="H14" t="s">
        <v>10273</v>
      </c>
      <c r="I14" t="s">
        <v>150</v>
      </c>
      <c r="J14" t="s">
        <v>151</v>
      </c>
      <c r="K14" t="s">
        <v>152</v>
      </c>
      <c r="L14" t="s">
        <v>153</v>
      </c>
    </row>
    <row r="15" spans="1:12" x14ac:dyDescent="0.25">
      <c r="A15" t="s">
        <v>10305</v>
      </c>
      <c r="B15" t="s">
        <v>10267</v>
      </c>
      <c r="C15" t="s">
        <v>10268</v>
      </c>
      <c r="D15" t="s">
        <v>10290</v>
      </c>
      <c r="E15" t="s">
        <v>10270</v>
      </c>
      <c r="F15" t="s">
        <v>10291</v>
      </c>
      <c r="G15" t="s">
        <v>10292</v>
      </c>
      <c r="H15" t="s">
        <v>10273</v>
      </c>
      <c r="I15" t="s">
        <v>150</v>
      </c>
      <c r="J15" t="s">
        <v>151</v>
      </c>
      <c r="K15" t="s">
        <v>152</v>
      </c>
      <c r="L15" t="s">
        <v>153</v>
      </c>
    </row>
    <row r="16" spans="1:12" x14ac:dyDescent="0.25">
      <c r="A16" t="s">
        <v>10306</v>
      </c>
      <c r="B16" t="s">
        <v>10267</v>
      </c>
      <c r="C16" t="s">
        <v>10268</v>
      </c>
      <c r="D16" t="s">
        <v>10307</v>
      </c>
      <c r="E16" t="s">
        <v>10270</v>
      </c>
      <c r="F16" t="s">
        <v>10283</v>
      </c>
      <c r="G16" t="s">
        <v>10284</v>
      </c>
      <c r="H16" t="s">
        <v>10278</v>
      </c>
      <c r="I16" t="s">
        <v>150</v>
      </c>
      <c r="J16" t="s">
        <v>151</v>
      </c>
      <c r="K16" t="s">
        <v>152</v>
      </c>
      <c r="L16" t="s">
        <v>153</v>
      </c>
    </row>
    <row r="17" spans="1:12" x14ac:dyDescent="0.25">
      <c r="A17" t="s">
        <v>10308</v>
      </c>
      <c r="B17" t="s">
        <v>10267</v>
      </c>
      <c r="C17" t="s">
        <v>10268</v>
      </c>
      <c r="D17" t="s">
        <v>10309</v>
      </c>
      <c r="E17" t="s">
        <v>10270</v>
      </c>
      <c r="F17" t="s">
        <v>10283</v>
      </c>
      <c r="G17" t="s">
        <v>10284</v>
      </c>
      <c r="H17" t="s">
        <v>10278</v>
      </c>
      <c r="I17" t="s">
        <v>150</v>
      </c>
      <c r="J17" t="s">
        <v>151</v>
      </c>
      <c r="K17" t="s">
        <v>152</v>
      </c>
      <c r="L17" t="s">
        <v>153</v>
      </c>
    </row>
    <row r="18" spans="1:12" x14ac:dyDescent="0.25">
      <c r="A18" t="s">
        <v>10310</v>
      </c>
      <c r="B18" t="s">
        <v>10267</v>
      </c>
      <c r="C18" t="s">
        <v>10268</v>
      </c>
      <c r="D18" t="s">
        <v>10311</v>
      </c>
      <c r="E18" t="s">
        <v>10270</v>
      </c>
      <c r="F18" t="s">
        <v>10283</v>
      </c>
      <c r="G18" t="s">
        <v>10284</v>
      </c>
      <c r="H18" t="s">
        <v>10278</v>
      </c>
      <c r="I18" t="s">
        <v>150</v>
      </c>
      <c r="J18" t="s">
        <v>151</v>
      </c>
      <c r="K18" t="s">
        <v>152</v>
      </c>
      <c r="L18" t="s">
        <v>153</v>
      </c>
    </row>
    <row r="19" spans="1:12" x14ac:dyDescent="0.25">
      <c r="A19" t="s">
        <v>10312</v>
      </c>
      <c r="B19" t="s">
        <v>10267</v>
      </c>
      <c r="C19" t="s">
        <v>10268</v>
      </c>
      <c r="D19" t="s">
        <v>10313</v>
      </c>
      <c r="E19" t="s">
        <v>10270</v>
      </c>
      <c r="F19" t="s">
        <v>10283</v>
      </c>
      <c r="G19" t="s">
        <v>10284</v>
      </c>
      <c r="H19" t="s">
        <v>10278</v>
      </c>
      <c r="I19" t="s">
        <v>150</v>
      </c>
      <c r="J19" t="s">
        <v>151</v>
      </c>
      <c r="K19" t="s">
        <v>152</v>
      </c>
      <c r="L19" t="s">
        <v>153</v>
      </c>
    </row>
    <row r="20" spans="1:12" x14ac:dyDescent="0.25">
      <c r="A20" t="s">
        <v>10314</v>
      </c>
      <c r="B20" t="s">
        <v>10267</v>
      </c>
      <c r="C20" t="s">
        <v>10268</v>
      </c>
      <c r="D20" t="s">
        <v>10315</v>
      </c>
      <c r="E20" t="s">
        <v>10270</v>
      </c>
      <c r="F20" t="s">
        <v>10283</v>
      </c>
      <c r="G20" t="s">
        <v>10284</v>
      </c>
      <c r="H20" t="s">
        <v>10278</v>
      </c>
      <c r="I20" t="s">
        <v>150</v>
      </c>
      <c r="J20" t="s">
        <v>151</v>
      </c>
      <c r="K20" t="s">
        <v>152</v>
      </c>
      <c r="L20" t="s">
        <v>153</v>
      </c>
    </row>
    <row r="21" spans="1:12" x14ac:dyDescent="0.25">
      <c r="A21" t="s">
        <v>10316</v>
      </c>
      <c r="B21" t="s">
        <v>10267</v>
      </c>
      <c r="C21" t="s">
        <v>10268</v>
      </c>
      <c r="D21" t="s">
        <v>10317</v>
      </c>
      <c r="E21" t="s">
        <v>10270</v>
      </c>
      <c r="F21" t="s">
        <v>10276</v>
      </c>
      <c r="G21" t="s">
        <v>10277</v>
      </c>
      <c r="H21" t="s">
        <v>10278</v>
      </c>
      <c r="I21" t="s">
        <v>150</v>
      </c>
      <c r="J21" t="s">
        <v>151</v>
      </c>
      <c r="K21" t="s">
        <v>152</v>
      </c>
      <c r="L21" t="s">
        <v>153</v>
      </c>
    </row>
    <row r="22" spans="1:12" x14ac:dyDescent="0.25">
      <c r="A22" t="s">
        <v>10318</v>
      </c>
      <c r="B22" t="s">
        <v>10267</v>
      </c>
      <c r="C22" t="s">
        <v>10268</v>
      </c>
      <c r="D22" t="s">
        <v>10319</v>
      </c>
      <c r="E22" t="s">
        <v>10270</v>
      </c>
      <c r="F22" t="s">
        <v>10297</v>
      </c>
      <c r="G22" t="s">
        <v>10298</v>
      </c>
      <c r="H22" t="s">
        <v>10278</v>
      </c>
      <c r="I22" t="s">
        <v>150</v>
      </c>
      <c r="J22" t="s">
        <v>151</v>
      </c>
      <c r="K22" t="s">
        <v>152</v>
      </c>
      <c r="L22" t="s">
        <v>153</v>
      </c>
    </row>
    <row r="23" spans="1:12" x14ac:dyDescent="0.25">
      <c r="A23" t="s">
        <v>10320</v>
      </c>
      <c r="B23" t="s">
        <v>10267</v>
      </c>
      <c r="C23" t="s">
        <v>10268</v>
      </c>
      <c r="D23" t="s">
        <v>10321</v>
      </c>
      <c r="E23" t="s">
        <v>10270</v>
      </c>
      <c r="F23" t="s">
        <v>10276</v>
      </c>
      <c r="G23" t="s">
        <v>10277</v>
      </c>
      <c r="H23" t="s">
        <v>10278</v>
      </c>
      <c r="I23" t="s">
        <v>150</v>
      </c>
      <c r="J23" t="s">
        <v>151</v>
      </c>
      <c r="K23" t="s">
        <v>152</v>
      </c>
      <c r="L23" t="s">
        <v>153</v>
      </c>
    </row>
    <row r="24" spans="1:12" x14ac:dyDescent="0.25">
      <c r="A24" t="s">
        <v>10322</v>
      </c>
      <c r="B24" t="s">
        <v>10267</v>
      </c>
      <c r="C24" t="s">
        <v>10268</v>
      </c>
      <c r="D24" t="s">
        <v>10323</v>
      </c>
      <c r="E24" t="s">
        <v>10270</v>
      </c>
      <c r="F24" t="s">
        <v>10276</v>
      </c>
      <c r="G24" t="s">
        <v>10277</v>
      </c>
      <c r="H24" t="s">
        <v>10278</v>
      </c>
      <c r="I24" t="s">
        <v>150</v>
      </c>
      <c r="J24" t="s">
        <v>151</v>
      </c>
      <c r="K24" t="s">
        <v>152</v>
      </c>
      <c r="L24" t="s">
        <v>153</v>
      </c>
    </row>
    <row r="25" spans="1:12" x14ac:dyDescent="0.25">
      <c r="A25" t="s">
        <v>10324</v>
      </c>
      <c r="B25" t="s">
        <v>10267</v>
      </c>
      <c r="C25" t="s">
        <v>10268</v>
      </c>
      <c r="D25" t="s">
        <v>10325</v>
      </c>
      <c r="E25" t="s">
        <v>10270</v>
      </c>
      <c r="F25" t="s">
        <v>10297</v>
      </c>
      <c r="G25" t="s">
        <v>10298</v>
      </c>
      <c r="H25" t="s">
        <v>10278</v>
      </c>
      <c r="I25" t="s">
        <v>150</v>
      </c>
      <c r="J25" t="s">
        <v>151</v>
      </c>
      <c r="K25" t="s">
        <v>152</v>
      </c>
      <c r="L25" t="s">
        <v>153</v>
      </c>
    </row>
    <row r="26" spans="1:12" x14ac:dyDescent="0.25">
      <c r="A26" t="s">
        <v>10326</v>
      </c>
      <c r="B26" t="s">
        <v>10267</v>
      </c>
      <c r="C26" t="s">
        <v>10268</v>
      </c>
      <c r="D26" t="s">
        <v>10327</v>
      </c>
      <c r="E26" t="s">
        <v>10270</v>
      </c>
      <c r="F26" t="s">
        <v>10276</v>
      </c>
      <c r="G26" t="s">
        <v>10277</v>
      </c>
      <c r="H26" t="s">
        <v>10278</v>
      </c>
      <c r="I26" t="s">
        <v>150</v>
      </c>
      <c r="J26" t="s">
        <v>151</v>
      </c>
      <c r="K26" t="s">
        <v>152</v>
      </c>
      <c r="L26" t="s">
        <v>153</v>
      </c>
    </row>
    <row r="27" spans="1:12" x14ac:dyDescent="0.25">
      <c r="A27" t="s">
        <v>10328</v>
      </c>
      <c r="B27" t="s">
        <v>10267</v>
      </c>
      <c r="C27" t="s">
        <v>10268</v>
      </c>
      <c r="D27" t="s">
        <v>10329</v>
      </c>
      <c r="E27" t="s">
        <v>10270</v>
      </c>
      <c r="F27" t="s">
        <v>10297</v>
      </c>
      <c r="G27" t="s">
        <v>10298</v>
      </c>
      <c r="H27" t="s">
        <v>10278</v>
      </c>
      <c r="I27" t="s">
        <v>150</v>
      </c>
      <c r="J27" t="s">
        <v>151</v>
      </c>
      <c r="K27" t="s">
        <v>152</v>
      </c>
      <c r="L27" t="s">
        <v>153</v>
      </c>
    </row>
    <row r="28" spans="1:12" x14ac:dyDescent="0.25">
      <c r="A28" t="s">
        <v>10330</v>
      </c>
      <c r="B28" t="s">
        <v>10267</v>
      </c>
      <c r="C28" t="s">
        <v>10268</v>
      </c>
      <c r="D28" t="s">
        <v>10331</v>
      </c>
      <c r="E28" t="s">
        <v>10270</v>
      </c>
      <c r="F28" t="s">
        <v>10283</v>
      </c>
      <c r="G28" t="s">
        <v>10284</v>
      </c>
      <c r="H28" t="s">
        <v>10278</v>
      </c>
      <c r="I28" t="s">
        <v>150</v>
      </c>
      <c r="J28" t="s">
        <v>151</v>
      </c>
      <c r="K28" t="s">
        <v>152</v>
      </c>
      <c r="L28" t="s">
        <v>153</v>
      </c>
    </row>
    <row r="29" spans="1:12" x14ac:dyDescent="0.25">
      <c r="A29" t="s">
        <v>10332</v>
      </c>
      <c r="B29" t="s">
        <v>10267</v>
      </c>
      <c r="C29" t="s">
        <v>10268</v>
      </c>
      <c r="D29" t="s">
        <v>10333</v>
      </c>
      <c r="E29" t="s">
        <v>10270</v>
      </c>
      <c r="F29" t="s">
        <v>10297</v>
      </c>
      <c r="G29" t="s">
        <v>10298</v>
      </c>
      <c r="H29" t="s">
        <v>10278</v>
      </c>
      <c r="I29" t="s">
        <v>150</v>
      </c>
      <c r="J29" t="s">
        <v>151</v>
      </c>
      <c r="K29" t="s">
        <v>152</v>
      </c>
      <c r="L29" t="s">
        <v>153</v>
      </c>
    </row>
    <row r="30" spans="1:12" x14ac:dyDescent="0.25">
      <c r="A30" t="s">
        <v>10334</v>
      </c>
      <c r="B30" t="s">
        <v>10267</v>
      </c>
      <c r="C30" t="s">
        <v>10268</v>
      </c>
      <c r="D30" t="s">
        <v>10335</v>
      </c>
      <c r="E30" t="s">
        <v>10270</v>
      </c>
      <c r="F30" t="s">
        <v>10283</v>
      </c>
      <c r="G30" t="s">
        <v>10284</v>
      </c>
      <c r="H30" t="s">
        <v>10278</v>
      </c>
      <c r="I30" t="s">
        <v>150</v>
      </c>
      <c r="J30" t="s">
        <v>151</v>
      </c>
      <c r="K30" t="s">
        <v>152</v>
      </c>
      <c r="L30" t="s">
        <v>153</v>
      </c>
    </row>
    <row r="31" spans="1:12" x14ac:dyDescent="0.25">
      <c r="A31" t="s">
        <v>10336</v>
      </c>
      <c r="B31" t="s">
        <v>10267</v>
      </c>
      <c r="C31" t="s">
        <v>10268</v>
      </c>
      <c r="D31" t="s">
        <v>10337</v>
      </c>
      <c r="E31" t="s">
        <v>10270</v>
      </c>
      <c r="F31" t="s">
        <v>10276</v>
      </c>
      <c r="G31" t="s">
        <v>10277</v>
      </c>
      <c r="H31" t="s">
        <v>10278</v>
      </c>
      <c r="I31" t="s">
        <v>150</v>
      </c>
      <c r="J31" t="s">
        <v>151</v>
      </c>
      <c r="K31" t="s">
        <v>152</v>
      </c>
      <c r="L31" t="s">
        <v>153</v>
      </c>
    </row>
    <row r="32" spans="1:12" x14ac:dyDescent="0.25">
      <c r="A32" t="s">
        <v>10338</v>
      </c>
      <c r="B32" t="s">
        <v>10267</v>
      </c>
      <c r="C32" t="s">
        <v>10268</v>
      </c>
      <c r="D32" t="s">
        <v>10339</v>
      </c>
      <c r="E32" t="s">
        <v>10270</v>
      </c>
      <c r="F32" t="s">
        <v>10276</v>
      </c>
      <c r="G32" t="s">
        <v>10277</v>
      </c>
      <c r="H32" t="s">
        <v>10278</v>
      </c>
      <c r="I32" t="s">
        <v>150</v>
      </c>
      <c r="J32" t="s">
        <v>151</v>
      </c>
      <c r="K32" t="s">
        <v>152</v>
      </c>
      <c r="L32" t="s">
        <v>153</v>
      </c>
    </row>
    <row r="33" spans="1:12" x14ac:dyDescent="0.25">
      <c r="A33" t="s">
        <v>10340</v>
      </c>
      <c r="B33" t="s">
        <v>10267</v>
      </c>
      <c r="C33" t="s">
        <v>10268</v>
      </c>
      <c r="D33" t="s">
        <v>10341</v>
      </c>
      <c r="E33" t="s">
        <v>10270</v>
      </c>
      <c r="F33" t="s">
        <v>10276</v>
      </c>
      <c r="G33" t="s">
        <v>10277</v>
      </c>
      <c r="H33" t="s">
        <v>10278</v>
      </c>
      <c r="I33" t="s">
        <v>150</v>
      </c>
      <c r="J33" t="s">
        <v>151</v>
      </c>
      <c r="K33" t="s">
        <v>152</v>
      </c>
      <c r="L33" t="s">
        <v>153</v>
      </c>
    </row>
    <row r="34" spans="1:12" x14ac:dyDescent="0.25">
      <c r="A34" t="s">
        <v>10342</v>
      </c>
      <c r="B34" t="s">
        <v>10267</v>
      </c>
      <c r="C34" t="s">
        <v>10268</v>
      </c>
      <c r="D34" t="s">
        <v>10290</v>
      </c>
      <c r="E34" t="s">
        <v>10270</v>
      </c>
      <c r="F34" t="s">
        <v>10291</v>
      </c>
      <c r="G34" t="s">
        <v>10292</v>
      </c>
      <c r="H34" t="s">
        <v>10273</v>
      </c>
      <c r="I34" t="s">
        <v>150</v>
      </c>
      <c r="J34" t="s">
        <v>151</v>
      </c>
      <c r="K34" t="s">
        <v>152</v>
      </c>
      <c r="L34" t="s">
        <v>153</v>
      </c>
    </row>
    <row r="35" spans="1:12" x14ac:dyDescent="0.25">
      <c r="A35" t="s">
        <v>10343</v>
      </c>
      <c r="B35" t="s">
        <v>10267</v>
      </c>
      <c r="C35" t="s">
        <v>10268</v>
      </c>
      <c r="D35" t="s">
        <v>10344</v>
      </c>
      <c r="E35" t="s">
        <v>10270</v>
      </c>
      <c r="F35" t="s">
        <v>10283</v>
      </c>
      <c r="G35" t="s">
        <v>10284</v>
      </c>
      <c r="H35" t="s">
        <v>10278</v>
      </c>
      <c r="I35" t="s">
        <v>150</v>
      </c>
      <c r="J35" t="s">
        <v>151</v>
      </c>
      <c r="K35" t="s">
        <v>152</v>
      </c>
      <c r="L35" t="s">
        <v>153</v>
      </c>
    </row>
    <row r="36" spans="1:12" x14ac:dyDescent="0.25">
      <c r="A36" t="s">
        <v>10345</v>
      </c>
      <c r="B36" t="s">
        <v>10267</v>
      </c>
      <c r="C36" t="s">
        <v>10268</v>
      </c>
      <c r="D36" t="s">
        <v>10346</v>
      </c>
      <c r="E36" t="s">
        <v>10270</v>
      </c>
      <c r="F36" t="s">
        <v>10297</v>
      </c>
      <c r="G36" t="s">
        <v>10298</v>
      </c>
      <c r="H36" t="s">
        <v>10278</v>
      </c>
      <c r="I36" t="s">
        <v>150</v>
      </c>
      <c r="J36" t="s">
        <v>151</v>
      </c>
      <c r="K36" t="s">
        <v>152</v>
      </c>
      <c r="L36" t="s">
        <v>153</v>
      </c>
    </row>
    <row r="37" spans="1:12" x14ac:dyDescent="0.25">
      <c r="A37" t="s">
        <v>10347</v>
      </c>
      <c r="B37" t="s">
        <v>10267</v>
      </c>
      <c r="C37" t="s">
        <v>10268</v>
      </c>
      <c r="D37" t="s">
        <v>10348</v>
      </c>
      <c r="E37" t="s">
        <v>10270</v>
      </c>
      <c r="F37" t="s">
        <v>10297</v>
      </c>
      <c r="G37" t="s">
        <v>10298</v>
      </c>
      <c r="H37" t="s">
        <v>10278</v>
      </c>
      <c r="I37" t="s">
        <v>150</v>
      </c>
      <c r="J37" t="s">
        <v>151</v>
      </c>
      <c r="K37" t="s">
        <v>152</v>
      </c>
      <c r="L37" t="s">
        <v>153</v>
      </c>
    </row>
    <row r="38" spans="1:12" x14ac:dyDescent="0.25">
      <c r="A38" t="s">
        <v>10349</v>
      </c>
      <c r="B38" t="s">
        <v>10267</v>
      </c>
      <c r="C38" t="s">
        <v>10268</v>
      </c>
      <c r="D38" t="s">
        <v>10350</v>
      </c>
      <c r="E38" t="s">
        <v>10270</v>
      </c>
      <c r="F38" t="s">
        <v>10276</v>
      </c>
      <c r="G38" t="s">
        <v>10277</v>
      </c>
      <c r="H38" t="s">
        <v>10278</v>
      </c>
      <c r="I38" t="s">
        <v>150</v>
      </c>
      <c r="J38" t="s">
        <v>151</v>
      </c>
      <c r="K38" t="s">
        <v>152</v>
      </c>
      <c r="L38" t="s">
        <v>153</v>
      </c>
    </row>
    <row r="39" spans="1:12" x14ac:dyDescent="0.25">
      <c r="A39" t="s">
        <v>10351</v>
      </c>
      <c r="B39" t="s">
        <v>10267</v>
      </c>
      <c r="C39" t="s">
        <v>10268</v>
      </c>
      <c r="D39" t="s">
        <v>10269</v>
      </c>
      <c r="E39" t="s">
        <v>10270</v>
      </c>
      <c r="F39" t="s">
        <v>10271</v>
      </c>
      <c r="G39" t="s">
        <v>10272</v>
      </c>
      <c r="H39" t="s">
        <v>10273</v>
      </c>
      <c r="I39" t="s">
        <v>150</v>
      </c>
      <c r="J39" t="s">
        <v>151</v>
      </c>
      <c r="K39" t="s">
        <v>152</v>
      </c>
      <c r="L39" t="s">
        <v>153</v>
      </c>
    </row>
    <row r="40" spans="1:12" x14ac:dyDescent="0.25">
      <c r="A40" t="s">
        <v>10352</v>
      </c>
      <c r="B40" t="s">
        <v>10267</v>
      </c>
      <c r="C40" t="s">
        <v>10268</v>
      </c>
      <c r="D40" t="s">
        <v>10353</v>
      </c>
      <c r="E40" t="s">
        <v>10270</v>
      </c>
      <c r="F40" t="s">
        <v>10276</v>
      </c>
      <c r="G40" t="s">
        <v>10277</v>
      </c>
      <c r="H40" t="s">
        <v>10278</v>
      </c>
      <c r="I40" t="s">
        <v>150</v>
      </c>
      <c r="J40" t="s">
        <v>151</v>
      </c>
      <c r="K40" t="s">
        <v>152</v>
      </c>
      <c r="L40" t="s">
        <v>153</v>
      </c>
    </row>
    <row r="41" spans="1:12" x14ac:dyDescent="0.25">
      <c r="A41" t="s">
        <v>10354</v>
      </c>
      <c r="B41" t="s">
        <v>10267</v>
      </c>
      <c r="C41" t="s">
        <v>10268</v>
      </c>
      <c r="D41" t="s">
        <v>10355</v>
      </c>
      <c r="E41" t="s">
        <v>10270</v>
      </c>
      <c r="F41" t="s">
        <v>10276</v>
      </c>
      <c r="G41" t="s">
        <v>10277</v>
      </c>
      <c r="H41" t="s">
        <v>10278</v>
      </c>
      <c r="I41" t="s">
        <v>150</v>
      </c>
      <c r="J41" t="s">
        <v>151</v>
      </c>
      <c r="K41" t="s">
        <v>152</v>
      </c>
      <c r="L41" t="s">
        <v>153</v>
      </c>
    </row>
    <row r="42" spans="1:12" x14ac:dyDescent="0.25">
      <c r="A42" t="s">
        <v>10356</v>
      </c>
      <c r="B42" t="s">
        <v>10267</v>
      </c>
      <c r="C42" t="s">
        <v>10268</v>
      </c>
      <c r="D42" t="s">
        <v>10290</v>
      </c>
      <c r="E42" t="s">
        <v>10270</v>
      </c>
      <c r="F42" t="s">
        <v>10291</v>
      </c>
      <c r="G42" t="s">
        <v>10292</v>
      </c>
      <c r="H42" t="s">
        <v>10273</v>
      </c>
      <c r="I42" t="s">
        <v>150</v>
      </c>
      <c r="J42" t="s">
        <v>151</v>
      </c>
      <c r="K42" t="s">
        <v>152</v>
      </c>
      <c r="L42" t="s">
        <v>153</v>
      </c>
    </row>
    <row r="43" spans="1:12" x14ac:dyDescent="0.25">
      <c r="A43" t="s">
        <v>10357</v>
      </c>
      <c r="B43" t="s">
        <v>10267</v>
      </c>
      <c r="C43" t="s">
        <v>10268</v>
      </c>
      <c r="D43" t="s">
        <v>10290</v>
      </c>
      <c r="E43" t="s">
        <v>10270</v>
      </c>
      <c r="F43" t="s">
        <v>10291</v>
      </c>
      <c r="G43" t="s">
        <v>10292</v>
      </c>
      <c r="H43" t="s">
        <v>10273</v>
      </c>
      <c r="I43" t="s">
        <v>150</v>
      </c>
      <c r="J43" t="s">
        <v>151</v>
      </c>
      <c r="K43" t="s">
        <v>152</v>
      </c>
      <c r="L43" t="s">
        <v>153</v>
      </c>
    </row>
    <row r="44" spans="1:12" x14ac:dyDescent="0.25">
      <c r="A44" t="s">
        <v>10358</v>
      </c>
      <c r="B44" t="s">
        <v>10267</v>
      </c>
      <c r="C44" t="s">
        <v>10268</v>
      </c>
      <c r="D44" t="s">
        <v>10359</v>
      </c>
      <c r="E44" t="s">
        <v>10270</v>
      </c>
      <c r="F44" t="s">
        <v>10297</v>
      </c>
      <c r="G44" t="s">
        <v>10298</v>
      </c>
      <c r="H44" t="s">
        <v>10278</v>
      </c>
      <c r="I44" t="s">
        <v>150</v>
      </c>
      <c r="J44" t="s">
        <v>151</v>
      </c>
      <c r="K44" t="s">
        <v>152</v>
      </c>
      <c r="L44" t="s">
        <v>153</v>
      </c>
    </row>
    <row r="45" spans="1:12" x14ac:dyDescent="0.25">
      <c r="A45" t="s">
        <v>10360</v>
      </c>
      <c r="B45" t="s">
        <v>10267</v>
      </c>
      <c r="C45" t="s">
        <v>10268</v>
      </c>
      <c r="D45" t="s">
        <v>10361</v>
      </c>
      <c r="E45" t="s">
        <v>10270</v>
      </c>
      <c r="F45" t="s">
        <v>10283</v>
      </c>
      <c r="G45" t="s">
        <v>10284</v>
      </c>
      <c r="H45" t="s">
        <v>10278</v>
      </c>
      <c r="I45" t="s">
        <v>150</v>
      </c>
      <c r="J45" t="s">
        <v>151</v>
      </c>
      <c r="K45" t="s">
        <v>152</v>
      </c>
      <c r="L45" t="s">
        <v>153</v>
      </c>
    </row>
    <row r="46" spans="1:12" x14ac:dyDescent="0.25">
      <c r="A46" t="s">
        <v>10362</v>
      </c>
      <c r="B46" t="s">
        <v>10267</v>
      </c>
      <c r="C46" t="s">
        <v>10268</v>
      </c>
      <c r="D46" t="s">
        <v>10363</v>
      </c>
      <c r="E46" t="s">
        <v>10270</v>
      </c>
      <c r="F46" t="s">
        <v>10283</v>
      </c>
      <c r="G46" t="s">
        <v>10284</v>
      </c>
      <c r="H46" t="s">
        <v>10278</v>
      </c>
      <c r="I46" t="s">
        <v>150</v>
      </c>
      <c r="J46" t="s">
        <v>151</v>
      </c>
      <c r="K46" t="s">
        <v>152</v>
      </c>
      <c r="L46" t="s">
        <v>153</v>
      </c>
    </row>
    <row r="47" spans="1:12" x14ac:dyDescent="0.25">
      <c r="A47" t="s">
        <v>10364</v>
      </c>
      <c r="B47" t="s">
        <v>10267</v>
      </c>
      <c r="C47" t="s">
        <v>10268</v>
      </c>
      <c r="D47" t="s">
        <v>10269</v>
      </c>
      <c r="E47" t="s">
        <v>10270</v>
      </c>
      <c r="F47" t="s">
        <v>10271</v>
      </c>
      <c r="G47" t="s">
        <v>10272</v>
      </c>
      <c r="H47" t="s">
        <v>10273</v>
      </c>
      <c r="I47" t="s">
        <v>150</v>
      </c>
      <c r="J47" t="s">
        <v>151</v>
      </c>
      <c r="K47" t="s">
        <v>152</v>
      </c>
      <c r="L47" t="s">
        <v>153</v>
      </c>
    </row>
    <row r="48" spans="1:12" x14ac:dyDescent="0.25">
      <c r="A48" t="s">
        <v>10365</v>
      </c>
      <c r="B48" t="s">
        <v>10267</v>
      </c>
      <c r="C48" t="s">
        <v>10268</v>
      </c>
      <c r="D48" t="s">
        <v>10366</v>
      </c>
      <c r="E48" t="s">
        <v>10270</v>
      </c>
      <c r="F48" t="s">
        <v>10276</v>
      </c>
      <c r="G48" t="s">
        <v>10277</v>
      </c>
      <c r="H48" t="s">
        <v>10278</v>
      </c>
      <c r="I48" t="s">
        <v>150</v>
      </c>
      <c r="J48" t="s">
        <v>151</v>
      </c>
      <c r="K48" t="s">
        <v>152</v>
      </c>
      <c r="L48" t="s">
        <v>153</v>
      </c>
    </row>
    <row r="49" spans="1:12" x14ac:dyDescent="0.25">
      <c r="A49" t="s">
        <v>10367</v>
      </c>
      <c r="B49" t="s">
        <v>10267</v>
      </c>
      <c r="C49" t="s">
        <v>10268</v>
      </c>
      <c r="D49" t="s">
        <v>10368</v>
      </c>
      <c r="E49" t="s">
        <v>10270</v>
      </c>
      <c r="F49" t="s">
        <v>10297</v>
      </c>
      <c r="G49" t="s">
        <v>10298</v>
      </c>
      <c r="H49" t="s">
        <v>10278</v>
      </c>
      <c r="I49" t="s">
        <v>150</v>
      </c>
      <c r="J49" t="s">
        <v>151</v>
      </c>
      <c r="K49" t="s">
        <v>152</v>
      </c>
      <c r="L49" t="s">
        <v>153</v>
      </c>
    </row>
    <row r="50" spans="1:12" x14ac:dyDescent="0.25">
      <c r="A50" t="s">
        <v>10369</v>
      </c>
      <c r="B50" t="s">
        <v>10267</v>
      </c>
      <c r="C50" t="s">
        <v>10268</v>
      </c>
      <c r="D50" t="s">
        <v>10370</v>
      </c>
      <c r="E50" t="s">
        <v>10270</v>
      </c>
      <c r="F50" t="s">
        <v>10297</v>
      </c>
      <c r="G50" t="s">
        <v>10298</v>
      </c>
      <c r="H50" t="s">
        <v>10278</v>
      </c>
      <c r="I50" t="s">
        <v>150</v>
      </c>
      <c r="J50" t="s">
        <v>151</v>
      </c>
      <c r="K50" t="s">
        <v>152</v>
      </c>
      <c r="L50" t="s">
        <v>153</v>
      </c>
    </row>
    <row r="51" spans="1:12" x14ac:dyDescent="0.25">
      <c r="A51" t="s">
        <v>10371</v>
      </c>
      <c r="B51" t="s">
        <v>10267</v>
      </c>
      <c r="C51" t="s">
        <v>10268</v>
      </c>
      <c r="D51" t="s">
        <v>10372</v>
      </c>
      <c r="E51" t="s">
        <v>10270</v>
      </c>
      <c r="F51" t="s">
        <v>10283</v>
      </c>
      <c r="G51" t="s">
        <v>10284</v>
      </c>
      <c r="H51" t="s">
        <v>10278</v>
      </c>
      <c r="I51" t="s">
        <v>150</v>
      </c>
      <c r="J51" t="s">
        <v>151</v>
      </c>
      <c r="K51" t="s">
        <v>152</v>
      </c>
      <c r="L51" t="s">
        <v>153</v>
      </c>
    </row>
    <row r="52" spans="1:12" x14ac:dyDescent="0.25">
      <c r="A52" t="s">
        <v>10373</v>
      </c>
      <c r="B52" t="s">
        <v>10267</v>
      </c>
      <c r="C52" t="s">
        <v>10268</v>
      </c>
      <c r="D52" t="s">
        <v>10374</v>
      </c>
      <c r="E52" t="s">
        <v>10270</v>
      </c>
      <c r="F52" t="s">
        <v>10276</v>
      </c>
      <c r="G52" t="s">
        <v>10277</v>
      </c>
      <c r="H52" t="s">
        <v>10278</v>
      </c>
      <c r="I52" t="s">
        <v>150</v>
      </c>
      <c r="J52" t="s">
        <v>151</v>
      </c>
      <c r="K52" t="s">
        <v>152</v>
      </c>
      <c r="L52" t="s">
        <v>153</v>
      </c>
    </row>
    <row r="53" spans="1:12" x14ac:dyDescent="0.25">
      <c r="A53" t="s">
        <v>10375</v>
      </c>
      <c r="B53" t="s">
        <v>10267</v>
      </c>
      <c r="C53" t="s">
        <v>10268</v>
      </c>
      <c r="D53" t="s">
        <v>10376</v>
      </c>
      <c r="E53" t="s">
        <v>10270</v>
      </c>
      <c r="F53" t="s">
        <v>10276</v>
      </c>
      <c r="G53" t="s">
        <v>10277</v>
      </c>
      <c r="H53" t="s">
        <v>10278</v>
      </c>
      <c r="I53" t="s">
        <v>150</v>
      </c>
      <c r="J53" t="s">
        <v>151</v>
      </c>
      <c r="K53" t="s">
        <v>152</v>
      </c>
      <c r="L53" t="s">
        <v>153</v>
      </c>
    </row>
    <row r="54" spans="1:12" x14ac:dyDescent="0.25">
      <c r="A54" t="s">
        <v>10377</v>
      </c>
      <c r="B54" t="s">
        <v>10267</v>
      </c>
      <c r="C54" t="s">
        <v>10268</v>
      </c>
      <c r="D54" t="s">
        <v>10378</v>
      </c>
      <c r="E54" t="s">
        <v>10270</v>
      </c>
      <c r="F54" t="s">
        <v>10283</v>
      </c>
      <c r="G54" t="s">
        <v>10284</v>
      </c>
      <c r="H54" t="s">
        <v>10278</v>
      </c>
      <c r="I54" t="s">
        <v>150</v>
      </c>
      <c r="J54" t="s">
        <v>151</v>
      </c>
      <c r="K54" t="s">
        <v>152</v>
      </c>
      <c r="L54" t="s">
        <v>153</v>
      </c>
    </row>
    <row r="55" spans="1:12" x14ac:dyDescent="0.25">
      <c r="A55" t="s">
        <v>10379</v>
      </c>
      <c r="B55" t="s">
        <v>10267</v>
      </c>
      <c r="C55" t="s">
        <v>10268</v>
      </c>
      <c r="D55" t="s">
        <v>10269</v>
      </c>
      <c r="E55" t="s">
        <v>10270</v>
      </c>
      <c r="F55" t="s">
        <v>10271</v>
      </c>
      <c r="G55" t="s">
        <v>10272</v>
      </c>
      <c r="H55" t="s">
        <v>10273</v>
      </c>
      <c r="I55" t="s">
        <v>150</v>
      </c>
      <c r="J55" t="s">
        <v>151</v>
      </c>
      <c r="K55" t="s">
        <v>152</v>
      </c>
      <c r="L55" t="s">
        <v>153</v>
      </c>
    </row>
    <row r="56" spans="1:12" x14ac:dyDescent="0.25">
      <c r="A56" t="s">
        <v>10380</v>
      </c>
      <c r="B56" t="s">
        <v>10267</v>
      </c>
      <c r="C56" t="s">
        <v>10268</v>
      </c>
      <c r="D56" t="s">
        <v>10381</v>
      </c>
      <c r="E56" t="s">
        <v>10270</v>
      </c>
      <c r="F56" t="s">
        <v>10276</v>
      </c>
      <c r="G56" t="s">
        <v>10277</v>
      </c>
      <c r="H56" t="s">
        <v>10278</v>
      </c>
      <c r="I56" t="s">
        <v>150</v>
      </c>
      <c r="J56" t="s">
        <v>151</v>
      </c>
      <c r="K56" t="s">
        <v>152</v>
      </c>
      <c r="L56" t="s">
        <v>153</v>
      </c>
    </row>
    <row r="57" spans="1:12" x14ac:dyDescent="0.25">
      <c r="A57" t="s">
        <v>10382</v>
      </c>
      <c r="B57" t="s">
        <v>10267</v>
      </c>
      <c r="C57" t="s">
        <v>10268</v>
      </c>
      <c r="D57" t="s">
        <v>10383</v>
      </c>
      <c r="E57" t="s">
        <v>10270</v>
      </c>
      <c r="F57" t="s">
        <v>10276</v>
      </c>
      <c r="G57" t="s">
        <v>10277</v>
      </c>
      <c r="H57" t="s">
        <v>10278</v>
      </c>
      <c r="I57" t="s">
        <v>150</v>
      </c>
      <c r="J57" t="s">
        <v>151</v>
      </c>
      <c r="K57" t="s">
        <v>152</v>
      </c>
      <c r="L57" t="s">
        <v>153</v>
      </c>
    </row>
    <row r="58" spans="1:12" x14ac:dyDescent="0.25">
      <c r="A58" t="s">
        <v>10384</v>
      </c>
      <c r="B58" t="s">
        <v>10267</v>
      </c>
      <c r="C58" t="s">
        <v>10268</v>
      </c>
      <c r="D58" t="s">
        <v>10385</v>
      </c>
      <c r="E58" t="s">
        <v>10270</v>
      </c>
      <c r="F58" t="s">
        <v>10276</v>
      </c>
      <c r="G58" t="s">
        <v>10277</v>
      </c>
      <c r="H58" t="s">
        <v>10278</v>
      </c>
      <c r="I58" t="s">
        <v>150</v>
      </c>
      <c r="J58" t="s">
        <v>151</v>
      </c>
      <c r="K58" t="s">
        <v>152</v>
      </c>
      <c r="L58" t="s">
        <v>153</v>
      </c>
    </row>
    <row r="59" spans="1:12" x14ac:dyDescent="0.25">
      <c r="A59" t="s">
        <v>10386</v>
      </c>
      <c r="B59" t="s">
        <v>10267</v>
      </c>
      <c r="C59" t="s">
        <v>10268</v>
      </c>
      <c r="D59" t="s">
        <v>10387</v>
      </c>
      <c r="E59" t="s">
        <v>10270</v>
      </c>
      <c r="F59" t="s">
        <v>10297</v>
      </c>
      <c r="G59" t="s">
        <v>10298</v>
      </c>
      <c r="H59" t="s">
        <v>10278</v>
      </c>
      <c r="I59" t="s">
        <v>150</v>
      </c>
      <c r="J59" t="s">
        <v>151</v>
      </c>
      <c r="K59" t="s">
        <v>152</v>
      </c>
      <c r="L59" t="s">
        <v>153</v>
      </c>
    </row>
    <row r="60" spans="1:12" x14ac:dyDescent="0.25">
      <c r="A60" t="s">
        <v>10388</v>
      </c>
      <c r="B60" t="s">
        <v>10267</v>
      </c>
      <c r="C60" t="s">
        <v>10268</v>
      </c>
      <c r="D60" t="s">
        <v>10389</v>
      </c>
      <c r="E60" t="s">
        <v>10270</v>
      </c>
      <c r="F60" t="s">
        <v>10276</v>
      </c>
      <c r="G60" t="s">
        <v>10277</v>
      </c>
      <c r="H60" t="s">
        <v>10278</v>
      </c>
      <c r="I60" t="s">
        <v>150</v>
      </c>
      <c r="J60" t="s">
        <v>151</v>
      </c>
      <c r="K60" t="s">
        <v>152</v>
      </c>
      <c r="L60" t="s">
        <v>153</v>
      </c>
    </row>
    <row r="61" spans="1:12" x14ac:dyDescent="0.25">
      <c r="A61" t="s">
        <v>10390</v>
      </c>
      <c r="B61" t="s">
        <v>10267</v>
      </c>
      <c r="C61" t="s">
        <v>10268</v>
      </c>
      <c r="D61" t="s">
        <v>10269</v>
      </c>
      <c r="E61" t="s">
        <v>10270</v>
      </c>
      <c r="F61" t="s">
        <v>10271</v>
      </c>
      <c r="G61" t="s">
        <v>10272</v>
      </c>
      <c r="H61" t="s">
        <v>10273</v>
      </c>
      <c r="I61" t="s">
        <v>150</v>
      </c>
      <c r="J61" t="s">
        <v>151</v>
      </c>
      <c r="K61" t="s">
        <v>152</v>
      </c>
      <c r="L61" t="s">
        <v>153</v>
      </c>
    </row>
    <row r="62" spans="1:12" x14ac:dyDescent="0.25">
      <c r="A62" t="s">
        <v>10391</v>
      </c>
      <c r="B62" t="s">
        <v>10267</v>
      </c>
      <c r="C62" t="s">
        <v>10268</v>
      </c>
      <c r="D62" t="s">
        <v>10392</v>
      </c>
      <c r="E62" t="s">
        <v>10270</v>
      </c>
      <c r="F62" t="s">
        <v>10283</v>
      </c>
      <c r="G62" t="s">
        <v>10284</v>
      </c>
      <c r="H62" t="s">
        <v>10278</v>
      </c>
      <c r="I62" t="s">
        <v>150</v>
      </c>
      <c r="J62" t="s">
        <v>151</v>
      </c>
      <c r="K62" t="s">
        <v>152</v>
      </c>
      <c r="L62" t="s">
        <v>153</v>
      </c>
    </row>
    <row r="63" spans="1:12" x14ac:dyDescent="0.25">
      <c r="A63" t="s">
        <v>10393</v>
      </c>
      <c r="B63" t="s">
        <v>10267</v>
      </c>
      <c r="C63" t="s">
        <v>10268</v>
      </c>
      <c r="D63" t="s">
        <v>10269</v>
      </c>
      <c r="E63" t="s">
        <v>10270</v>
      </c>
      <c r="F63" t="s">
        <v>10271</v>
      </c>
      <c r="G63" t="s">
        <v>10272</v>
      </c>
      <c r="H63" t="s">
        <v>10273</v>
      </c>
      <c r="I63" t="s">
        <v>150</v>
      </c>
      <c r="J63" t="s">
        <v>151</v>
      </c>
      <c r="K63" t="s">
        <v>152</v>
      </c>
      <c r="L63" t="s">
        <v>153</v>
      </c>
    </row>
    <row r="64" spans="1:12" x14ac:dyDescent="0.25">
      <c r="A64" t="s">
        <v>10394</v>
      </c>
      <c r="B64" t="s">
        <v>10267</v>
      </c>
      <c r="C64" t="s">
        <v>10268</v>
      </c>
      <c r="D64" t="s">
        <v>10395</v>
      </c>
      <c r="E64" t="s">
        <v>10270</v>
      </c>
      <c r="F64" t="s">
        <v>10283</v>
      </c>
      <c r="G64" t="s">
        <v>10284</v>
      </c>
      <c r="H64" t="s">
        <v>10278</v>
      </c>
      <c r="I64" t="s">
        <v>150</v>
      </c>
      <c r="J64" t="s">
        <v>151</v>
      </c>
      <c r="K64" t="s">
        <v>152</v>
      </c>
      <c r="L64" t="s">
        <v>153</v>
      </c>
    </row>
    <row r="65" spans="1:12" x14ac:dyDescent="0.25">
      <c r="A65" t="s">
        <v>10396</v>
      </c>
      <c r="B65" t="s">
        <v>10267</v>
      </c>
      <c r="C65" t="s">
        <v>10268</v>
      </c>
      <c r="D65" t="s">
        <v>10269</v>
      </c>
      <c r="E65" t="s">
        <v>10270</v>
      </c>
      <c r="F65" t="s">
        <v>10271</v>
      </c>
      <c r="G65" t="s">
        <v>10272</v>
      </c>
      <c r="H65" t="s">
        <v>10273</v>
      </c>
      <c r="I65" t="s">
        <v>150</v>
      </c>
      <c r="J65" t="s">
        <v>151</v>
      </c>
      <c r="K65" t="s">
        <v>152</v>
      </c>
      <c r="L65" t="s">
        <v>153</v>
      </c>
    </row>
    <row r="66" spans="1:12" x14ac:dyDescent="0.25">
      <c r="A66" t="s">
        <v>10397</v>
      </c>
      <c r="B66" t="s">
        <v>10267</v>
      </c>
      <c r="C66" t="s">
        <v>10268</v>
      </c>
      <c r="D66" t="s">
        <v>10290</v>
      </c>
      <c r="E66" t="s">
        <v>10270</v>
      </c>
      <c r="F66" t="s">
        <v>10291</v>
      </c>
      <c r="G66" t="s">
        <v>10292</v>
      </c>
      <c r="H66" t="s">
        <v>10273</v>
      </c>
      <c r="I66" t="s">
        <v>150</v>
      </c>
      <c r="J66" t="s">
        <v>151</v>
      </c>
      <c r="K66" t="s">
        <v>152</v>
      </c>
      <c r="L66" t="s">
        <v>153</v>
      </c>
    </row>
    <row r="67" spans="1:12" x14ac:dyDescent="0.25">
      <c r="A67" t="s">
        <v>10398</v>
      </c>
      <c r="B67" t="s">
        <v>10267</v>
      </c>
      <c r="C67" t="s">
        <v>10268</v>
      </c>
      <c r="D67" t="s">
        <v>10399</v>
      </c>
      <c r="E67" t="s">
        <v>10270</v>
      </c>
      <c r="F67" t="s">
        <v>10283</v>
      </c>
      <c r="G67" t="s">
        <v>10284</v>
      </c>
      <c r="H67" t="s">
        <v>10278</v>
      </c>
      <c r="I67" t="s">
        <v>150</v>
      </c>
      <c r="J67" t="s">
        <v>151</v>
      </c>
      <c r="K67" t="s">
        <v>152</v>
      </c>
      <c r="L67" t="s">
        <v>153</v>
      </c>
    </row>
    <row r="68" spans="1:12" x14ac:dyDescent="0.25">
      <c r="A68" t="s">
        <v>10400</v>
      </c>
      <c r="B68" t="s">
        <v>10267</v>
      </c>
      <c r="C68" t="s">
        <v>10268</v>
      </c>
      <c r="D68" t="s">
        <v>10401</v>
      </c>
      <c r="E68" t="s">
        <v>10270</v>
      </c>
      <c r="F68" t="s">
        <v>10276</v>
      </c>
      <c r="G68" t="s">
        <v>10277</v>
      </c>
      <c r="H68" t="s">
        <v>10278</v>
      </c>
      <c r="I68" t="s">
        <v>150</v>
      </c>
      <c r="J68" t="s">
        <v>151</v>
      </c>
      <c r="K68" t="s">
        <v>152</v>
      </c>
      <c r="L68" t="s">
        <v>153</v>
      </c>
    </row>
    <row r="69" spans="1:12" x14ac:dyDescent="0.25">
      <c r="A69" t="s">
        <v>10402</v>
      </c>
      <c r="B69" t="s">
        <v>10267</v>
      </c>
      <c r="C69" t="s">
        <v>10268</v>
      </c>
      <c r="D69" t="s">
        <v>10403</v>
      </c>
      <c r="E69" t="s">
        <v>10270</v>
      </c>
      <c r="F69" t="s">
        <v>10283</v>
      </c>
      <c r="G69" t="s">
        <v>10284</v>
      </c>
      <c r="H69" t="s">
        <v>10278</v>
      </c>
      <c r="I69" t="s">
        <v>150</v>
      </c>
      <c r="J69" t="s">
        <v>151</v>
      </c>
      <c r="K69" t="s">
        <v>152</v>
      </c>
      <c r="L69" t="s">
        <v>153</v>
      </c>
    </row>
    <row r="70" spans="1:12" x14ac:dyDescent="0.25">
      <c r="A70" t="s">
        <v>10404</v>
      </c>
      <c r="B70" t="s">
        <v>10267</v>
      </c>
      <c r="C70" t="s">
        <v>10268</v>
      </c>
      <c r="D70" t="s">
        <v>10405</v>
      </c>
      <c r="E70" t="s">
        <v>10270</v>
      </c>
      <c r="F70" t="s">
        <v>10283</v>
      </c>
      <c r="G70" t="s">
        <v>10284</v>
      </c>
      <c r="H70" t="s">
        <v>10278</v>
      </c>
      <c r="I70" t="s">
        <v>150</v>
      </c>
      <c r="J70" t="s">
        <v>151</v>
      </c>
      <c r="K70" t="s">
        <v>152</v>
      </c>
      <c r="L70" t="s">
        <v>153</v>
      </c>
    </row>
    <row r="71" spans="1:12" x14ac:dyDescent="0.25">
      <c r="A71" t="s">
        <v>10406</v>
      </c>
      <c r="B71" t="s">
        <v>10267</v>
      </c>
      <c r="C71" t="s">
        <v>10268</v>
      </c>
      <c r="D71" t="s">
        <v>10407</v>
      </c>
      <c r="E71" t="s">
        <v>10270</v>
      </c>
      <c r="F71" t="s">
        <v>10297</v>
      </c>
      <c r="G71" t="s">
        <v>10298</v>
      </c>
      <c r="H71" t="s">
        <v>10278</v>
      </c>
      <c r="I71" t="s">
        <v>150</v>
      </c>
      <c r="J71" t="s">
        <v>151</v>
      </c>
      <c r="K71" t="s">
        <v>152</v>
      </c>
      <c r="L71" t="s">
        <v>153</v>
      </c>
    </row>
    <row r="72" spans="1:12" x14ac:dyDescent="0.25">
      <c r="A72" t="s">
        <v>10408</v>
      </c>
      <c r="B72" t="s">
        <v>10267</v>
      </c>
      <c r="C72" t="s">
        <v>10268</v>
      </c>
      <c r="D72" t="s">
        <v>10269</v>
      </c>
      <c r="E72" t="s">
        <v>10270</v>
      </c>
      <c r="F72" t="s">
        <v>10271</v>
      </c>
      <c r="G72" t="s">
        <v>10272</v>
      </c>
      <c r="H72" t="s">
        <v>10273</v>
      </c>
      <c r="I72" t="s">
        <v>150</v>
      </c>
      <c r="J72" t="s">
        <v>151</v>
      </c>
      <c r="K72" t="s">
        <v>152</v>
      </c>
      <c r="L72" t="s">
        <v>153</v>
      </c>
    </row>
    <row r="73" spans="1:12" x14ac:dyDescent="0.25">
      <c r="A73" t="s">
        <v>10409</v>
      </c>
      <c r="B73" t="s">
        <v>10267</v>
      </c>
      <c r="C73" t="s">
        <v>10268</v>
      </c>
      <c r="D73" t="s">
        <v>10410</v>
      </c>
      <c r="E73" t="s">
        <v>10270</v>
      </c>
      <c r="F73" t="s">
        <v>10283</v>
      </c>
      <c r="G73" t="s">
        <v>10284</v>
      </c>
      <c r="H73" t="s">
        <v>10278</v>
      </c>
      <c r="I73" t="s">
        <v>150</v>
      </c>
      <c r="J73" t="s">
        <v>151</v>
      </c>
      <c r="K73" t="s">
        <v>152</v>
      </c>
      <c r="L73" t="s">
        <v>153</v>
      </c>
    </row>
    <row r="74" spans="1:12" x14ac:dyDescent="0.25">
      <c r="A74" t="s">
        <v>10411</v>
      </c>
      <c r="B74" t="s">
        <v>10267</v>
      </c>
      <c r="C74" t="s">
        <v>10268</v>
      </c>
      <c r="D74" t="s">
        <v>10412</v>
      </c>
      <c r="E74" t="s">
        <v>10270</v>
      </c>
      <c r="F74" t="s">
        <v>10276</v>
      </c>
      <c r="G74" t="s">
        <v>10277</v>
      </c>
      <c r="H74" t="s">
        <v>10278</v>
      </c>
      <c r="I74" t="s">
        <v>150</v>
      </c>
      <c r="J74" t="s">
        <v>151</v>
      </c>
      <c r="K74" t="s">
        <v>152</v>
      </c>
      <c r="L74" t="s">
        <v>153</v>
      </c>
    </row>
    <row r="75" spans="1:12" x14ac:dyDescent="0.25">
      <c r="A75" t="s">
        <v>10413</v>
      </c>
      <c r="B75" t="s">
        <v>10267</v>
      </c>
      <c r="C75" t="s">
        <v>10268</v>
      </c>
      <c r="D75" t="s">
        <v>10290</v>
      </c>
      <c r="E75" t="s">
        <v>10270</v>
      </c>
      <c r="F75" t="s">
        <v>10291</v>
      </c>
      <c r="G75" t="s">
        <v>10292</v>
      </c>
      <c r="H75" t="s">
        <v>10273</v>
      </c>
      <c r="I75" t="s">
        <v>150</v>
      </c>
      <c r="J75" t="s">
        <v>151</v>
      </c>
      <c r="K75" t="s">
        <v>152</v>
      </c>
      <c r="L75" t="s">
        <v>153</v>
      </c>
    </row>
    <row r="76" spans="1:12" x14ac:dyDescent="0.25">
      <c r="A76" t="s">
        <v>10414</v>
      </c>
      <c r="B76" t="s">
        <v>10267</v>
      </c>
      <c r="C76" t="s">
        <v>10268</v>
      </c>
      <c r="D76" t="s">
        <v>10269</v>
      </c>
      <c r="E76" t="s">
        <v>10270</v>
      </c>
      <c r="F76" t="s">
        <v>10271</v>
      </c>
      <c r="G76" t="s">
        <v>10272</v>
      </c>
      <c r="H76" t="s">
        <v>10273</v>
      </c>
      <c r="I76" t="s">
        <v>150</v>
      </c>
      <c r="J76" t="s">
        <v>151</v>
      </c>
      <c r="K76" t="s">
        <v>152</v>
      </c>
      <c r="L76" t="s">
        <v>153</v>
      </c>
    </row>
    <row r="77" spans="1:12" x14ac:dyDescent="0.25">
      <c r="A77" t="s">
        <v>10415</v>
      </c>
      <c r="B77" t="s">
        <v>10267</v>
      </c>
      <c r="C77" t="s">
        <v>10268</v>
      </c>
      <c r="D77" t="s">
        <v>10416</v>
      </c>
      <c r="E77" t="s">
        <v>10270</v>
      </c>
      <c r="F77" t="s">
        <v>10283</v>
      </c>
      <c r="G77" t="s">
        <v>10284</v>
      </c>
      <c r="H77" t="s">
        <v>10278</v>
      </c>
      <c r="I77" t="s">
        <v>150</v>
      </c>
      <c r="J77" t="s">
        <v>151</v>
      </c>
      <c r="K77" t="s">
        <v>152</v>
      </c>
      <c r="L77" t="s">
        <v>153</v>
      </c>
    </row>
    <row r="78" spans="1:12" x14ac:dyDescent="0.25">
      <c r="A78" t="s">
        <v>10417</v>
      </c>
      <c r="B78" t="s">
        <v>10267</v>
      </c>
      <c r="C78" t="s">
        <v>10268</v>
      </c>
      <c r="D78" t="s">
        <v>10290</v>
      </c>
      <c r="E78" t="s">
        <v>10270</v>
      </c>
      <c r="F78" t="s">
        <v>10291</v>
      </c>
      <c r="G78" t="s">
        <v>10292</v>
      </c>
      <c r="H78" t="s">
        <v>10273</v>
      </c>
      <c r="I78" t="s">
        <v>150</v>
      </c>
      <c r="J78" t="s">
        <v>151</v>
      </c>
      <c r="K78" t="s">
        <v>152</v>
      </c>
      <c r="L78" t="s">
        <v>153</v>
      </c>
    </row>
    <row r="79" spans="1:12" x14ac:dyDescent="0.25">
      <c r="A79" t="s">
        <v>10418</v>
      </c>
      <c r="B79" t="s">
        <v>10267</v>
      </c>
      <c r="C79" t="s">
        <v>10268</v>
      </c>
      <c r="D79" t="s">
        <v>10419</v>
      </c>
      <c r="E79" t="s">
        <v>10270</v>
      </c>
      <c r="F79" t="s">
        <v>10283</v>
      </c>
      <c r="G79" t="s">
        <v>10284</v>
      </c>
      <c r="H79" t="s">
        <v>10278</v>
      </c>
      <c r="I79" t="s">
        <v>150</v>
      </c>
      <c r="J79" t="s">
        <v>151</v>
      </c>
      <c r="K79" t="s">
        <v>152</v>
      </c>
      <c r="L79" t="s">
        <v>153</v>
      </c>
    </row>
    <row r="80" spans="1:12" x14ac:dyDescent="0.25">
      <c r="A80" t="s">
        <v>10420</v>
      </c>
      <c r="B80" t="s">
        <v>10267</v>
      </c>
      <c r="C80" t="s">
        <v>10268</v>
      </c>
      <c r="D80" t="s">
        <v>10290</v>
      </c>
      <c r="E80" t="s">
        <v>10270</v>
      </c>
      <c r="F80" t="s">
        <v>10291</v>
      </c>
      <c r="G80" t="s">
        <v>10292</v>
      </c>
      <c r="H80" t="s">
        <v>10273</v>
      </c>
      <c r="I80" t="s">
        <v>150</v>
      </c>
      <c r="J80" t="s">
        <v>151</v>
      </c>
      <c r="K80" t="s">
        <v>152</v>
      </c>
      <c r="L80" t="s">
        <v>153</v>
      </c>
    </row>
    <row r="81" spans="1:12" x14ac:dyDescent="0.25">
      <c r="A81" t="s">
        <v>10421</v>
      </c>
      <c r="B81" t="s">
        <v>10267</v>
      </c>
      <c r="C81" t="s">
        <v>10268</v>
      </c>
      <c r="D81" t="s">
        <v>10422</v>
      </c>
      <c r="E81" t="s">
        <v>10270</v>
      </c>
      <c r="F81" t="s">
        <v>10276</v>
      </c>
      <c r="G81" t="s">
        <v>10277</v>
      </c>
      <c r="H81" t="s">
        <v>10278</v>
      </c>
      <c r="I81" t="s">
        <v>150</v>
      </c>
      <c r="J81" t="s">
        <v>151</v>
      </c>
      <c r="K81" t="s">
        <v>152</v>
      </c>
      <c r="L81" t="s">
        <v>153</v>
      </c>
    </row>
    <row r="82" spans="1:12" x14ac:dyDescent="0.25">
      <c r="A82" t="s">
        <v>10423</v>
      </c>
      <c r="B82" t="s">
        <v>10267</v>
      </c>
      <c r="C82" t="s">
        <v>10268</v>
      </c>
      <c r="D82" t="s">
        <v>10424</v>
      </c>
      <c r="E82" t="s">
        <v>10270</v>
      </c>
      <c r="F82" t="s">
        <v>10283</v>
      </c>
      <c r="G82" t="s">
        <v>10284</v>
      </c>
      <c r="H82" t="s">
        <v>10278</v>
      </c>
      <c r="I82" t="s">
        <v>150</v>
      </c>
      <c r="J82" t="s">
        <v>151</v>
      </c>
      <c r="K82" t="s">
        <v>152</v>
      </c>
      <c r="L82" t="s">
        <v>153</v>
      </c>
    </row>
    <row r="83" spans="1:12" x14ac:dyDescent="0.25">
      <c r="A83" t="s">
        <v>10425</v>
      </c>
      <c r="B83" t="s">
        <v>10267</v>
      </c>
      <c r="C83" t="s">
        <v>10268</v>
      </c>
      <c r="D83" t="s">
        <v>10269</v>
      </c>
      <c r="E83" t="s">
        <v>10270</v>
      </c>
      <c r="F83" t="s">
        <v>10271</v>
      </c>
      <c r="G83" t="s">
        <v>10272</v>
      </c>
      <c r="H83" t="s">
        <v>10273</v>
      </c>
      <c r="I83" t="s">
        <v>150</v>
      </c>
      <c r="J83" t="s">
        <v>151</v>
      </c>
      <c r="K83" t="s">
        <v>152</v>
      </c>
      <c r="L83" t="s">
        <v>153</v>
      </c>
    </row>
    <row r="84" spans="1:12" x14ac:dyDescent="0.25">
      <c r="A84" t="s">
        <v>10426</v>
      </c>
      <c r="B84" t="s">
        <v>10267</v>
      </c>
      <c r="C84" t="s">
        <v>10268</v>
      </c>
      <c r="D84" t="s">
        <v>10290</v>
      </c>
      <c r="E84" t="s">
        <v>10270</v>
      </c>
      <c r="F84" t="s">
        <v>10291</v>
      </c>
      <c r="G84" t="s">
        <v>10292</v>
      </c>
      <c r="H84" t="s">
        <v>10273</v>
      </c>
      <c r="I84" t="s">
        <v>150</v>
      </c>
      <c r="J84" t="s">
        <v>151</v>
      </c>
      <c r="K84" t="s">
        <v>152</v>
      </c>
      <c r="L84" t="s">
        <v>153</v>
      </c>
    </row>
    <row r="85" spans="1:12" x14ac:dyDescent="0.25">
      <c r="A85" t="s">
        <v>10427</v>
      </c>
      <c r="B85" t="s">
        <v>10267</v>
      </c>
      <c r="C85" t="s">
        <v>10268</v>
      </c>
      <c r="D85" t="s">
        <v>10269</v>
      </c>
      <c r="E85" t="s">
        <v>10270</v>
      </c>
      <c r="F85" t="s">
        <v>10271</v>
      </c>
      <c r="G85" t="s">
        <v>10272</v>
      </c>
      <c r="H85" t="s">
        <v>10273</v>
      </c>
      <c r="I85" t="s">
        <v>150</v>
      </c>
      <c r="J85" t="s">
        <v>151</v>
      </c>
      <c r="K85" t="s">
        <v>152</v>
      </c>
      <c r="L85" t="s">
        <v>153</v>
      </c>
    </row>
    <row r="86" spans="1:12" x14ac:dyDescent="0.25">
      <c r="A86" t="s">
        <v>10428</v>
      </c>
      <c r="B86" t="s">
        <v>10267</v>
      </c>
      <c r="C86" t="s">
        <v>10268</v>
      </c>
      <c r="D86" t="s">
        <v>10429</v>
      </c>
      <c r="E86" t="s">
        <v>10270</v>
      </c>
      <c r="F86" t="s">
        <v>10297</v>
      </c>
      <c r="G86" t="s">
        <v>10298</v>
      </c>
      <c r="H86" t="s">
        <v>10278</v>
      </c>
      <c r="I86" t="s">
        <v>150</v>
      </c>
      <c r="J86" t="s">
        <v>151</v>
      </c>
      <c r="K86" t="s">
        <v>152</v>
      </c>
      <c r="L86" t="s">
        <v>153</v>
      </c>
    </row>
    <row r="87" spans="1:12" x14ac:dyDescent="0.25">
      <c r="A87" t="s">
        <v>10430</v>
      </c>
      <c r="B87" t="s">
        <v>10267</v>
      </c>
      <c r="C87" t="s">
        <v>10268</v>
      </c>
      <c r="D87" t="s">
        <v>10431</v>
      </c>
      <c r="E87" t="s">
        <v>10270</v>
      </c>
      <c r="F87" t="s">
        <v>10297</v>
      </c>
      <c r="G87" t="s">
        <v>10298</v>
      </c>
      <c r="H87" t="s">
        <v>10278</v>
      </c>
      <c r="I87" t="s">
        <v>150</v>
      </c>
      <c r="J87" t="s">
        <v>151</v>
      </c>
      <c r="K87" t="s">
        <v>152</v>
      </c>
      <c r="L87" t="s">
        <v>153</v>
      </c>
    </row>
    <row r="88" spans="1:12" x14ac:dyDescent="0.25">
      <c r="A88" t="s">
        <v>10432</v>
      </c>
      <c r="B88" t="s">
        <v>10267</v>
      </c>
      <c r="C88" t="s">
        <v>10268</v>
      </c>
      <c r="D88" t="s">
        <v>10433</v>
      </c>
      <c r="E88" t="s">
        <v>10270</v>
      </c>
      <c r="F88" t="s">
        <v>10283</v>
      </c>
      <c r="G88" t="s">
        <v>10284</v>
      </c>
      <c r="H88" t="s">
        <v>10278</v>
      </c>
      <c r="I88" t="s">
        <v>150</v>
      </c>
      <c r="J88" t="s">
        <v>151</v>
      </c>
      <c r="K88" t="s">
        <v>152</v>
      </c>
      <c r="L88" t="s">
        <v>153</v>
      </c>
    </row>
    <row r="89" spans="1:12" x14ac:dyDescent="0.25">
      <c r="A89" t="s">
        <v>10434</v>
      </c>
      <c r="B89" t="s">
        <v>10267</v>
      </c>
      <c r="C89" t="s">
        <v>10268</v>
      </c>
      <c r="D89" t="s">
        <v>10435</v>
      </c>
      <c r="E89" t="s">
        <v>10270</v>
      </c>
      <c r="F89" t="s">
        <v>10297</v>
      </c>
      <c r="G89" t="s">
        <v>10298</v>
      </c>
      <c r="H89" t="s">
        <v>10278</v>
      </c>
      <c r="I89" t="s">
        <v>150</v>
      </c>
      <c r="J89" t="s">
        <v>151</v>
      </c>
      <c r="K89" t="s">
        <v>152</v>
      </c>
      <c r="L89" t="s">
        <v>153</v>
      </c>
    </row>
    <row r="90" spans="1:12" x14ac:dyDescent="0.25">
      <c r="A90" t="s">
        <v>10436</v>
      </c>
      <c r="B90" t="s">
        <v>10267</v>
      </c>
      <c r="C90" t="s">
        <v>10268</v>
      </c>
      <c r="D90" t="s">
        <v>10437</v>
      </c>
      <c r="E90" t="s">
        <v>10270</v>
      </c>
      <c r="F90" t="s">
        <v>10297</v>
      </c>
      <c r="G90" t="s">
        <v>10298</v>
      </c>
      <c r="H90" t="s">
        <v>10278</v>
      </c>
      <c r="I90" t="s">
        <v>150</v>
      </c>
      <c r="J90" t="s">
        <v>151</v>
      </c>
      <c r="K90" t="s">
        <v>152</v>
      </c>
      <c r="L90" t="s">
        <v>153</v>
      </c>
    </row>
    <row r="91" spans="1:12" x14ac:dyDescent="0.25">
      <c r="A91" t="s">
        <v>10438</v>
      </c>
      <c r="B91" t="s">
        <v>10267</v>
      </c>
      <c r="C91" t="s">
        <v>10268</v>
      </c>
      <c r="D91" t="s">
        <v>10439</v>
      </c>
      <c r="E91" t="s">
        <v>10270</v>
      </c>
      <c r="F91" t="s">
        <v>10297</v>
      </c>
      <c r="G91" t="s">
        <v>10298</v>
      </c>
      <c r="H91" t="s">
        <v>10278</v>
      </c>
      <c r="I91" t="s">
        <v>150</v>
      </c>
      <c r="J91" t="s">
        <v>151</v>
      </c>
      <c r="K91" t="s">
        <v>152</v>
      </c>
      <c r="L91" t="s">
        <v>153</v>
      </c>
    </row>
    <row r="92" spans="1:12" x14ac:dyDescent="0.25">
      <c r="A92" t="s">
        <v>10440</v>
      </c>
      <c r="B92" t="s">
        <v>10267</v>
      </c>
      <c r="C92" t="s">
        <v>10268</v>
      </c>
      <c r="D92" t="s">
        <v>10441</v>
      </c>
      <c r="E92" t="s">
        <v>10270</v>
      </c>
      <c r="F92" t="s">
        <v>10283</v>
      </c>
      <c r="G92" t="s">
        <v>10284</v>
      </c>
      <c r="H92" t="s">
        <v>10278</v>
      </c>
      <c r="I92" t="s">
        <v>150</v>
      </c>
      <c r="J92" t="s">
        <v>151</v>
      </c>
      <c r="K92" t="s">
        <v>152</v>
      </c>
      <c r="L92" t="s">
        <v>153</v>
      </c>
    </row>
    <row r="93" spans="1:12" x14ac:dyDescent="0.25">
      <c r="A93" t="s">
        <v>10442</v>
      </c>
      <c r="B93" t="s">
        <v>10267</v>
      </c>
      <c r="C93" t="s">
        <v>10268</v>
      </c>
      <c r="D93" t="s">
        <v>10443</v>
      </c>
      <c r="E93" t="s">
        <v>10270</v>
      </c>
      <c r="F93" t="s">
        <v>10283</v>
      </c>
      <c r="G93" t="s">
        <v>10284</v>
      </c>
      <c r="H93" t="s">
        <v>10278</v>
      </c>
      <c r="I93" t="s">
        <v>150</v>
      </c>
      <c r="J93" t="s">
        <v>151</v>
      </c>
      <c r="K93" t="s">
        <v>152</v>
      </c>
      <c r="L93" t="s">
        <v>153</v>
      </c>
    </row>
    <row r="94" spans="1:12" x14ac:dyDescent="0.25">
      <c r="A94" t="s">
        <v>10444</v>
      </c>
      <c r="B94" t="s">
        <v>10267</v>
      </c>
      <c r="C94" t="s">
        <v>10268</v>
      </c>
      <c r="D94" t="s">
        <v>10290</v>
      </c>
      <c r="E94" t="s">
        <v>10270</v>
      </c>
      <c r="F94" t="s">
        <v>10291</v>
      </c>
      <c r="G94" t="s">
        <v>10292</v>
      </c>
      <c r="H94" t="s">
        <v>10273</v>
      </c>
      <c r="I94" t="s">
        <v>150</v>
      </c>
      <c r="J94" t="s">
        <v>151</v>
      </c>
      <c r="K94" t="s">
        <v>152</v>
      </c>
      <c r="L94" t="s">
        <v>153</v>
      </c>
    </row>
    <row r="95" spans="1:12" x14ac:dyDescent="0.25">
      <c r="A95" t="s">
        <v>10445</v>
      </c>
      <c r="B95" t="s">
        <v>10267</v>
      </c>
      <c r="C95" t="s">
        <v>10268</v>
      </c>
      <c r="D95" t="s">
        <v>10446</v>
      </c>
      <c r="E95" t="s">
        <v>10270</v>
      </c>
      <c r="F95" t="s">
        <v>10283</v>
      </c>
      <c r="G95" t="s">
        <v>10284</v>
      </c>
      <c r="H95" t="s">
        <v>10278</v>
      </c>
      <c r="I95" t="s">
        <v>150</v>
      </c>
      <c r="J95" t="s">
        <v>151</v>
      </c>
      <c r="K95" t="s">
        <v>152</v>
      </c>
      <c r="L95" t="s">
        <v>153</v>
      </c>
    </row>
    <row r="96" spans="1:12" x14ac:dyDescent="0.25">
      <c r="A96" t="s">
        <v>10447</v>
      </c>
      <c r="B96" t="s">
        <v>10267</v>
      </c>
      <c r="C96" t="s">
        <v>10268</v>
      </c>
      <c r="D96" t="s">
        <v>10290</v>
      </c>
      <c r="E96" t="s">
        <v>10270</v>
      </c>
      <c r="F96" t="s">
        <v>10291</v>
      </c>
      <c r="G96" t="s">
        <v>10292</v>
      </c>
      <c r="H96" t="s">
        <v>10273</v>
      </c>
      <c r="I96" t="s">
        <v>150</v>
      </c>
      <c r="J96" t="s">
        <v>151</v>
      </c>
      <c r="K96" t="s">
        <v>152</v>
      </c>
      <c r="L96" t="s">
        <v>153</v>
      </c>
    </row>
    <row r="97" spans="1:12" x14ac:dyDescent="0.25">
      <c r="A97" t="s">
        <v>10448</v>
      </c>
      <c r="B97" t="s">
        <v>10267</v>
      </c>
      <c r="C97" t="s">
        <v>10268</v>
      </c>
      <c r="D97" t="s">
        <v>10449</v>
      </c>
      <c r="E97" t="s">
        <v>10270</v>
      </c>
      <c r="F97" t="s">
        <v>10276</v>
      </c>
      <c r="G97" t="s">
        <v>10277</v>
      </c>
      <c r="H97" t="s">
        <v>10278</v>
      </c>
      <c r="I97" t="s">
        <v>150</v>
      </c>
      <c r="J97" t="s">
        <v>151</v>
      </c>
      <c r="K97" t="s">
        <v>152</v>
      </c>
      <c r="L97" t="s">
        <v>153</v>
      </c>
    </row>
    <row r="98" spans="1:12" x14ac:dyDescent="0.25">
      <c r="A98" t="s">
        <v>10450</v>
      </c>
      <c r="B98" t="s">
        <v>10267</v>
      </c>
      <c r="C98" t="s">
        <v>10268</v>
      </c>
      <c r="D98" t="s">
        <v>10451</v>
      </c>
      <c r="E98" t="s">
        <v>10270</v>
      </c>
      <c r="F98" t="s">
        <v>10297</v>
      </c>
      <c r="G98" t="s">
        <v>10298</v>
      </c>
      <c r="H98" t="s">
        <v>10278</v>
      </c>
      <c r="I98" t="s">
        <v>150</v>
      </c>
      <c r="J98" t="s">
        <v>151</v>
      </c>
      <c r="K98" t="s">
        <v>152</v>
      </c>
      <c r="L98" t="s">
        <v>153</v>
      </c>
    </row>
    <row r="99" spans="1:12" x14ac:dyDescent="0.25">
      <c r="A99" t="s">
        <v>10452</v>
      </c>
      <c r="B99" t="s">
        <v>10267</v>
      </c>
      <c r="C99" t="s">
        <v>10268</v>
      </c>
      <c r="D99" t="s">
        <v>10290</v>
      </c>
      <c r="E99" t="s">
        <v>10270</v>
      </c>
      <c r="F99" t="s">
        <v>10291</v>
      </c>
      <c r="G99" t="s">
        <v>10292</v>
      </c>
      <c r="H99" t="s">
        <v>10273</v>
      </c>
      <c r="I99" t="s">
        <v>150</v>
      </c>
      <c r="J99" t="s">
        <v>151</v>
      </c>
      <c r="K99" t="s">
        <v>152</v>
      </c>
      <c r="L99" t="s">
        <v>153</v>
      </c>
    </row>
    <row r="100" spans="1:12" x14ac:dyDescent="0.25">
      <c r="A100" t="s">
        <v>10453</v>
      </c>
      <c r="B100" t="s">
        <v>10267</v>
      </c>
      <c r="C100" t="s">
        <v>10268</v>
      </c>
      <c r="D100" t="s">
        <v>10290</v>
      </c>
      <c r="E100" t="s">
        <v>10270</v>
      </c>
      <c r="F100" t="s">
        <v>10291</v>
      </c>
      <c r="G100" t="s">
        <v>10292</v>
      </c>
      <c r="H100" t="s">
        <v>10273</v>
      </c>
      <c r="I100" t="s">
        <v>150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10454</v>
      </c>
      <c r="B101" t="s">
        <v>10267</v>
      </c>
      <c r="C101" t="s">
        <v>10268</v>
      </c>
      <c r="D101" t="s">
        <v>10455</v>
      </c>
      <c r="E101" t="s">
        <v>10270</v>
      </c>
      <c r="F101" t="s">
        <v>10283</v>
      </c>
      <c r="G101" t="s">
        <v>10284</v>
      </c>
      <c r="H101" t="s">
        <v>10278</v>
      </c>
      <c r="I101" t="s">
        <v>150</v>
      </c>
      <c r="J101" t="s">
        <v>151</v>
      </c>
      <c r="K101" t="s">
        <v>152</v>
      </c>
      <c r="L101" t="s">
        <v>153</v>
      </c>
    </row>
    <row r="102" spans="1:12" x14ac:dyDescent="0.25">
      <c r="A102" t="s">
        <v>10456</v>
      </c>
      <c r="B102" t="s">
        <v>10267</v>
      </c>
      <c r="C102" t="s">
        <v>10268</v>
      </c>
      <c r="D102" t="s">
        <v>10457</v>
      </c>
      <c r="E102" t="s">
        <v>10270</v>
      </c>
      <c r="F102" t="s">
        <v>10297</v>
      </c>
      <c r="G102" t="s">
        <v>10298</v>
      </c>
      <c r="H102" t="s">
        <v>10278</v>
      </c>
      <c r="I102" t="s">
        <v>150</v>
      </c>
      <c r="J102" t="s">
        <v>151</v>
      </c>
      <c r="K102" t="s">
        <v>152</v>
      </c>
      <c r="L102" t="s">
        <v>153</v>
      </c>
    </row>
    <row r="103" spans="1:12" x14ac:dyDescent="0.25">
      <c r="A103" t="s">
        <v>10458</v>
      </c>
      <c r="B103" t="s">
        <v>10267</v>
      </c>
      <c r="C103" t="s">
        <v>10268</v>
      </c>
      <c r="D103" t="s">
        <v>10459</v>
      </c>
      <c r="E103" t="s">
        <v>10270</v>
      </c>
      <c r="F103" t="s">
        <v>10297</v>
      </c>
      <c r="G103" t="s">
        <v>10298</v>
      </c>
      <c r="H103" t="s">
        <v>10278</v>
      </c>
      <c r="I103" t="s">
        <v>150</v>
      </c>
      <c r="J103" t="s">
        <v>151</v>
      </c>
      <c r="K103" t="s">
        <v>152</v>
      </c>
      <c r="L103" t="s">
        <v>153</v>
      </c>
    </row>
    <row r="104" spans="1:12" x14ac:dyDescent="0.25">
      <c r="A104" t="s">
        <v>10460</v>
      </c>
      <c r="B104" t="s">
        <v>10267</v>
      </c>
      <c r="C104" t="s">
        <v>10268</v>
      </c>
      <c r="D104" t="s">
        <v>10290</v>
      </c>
      <c r="E104" t="s">
        <v>10270</v>
      </c>
      <c r="F104" t="s">
        <v>10291</v>
      </c>
      <c r="G104" t="s">
        <v>10292</v>
      </c>
      <c r="H104" t="s">
        <v>10273</v>
      </c>
      <c r="I104" t="s">
        <v>150</v>
      </c>
      <c r="J104" t="s">
        <v>151</v>
      </c>
      <c r="K104" t="s">
        <v>152</v>
      </c>
      <c r="L104" t="s">
        <v>153</v>
      </c>
    </row>
    <row r="105" spans="1:12" x14ac:dyDescent="0.25">
      <c r="A105" t="s">
        <v>10461</v>
      </c>
      <c r="B105" t="s">
        <v>10267</v>
      </c>
      <c r="C105" t="s">
        <v>10268</v>
      </c>
      <c r="D105" t="s">
        <v>10462</v>
      </c>
      <c r="E105" t="s">
        <v>10270</v>
      </c>
      <c r="F105" t="s">
        <v>10297</v>
      </c>
      <c r="G105" t="s">
        <v>10298</v>
      </c>
      <c r="H105" t="s">
        <v>10278</v>
      </c>
      <c r="I105" t="s">
        <v>150</v>
      </c>
      <c r="J105" t="s">
        <v>151</v>
      </c>
      <c r="K105" t="s">
        <v>152</v>
      </c>
      <c r="L105" t="s">
        <v>153</v>
      </c>
    </row>
    <row r="106" spans="1:12" x14ac:dyDescent="0.25">
      <c r="A106" t="s">
        <v>10463</v>
      </c>
      <c r="B106" t="s">
        <v>10267</v>
      </c>
      <c r="C106" t="s">
        <v>10268</v>
      </c>
      <c r="D106" t="s">
        <v>10290</v>
      </c>
      <c r="E106" t="s">
        <v>10270</v>
      </c>
      <c r="F106" t="s">
        <v>10291</v>
      </c>
      <c r="G106" t="s">
        <v>10292</v>
      </c>
      <c r="H106" t="s">
        <v>10273</v>
      </c>
      <c r="I106" t="s">
        <v>150</v>
      </c>
      <c r="J106" t="s">
        <v>151</v>
      </c>
      <c r="K106" t="s">
        <v>152</v>
      </c>
      <c r="L106" t="s">
        <v>153</v>
      </c>
    </row>
    <row r="107" spans="1:12" x14ac:dyDescent="0.25">
      <c r="A107" t="s">
        <v>10464</v>
      </c>
      <c r="B107" t="s">
        <v>10267</v>
      </c>
      <c r="C107" t="s">
        <v>10268</v>
      </c>
      <c r="D107" t="s">
        <v>10465</v>
      </c>
      <c r="E107" t="s">
        <v>10270</v>
      </c>
      <c r="F107" t="s">
        <v>10297</v>
      </c>
      <c r="G107" t="s">
        <v>10298</v>
      </c>
      <c r="H107" t="s">
        <v>10278</v>
      </c>
      <c r="I107" t="s">
        <v>150</v>
      </c>
      <c r="J107" t="s">
        <v>151</v>
      </c>
      <c r="K107" t="s">
        <v>152</v>
      </c>
      <c r="L107" t="s">
        <v>153</v>
      </c>
    </row>
    <row r="108" spans="1:12" x14ac:dyDescent="0.25">
      <c r="A108" t="s">
        <v>10466</v>
      </c>
      <c r="B108" t="s">
        <v>10267</v>
      </c>
      <c r="C108" t="s">
        <v>10268</v>
      </c>
      <c r="D108" t="s">
        <v>10290</v>
      </c>
      <c r="E108" t="s">
        <v>10270</v>
      </c>
      <c r="F108" t="s">
        <v>10291</v>
      </c>
      <c r="G108" t="s">
        <v>10292</v>
      </c>
      <c r="H108" t="s">
        <v>10273</v>
      </c>
      <c r="I108" t="s">
        <v>150</v>
      </c>
      <c r="J108" t="s">
        <v>151</v>
      </c>
      <c r="K108" t="s">
        <v>152</v>
      </c>
      <c r="L108" t="s">
        <v>153</v>
      </c>
    </row>
    <row r="109" spans="1:12" x14ac:dyDescent="0.25">
      <c r="A109" t="s">
        <v>10467</v>
      </c>
      <c r="B109" t="s">
        <v>10267</v>
      </c>
      <c r="C109" t="s">
        <v>10268</v>
      </c>
      <c r="D109" t="s">
        <v>10468</v>
      </c>
      <c r="E109" t="s">
        <v>10270</v>
      </c>
      <c r="F109" t="s">
        <v>10297</v>
      </c>
      <c r="G109" t="s">
        <v>10298</v>
      </c>
      <c r="H109" t="s">
        <v>10278</v>
      </c>
      <c r="I109" t="s">
        <v>150</v>
      </c>
      <c r="J109" t="s">
        <v>151</v>
      </c>
      <c r="K109" t="s">
        <v>152</v>
      </c>
      <c r="L109" t="s">
        <v>153</v>
      </c>
    </row>
    <row r="110" spans="1:12" x14ac:dyDescent="0.25">
      <c r="A110" t="s">
        <v>10469</v>
      </c>
      <c r="B110" t="s">
        <v>10267</v>
      </c>
      <c r="C110" t="s">
        <v>10268</v>
      </c>
      <c r="D110" t="s">
        <v>10269</v>
      </c>
      <c r="E110" t="s">
        <v>10270</v>
      </c>
      <c r="F110" t="s">
        <v>10271</v>
      </c>
      <c r="G110" t="s">
        <v>10272</v>
      </c>
      <c r="H110" t="s">
        <v>10273</v>
      </c>
      <c r="I110" t="s">
        <v>150</v>
      </c>
      <c r="J110" t="s">
        <v>151</v>
      </c>
      <c r="K110" t="s">
        <v>152</v>
      </c>
      <c r="L110" t="s">
        <v>153</v>
      </c>
    </row>
    <row r="111" spans="1:12" x14ac:dyDescent="0.25">
      <c r="A111" t="s">
        <v>10470</v>
      </c>
      <c r="B111" t="s">
        <v>10267</v>
      </c>
      <c r="C111" t="s">
        <v>10268</v>
      </c>
      <c r="D111" t="s">
        <v>10290</v>
      </c>
      <c r="E111" t="s">
        <v>10270</v>
      </c>
      <c r="F111" t="s">
        <v>10291</v>
      </c>
      <c r="G111" t="s">
        <v>10292</v>
      </c>
      <c r="H111" t="s">
        <v>10273</v>
      </c>
      <c r="I111" t="s">
        <v>150</v>
      </c>
      <c r="J111" t="s">
        <v>151</v>
      </c>
      <c r="K111" t="s">
        <v>152</v>
      </c>
      <c r="L111" t="s">
        <v>153</v>
      </c>
    </row>
    <row r="112" spans="1:12" x14ac:dyDescent="0.25">
      <c r="A112" t="s">
        <v>10471</v>
      </c>
      <c r="B112" t="s">
        <v>10267</v>
      </c>
      <c r="C112" t="s">
        <v>10268</v>
      </c>
      <c r="D112" t="s">
        <v>10472</v>
      </c>
      <c r="E112" t="s">
        <v>10270</v>
      </c>
      <c r="F112" t="s">
        <v>10297</v>
      </c>
      <c r="G112" t="s">
        <v>10298</v>
      </c>
      <c r="H112" t="s">
        <v>10278</v>
      </c>
      <c r="I112" t="s">
        <v>150</v>
      </c>
      <c r="J112" t="s">
        <v>151</v>
      </c>
      <c r="K112" t="s">
        <v>152</v>
      </c>
      <c r="L112" t="s">
        <v>153</v>
      </c>
    </row>
    <row r="113" spans="1:12" x14ac:dyDescent="0.25">
      <c r="A113" t="s">
        <v>10473</v>
      </c>
      <c r="B113" t="s">
        <v>10267</v>
      </c>
      <c r="C113" t="s">
        <v>10268</v>
      </c>
      <c r="D113" t="s">
        <v>10290</v>
      </c>
      <c r="E113" t="s">
        <v>10270</v>
      </c>
      <c r="F113" t="s">
        <v>10291</v>
      </c>
      <c r="G113" t="s">
        <v>10292</v>
      </c>
      <c r="H113" t="s">
        <v>10273</v>
      </c>
      <c r="I113" t="s">
        <v>150</v>
      </c>
      <c r="J113" t="s">
        <v>151</v>
      </c>
      <c r="K113" t="s">
        <v>152</v>
      </c>
      <c r="L113" t="s">
        <v>153</v>
      </c>
    </row>
    <row r="114" spans="1:12" x14ac:dyDescent="0.25">
      <c r="A114" t="s">
        <v>10474</v>
      </c>
      <c r="B114" t="s">
        <v>10267</v>
      </c>
      <c r="C114" t="s">
        <v>10268</v>
      </c>
      <c r="D114" t="s">
        <v>10475</v>
      </c>
      <c r="E114" t="s">
        <v>10270</v>
      </c>
      <c r="F114" t="s">
        <v>10283</v>
      </c>
      <c r="G114" t="s">
        <v>10284</v>
      </c>
      <c r="H114" t="s">
        <v>10278</v>
      </c>
      <c r="I114" t="s">
        <v>150</v>
      </c>
      <c r="J114" t="s">
        <v>151</v>
      </c>
      <c r="K114" t="s">
        <v>152</v>
      </c>
      <c r="L114" t="s">
        <v>153</v>
      </c>
    </row>
    <row r="115" spans="1:12" x14ac:dyDescent="0.25">
      <c r="A115" t="s">
        <v>10476</v>
      </c>
      <c r="B115" t="s">
        <v>10267</v>
      </c>
      <c r="C115" t="s">
        <v>10268</v>
      </c>
      <c r="D115" t="s">
        <v>10477</v>
      </c>
      <c r="E115" t="s">
        <v>10270</v>
      </c>
      <c r="F115" t="s">
        <v>10283</v>
      </c>
      <c r="G115" t="s">
        <v>10284</v>
      </c>
      <c r="H115" t="s">
        <v>10278</v>
      </c>
      <c r="I115" t="s">
        <v>150</v>
      </c>
      <c r="J115" t="s">
        <v>151</v>
      </c>
      <c r="K115" t="s">
        <v>152</v>
      </c>
      <c r="L115" t="s">
        <v>153</v>
      </c>
    </row>
    <row r="116" spans="1:12" x14ac:dyDescent="0.25">
      <c r="A116" t="s">
        <v>10478</v>
      </c>
      <c r="B116" t="s">
        <v>10267</v>
      </c>
      <c r="C116" t="s">
        <v>10268</v>
      </c>
      <c r="D116" t="s">
        <v>10269</v>
      </c>
      <c r="E116" t="s">
        <v>10270</v>
      </c>
      <c r="F116" t="s">
        <v>10271</v>
      </c>
      <c r="G116" t="s">
        <v>10272</v>
      </c>
      <c r="H116" t="s">
        <v>10273</v>
      </c>
      <c r="I116" t="s">
        <v>150</v>
      </c>
      <c r="J116" t="s">
        <v>151</v>
      </c>
      <c r="K116" t="s">
        <v>152</v>
      </c>
      <c r="L116" t="s">
        <v>153</v>
      </c>
    </row>
    <row r="117" spans="1:12" x14ac:dyDescent="0.25">
      <c r="A117" t="s">
        <v>10479</v>
      </c>
      <c r="B117" t="s">
        <v>10267</v>
      </c>
      <c r="C117" t="s">
        <v>10268</v>
      </c>
      <c r="D117" t="s">
        <v>10480</v>
      </c>
      <c r="E117" t="s">
        <v>10270</v>
      </c>
      <c r="F117" t="s">
        <v>10276</v>
      </c>
      <c r="G117" t="s">
        <v>10277</v>
      </c>
      <c r="H117" t="s">
        <v>10278</v>
      </c>
      <c r="I117" t="s">
        <v>150</v>
      </c>
      <c r="J117" t="s">
        <v>151</v>
      </c>
      <c r="K117" t="s">
        <v>152</v>
      </c>
      <c r="L117" t="s">
        <v>153</v>
      </c>
    </row>
    <row r="118" spans="1:12" x14ac:dyDescent="0.25">
      <c r="A118" t="s">
        <v>10481</v>
      </c>
      <c r="B118" t="s">
        <v>10267</v>
      </c>
      <c r="C118" t="s">
        <v>10268</v>
      </c>
      <c r="D118" t="s">
        <v>10482</v>
      </c>
      <c r="E118" t="s">
        <v>10270</v>
      </c>
      <c r="F118" t="s">
        <v>10297</v>
      </c>
      <c r="G118" t="s">
        <v>10298</v>
      </c>
      <c r="H118" t="s">
        <v>10278</v>
      </c>
      <c r="I118" t="s">
        <v>150</v>
      </c>
      <c r="J118" t="s">
        <v>151</v>
      </c>
      <c r="K118" t="s">
        <v>152</v>
      </c>
      <c r="L118" t="s">
        <v>153</v>
      </c>
    </row>
    <row r="119" spans="1:12" x14ac:dyDescent="0.25">
      <c r="A119" t="s">
        <v>10483</v>
      </c>
      <c r="B119" t="s">
        <v>10267</v>
      </c>
      <c r="C119" t="s">
        <v>10268</v>
      </c>
      <c r="D119" t="s">
        <v>10269</v>
      </c>
      <c r="E119" t="s">
        <v>10270</v>
      </c>
      <c r="F119" t="s">
        <v>10271</v>
      </c>
      <c r="G119" t="s">
        <v>10272</v>
      </c>
      <c r="H119" t="s">
        <v>10273</v>
      </c>
      <c r="I119" t="s">
        <v>150</v>
      </c>
      <c r="J119" t="s">
        <v>151</v>
      </c>
      <c r="K119" t="s">
        <v>152</v>
      </c>
      <c r="L119" t="s">
        <v>153</v>
      </c>
    </row>
    <row r="120" spans="1:12" x14ac:dyDescent="0.25">
      <c r="A120" t="s">
        <v>10484</v>
      </c>
      <c r="B120" t="s">
        <v>10267</v>
      </c>
      <c r="C120" t="s">
        <v>10268</v>
      </c>
      <c r="D120" t="s">
        <v>10485</v>
      </c>
      <c r="E120" t="s">
        <v>10270</v>
      </c>
      <c r="F120" t="s">
        <v>10283</v>
      </c>
      <c r="G120" t="s">
        <v>10284</v>
      </c>
      <c r="H120" t="s">
        <v>10278</v>
      </c>
      <c r="I120" t="s">
        <v>150</v>
      </c>
      <c r="J120" t="s">
        <v>151</v>
      </c>
      <c r="K120" t="s">
        <v>152</v>
      </c>
      <c r="L120" t="s">
        <v>153</v>
      </c>
    </row>
    <row r="121" spans="1:12" x14ac:dyDescent="0.25">
      <c r="A121" t="s">
        <v>10486</v>
      </c>
      <c r="B121" t="s">
        <v>10267</v>
      </c>
      <c r="C121" t="s">
        <v>10268</v>
      </c>
      <c r="D121" t="s">
        <v>10269</v>
      </c>
      <c r="E121" t="s">
        <v>10270</v>
      </c>
      <c r="F121" t="s">
        <v>10271</v>
      </c>
      <c r="G121" t="s">
        <v>10272</v>
      </c>
      <c r="H121" t="s">
        <v>10273</v>
      </c>
      <c r="I121" t="s">
        <v>150</v>
      </c>
      <c r="J121" t="s">
        <v>151</v>
      </c>
      <c r="K121" t="s">
        <v>152</v>
      </c>
      <c r="L121" t="s">
        <v>153</v>
      </c>
    </row>
    <row r="122" spans="1:12" x14ac:dyDescent="0.25">
      <c r="A122" t="s">
        <v>10487</v>
      </c>
      <c r="B122" t="s">
        <v>10267</v>
      </c>
      <c r="C122" t="s">
        <v>10268</v>
      </c>
      <c r="D122" t="s">
        <v>10488</v>
      </c>
      <c r="E122" t="s">
        <v>10270</v>
      </c>
      <c r="F122" t="s">
        <v>10283</v>
      </c>
      <c r="G122" t="s">
        <v>10284</v>
      </c>
      <c r="H122" t="s">
        <v>10278</v>
      </c>
      <c r="I122" t="s">
        <v>150</v>
      </c>
      <c r="J122" t="s">
        <v>151</v>
      </c>
      <c r="K122" t="s">
        <v>152</v>
      </c>
      <c r="L122" t="s">
        <v>153</v>
      </c>
    </row>
    <row r="123" spans="1:12" x14ac:dyDescent="0.25">
      <c r="A123" t="s">
        <v>10489</v>
      </c>
      <c r="B123" t="s">
        <v>10267</v>
      </c>
      <c r="C123" t="s">
        <v>10268</v>
      </c>
      <c r="D123" t="s">
        <v>10269</v>
      </c>
      <c r="E123" t="s">
        <v>10270</v>
      </c>
      <c r="F123" t="s">
        <v>10271</v>
      </c>
      <c r="G123" t="s">
        <v>10272</v>
      </c>
      <c r="H123" t="s">
        <v>10273</v>
      </c>
      <c r="I123" t="s">
        <v>150</v>
      </c>
      <c r="J123" t="s">
        <v>151</v>
      </c>
      <c r="K123" t="s">
        <v>152</v>
      </c>
      <c r="L123" t="s">
        <v>153</v>
      </c>
    </row>
    <row r="124" spans="1:12" x14ac:dyDescent="0.25">
      <c r="A124" t="s">
        <v>10490</v>
      </c>
      <c r="B124" t="s">
        <v>10267</v>
      </c>
      <c r="C124" t="s">
        <v>10268</v>
      </c>
      <c r="D124" t="s">
        <v>10269</v>
      </c>
      <c r="E124" t="s">
        <v>10270</v>
      </c>
      <c r="F124" t="s">
        <v>10271</v>
      </c>
      <c r="G124" t="s">
        <v>10272</v>
      </c>
      <c r="H124" t="s">
        <v>10273</v>
      </c>
      <c r="I124" t="s">
        <v>150</v>
      </c>
      <c r="J124" t="s">
        <v>151</v>
      </c>
      <c r="K124" t="s">
        <v>152</v>
      </c>
      <c r="L124" t="s">
        <v>153</v>
      </c>
    </row>
    <row r="125" spans="1:12" x14ac:dyDescent="0.25">
      <c r="A125" t="s">
        <v>10491</v>
      </c>
      <c r="B125" t="s">
        <v>10267</v>
      </c>
      <c r="C125" t="s">
        <v>10268</v>
      </c>
      <c r="D125" t="s">
        <v>10492</v>
      </c>
      <c r="E125" t="s">
        <v>10270</v>
      </c>
      <c r="F125" t="s">
        <v>10297</v>
      </c>
      <c r="G125" t="s">
        <v>10298</v>
      </c>
      <c r="H125" t="s">
        <v>10278</v>
      </c>
      <c r="I125" t="s">
        <v>150</v>
      </c>
      <c r="J125" t="s">
        <v>151</v>
      </c>
      <c r="K125" t="s">
        <v>152</v>
      </c>
      <c r="L125" t="s">
        <v>153</v>
      </c>
    </row>
    <row r="126" spans="1:12" x14ac:dyDescent="0.25">
      <c r="A126" t="s">
        <v>10493</v>
      </c>
      <c r="B126" t="s">
        <v>10267</v>
      </c>
      <c r="C126" t="s">
        <v>10268</v>
      </c>
      <c r="D126" t="s">
        <v>10290</v>
      </c>
      <c r="E126" t="s">
        <v>10270</v>
      </c>
      <c r="F126" t="s">
        <v>10291</v>
      </c>
      <c r="G126" t="s">
        <v>10292</v>
      </c>
      <c r="H126" t="s">
        <v>10273</v>
      </c>
      <c r="I126" t="s">
        <v>150</v>
      </c>
      <c r="J126" t="s">
        <v>151</v>
      </c>
      <c r="K126" t="s">
        <v>152</v>
      </c>
      <c r="L126" t="s">
        <v>153</v>
      </c>
    </row>
    <row r="127" spans="1:12" x14ac:dyDescent="0.25">
      <c r="A127" t="s">
        <v>10494</v>
      </c>
      <c r="B127" t="s">
        <v>10267</v>
      </c>
      <c r="C127" t="s">
        <v>10268</v>
      </c>
      <c r="D127" t="s">
        <v>10290</v>
      </c>
      <c r="E127" t="s">
        <v>10270</v>
      </c>
      <c r="F127" t="s">
        <v>10291</v>
      </c>
      <c r="G127" t="s">
        <v>10292</v>
      </c>
      <c r="H127" t="s">
        <v>10273</v>
      </c>
      <c r="I127" t="s">
        <v>150</v>
      </c>
      <c r="J127" t="s">
        <v>151</v>
      </c>
      <c r="K127" t="s">
        <v>152</v>
      </c>
      <c r="L127" t="s">
        <v>153</v>
      </c>
    </row>
    <row r="128" spans="1:12" x14ac:dyDescent="0.25">
      <c r="A128" t="s">
        <v>10495</v>
      </c>
      <c r="B128" t="s">
        <v>10267</v>
      </c>
      <c r="C128" t="s">
        <v>10268</v>
      </c>
      <c r="D128" t="s">
        <v>10269</v>
      </c>
      <c r="E128" t="s">
        <v>10270</v>
      </c>
      <c r="F128" t="s">
        <v>10271</v>
      </c>
      <c r="G128" t="s">
        <v>10272</v>
      </c>
      <c r="H128" t="s">
        <v>10273</v>
      </c>
      <c r="I128" t="s">
        <v>150</v>
      </c>
      <c r="J128" t="s">
        <v>151</v>
      </c>
      <c r="K128" t="s">
        <v>152</v>
      </c>
      <c r="L128" t="s">
        <v>153</v>
      </c>
    </row>
    <row r="129" spans="1:12" x14ac:dyDescent="0.25">
      <c r="A129" t="s">
        <v>10496</v>
      </c>
      <c r="B129" t="s">
        <v>10267</v>
      </c>
      <c r="C129" t="s">
        <v>10268</v>
      </c>
      <c r="D129" t="s">
        <v>10290</v>
      </c>
      <c r="E129" t="s">
        <v>10270</v>
      </c>
      <c r="F129" t="s">
        <v>10291</v>
      </c>
      <c r="G129" t="s">
        <v>10292</v>
      </c>
      <c r="H129" t="s">
        <v>10273</v>
      </c>
      <c r="I129" t="s">
        <v>150</v>
      </c>
      <c r="J129" t="s">
        <v>151</v>
      </c>
      <c r="K129" t="s">
        <v>152</v>
      </c>
      <c r="L129" t="s">
        <v>153</v>
      </c>
    </row>
    <row r="130" spans="1:12" x14ac:dyDescent="0.25">
      <c r="A130" t="s">
        <v>10497</v>
      </c>
      <c r="B130" t="s">
        <v>10267</v>
      </c>
      <c r="C130" t="s">
        <v>10268</v>
      </c>
      <c r="D130" t="s">
        <v>10498</v>
      </c>
      <c r="E130" t="s">
        <v>10270</v>
      </c>
      <c r="F130" t="s">
        <v>10297</v>
      </c>
      <c r="G130" t="s">
        <v>10298</v>
      </c>
      <c r="H130" t="s">
        <v>10278</v>
      </c>
      <c r="I130" t="s">
        <v>150</v>
      </c>
      <c r="J130" t="s">
        <v>151</v>
      </c>
      <c r="K130" t="s">
        <v>152</v>
      </c>
      <c r="L130" t="s">
        <v>153</v>
      </c>
    </row>
    <row r="131" spans="1:12" x14ac:dyDescent="0.25">
      <c r="A131" t="s">
        <v>10499</v>
      </c>
      <c r="B131" t="s">
        <v>10267</v>
      </c>
      <c r="C131" t="s">
        <v>10268</v>
      </c>
      <c r="D131" t="s">
        <v>10269</v>
      </c>
      <c r="E131" t="s">
        <v>10270</v>
      </c>
      <c r="F131" t="s">
        <v>10271</v>
      </c>
      <c r="G131" t="s">
        <v>10272</v>
      </c>
      <c r="H131" t="s">
        <v>10273</v>
      </c>
      <c r="I131" t="s">
        <v>150</v>
      </c>
      <c r="J131" t="s">
        <v>151</v>
      </c>
      <c r="K131" t="s">
        <v>152</v>
      </c>
      <c r="L131" t="s">
        <v>153</v>
      </c>
    </row>
    <row r="132" spans="1:12" x14ac:dyDescent="0.25">
      <c r="A132" t="s">
        <v>10500</v>
      </c>
      <c r="B132" t="s">
        <v>10267</v>
      </c>
      <c r="C132" t="s">
        <v>10268</v>
      </c>
      <c r="D132" t="s">
        <v>10501</v>
      </c>
      <c r="E132" t="s">
        <v>10270</v>
      </c>
      <c r="F132" t="s">
        <v>10276</v>
      </c>
      <c r="G132" t="s">
        <v>10277</v>
      </c>
      <c r="H132" t="s">
        <v>10278</v>
      </c>
      <c r="I132" t="s">
        <v>150</v>
      </c>
      <c r="J132" t="s">
        <v>151</v>
      </c>
      <c r="K132" t="s">
        <v>152</v>
      </c>
      <c r="L132" t="s">
        <v>153</v>
      </c>
    </row>
    <row r="133" spans="1:12" x14ac:dyDescent="0.25">
      <c r="A133" t="s">
        <v>10502</v>
      </c>
      <c r="B133" t="s">
        <v>10267</v>
      </c>
      <c r="C133" t="s">
        <v>10268</v>
      </c>
      <c r="D133" t="s">
        <v>10290</v>
      </c>
      <c r="E133" t="s">
        <v>10270</v>
      </c>
      <c r="F133" t="s">
        <v>10291</v>
      </c>
      <c r="G133" t="s">
        <v>10292</v>
      </c>
      <c r="H133" t="s">
        <v>10273</v>
      </c>
      <c r="I133" t="s">
        <v>150</v>
      </c>
      <c r="J133" t="s">
        <v>151</v>
      </c>
      <c r="K133" t="s">
        <v>152</v>
      </c>
      <c r="L133" t="s">
        <v>153</v>
      </c>
    </row>
    <row r="134" spans="1:12" x14ac:dyDescent="0.25">
      <c r="A134" t="s">
        <v>10503</v>
      </c>
      <c r="B134" t="s">
        <v>10267</v>
      </c>
      <c r="C134" t="s">
        <v>10268</v>
      </c>
      <c r="D134" t="s">
        <v>10269</v>
      </c>
      <c r="E134" t="s">
        <v>10270</v>
      </c>
      <c r="F134" t="s">
        <v>10271</v>
      </c>
      <c r="G134" t="s">
        <v>10272</v>
      </c>
      <c r="H134" t="s">
        <v>10273</v>
      </c>
      <c r="I134" t="s">
        <v>150</v>
      </c>
      <c r="J134" t="s">
        <v>151</v>
      </c>
      <c r="K134" t="s">
        <v>152</v>
      </c>
      <c r="L134" t="s">
        <v>153</v>
      </c>
    </row>
    <row r="135" spans="1:12" x14ac:dyDescent="0.25">
      <c r="A135" t="s">
        <v>10504</v>
      </c>
      <c r="B135" t="s">
        <v>10267</v>
      </c>
      <c r="C135" t="s">
        <v>10268</v>
      </c>
      <c r="D135" t="s">
        <v>10290</v>
      </c>
      <c r="E135" t="s">
        <v>10270</v>
      </c>
      <c r="F135" t="s">
        <v>10291</v>
      </c>
      <c r="G135" t="s">
        <v>10292</v>
      </c>
      <c r="H135" t="s">
        <v>10273</v>
      </c>
      <c r="I135" t="s">
        <v>150</v>
      </c>
      <c r="J135" t="s">
        <v>151</v>
      </c>
      <c r="K135" t="s">
        <v>152</v>
      </c>
      <c r="L135" t="s">
        <v>153</v>
      </c>
    </row>
    <row r="136" spans="1:12" x14ac:dyDescent="0.25">
      <c r="A136" t="s">
        <v>10505</v>
      </c>
      <c r="B136" t="s">
        <v>10267</v>
      </c>
      <c r="C136" t="s">
        <v>10268</v>
      </c>
      <c r="D136" t="s">
        <v>10290</v>
      </c>
      <c r="E136" t="s">
        <v>10270</v>
      </c>
      <c r="F136" t="s">
        <v>10291</v>
      </c>
      <c r="G136" t="s">
        <v>10292</v>
      </c>
      <c r="H136" t="s">
        <v>10273</v>
      </c>
      <c r="I136" t="s">
        <v>150</v>
      </c>
      <c r="J136" t="s">
        <v>151</v>
      </c>
      <c r="K136" t="s">
        <v>152</v>
      </c>
      <c r="L136" t="s">
        <v>153</v>
      </c>
    </row>
    <row r="137" spans="1:12" x14ac:dyDescent="0.25">
      <c r="A137" t="s">
        <v>10506</v>
      </c>
      <c r="B137" t="s">
        <v>10267</v>
      </c>
      <c r="C137" t="s">
        <v>10268</v>
      </c>
      <c r="D137" t="s">
        <v>10269</v>
      </c>
      <c r="E137" t="s">
        <v>10270</v>
      </c>
      <c r="F137" t="s">
        <v>10271</v>
      </c>
      <c r="G137" t="s">
        <v>10272</v>
      </c>
      <c r="H137" t="s">
        <v>10273</v>
      </c>
      <c r="I137" t="s">
        <v>150</v>
      </c>
      <c r="J137" t="s">
        <v>151</v>
      </c>
      <c r="K137" t="s">
        <v>152</v>
      </c>
      <c r="L137" t="s">
        <v>153</v>
      </c>
    </row>
    <row r="138" spans="1:12" x14ac:dyDescent="0.25">
      <c r="A138" t="s">
        <v>10507</v>
      </c>
      <c r="B138" t="s">
        <v>10267</v>
      </c>
      <c r="C138" t="s">
        <v>10268</v>
      </c>
      <c r="D138" t="s">
        <v>10269</v>
      </c>
      <c r="E138" t="s">
        <v>10270</v>
      </c>
      <c r="F138" t="s">
        <v>10271</v>
      </c>
      <c r="G138" t="s">
        <v>10272</v>
      </c>
      <c r="H138" t="s">
        <v>10273</v>
      </c>
      <c r="I138" t="s">
        <v>150</v>
      </c>
      <c r="J138" t="s">
        <v>151</v>
      </c>
      <c r="K138" t="s">
        <v>152</v>
      </c>
      <c r="L138" t="s">
        <v>153</v>
      </c>
    </row>
    <row r="139" spans="1:12" x14ac:dyDescent="0.25">
      <c r="A139" t="s">
        <v>10508</v>
      </c>
      <c r="B139" t="s">
        <v>10267</v>
      </c>
      <c r="C139" t="s">
        <v>10268</v>
      </c>
      <c r="D139" t="s">
        <v>10290</v>
      </c>
      <c r="E139" t="s">
        <v>10270</v>
      </c>
      <c r="F139" t="s">
        <v>10291</v>
      </c>
      <c r="G139" t="s">
        <v>10292</v>
      </c>
      <c r="H139" t="s">
        <v>10273</v>
      </c>
      <c r="I139" t="s">
        <v>150</v>
      </c>
      <c r="J139" t="s">
        <v>151</v>
      </c>
      <c r="K139" t="s">
        <v>152</v>
      </c>
      <c r="L139" t="s">
        <v>153</v>
      </c>
    </row>
    <row r="140" spans="1:12" x14ac:dyDescent="0.25">
      <c r="A140" t="s">
        <v>10509</v>
      </c>
      <c r="B140" t="s">
        <v>10267</v>
      </c>
      <c r="C140" t="s">
        <v>10268</v>
      </c>
      <c r="D140" t="s">
        <v>10290</v>
      </c>
      <c r="E140" t="s">
        <v>10270</v>
      </c>
      <c r="F140" t="s">
        <v>10291</v>
      </c>
      <c r="G140" t="s">
        <v>10292</v>
      </c>
      <c r="H140" t="s">
        <v>10273</v>
      </c>
      <c r="I140" t="s">
        <v>150</v>
      </c>
      <c r="J140" t="s">
        <v>151</v>
      </c>
      <c r="K140" t="s">
        <v>152</v>
      </c>
      <c r="L140" t="s">
        <v>153</v>
      </c>
    </row>
    <row r="141" spans="1:12" x14ac:dyDescent="0.25">
      <c r="A141" t="s">
        <v>10510</v>
      </c>
      <c r="B141" t="s">
        <v>10267</v>
      </c>
      <c r="C141" t="s">
        <v>10268</v>
      </c>
      <c r="D141" t="s">
        <v>10511</v>
      </c>
      <c r="E141" t="s">
        <v>10270</v>
      </c>
      <c r="F141" t="s">
        <v>10276</v>
      </c>
      <c r="G141" t="s">
        <v>10277</v>
      </c>
      <c r="H141" t="s">
        <v>10278</v>
      </c>
      <c r="I141" t="s">
        <v>150</v>
      </c>
      <c r="J141" t="s">
        <v>151</v>
      </c>
      <c r="K141" t="s">
        <v>152</v>
      </c>
      <c r="L141" t="s">
        <v>153</v>
      </c>
    </row>
    <row r="142" spans="1:12" x14ac:dyDescent="0.25">
      <c r="A142" t="s">
        <v>10512</v>
      </c>
      <c r="B142" t="s">
        <v>10267</v>
      </c>
      <c r="C142" t="s">
        <v>10268</v>
      </c>
      <c r="D142" t="s">
        <v>10269</v>
      </c>
      <c r="E142" t="s">
        <v>10270</v>
      </c>
      <c r="F142" t="s">
        <v>10271</v>
      </c>
      <c r="G142" t="s">
        <v>10272</v>
      </c>
      <c r="H142" t="s">
        <v>10273</v>
      </c>
      <c r="I142" t="s">
        <v>150</v>
      </c>
      <c r="J142" t="s">
        <v>151</v>
      </c>
      <c r="K142" t="s">
        <v>152</v>
      </c>
      <c r="L142" t="s">
        <v>153</v>
      </c>
    </row>
    <row r="143" spans="1:12" x14ac:dyDescent="0.25">
      <c r="A143" t="s">
        <v>10513</v>
      </c>
      <c r="B143" t="s">
        <v>10267</v>
      </c>
      <c r="C143" t="s">
        <v>10268</v>
      </c>
      <c r="D143" t="s">
        <v>10514</v>
      </c>
      <c r="E143" t="s">
        <v>10270</v>
      </c>
      <c r="F143" t="s">
        <v>10276</v>
      </c>
      <c r="G143" t="s">
        <v>10277</v>
      </c>
      <c r="H143" t="s">
        <v>10278</v>
      </c>
      <c r="I143" t="s">
        <v>150</v>
      </c>
      <c r="J143" t="s">
        <v>151</v>
      </c>
      <c r="K143" t="s">
        <v>152</v>
      </c>
      <c r="L143" t="s">
        <v>153</v>
      </c>
    </row>
    <row r="144" spans="1:12" x14ac:dyDescent="0.25">
      <c r="A144" t="s">
        <v>10515</v>
      </c>
      <c r="B144" t="s">
        <v>10267</v>
      </c>
      <c r="C144" t="s">
        <v>10268</v>
      </c>
      <c r="D144" t="s">
        <v>10516</v>
      </c>
      <c r="E144" t="s">
        <v>10270</v>
      </c>
      <c r="F144" t="s">
        <v>10283</v>
      </c>
      <c r="G144" t="s">
        <v>10284</v>
      </c>
      <c r="H144" t="s">
        <v>10278</v>
      </c>
      <c r="I144" t="s">
        <v>150</v>
      </c>
      <c r="J144" t="s">
        <v>151</v>
      </c>
      <c r="K144" t="s">
        <v>152</v>
      </c>
      <c r="L144" t="s">
        <v>153</v>
      </c>
    </row>
    <row r="145" spans="1:12" x14ac:dyDescent="0.25">
      <c r="A145" t="s">
        <v>10517</v>
      </c>
      <c r="B145" t="s">
        <v>10267</v>
      </c>
      <c r="C145" t="s">
        <v>10268</v>
      </c>
      <c r="D145" t="s">
        <v>10518</v>
      </c>
      <c r="E145" t="s">
        <v>10270</v>
      </c>
      <c r="F145" t="s">
        <v>10297</v>
      </c>
      <c r="G145" t="s">
        <v>10298</v>
      </c>
      <c r="H145" t="s">
        <v>10278</v>
      </c>
      <c r="I145" t="s">
        <v>150</v>
      </c>
      <c r="J145" t="s">
        <v>151</v>
      </c>
      <c r="K145" t="s">
        <v>152</v>
      </c>
      <c r="L145" t="s">
        <v>153</v>
      </c>
    </row>
    <row r="146" spans="1:12" x14ac:dyDescent="0.25">
      <c r="A146" t="s">
        <v>10519</v>
      </c>
      <c r="B146" t="s">
        <v>10267</v>
      </c>
      <c r="C146" t="s">
        <v>10268</v>
      </c>
      <c r="D146" t="s">
        <v>10269</v>
      </c>
      <c r="E146" t="s">
        <v>10270</v>
      </c>
      <c r="F146" t="s">
        <v>10271</v>
      </c>
      <c r="G146" t="s">
        <v>10272</v>
      </c>
      <c r="H146" t="s">
        <v>10273</v>
      </c>
      <c r="I146" t="s">
        <v>150</v>
      </c>
      <c r="J146" t="s">
        <v>151</v>
      </c>
      <c r="K146" t="s">
        <v>152</v>
      </c>
      <c r="L146" t="s">
        <v>153</v>
      </c>
    </row>
    <row r="147" spans="1:12" x14ac:dyDescent="0.25">
      <c r="A147" t="s">
        <v>10520</v>
      </c>
      <c r="B147" t="s">
        <v>10267</v>
      </c>
      <c r="C147" t="s">
        <v>10268</v>
      </c>
      <c r="D147" t="s">
        <v>10521</v>
      </c>
      <c r="E147" t="s">
        <v>10270</v>
      </c>
      <c r="F147" t="s">
        <v>10276</v>
      </c>
      <c r="G147" t="s">
        <v>10277</v>
      </c>
      <c r="H147" t="s">
        <v>10278</v>
      </c>
      <c r="I147" t="s">
        <v>150</v>
      </c>
      <c r="J147" t="s">
        <v>151</v>
      </c>
      <c r="K147" t="s">
        <v>152</v>
      </c>
      <c r="L147" t="s">
        <v>153</v>
      </c>
    </row>
    <row r="148" spans="1:12" x14ac:dyDescent="0.25">
      <c r="A148" t="s">
        <v>10522</v>
      </c>
      <c r="B148" t="s">
        <v>10267</v>
      </c>
      <c r="C148" t="s">
        <v>10268</v>
      </c>
      <c r="D148" t="s">
        <v>10290</v>
      </c>
      <c r="E148" t="s">
        <v>10270</v>
      </c>
      <c r="F148" t="s">
        <v>10291</v>
      </c>
      <c r="G148" t="s">
        <v>10292</v>
      </c>
      <c r="H148" t="s">
        <v>10273</v>
      </c>
      <c r="I148" t="s">
        <v>150</v>
      </c>
      <c r="J148" t="s">
        <v>151</v>
      </c>
      <c r="K148" t="s">
        <v>152</v>
      </c>
      <c r="L148" t="s">
        <v>153</v>
      </c>
    </row>
    <row r="149" spans="1:12" x14ac:dyDescent="0.25">
      <c r="A149" t="s">
        <v>10523</v>
      </c>
      <c r="B149" t="s">
        <v>10267</v>
      </c>
      <c r="C149" t="s">
        <v>10268</v>
      </c>
      <c r="D149" t="s">
        <v>10524</v>
      </c>
      <c r="E149" t="s">
        <v>10270</v>
      </c>
      <c r="F149" t="s">
        <v>10297</v>
      </c>
      <c r="G149" t="s">
        <v>10298</v>
      </c>
      <c r="H149" t="s">
        <v>10278</v>
      </c>
      <c r="I149" t="s">
        <v>150</v>
      </c>
      <c r="J149" t="s">
        <v>151</v>
      </c>
      <c r="K149" t="s">
        <v>152</v>
      </c>
      <c r="L149" t="s">
        <v>153</v>
      </c>
    </row>
    <row r="150" spans="1:12" x14ac:dyDescent="0.25">
      <c r="A150" t="s">
        <v>10525</v>
      </c>
      <c r="B150" t="s">
        <v>10267</v>
      </c>
      <c r="C150" t="s">
        <v>10268</v>
      </c>
      <c r="D150" t="s">
        <v>10526</v>
      </c>
      <c r="E150" t="s">
        <v>10270</v>
      </c>
      <c r="F150" t="s">
        <v>10297</v>
      </c>
      <c r="G150" t="s">
        <v>10298</v>
      </c>
      <c r="H150" t="s">
        <v>10278</v>
      </c>
      <c r="I150" t="s">
        <v>150</v>
      </c>
      <c r="J150" t="s">
        <v>151</v>
      </c>
      <c r="K150" t="s">
        <v>152</v>
      </c>
      <c r="L150" t="s">
        <v>153</v>
      </c>
    </row>
    <row r="151" spans="1:12" x14ac:dyDescent="0.25">
      <c r="A151" t="s">
        <v>10527</v>
      </c>
      <c r="B151" t="s">
        <v>10267</v>
      </c>
      <c r="C151" t="s">
        <v>10268</v>
      </c>
      <c r="D151" t="s">
        <v>10528</v>
      </c>
      <c r="E151" t="s">
        <v>10270</v>
      </c>
      <c r="F151" t="s">
        <v>10297</v>
      </c>
      <c r="G151" t="s">
        <v>10298</v>
      </c>
      <c r="H151" t="s">
        <v>10278</v>
      </c>
      <c r="I151" t="s">
        <v>150</v>
      </c>
      <c r="J151" t="s">
        <v>151</v>
      </c>
      <c r="K151" t="s">
        <v>152</v>
      </c>
      <c r="L151" t="s">
        <v>153</v>
      </c>
    </row>
    <row r="152" spans="1:12" x14ac:dyDescent="0.25">
      <c r="A152" t="s">
        <v>10529</v>
      </c>
      <c r="B152" t="s">
        <v>10267</v>
      </c>
      <c r="C152" t="s">
        <v>10268</v>
      </c>
      <c r="D152" t="s">
        <v>10290</v>
      </c>
      <c r="E152" t="s">
        <v>10270</v>
      </c>
      <c r="F152" t="s">
        <v>10291</v>
      </c>
      <c r="G152" t="s">
        <v>10292</v>
      </c>
      <c r="H152" t="s">
        <v>10273</v>
      </c>
      <c r="I152" t="s">
        <v>150</v>
      </c>
      <c r="J152" t="s">
        <v>151</v>
      </c>
      <c r="K152" t="s">
        <v>152</v>
      </c>
      <c r="L152" t="s">
        <v>153</v>
      </c>
    </row>
    <row r="153" spans="1:12" x14ac:dyDescent="0.25">
      <c r="A153" t="s">
        <v>10530</v>
      </c>
      <c r="B153" t="s">
        <v>10267</v>
      </c>
      <c r="C153" t="s">
        <v>10268</v>
      </c>
      <c r="D153" t="s">
        <v>10290</v>
      </c>
      <c r="E153" t="s">
        <v>10270</v>
      </c>
      <c r="F153" t="s">
        <v>10291</v>
      </c>
      <c r="G153" t="s">
        <v>10292</v>
      </c>
      <c r="H153" t="s">
        <v>10273</v>
      </c>
      <c r="I153" t="s">
        <v>150</v>
      </c>
      <c r="J153" t="s">
        <v>151</v>
      </c>
      <c r="K153" t="s">
        <v>152</v>
      </c>
      <c r="L153" t="s">
        <v>153</v>
      </c>
    </row>
    <row r="154" spans="1:12" x14ac:dyDescent="0.25">
      <c r="A154" t="s">
        <v>10531</v>
      </c>
      <c r="B154" t="s">
        <v>10267</v>
      </c>
      <c r="C154" t="s">
        <v>10268</v>
      </c>
      <c r="D154" t="s">
        <v>10290</v>
      </c>
      <c r="E154" t="s">
        <v>10270</v>
      </c>
      <c r="F154" t="s">
        <v>10291</v>
      </c>
      <c r="G154" t="s">
        <v>10292</v>
      </c>
      <c r="H154" t="s">
        <v>10273</v>
      </c>
      <c r="I154" t="s">
        <v>150</v>
      </c>
      <c r="J154" t="s">
        <v>151</v>
      </c>
      <c r="K154" t="s">
        <v>152</v>
      </c>
      <c r="L154" t="s">
        <v>153</v>
      </c>
    </row>
    <row r="155" spans="1:12" x14ac:dyDescent="0.25">
      <c r="A155" t="s">
        <v>10532</v>
      </c>
      <c r="B155" t="s">
        <v>10267</v>
      </c>
      <c r="C155" t="s">
        <v>10268</v>
      </c>
      <c r="D155" t="s">
        <v>10533</v>
      </c>
      <c r="E155" t="s">
        <v>10270</v>
      </c>
      <c r="F155" t="s">
        <v>10283</v>
      </c>
      <c r="G155" t="s">
        <v>10284</v>
      </c>
      <c r="H155" t="s">
        <v>10278</v>
      </c>
      <c r="I155" t="s">
        <v>150</v>
      </c>
      <c r="J155" t="s">
        <v>151</v>
      </c>
      <c r="K155" t="s">
        <v>152</v>
      </c>
      <c r="L155" t="s">
        <v>153</v>
      </c>
    </row>
    <row r="156" spans="1:12" x14ac:dyDescent="0.25">
      <c r="A156" t="s">
        <v>10534</v>
      </c>
      <c r="B156" t="s">
        <v>10267</v>
      </c>
      <c r="C156" t="s">
        <v>10268</v>
      </c>
      <c r="D156" t="s">
        <v>10290</v>
      </c>
      <c r="E156" t="s">
        <v>10270</v>
      </c>
      <c r="F156" t="s">
        <v>10291</v>
      </c>
      <c r="G156" t="s">
        <v>10292</v>
      </c>
      <c r="H156" t="s">
        <v>10273</v>
      </c>
      <c r="I156" t="s">
        <v>150</v>
      </c>
      <c r="J156" t="s">
        <v>151</v>
      </c>
      <c r="K156" t="s">
        <v>152</v>
      </c>
      <c r="L156" t="s">
        <v>153</v>
      </c>
    </row>
    <row r="157" spans="1:12" x14ac:dyDescent="0.25">
      <c r="A157" t="s">
        <v>10535</v>
      </c>
      <c r="B157" t="s">
        <v>10267</v>
      </c>
      <c r="C157" t="s">
        <v>10268</v>
      </c>
      <c r="D157" t="s">
        <v>10536</v>
      </c>
      <c r="E157" t="s">
        <v>10270</v>
      </c>
      <c r="F157" t="s">
        <v>10276</v>
      </c>
      <c r="G157" t="s">
        <v>10277</v>
      </c>
      <c r="H157" t="s">
        <v>10278</v>
      </c>
      <c r="I157" t="s">
        <v>150</v>
      </c>
      <c r="J157" t="s">
        <v>151</v>
      </c>
      <c r="K157" t="s">
        <v>152</v>
      </c>
      <c r="L157" t="s">
        <v>153</v>
      </c>
    </row>
    <row r="158" spans="1:12" x14ac:dyDescent="0.25">
      <c r="A158" t="s">
        <v>10537</v>
      </c>
      <c r="B158" t="s">
        <v>10267</v>
      </c>
      <c r="C158" t="s">
        <v>10268</v>
      </c>
      <c r="D158" t="s">
        <v>10538</v>
      </c>
      <c r="E158" t="s">
        <v>10270</v>
      </c>
      <c r="F158" t="s">
        <v>10283</v>
      </c>
      <c r="G158" t="s">
        <v>10284</v>
      </c>
      <c r="H158" t="s">
        <v>10278</v>
      </c>
      <c r="I158" t="s">
        <v>150</v>
      </c>
      <c r="J158" t="s">
        <v>151</v>
      </c>
      <c r="K158" t="s">
        <v>152</v>
      </c>
      <c r="L158" t="s">
        <v>153</v>
      </c>
    </row>
    <row r="159" spans="1:12" x14ac:dyDescent="0.25">
      <c r="A159" t="s">
        <v>10539</v>
      </c>
      <c r="B159" t="s">
        <v>10267</v>
      </c>
      <c r="C159" t="s">
        <v>10268</v>
      </c>
      <c r="D159" t="s">
        <v>10290</v>
      </c>
      <c r="E159" t="s">
        <v>10270</v>
      </c>
      <c r="F159" t="s">
        <v>10291</v>
      </c>
      <c r="G159" t="s">
        <v>10292</v>
      </c>
      <c r="H159" t="s">
        <v>10273</v>
      </c>
      <c r="I159" t="s">
        <v>150</v>
      </c>
      <c r="J159" t="s">
        <v>151</v>
      </c>
      <c r="K159" t="s">
        <v>152</v>
      </c>
      <c r="L159" t="s">
        <v>153</v>
      </c>
    </row>
    <row r="160" spans="1:12" x14ac:dyDescent="0.25">
      <c r="A160" t="s">
        <v>10540</v>
      </c>
      <c r="B160" t="s">
        <v>10267</v>
      </c>
      <c r="C160" t="s">
        <v>10268</v>
      </c>
      <c r="D160" t="s">
        <v>10269</v>
      </c>
      <c r="E160" t="s">
        <v>10270</v>
      </c>
      <c r="F160" t="s">
        <v>10271</v>
      </c>
      <c r="G160" t="s">
        <v>10272</v>
      </c>
      <c r="H160" t="s">
        <v>10273</v>
      </c>
      <c r="I160" t="s">
        <v>150</v>
      </c>
      <c r="J160" t="s">
        <v>151</v>
      </c>
      <c r="K160" t="s">
        <v>152</v>
      </c>
      <c r="L160" t="s">
        <v>153</v>
      </c>
    </row>
    <row r="161" spans="1:12" x14ac:dyDescent="0.25">
      <c r="A161" t="s">
        <v>10541</v>
      </c>
      <c r="B161" t="s">
        <v>10267</v>
      </c>
      <c r="C161" t="s">
        <v>10268</v>
      </c>
      <c r="D161" t="s">
        <v>10542</v>
      </c>
      <c r="E161" t="s">
        <v>10270</v>
      </c>
      <c r="F161" t="s">
        <v>10276</v>
      </c>
      <c r="G161" t="s">
        <v>10277</v>
      </c>
      <c r="H161" t="s">
        <v>10278</v>
      </c>
      <c r="I161" t="s">
        <v>150</v>
      </c>
      <c r="J161" t="s">
        <v>151</v>
      </c>
      <c r="K161" t="s">
        <v>152</v>
      </c>
      <c r="L161" t="s">
        <v>153</v>
      </c>
    </row>
    <row r="162" spans="1:12" x14ac:dyDescent="0.25">
      <c r="A162" t="s">
        <v>10543</v>
      </c>
      <c r="B162" t="s">
        <v>10267</v>
      </c>
      <c r="C162" t="s">
        <v>10268</v>
      </c>
      <c r="D162" t="s">
        <v>10544</v>
      </c>
      <c r="E162" t="s">
        <v>10270</v>
      </c>
      <c r="F162" t="s">
        <v>10283</v>
      </c>
      <c r="G162" t="s">
        <v>10284</v>
      </c>
      <c r="H162" t="s">
        <v>10278</v>
      </c>
      <c r="I162" t="s">
        <v>150</v>
      </c>
      <c r="J162" t="s">
        <v>151</v>
      </c>
      <c r="K162" t="s">
        <v>152</v>
      </c>
      <c r="L162" t="s">
        <v>153</v>
      </c>
    </row>
    <row r="163" spans="1:12" x14ac:dyDescent="0.25">
      <c r="A163" t="s">
        <v>10545</v>
      </c>
      <c r="B163" t="s">
        <v>10267</v>
      </c>
      <c r="C163" t="s">
        <v>10268</v>
      </c>
      <c r="D163" t="s">
        <v>10290</v>
      </c>
      <c r="E163" t="s">
        <v>10270</v>
      </c>
      <c r="F163" t="s">
        <v>10291</v>
      </c>
      <c r="G163" t="s">
        <v>10292</v>
      </c>
      <c r="H163" t="s">
        <v>10273</v>
      </c>
      <c r="I163" t="s">
        <v>150</v>
      </c>
      <c r="J163" t="s">
        <v>151</v>
      </c>
      <c r="K163" t="s">
        <v>152</v>
      </c>
      <c r="L163" t="s">
        <v>153</v>
      </c>
    </row>
    <row r="164" spans="1:12" x14ac:dyDescent="0.25">
      <c r="A164" t="s">
        <v>10546</v>
      </c>
      <c r="B164" t="s">
        <v>10267</v>
      </c>
      <c r="C164" t="s">
        <v>10268</v>
      </c>
      <c r="D164" t="s">
        <v>10547</v>
      </c>
      <c r="E164" t="s">
        <v>10270</v>
      </c>
      <c r="F164" t="s">
        <v>10276</v>
      </c>
      <c r="G164" t="s">
        <v>10277</v>
      </c>
      <c r="H164" t="s">
        <v>10278</v>
      </c>
      <c r="I164" t="s">
        <v>150</v>
      </c>
      <c r="J164" t="s">
        <v>151</v>
      </c>
      <c r="K164" t="s">
        <v>152</v>
      </c>
      <c r="L164" t="s">
        <v>153</v>
      </c>
    </row>
    <row r="165" spans="1:12" x14ac:dyDescent="0.25">
      <c r="A165" t="s">
        <v>10548</v>
      </c>
      <c r="B165" t="s">
        <v>10267</v>
      </c>
      <c r="C165" t="s">
        <v>10268</v>
      </c>
      <c r="D165" t="s">
        <v>10290</v>
      </c>
      <c r="E165" t="s">
        <v>10270</v>
      </c>
      <c r="F165" t="s">
        <v>10291</v>
      </c>
      <c r="G165" t="s">
        <v>10292</v>
      </c>
      <c r="H165" t="s">
        <v>10273</v>
      </c>
      <c r="I165" t="s">
        <v>150</v>
      </c>
      <c r="J165" t="s">
        <v>151</v>
      </c>
      <c r="K165" t="s">
        <v>152</v>
      </c>
      <c r="L165" t="s">
        <v>153</v>
      </c>
    </row>
    <row r="166" spans="1:12" x14ac:dyDescent="0.25">
      <c r="A166" t="s">
        <v>10549</v>
      </c>
      <c r="B166" t="s">
        <v>10267</v>
      </c>
      <c r="C166" t="s">
        <v>10268</v>
      </c>
      <c r="D166" t="s">
        <v>10290</v>
      </c>
      <c r="E166" t="s">
        <v>10270</v>
      </c>
      <c r="F166" t="s">
        <v>10291</v>
      </c>
      <c r="G166" t="s">
        <v>10292</v>
      </c>
      <c r="H166" t="s">
        <v>10273</v>
      </c>
      <c r="I166" t="s">
        <v>150</v>
      </c>
      <c r="J166" t="s">
        <v>151</v>
      </c>
      <c r="K166" t="s">
        <v>152</v>
      </c>
      <c r="L166" t="s">
        <v>153</v>
      </c>
    </row>
    <row r="167" spans="1:12" x14ac:dyDescent="0.25">
      <c r="A167" t="s">
        <v>10550</v>
      </c>
      <c r="B167" t="s">
        <v>10267</v>
      </c>
      <c r="C167" t="s">
        <v>10268</v>
      </c>
      <c r="D167" t="s">
        <v>10551</v>
      </c>
      <c r="E167" t="s">
        <v>10270</v>
      </c>
      <c r="F167" t="s">
        <v>10283</v>
      </c>
      <c r="G167" t="s">
        <v>10284</v>
      </c>
      <c r="H167" t="s">
        <v>10278</v>
      </c>
      <c r="I167" t="s">
        <v>150</v>
      </c>
      <c r="J167" t="s">
        <v>151</v>
      </c>
      <c r="K167" t="s">
        <v>152</v>
      </c>
      <c r="L167" t="s">
        <v>153</v>
      </c>
    </row>
    <row r="168" spans="1:12" x14ac:dyDescent="0.25">
      <c r="A168" t="s">
        <v>10552</v>
      </c>
      <c r="B168" t="s">
        <v>10267</v>
      </c>
      <c r="C168" t="s">
        <v>10268</v>
      </c>
      <c r="D168" t="s">
        <v>10553</v>
      </c>
      <c r="E168" t="s">
        <v>10270</v>
      </c>
      <c r="F168" t="s">
        <v>10297</v>
      </c>
      <c r="G168" t="s">
        <v>10298</v>
      </c>
      <c r="H168" t="s">
        <v>10278</v>
      </c>
      <c r="I168" t="s">
        <v>150</v>
      </c>
      <c r="J168" t="s">
        <v>151</v>
      </c>
      <c r="K168" t="s">
        <v>152</v>
      </c>
      <c r="L168" t="s">
        <v>153</v>
      </c>
    </row>
    <row r="169" spans="1:12" x14ac:dyDescent="0.25">
      <c r="A169" t="s">
        <v>10554</v>
      </c>
      <c r="B169" t="s">
        <v>10267</v>
      </c>
      <c r="C169" t="s">
        <v>10268</v>
      </c>
      <c r="D169" t="s">
        <v>10269</v>
      </c>
      <c r="E169" t="s">
        <v>10270</v>
      </c>
      <c r="F169" t="s">
        <v>10271</v>
      </c>
      <c r="G169" t="s">
        <v>10272</v>
      </c>
      <c r="H169" t="s">
        <v>10273</v>
      </c>
      <c r="I169" t="s">
        <v>150</v>
      </c>
      <c r="J169" t="s">
        <v>151</v>
      </c>
      <c r="K169" t="s">
        <v>152</v>
      </c>
      <c r="L169" t="s">
        <v>153</v>
      </c>
    </row>
    <row r="170" spans="1:12" x14ac:dyDescent="0.25">
      <c r="A170" t="s">
        <v>10555</v>
      </c>
      <c r="B170" t="s">
        <v>10267</v>
      </c>
      <c r="C170" t="s">
        <v>10268</v>
      </c>
      <c r="D170" t="s">
        <v>10290</v>
      </c>
      <c r="E170" t="s">
        <v>10270</v>
      </c>
      <c r="F170" t="s">
        <v>10291</v>
      </c>
      <c r="G170" t="s">
        <v>10292</v>
      </c>
      <c r="H170" t="s">
        <v>10273</v>
      </c>
      <c r="I170" t="s">
        <v>150</v>
      </c>
      <c r="J170" t="s">
        <v>151</v>
      </c>
      <c r="K170" t="s">
        <v>152</v>
      </c>
      <c r="L170" t="s">
        <v>153</v>
      </c>
    </row>
    <row r="171" spans="1:12" x14ac:dyDescent="0.25">
      <c r="A171" t="s">
        <v>10556</v>
      </c>
      <c r="B171" t="s">
        <v>10267</v>
      </c>
      <c r="C171" t="s">
        <v>10268</v>
      </c>
      <c r="D171" t="s">
        <v>10557</v>
      </c>
      <c r="E171" t="s">
        <v>10270</v>
      </c>
      <c r="F171" t="s">
        <v>10276</v>
      </c>
      <c r="G171" t="s">
        <v>10277</v>
      </c>
      <c r="H171" t="s">
        <v>10278</v>
      </c>
      <c r="I171" t="s">
        <v>150</v>
      </c>
      <c r="J171" t="s">
        <v>151</v>
      </c>
      <c r="K171" t="s">
        <v>152</v>
      </c>
      <c r="L171" t="s">
        <v>153</v>
      </c>
    </row>
    <row r="172" spans="1:12" x14ac:dyDescent="0.25">
      <c r="A172" t="s">
        <v>10558</v>
      </c>
      <c r="B172" t="s">
        <v>10267</v>
      </c>
      <c r="C172" t="s">
        <v>10268</v>
      </c>
      <c r="D172" t="s">
        <v>10559</v>
      </c>
      <c r="E172" t="s">
        <v>10270</v>
      </c>
      <c r="F172" t="s">
        <v>10297</v>
      </c>
      <c r="G172" t="s">
        <v>10298</v>
      </c>
      <c r="H172" t="s">
        <v>10278</v>
      </c>
      <c r="I172" t="s">
        <v>150</v>
      </c>
      <c r="J172" t="s">
        <v>151</v>
      </c>
      <c r="K172" t="s">
        <v>152</v>
      </c>
      <c r="L172" t="s">
        <v>153</v>
      </c>
    </row>
    <row r="173" spans="1:12" x14ac:dyDescent="0.25">
      <c r="A173" t="s">
        <v>10560</v>
      </c>
      <c r="B173" t="s">
        <v>10267</v>
      </c>
      <c r="C173" t="s">
        <v>10268</v>
      </c>
      <c r="D173" t="s">
        <v>10561</v>
      </c>
      <c r="E173" t="s">
        <v>10270</v>
      </c>
      <c r="F173" t="s">
        <v>10283</v>
      </c>
      <c r="G173" t="s">
        <v>10284</v>
      </c>
      <c r="H173" t="s">
        <v>10278</v>
      </c>
      <c r="I173" t="s">
        <v>150</v>
      </c>
      <c r="J173" t="s">
        <v>151</v>
      </c>
      <c r="K173" t="s">
        <v>152</v>
      </c>
      <c r="L173" t="s">
        <v>153</v>
      </c>
    </row>
    <row r="174" spans="1:12" x14ac:dyDescent="0.25">
      <c r="A174" t="s">
        <v>10562</v>
      </c>
      <c r="B174" t="s">
        <v>10267</v>
      </c>
      <c r="C174" t="s">
        <v>10268</v>
      </c>
      <c r="D174" t="s">
        <v>10563</v>
      </c>
      <c r="E174" t="s">
        <v>10270</v>
      </c>
      <c r="F174" t="s">
        <v>10283</v>
      </c>
      <c r="G174" t="s">
        <v>10284</v>
      </c>
      <c r="H174" t="s">
        <v>10278</v>
      </c>
      <c r="I174" t="s">
        <v>150</v>
      </c>
      <c r="J174" t="s">
        <v>151</v>
      </c>
      <c r="K174" t="s">
        <v>152</v>
      </c>
      <c r="L174" t="s">
        <v>153</v>
      </c>
    </row>
    <row r="175" spans="1:12" x14ac:dyDescent="0.25">
      <c r="A175" t="s">
        <v>10564</v>
      </c>
      <c r="B175" t="s">
        <v>10267</v>
      </c>
      <c r="C175" t="s">
        <v>10268</v>
      </c>
      <c r="D175" t="s">
        <v>10290</v>
      </c>
      <c r="E175" t="s">
        <v>10270</v>
      </c>
      <c r="F175" t="s">
        <v>10291</v>
      </c>
      <c r="G175" t="s">
        <v>10292</v>
      </c>
      <c r="H175" t="s">
        <v>10273</v>
      </c>
      <c r="I175" t="s">
        <v>150</v>
      </c>
      <c r="J175" t="s">
        <v>151</v>
      </c>
      <c r="K175" t="s">
        <v>152</v>
      </c>
      <c r="L175" t="s">
        <v>153</v>
      </c>
    </row>
    <row r="176" spans="1:12" x14ac:dyDescent="0.25">
      <c r="A176" t="s">
        <v>10565</v>
      </c>
      <c r="B176" t="s">
        <v>10267</v>
      </c>
      <c r="C176" t="s">
        <v>10268</v>
      </c>
      <c r="D176" t="s">
        <v>10566</v>
      </c>
      <c r="E176" t="s">
        <v>10270</v>
      </c>
      <c r="F176" t="s">
        <v>10276</v>
      </c>
      <c r="G176" t="s">
        <v>10277</v>
      </c>
      <c r="H176" t="s">
        <v>10278</v>
      </c>
      <c r="I176" t="s">
        <v>150</v>
      </c>
      <c r="J176" t="s">
        <v>151</v>
      </c>
      <c r="K176" t="s">
        <v>152</v>
      </c>
      <c r="L176" t="s">
        <v>153</v>
      </c>
    </row>
    <row r="177" spans="1:12" x14ac:dyDescent="0.25">
      <c r="A177" t="s">
        <v>10567</v>
      </c>
      <c r="B177" t="s">
        <v>10267</v>
      </c>
      <c r="C177" t="s">
        <v>10268</v>
      </c>
      <c r="D177" t="s">
        <v>10290</v>
      </c>
      <c r="E177" t="s">
        <v>10270</v>
      </c>
      <c r="F177" t="s">
        <v>10291</v>
      </c>
      <c r="G177" t="s">
        <v>10292</v>
      </c>
      <c r="H177" t="s">
        <v>10273</v>
      </c>
      <c r="I177" t="s">
        <v>150</v>
      </c>
      <c r="J177" t="s">
        <v>151</v>
      </c>
      <c r="K177" t="s">
        <v>152</v>
      </c>
      <c r="L177" t="s">
        <v>153</v>
      </c>
    </row>
    <row r="178" spans="1:12" x14ac:dyDescent="0.25">
      <c r="A178" t="s">
        <v>10568</v>
      </c>
      <c r="B178" t="s">
        <v>10267</v>
      </c>
      <c r="C178" t="s">
        <v>10268</v>
      </c>
      <c r="D178" t="s">
        <v>10290</v>
      </c>
      <c r="E178" t="s">
        <v>10270</v>
      </c>
      <c r="F178" t="s">
        <v>10291</v>
      </c>
      <c r="G178" t="s">
        <v>10292</v>
      </c>
      <c r="H178" t="s">
        <v>10273</v>
      </c>
      <c r="I178" t="s">
        <v>150</v>
      </c>
      <c r="J178" t="s">
        <v>151</v>
      </c>
      <c r="K178" t="s">
        <v>152</v>
      </c>
      <c r="L178" t="s">
        <v>153</v>
      </c>
    </row>
    <row r="179" spans="1:12" x14ac:dyDescent="0.25">
      <c r="A179" t="s">
        <v>10569</v>
      </c>
      <c r="B179" t="s">
        <v>10267</v>
      </c>
      <c r="C179" t="s">
        <v>10268</v>
      </c>
      <c r="D179" t="s">
        <v>10269</v>
      </c>
      <c r="E179" t="s">
        <v>10270</v>
      </c>
      <c r="F179" t="s">
        <v>10271</v>
      </c>
      <c r="G179" t="s">
        <v>10272</v>
      </c>
      <c r="H179" t="s">
        <v>10273</v>
      </c>
      <c r="I179" t="s">
        <v>150</v>
      </c>
      <c r="J179" t="s">
        <v>151</v>
      </c>
      <c r="K179" t="s">
        <v>152</v>
      </c>
      <c r="L179" t="s">
        <v>153</v>
      </c>
    </row>
    <row r="180" spans="1:12" x14ac:dyDescent="0.25">
      <c r="A180" t="s">
        <v>10570</v>
      </c>
      <c r="B180" t="s">
        <v>10267</v>
      </c>
      <c r="C180" t="s">
        <v>10268</v>
      </c>
      <c r="D180" t="s">
        <v>10571</v>
      </c>
      <c r="E180" t="s">
        <v>10270</v>
      </c>
      <c r="F180" t="s">
        <v>10297</v>
      </c>
      <c r="G180" t="s">
        <v>10298</v>
      </c>
      <c r="H180" t="s">
        <v>10278</v>
      </c>
      <c r="I180" t="s">
        <v>150</v>
      </c>
      <c r="J180" t="s">
        <v>151</v>
      </c>
      <c r="K180" t="s">
        <v>152</v>
      </c>
      <c r="L180" t="s">
        <v>153</v>
      </c>
    </row>
    <row r="181" spans="1:12" x14ac:dyDescent="0.25">
      <c r="A181" t="s">
        <v>10572</v>
      </c>
      <c r="B181" t="s">
        <v>10267</v>
      </c>
      <c r="C181" t="s">
        <v>10268</v>
      </c>
      <c r="D181" t="s">
        <v>10573</v>
      </c>
      <c r="E181" t="s">
        <v>10270</v>
      </c>
      <c r="F181" t="s">
        <v>10283</v>
      </c>
      <c r="G181" t="s">
        <v>10284</v>
      </c>
      <c r="H181" t="s">
        <v>10278</v>
      </c>
      <c r="I181" t="s">
        <v>150</v>
      </c>
      <c r="J181" t="s">
        <v>151</v>
      </c>
      <c r="K181" t="s">
        <v>152</v>
      </c>
      <c r="L181" t="s">
        <v>153</v>
      </c>
    </row>
    <row r="182" spans="1:12" x14ac:dyDescent="0.25">
      <c r="A182" t="s">
        <v>10574</v>
      </c>
      <c r="B182" t="s">
        <v>10267</v>
      </c>
      <c r="C182" t="s">
        <v>10268</v>
      </c>
      <c r="D182" t="s">
        <v>10575</v>
      </c>
      <c r="E182" t="s">
        <v>10270</v>
      </c>
      <c r="F182" t="s">
        <v>10283</v>
      </c>
      <c r="G182" t="s">
        <v>10284</v>
      </c>
      <c r="H182" t="s">
        <v>10278</v>
      </c>
      <c r="I182" t="s">
        <v>150</v>
      </c>
      <c r="J182" t="s">
        <v>151</v>
      </c>
      <c r="K182" t="s">
        <v>152</v>
      </c>
      <c r="L182" t="s">
        <v>153</v>
      </c>
    </row>
    <row r="183" spans="1:12" x14ac:dyDescent="0.25">
      <c r="A183" t="s">
        <v>10576</v>
      </c>
      <c r="B183" t="s">
        <v>10267</v>
      </c>
      <c r="C183" t="s">
        <v>10268</v>
      </c>
      <c r="D183" t="s">
        <v>10269</v>
      </c>
      <c r="E183" t="s">
        <v>10270</v>
      </c>
      <c r="F183" t="s">
        <v>10271</v>
      </c>
      <c r="G183" t="s">
        <v>10272</v>
      </c>
      <c r="H183" t="s">
        <v>10273</v>
      </c>
      <c r="I183" t="s">
        <v>150</v>
      </c>
      <c r="J183" t="s">
        <v>151</v>
      </c>
      <c r="K183" t="s">
        <v>152</v>
      </c>
      <c r="L183" t="s">
        <v>153</v>
      </c>
    </row>
    <row r="184" spans="1:12" x14ac:dyDescent="0.25">
      <c r="A184" t="s">
        <v>10577</v>
      </c>
      <c r="B184" t="s">
        <v>10267</v>
      </c>
      <c r="C184" t="s">
        <v>10268</v>
      </c>
      <c r="D184" t="s">
        <v>10578</v>
      </c>
      <c r="E184" t="s">
        <v>10270</v>
      </c>
      <c r="F184" t="s">
        <v>10276</v>
      </c>
      <c r="G184" t="s">
        <v>10277</v>
      </c>
      <c r="H184" t="s">
        <v>10278</v>
      </c>
      <c r="I184" t="s">
        <v>150</v>
      </c>
      <c r="J184" t="s">
        <v>151</v>
      </c>
      <c r="K184" t="s">
        <v>152</v>
      </c>
      <c r="L184" t="s">
        <v>153</v>
      </c>
    </row>
    <row r="185" spans="1:12" x14ac:dyDescent="0.25">
      <c r="A185" t="s">
        <v>10579</v>
      </c>
      <c r="B185" t="s">
        <v>10267</v>
      </c>
      <c r="C185" t="s">
        <v>10268</v>
      </c>
      <c r="D185" t="s">
        <v>10269</v>
      </c>
      <c r="E185" t="s">
        <v>10270</v>
      </c>
      <c r="F185" t="s">
        <v>10271</v>
      </c>
      <c r="G185" t="s">
        <v>10272</v>
      </c>
      <c r="H185" t="s">
        <v>10273</v>
      </c>
      <c r="I185" t="s">
        <v>150</v>
      </c>
      <c r="J185" t="s">
        <v>151</v>
      </c>
      <c r="K185" t="s">
        <v>152</v>
      </c>
      <c r="L185" t="s">
        <v>153</v>
      </c>
    </row>
    <row r="186" spans="1:12" x14ac:dyDescent="0.25">
      <c r="A186" t="s">
        <v>10580</v>
      </c>
      <c r="B186" t="s">
        <v>10267</v>
      </c>
      <c r="C186" t="s">
        <v>10268</v>
      </c>
      <c r="D186" t="s">
        <v>10581</v>
      </c>
      <c r="E186" t="s">
        <v>10270</v>
      </c>
      <c r="F186" t="s">
        <v>10276</v>
      </c>
      <c r="G186" t="s">
        <v>10277</v>
      </c>
      <c r="H186" t="s">
        <v>10278</v>
      </c>
      <c r="I186" t="s">
        <v>150</v>
      </c>
      <c r="J186" t="s">
        <v>151</v>
      </c>
      <c r="K186" t="s">
        <v>152</v>
      </c>
      <c r="L186" t="s">
        <v>153</v>
      </c>
    </row>
    <row r="187" spans="1:12" x14ac:dyDescent="0.25">
      <c r="A187" t="s">
        <v>10582</v>
      </c>
      <c r="B187" t="s">
        <v>10267</v>
      </c>
      <c r="C187" t="s">
        <v>10268</v>
      </c>
      <c r="D187" t="s">
        <v>10269</v>
      </c>
      <c r="E187" t="s">
        <v>10270</v>
      </c>
      <c r="F187" t="s">
        <v>10271</v>
      </c>
      <c r="G187" t="s">
        <v>10272</v>
      </c>
      <c r="H187" t="s">
        <v>10273</v>
      </c>
      <c r="I187" t="s">
        <v>150</v>
      </c>
      <c r="J187" t="s">
        <v>151</v>
      </c>
      <c r="K187" t="s">
        <v>152</v>
      </c>
      <c r="L187" t="s">
        <v>153</v>
      </c>
    </row>
    <row r="188" spans="1:12" x14ac:dyDescent="0.25">
      <c r="A188" t="s">
        <v>10583</v>
      </c>
      <c r="B188" t="s">
        <v>10267</v>
      </c>
      <c r="C188" t="s">
        <v>10268</v>
      </c>
      <c r="D188" t="s">
        <v>10269</v>
      </c>
      <c r="E188" t="s">
        <v>10270</v>
      </c>
      <c r="F188" t="s">
        <v>10271</v>
      </c>
      <c r="G188" t="s">
        <v>10272</v>
      </c>
      <c r="H188" t="s">
        <v>10273</v>
      </c>
      <c r="I188" t="s">
        <v>150</v>
      </c>
      <c r="J188" t="s">
        <v>151</v>
      </c>
      <c r="K188" t="s">
        <v>152</v>
      </c>
      <c r="L188" t="s">
        <v>153</v>
      </c>
    </row>
    <row r="189" spans="1:12" x14ac:dyDescent="0.25">
      <c r="A189" t="s">
        <v>10584</v>
      </c>
      <c r="B189" t="s">
        <v>10267</v>
      </c>
      <c r="C189" t="s">
        <v>10268</v>
      </c>
      <c r="D189" t="s">
        <v>10585</v>
      </c>
      <c r="E189" t="s">
        <v>10270</v>
      </c>
      <c r="F189" t="s">
        <v>10276</v>
      </c>
      <c r="G189" t="s">
        <v>10277</v>
      </c>
      <c r="H189" t="s">
        <v>10278</v>
      </c>
      <c r="I189" t="s">
        <v>150</v>
      </c>
      <c r="J189" t="s">
        <v>151</v>
      </c>
      <c r="K189" t="s">
        <v>152</v>
      </c>
      <c r="L189" t="s">
        <v>153</v>
      </c>
    </row>
    <row r="190" spans="1:12" x14ac:dyDescent="0.25">
      <c r="A190" t="s">
        <v>10586</v>
      </c>
      <c r="B190" t="s">
        <v>10267</v>
      </c>
      <c r="C190" t="s">
        <v>10268</v>
      </c>
      <c r="D190" t="s">
        <v>10587</v>
      </c>
      <c r="E190" t="s">
        <v>10270</v>
      </c>
      <c r="F190" t="s">
        <v>10276</v>
      </c>
      <c r="G190" t="s">
        <v>10277</v>
      </c>
      <c r="H190" t="s">
        <v>10278</v>
      </c>
      <c r="I190" t="s">
        <v>150</v>
      </c>
      <c r="J190" t="s">
        <v>151</v>
      </c>
      <c r="K190" t="s">
        <v>152</v>
      </c>
      <c r="L190" t="s">
        <v>153</v>
      </c>
    </row>
    <row r="191" spans="1:12" x14ac:dyDescent="0.25">
      <c r="A191" t="s">
        <v>10588</v>
      </c>
      <c r="B191" t="s">
        <v>10267</v>
      </c>
      <c r="C191" t="s">
        <v>10268</v>
      </c>
      <c r="D191" t="s">
        <v>10589</v>
      </c>
      <c r="E191" t="s">
        <v>10270</v>
      </c>
      <c r="F191" t="s">
        <v>10283</v>
      </c>
      <c r="G191" t="s">
        <v>10284</v>
      </c>
      <c r="H191" t="s">
        <v>10278</v>
      </c>
      <c r="I191" t="s">
        <v>150</v>
      </c>
      <c r="J191" t="s">
        <v>151</v>
      </c>
      <c r="K191" t="s">
        <v>152</v>
      </c>
      <c r="L191" t="s">
        <v>153</v>
      </c>
    </row>
    <row r="192" spans="1:12" x14ac:dyDescent="0.25">
      <c r="A192" t="s">
        <v>10590</v>
      </c>
      <c r="B192" t="s">
        <v>10267</v>
      </c>
      <c r="C192" t="s">
        <v>10268</v>
      </c>
      <c r="D192" t="s">
        <v>10591</v>
      </c>
      <c r="E192" t="s">
        <v>10270</v>
      </c>
      <c r="F192" t="s">
        <v>10297</v>
      </c>
      <c r="G192" t="s">
        <v>10298</v>
      </c>
      <c r="H192" t="s">
        <v>10278</v>
      </c>
      <c r="I192" t="s">
        <v>150</v>
      </c>
      <c r="J192" t="s">
        <v>151</v>
      </c>
      <c r="K192" t="s">
        <v>152</v>
      </c>
      <c r="L192" t="s">
        <v>153</v>
      </c>
    </row>
    <row r="193" spans="1:12" x14ac:dyDescent="0.25">
      <c r="A193" t="s">
        <v>10592</v>
      </c>
      <c r="B193" t="s">
        <v>10267</v>
      </c>
      <c r="C193" t="s">
        <v>10268</v>
      </c>
      <c r="D193" t="s">
        <v>10269</v>
      </c>
      <c r="E193" t="s">
        <v>10270</v>
      </c>
      <c r="F193" t="s">
        <v>10271</v>
      </c>
      <c r="G193" t="s">
        <v>10272</v>
      </c>
      <c r="H193" t="s">
        <v>10273</v>
      </c>
      <c r="I193" t="s">
        <v>150</v>
      </c>
      <c r="J193" t="s">
        <v>151</v>
      </c>
      <c r="K193" t="s">
        <v>152</v>
      </c>
      <c r="L193" t="s">
        <v>153</v>
      </c>
    </row>
    <row r="194" spans="1:12" x14ac:dyDescent="0.25">
      <c r="A194" t="s">
        <v>10593</v>
      </c>
      <c r="B194" t="s">
        <v>10267</v>
      </c>
      <c r="C194" t="s">
        <v>10268</v>
      </c>
      <c r="D194" t="s">
        <v>10290</v>
      </c>
      <c r="E194" t="s">
        <v>10270</v>
      </c>
      <c r="F194" t="s">
        <v>10291</v>
      </c>
      <c r="G194" t="s">
        <v>10292</v>
      </c>
      <c r="H194" t="s">
        <v>10273</v>
      </c>
      <c r="I194" t="s">
        <v>150</v>
      </c>
      <c r="J194" t="s">
        <v>151</v>
      </c>
      <c r="K194" t="s">
        <v>152</v>
      </c>
      <c r="L194" t="s">
        <v>153</v>
      </c>
    </row>
    <row r="195" spans="1:12" x14ac:dyDescent="0.25">
      <c r="A195" t="s">
        <v>10594</v>
      </c>
      <c r="B195" t="s">
        <v>10267</v>
      </c>
      <c r="C195" t="s">
        <v>10268</v>
      </c>
      <c r="D195" t="s">
        <v>10595</v>
      </c>
      <c r="E195" t="s">
        <v>10270</v>
      </c>
      <c r="F195" t="s">
        <v>10283</v>
      </c>
      <c r="G195" t="s">
        <v>10284</v>
      </c>
      <c r="H195" t="s">
        <v>10278</v>
      </c>
      <c r="I195" t="s">
        <v>150</v>
      </c>
      <c r="J195" t="s">
        <v>151</v>
      </c>
      <c r="K195" t="s">
        <v>152</v>
      </c>
      <c r="L195" t="s">
        <v>153</v>
      </c>
    </row>
    <row r="196" spans="1:12" x14ac:dyDescent="0.25">
      <c r="A196" t="s">
        <v>10596</v>
      </c>
      <c r="B196" t="s">
        <v>10267</v>
      </c>
      <c r="C196" t="s">
        <v>10268</v>
      </c>
      <c r="D196" t="s">
        <v>10290</v>
      </c>
      <c r="E196" t="s">
        <v>10270</v>
      </c>
      <c r="F196" t="s">
        <v>10291</v>
      </c>
      <c r="G196" t="s">
        <v>10292</v>
      </c>
      <c r="H196" t="s">
        <v>10273</v>
      </c>
      <c r="I196" t="s">
        <v>150</v>
      </c>
      <c r="J196" t="s">
        <v>151</v>
      </c>
      <c r="K196" t="s">
        <v>152</v>
      </c>
      <c r="L196" t="s">
        <v>153</v>
      </c>
    </row>
    <row r="197" spans="1:12" x14ac:dyDescent="0.25">
      <c r="A197" t="s">
        <v>10597</v>
      </c>
      <c r="B197" t="s">
        <v>10267</v>
      </c>
      <c r="C197" t="s">
        <v>10268</v>
      </c>
      <c r="D197" t="s">
        <v>10269</v>
      </c>
      <c r="E197" t="s">
        <v>10270</v>
      </c>
      <c r="F197" t="s">
        <v>10271</v>
      </c>
      <c r="G197" t="s">
        <v>10272</v>
      </c>
      <c r="H197" t="s">
        <v>10273</v>
      </c>
      <c r="I197" t="s">
        <v>150</v>
      </c>
      <c r="J197" t="s">
        <v>151</v>
      </c>
      <c r="K197" t="s">
        <v>152</v>
      </c>
      <c r="L197" t="s">
        <v>153</v>
      </c>
    </row>
    <row r="198" spans="1:12" x14ac:dyDescent="0.25">
      <c r="A198" t="s">
        <v>10598</v>
      </c>
      <c r="B198" t="s">
        <v>10267</v>
      </c>
      <c r="C198" t="s">
        <v>10268</v>
      </c>
      <c r="D198" t="s">
        <v>10269</v>
      </c>
      <c r="E198" t="s">
        <v>10270</v>
      </c>
      <c r="F198" t="s">
        <v>10271</v>
      </c>
      <c r="G198" t="s">
        <v>10272</v>
      </c>
      <c r="H198" t="s">
        <v>10273</v>
      </c>
      <c r="I198" t="s">
        <v>150</v>
      </c>
      <c r="J198" t="s">
        <v>151</v>
      </c>
      <c r="K198" t="s">
        <v>152</v>
      </c>
      <c r="L198" t="s">
        <v>153</v>
      </c>
    </row>
    <row r="199" spans="1:12" x14ac:dyDescent="0.25">
      <c r="A199" t="s">
        <v>10599</v>
      </c>
      <c r="B199" t="s">
        <v>10267</v>
      </c>
      <c r="C199" t="s">
        <v>10268</v>
      </c>
      <c r="D199" t="s">
        <v>10290</v>
      </c>
      <c r="E199" t="s">
        <v>10270</v>
      </c>
      <c r="F199" t="s">
        <v>10291</v>
      </c>
      <c r="G199" t="s">
        <v>10292</v>
      </c>
      <c r="H199" t="s">
        <v>10273</v>
      </c>
      <c r="I199" t="s">
        <v>150</v>
      </c>
      <c r="J199" t="s">
        <v>151</v>
      </c>
      <c r="K199" t="s">
        <v>152</v>
      </c>
      <c r="L199" t="s">
        <v>153</v>
      </c>
    </row>
    <row r="200" spans="1:12" x14ac:dyDescent="0.25">
      <c r="A200" t="s">
        <v>10600</v>
      </c>
      <c r="B200" t="s">
        <v>10267</v>
      </c>
      <c r="C200" t="s">
        <v>10268</v>
      </c>
      <c r="D200" t="s">
        <v>10601</v>
      </c>
      <c r="E200" t="s">
        <v>10270</v>
      </c>
      <c r="F200" t="s">
        <v>10276</v>
      </c>
      <c r="G200" t="s">
        <v>10277</v>
      </c>
      <c r="H200" t="s">
        <v>10278</v>
      </c>
      <c r="I200" t="s">
        <v>150</v>
      </c>
      <c r="J200" t="s">
        <v>151</v>
      </c>
      <c r="K200" t="s">
        <v>152</v>
      </c>
      <c r="L200" t="s">
        <v>153</v>
      </c>
    </row>
    <row r="201" spans="1:12" x14ac:dyDescent="0.25">
      <c r="A201" t="s">
        <v>10602</v>
      </c>
      <c r="B201" t="s">
        <v>10267</v>
      </c>
      <c r="C201" t="s">
        <v>10268</v>
      </c>
      <c r="D201" t="s">
        <v>10269</v>
      </c>
      <c r="E201" t="s">
        <v>10270</v>
      </c>
      <c r="F201" t="s">
        <v>10271</v>
      </c>
      <c r="G201" t="s">
        <v>10272</v>
      </c>
      <c r="H201" t="s">
        <v>10273</v>
      </c>
      <c r="I201" t="s">
        <v>150</v>
      </c>
      <c r="J201" t="s">
        <v>151</v>
      </c>
      <c r="K201" t="s">
        <v>152</v>
      </c>
      <c r="L201" t="s">
        <v>153</v>
      </c>
    </row>
    <row r="202" spans="1:12" x14ac:dyDescent="0.25">
      <c r="A202" t="s">
        <v>10603</v>
      </c>
      <c r="B202" t="s">
        <v>10267</v>
      </c>
      <c r="C202" t="s">
        <v>10268</v>
      </c>
      <c r="D202" t="s">
        <v>10269</v>
      </c>
      <c r="E202" t="s">
        <v>10270</v>
      </c>
      <c r="F202" t="s">
        <v>10271</v>
      </c>
      <c r="G202" t="s">
        <v>10272</v>
      </c>
      <c r="H202" t="s">
        <v>10273</v>
      </c>
      <c r="I202" t="s">
        <v>150</v>
      </c>
      <c r="J202" t="s">
        <v>151</v>
      </c>
      <c r="K202" t="s">
        <v>152</v>
      </c>
      <c r="L202" t="s">
        <v>153</v>
      </c>
    </row>
    <row r="203" spans="1:12" x14ac:dyDescent="0.25">
      <c r="A203" t="s">
        <v>10604</v>
      </c>
      <c r="B203" t="s">
        <v>10267</v>
      </c>
      <c r="C203" t="s">
        <v>10268</v>
      </c>
      <c r="D203" t="s">
        <v>10605</v>
      </c>
      <c r="E203" t="s">
        <v>10270</v>
      </c>
      <c r="F203" t="s">
        <v>10276</v>
      </c>
      <c r="G203" t="s">
        <v>10277</v>
      </c>
      <c r="H203" t="s">
        <v>10278</v>
      </c>
      <c r="I203" t="s">
        <v>150</v>
      </c>
      <c r="J203" t="s">
        <v>151</v>
      </c>
      <c r="K203" t="s">
        <v>152</v>
      </c>
      <c r="L203" t="s">
        <v>153</v>
      </c>
    </row>
    <row r="204" spans="1:12" x14ac:dyDescent="0.25">
      <c r="A204" t="s">
        <v>10606</v>
      </c>
      <c r="B204" t="s">
        <v>10267</v>
      </c>
      <c r="C204" t="s">
        <v>10268</v>
      </c>
      <c r="D204" t="s">
        <v>10269</v>
      </c>
      <c r="E204" t="s">
        <v>10270</v>
      </c>
      <c r="F204" t="s">
        <v>10271</v>
      </c>
      <c r="G204" t="s">
        <v>10272</v>
      </c>
      <c r="H204" t="s">
        <v>10273</v>
      </c>
      <c r="I204" t="s">
        <v>150</v>
      </c>
      <c r="J204" t="s">
        <v>151</v>
      </c>
      <c r="K204" t="s">
        <v>152</v>
      </c>
      <c r="L204" t="s">
        <v>153</v>
      </c>
    </row>
    <row r="205" spans="1:12" x14ac:dyDescent="0.25">
      <c r="A205" t="s">
        <v>10607</v>
      </c>
      <c r="B205" t="s">
        <v>10267</v>
      </c>
      <c r="C205" t="s">
        <v>10268</v>
      </c>
      <c r="D205" t="s">
        <v>10290</v>
      </c>
      <c r="E205" t="s">
        <v>10270</v>
      </c>
      <c r="F205" t="s">
        <v>10291</v>
      </c>
      <c r="G205" t="s">
        <v>10292</v>
      </c>
      <c r="H205" t="s">
        <v>10273</v>
      </c>
      <c r="I205" t="s">
        <v>150</v>
      </c>
      <c r="J205" t="s">
        <v>151</v>
      </c>
      <c r="K205" t="s">
        <v>152</v>
      </c>
      <c r="L205" t="s">
        <v>153</v>
      </c>
    </row>
    <row r="206" spans="1:12" x14ac:dyDescent="0.25">
      <c r="A206" t="s">
        <v>10608</v>
      </c>
      <c r="B206" t="s">
        <v>10267</v>
      </c>
      <c r="C206" t="s">
        <v>10268</v>
      </c>
      <c r="D206" t="s">
        <v>10609</v>
      </c>
      <c r="E206" t="s">
        <v>10270</v>
      </c>
      <c r="F206" t="s">
        <v>10283</v>
      </c>
      <c r="G206" t="s">
        <v>10284</v>
      </c>
      <c r="H206" t="s">
        <v>10278</v>
      </c>
      <c r="I206" t="s">
        <v>150</v>
      </c>
      <c r="J206" t="s">
        <v>151</v>
      </c>
      <c r="K206" t="s">
        <v>152</v>
      </c>
      <c r="L206" t="s">
        <v>153</v>
      </c>
    </row>
    <row r="207" spans="1:12" x14ac:dyDescent="0.25">
      <c r="A207" t="s">
        <v>10610</v>
      </c>
      <c r="B207" t="s">
        <v>10267</v>
      </c>
      <c r="C207" t="s">
        <v>10268</v>
      </c>
      <c r="D207" t="s">
        <v>10269</v>
      </c>
      <c r="E207" t="s">
        <v>10270</v>
      </c>
      <c r="F207" t="s">
        <v>10271</v>
      </c>
      <c r="G207" t="s">
        <v>10272</v>
      </c>
      <c r="H207" t="s">
        <v>10273</v>
      </c>
      <c r="I207" t="s">
        <v>150</v>
      </c>
      <c r="J207" t="s">
        <v>151</v>
      </c>
      <c r="K207" t="s">
        <v>152</v>
      </c>
      <c r="L207" t="s">
        <v>153</v>
      </c>
    </row>
    <row r="208" spans="1:12" x14ac:dyDescent="0.25">
      <c r="A208" t="s">
        <v>10611</v>
      </c>
      <c r="B208" t="s">
        <v>10267</v>
      </c>
      <c r="C208" t="s">
        <v>10268</v>
      </c>
      <c r="D208" t="s">
        <v>10612</v>
      </c>
      <c r="E208" t="s">
        <v>10270</v>
      </c>
      <c r="F208" t="s">
        <v>10276</v>
      </c>
      <c r="G208" t="s">
        <v>10277</v>
      </c>
      <c r="H208" t="s">
        <v>10278</v>
      </c>
      <c r="I208" t="s">
        <v>150</v>
      </c>
      <c r="J208" t="s">
        <v>151</v>
      </c>
      <c r="K208" t="s">
        <v>152</v>
      </c>
      <c r="L208" t="s">
        <v>153</v>
      </c>
    </row>
    <row r="209" spans="1:12" x14ac:dyDescent="0.25">
      <c r="A209" t="s">
        <v>10613</v>
      </c>
      <c r="B209" t="s">
        <v>10267</v>
      </c>
      <c r="C209" t="s">
        <v>10268</v>
      </c>
      <c r="D209" t="s">
        <v>10614</v>
      </c>
      <c r="E209" t="s">
        <v>10270</v>
      </c>
      <c r="F209" t="s">
        <v>10283</v>
      </c>
      <c r="G209" t="s">
        <v>10284</v>
      </c>
      <c r="H209" t="s">
        <v>10278</v>
      </c>
      <c r="I209" t="s">
        <v>150</v>
      </c>
      <c r="J209" t="s">
        <v>151</v>
      </c>
      <c r="K209" t="s">
        <v>152</v>
      </c>
      <c r="L209" t="s">
        <v>153</v>
      </c>
    </row>
    <row r="210" spans="1:12" x14ac:dyDescent="0.25">
      <c r="A210" t="s">
        <v>10615</v>
      </c>
      <c r="B210" t="s">
        <v>10267</v>
      </c>
      <c r="C210" t="s">
        <v>10268</v>
      </c>
      <c r="D210" t="s">
        <v>10616</v>
      </c>
      <c r="E210" t="s">
        <v>10270</v>
      </c>
      <c r="F210" t="s">
        <v>10297</v>
      </c>
      <c r="G210" t="s">
        <v>10298</v>
      </c>
      <c r="H210" t="s">
        <v>10278</v>
      </c>
      <c r="I210" t="s">
        <v>150</v>
      </c>
      <c r="J210" t="s">
        <v>151</v>
      </c>
      <c r="K210" t="s">
        <v>152</v>
      </c>
      <c r="L210" t="s">
        <v>153</v>
      </c>
    </row>
    <row r="211" spans="1:12" x14ac:dyDescent="0.25">
      <c r="A211" t="s">
        <v>10617</v>
      </c>
      <c r="B211" t="s">
        <v>10267</v>
      </c>
      <c r="C211" t="s">
        <v>10268</v>
      </c>
      <c r="D211" t="s">
        <v>10290</v>
      </c>
      <c r="E211" t="s">
        <v>10270</v>
      </c>
      <c r="F211" t="s">
        <v>10291</v>
      </c>
      <c r="G211" t="s">
        <v>10292</v>
      </c>
      <c r="H211" t="s">
        <v>10273</v>
      </c>
      <c r="I211" t="s">
        <v>150</v>
      </c>
      <c r="J211" t="s">
        <v>151</v>
      </c>
      <c r="K211" t="s">
        <v>152</v>
      </c>
      <c r="L211" t="s">
        <v>153</v>
      </c>
    </row>
    <row r="212" spans="1:12" x14ac:dyDescent="0.25">
      <c r="A212" t="s">
        <v>10618</v>
      </c>
      <c r="B212" t="s">
        <v>10267</v>
      </c>
      <c r="C212" t="s">
        <v>10268</v>
      </c>
      <c r="D212" t="s">
        <v>10619</v>
      </c>
      <c r="E212" t="s">
        <v>10270</v>
      </c>
      <c r="F212" t="s">
        <v>10297</v>
      </c>
      <c r="G212" t="s">
        <v>10298</v>
      </c>
      <c r="H212" t="s">
        <v>10278</v>
      </c>
      <c r="I212" t="s">
        <v>150</v>
      </c>
      <c r="J212" t="s">
        <v>151</v>
      </c>
      <c r="K212" t="s">
        <v>152</v>
      </c>
      <c r="L212" t="s">
        <v>153</v>
      </c>
    </row>
    <row r="213" spans="1:12" x14ac:dyDescent="0.25">
      <c r="A213" t="s">
        <v>10620</v>
      </c>
      <c r="B213" t="s">
        <v>10267</v>
      </c>
      <c r="C213" t="s">
        <v>10268</v>
      </c>
      <c r="D213" t="s">
        <v>10290</v>
      </c>
      <c r="E213" t="s">
        <v>10270</v>
      </c>
      <c r="F213" t="s">
        <v>10291</v>
      </c>
      <c r="G213" t="s">
        <v>10292</v>
      </c>
      <c r="H213" t="s">
        <v>10273</v>
      </c>
      <c r="I213" t="s">
        <v>150</v>
      </c>
      <c r="J213" t="s">
        <v>151</v>
      </c>
      <c r="K213" t="s">
        <v>152</v>
      </c>
      <c r="L213" t="s">
        <v>153</v>
      </c>
    </row>
    <row r="214" spans="1:12" x14ac:dyDescent="0.25">
      <c r="A214" t="s">
        <v>10621</v>
      </c>
      <c r="B214" t="s">
        <v>10267</v>
      </c>
      <c r="C214" t="s">
        <v>10268</v>
      </c>
      <c r="D214" t="s">
        <v>10622</v>
      </c>
      <c r="E214" t="s">
        <v>10270</v>
      </c>
      <c r="F214" t="s">
        <v>10283</v>
      </c>
      <c r="G214" t="s">
        <v>10284</v>
      </c>
      <c r="H214" t="s">
        <v>10278</v>
      </c>
      <c r="I214" t="s">
        <v>150</v>
      </c>
      <c r="J214" t="s">
        <v>151</v>
      </c>
      <c r="K214" t="s">
        <v>152</v>
      </c>
      <c r="L214" t="s">
        <v>153</v>
      </c>
    </row>
    <row r="215" spans="1:12" x14ac:dyDescent="0.25">
      <c r="A215" t="s">
        <v>10623</v>
      </c>
      <c r="B215" t="s">
        <v>10267</v>
      </c>
      <c r="C215" t="s">
        <v>10268</v>
      </c>
      <c r="D215" t="s">
        <v>10624</v>
      </c>
      <c r="E215" t="s">
        <v>10270</v>
      </c>
      <c r="F215" t="s">
        <v>10276</v>
      </c>
      <c r="G215" t="s">
        <v>10277</v>
      </c>
      <c r="H215" t="s">
        <v>10278</v>
      </c>
      <c r="I215" t="s">
        <v>150</v>
      </c>
      <c r="J215" t="s">
        <v>151</v>
      </c>
      <c r="K215" t="s">
        <v>152</v>
      </c>
      <c r="L215" t="s">
        <v>153</v>
      </c>
    </row>
    <row r="216" spans="1:12" x14ac:dyDescent="0.25">
      <c r="A216" t="s">
        <v>10625</v>
      </c>
      <c r="B216" t="s">
        <v>10267</v>
      </c>
      <c r="C216" t="s">
        <v>10268</v>
      </c>
      <c r="D216" t="s">
        <v>10626</v>
      </c>
      <c r="E216" t="s">
        <v>10270</v>
      </c>
      <c r="F216" t="s">
        <v>10283</v>
      </c>
      <c r="G216" t="s">
        <v>10284</v>
      </c>
      <c r="H216" t="s">
        <v>10278</v>
      </c>
      <c r="I216" t="s">
        <v>150</v>
      </c>
      <c r="J216" t="s">
        <v>151</v>
      </c>
      <c r="K216" t="s">
        <v>152</v>
      </c>
      <c r="L216" t="s">
        <v>153</v>
      </c>
    </row>
    <row r="217" spans="1:12" x14ac:dyDescent="0.25">
      <c r="A217" t="s">
        <v>10627</v>
      </c>
      <c r="B217" t="s">
        <v>10267</v>
      </c>
      <c r="C217" t="s">
        <v>10268</v>
      </c>
      <c r="D217" t="s">
        <v>10628</v>
      </c>
      <c r="E217" t="s">
        <v>10270</v>
      </c>
      <c r="F217" t="s">
        <v>10276</v>
      </c>
      <c r="G217" t="s">
        <v>10277</v>
      </c>
      <c r="H217" t="s">
        <v>10278</v>
      </c>
      <c r="I217" t="s">
        <v>150</v>
      </c>
      <c r="J217" t="s">
        <v>151</v>
      </c>
      <c r="K217" t="s">
        <v>152</v>
      </c>
      <c r="L217" t="s">
        <v>153</v>
      </c>
    </row>
    <row r="218" spans="1:12" x14ac:dyDescent="0.25">
      <c r="A218" t="s">
        <v>10629</v>
      </c>
      <c r="B218" t="s">
        <v>10267</v>
      </c>
      <c r="C218" t="s">
        <v>10268</v>
      </c>
      <c r="D218" t="s">
        <v>10630</v>
      </c>
      <c r="E218" t="s">
        <v>10270</v>
      </c>
      <c r="F218" t="s">
        <v>10283</v>
      </c>
      <c r="G218" t="s">
        <v>10284</v>
      </c>
      <c r="H218" t="s">
        <v>10278</v>
      </c>
      <c r="I218" t="s">
        <v>150</v>
      </c>
      <c r="J218" t="s">
        <v>151</v>
      </c>
      <c r="K218" t="s">
        <v>152</v>
      </c>
      <c r="L218" t="s">
        <v>153</v>
      </c>
    </row>
    <row r="219" spans="1:12" x14ac:dyDescent="0.25">
      <c r="A219" t="s">
        <v>10631</v>
      </c>
      <c r="B219" t="s">
        <v>10267</v>
      </c>
      <c r="C219" t="s">
        <v>10268</v>
      </c>
      <c r="D219" t="s">
        <v>10632</v>
      </c>
      <c r="E219" t="s">
        <v>10270</v>
      </c>
      <c r="F219" t="s">
        <v>10283</v>
      </c>
      <c r="G219" t="s">
        <v>10284</v>
      </c>
      <c r="H219" t="s">
        <v>10278</v>
      </c>
      <c r="I219" t="s">
        <v>150</v>
      </c>
      <c r="J219" t="s">
        <v>151</v>
      </c>
      <c r="K219" t="s">
        <v>152</v>
      </c>
      <c r="L219" t="s">
        <v>153</v>
      </c>
    </row>
    <row r="220" spans="1:12" x14ac:dyDescent="0.25">
      <c r="A220" t="s">
        <v>10633</v>
      </c>
      <c r="B220" t="s">
        <v>10267</v>
      </c>
      <c r="C220" t="s">
        <v>10268</v>
      </c>
      <c r="D220" t="s">
        <v>10634</v>
      </c>
      <c r="E220" t="s">
        <v>10270</v>
      </c>
      <c r="F220" t="s">
        <v>10297</v>
      </c>
      <c r="G220" t="s">
        <v>10298</v>
      </c>
      <c r="H220" t="s">
        <v>10278</v>
      </c>
      <c r="I220" t="s">
        <v>150</v>
      </c>
      <c r="J220" t="s">
        <v>151</v>
      </c>
      <c r="K220" t="s">
        <v>152</v>
      </c>
      <c r="L220" t="s">
        <v>153</v>
      </c>
    </row>
    <row r="221" spans="1:12" x14ac:dyDescent="0.25">
      <c r="A221" t="s">
        <v>10635</v>
      </c>
      <c r="B221" t="s">
        <v>10267</v>
      </c>
      <c r="C221" t="s">
        <v>10268</v>
      </c>
      <c r="D221" t="s">
        <v>10269</v>
      </c>
      <c r="E221" t="s">
        <v>10270</v>
      </c>
      <c r="F221" t="s">
        <v>10271</v>
      </c>
      <c r="G221" t="s">
        <v>10272</v>
      </c>
      <c r="H221" t="s">
        <v>10273</v>
      </c>
      <c r="I221" t="s">
        <v>150</v>
      </c>
      <c r="J221" t="s">
        <v>151</v>
      </c>
      <c r="K221" t="s">
        <v>152</v>
      </c>
      <c r="L221" t="s">
        <v>153</v>
      </c>
    </row>
    <row r="222" spans="1:12" x14ac:dyDescent="0.25">
      <c r="A222" t="s">
        <v>10636</v>
      </c>
      <c r="B222" t="s">
        <v>10267</v>
      </c>
      <c r="C222" t="s">
        <v>10268</v>
      </c>
      <c r="D222" t="s">
        <v>10637</v>
      </c>
      <c r="E222" t="s">
        <v>10270</v>
      </c>
      <c r="F222" t="s">
        <v>10283</v>
      </c>
      <c r="G222" t="s">
        <v>10284</v>
      </c>
      <c r="H222" t="s">
        <v>10278</v>
      </c>
      <c r="I222" t="s">
        <v>150</v>
      </c>
      <c r="J222" t="s">
        <v>151</v>
      </c>
      <c r="K222" t="s">
        <v>152</v>
      </c>
      <c r="L222" t="s">
        <v>153</v>
      </c>
    </row>
    <row r="223" spans="1:12" x14ac:dyDescent="0.25">
      <c r="A223" t="s">
        <v>10638</v>
      </c>
      <c r="B223" t="s">
        <v>10267</v>
      </c>
      <c r="C223" t="s">
        <v>10268</v>
      </c>
      <c r="D223" t="s">
        <v>10639</v>
      </c>
      <c r="E223" t="s">
        <v>10270</v>
      </c>
      <c r="F223" t="s">
        <v>10297</v>
      </c>
      <c r="G223" t="s">
        <v>10298</v>
      </c>
      <c r="H223" t="s">
        <v>10278</v>
      </c>
      <c r="I223" t="s">
        <v>150</v>
      </c>
      <c r="J223" t="s">
        <v>151</v>
      </c>
      <c r="K223" t="s">
        <v>152</v>
      </c>
      <c r="L223" t="s">
        <v>153</v>
      </c>
    </row>
    <row r="224" spans="1:12" x14ac:dyDescent="0.25">
      <c r="A224" t="s">
        <v>10640</v>
      </c>
      <c r="B224" t="s">
        <v>10267</v>
      </c>
      <c r="C224" t="s">
        <v>10268</v>
      </c>
      <c r="D224" t="s">
        <v>10269</v>
      </c>
      <c r="E224" t="s">
        <v>10270</v>
      </c>
      <c r="F224" t="s">
        <v>10271</v>
      </c>
      <c r="G224" t="s">
        <v>10272</v>
      </c>
      <c r="H224" t="s">
        <v>10273</v>
      </c>
      <c r="I224" t="s">
        <v>150</v>
      </c>
      <c r="J224" t="s">
        <v>151</v>
      </c>
      <c r="K224" t="s">
        <v>152</v>
      </c>
      <c r="L224" t="s">
        <v>153</v>
      </c>
    </row>
    <row r="225" spans="1:12" x14ac:dyDescent="0.25">
      <c r="A225" t="s">
        <v>10641</v>
      </c>
      <c r="B225" t="s">
        <v>10267</v>
      </c>
      <c r="C225" t="s">
        <v>10268</v>
      </c>
      <c r="D225" t="s">
        <v>10642</v>
      </c>
      <c r="E225" t="s">
        <v>10270</v>
      </c>
      <c r="F225" t="s">
        <v>10283</v>
      </c>
      <c r="G225" t="s">
        <v>10284</v>
      </c>
      <c r="H225" t="s">
        <v>10278</v>
      </c>
      <c r="I225" t="s">
        <v>150</v>
      </c>
      <c r="J225" t="s">
        <v>151</v>
      </c>
      <c r="K225" t="s">
        <v>152</v>
      </c>
      <c r="L225" t="s">
        <v>153</v>
      </c>
    </row>
    <row r="226" spans="1:12" x14ac:dyDescent="0.25">
      <c r="A226" t="s">
        <v>10643</v>
      </c>
      <c r="B226" t="s">
        <v>10267</v>
      </c>
      <c r="C226" t="s">
        <v>10268</v>
      </c>
      <c r="D226" t="s">
        <v>10644</v>
      </c>
      <c r="E226" t="s">
        <v>10270</v>
      </c>
      <c r="F226" t="s">
        <v>10297</v>
      </c>
      <c r="G226" t="s">
        <v>10298</v>
      </c>
      <c r="H226" t="s">
        <v>10278</v>
      </c>
      <c r="I226" t="s">
        <v>150</v>
      </c>
      <c r="J226" t="s">
        <v>151</v>
      </c>
      <c r="K226" t="s">
        <v>152</v>
      </c>
      <c r="L226" t="s">
        <v>153</v>
      </c>
    </row>
    <row r="227" spans="1:12" x14ac:dyDescent="0.25">
      <c r="A227" t="s">
        <v>10645</v>
      </c>
      <c r="B227" t="s">
        <v>10267</v>
      </c>
      <c r="C227" t="s">
        <v>10268</v>
      </c>
      <c r="D227" t="s">
        <v>10646</v>
      </c>
      <c r="E227" t="s">
        <v>10270</v>
      </c>
      <c r="F227" t="s">
        <v>10297</v>
      </c>
      <c r="G227" t="s">
        <v>10298</v>
      </c>
      <c r="H227" t="s">
        <v>10278</v>
      </c>
      <c r="I227" t="s">
        <v>150</v>
      </c>
      <c r="J227" t="s">
        <v>151</v>
      </c>
      <c r="K227" t="s">
        <v>152</v>
      </c>
      <c r="L227" t="s">
        <v>153</v>
      </c>
    </row>
    <row r="228" spans="1:12" x14ac:dyDescent="0.25">
      <c r="A228" t="s">
        <v>10647</v>
      </c>
      <c r="B228" t="s">
        <v>10267</v>
      </c>
      <c r="C228" t="s">
        <v>10268</v>
      </c>
      <c r="D228" t="s">
        <v>10648</v>
      </c>
      <c r="E228" t="s">
        <v>10270</v>
      </c>
      <c r="F228" t="s">
        <v>10276</v>
      </c>
      <c r="G228" t="s">
        <v>10277</v>
      </c>
      <c r="H228" t="s">
        <v>10278</v>
      </c>
      <c r="I228" t="s">
        <v>150</v>
      </c>
      <c r="J228" t="s">
        <v>151</v>
      </c>
      <c r="K228" t="s">
        <v>152</v>
      </c>
      <c r="L228" t="s">
        <v>153</v>
      </c>
    </row>
    <row r="229" spans="1:12" x14ac:dyDescent="0.25">
      <c r="A229" t="s">
        <v>10649</v>
      </c>
      <c r="B229" t="s">
        <v>10267</v>
      </c>
      <c r="C229" t="s">
        <v>10268</v>
      </c>
      <c r="D229" t="s">
        <v>10290</v>
      </c>
      <c r="E229" t="s">
        <v>10270</v>
      </c>
      <c r="F229" t="s">
        <v>10291</v>
      </c>
      <c r="G229" t="s">
        <v>10292</v>
      </c>
      <c r="H229" t="s">
        <v>10273</v>
      </c>
      <c r="I229" t="s">
        <v>150</v>
      </c>
      <c r="J229" t="s">
        <v>151</v>
      </c>
      <c r="K229" t="s">
        <v>152</v>
      </c>
      <c r="L229" t="s">
        <v>153</v>
      </c>
    </row>
    <row r="230" spans="1:12" x14ac:dyDescent="0.25">
      <c r="A230" t="s">
        <v>10650</v>
      </c>
      <c r="B230" t="s">
        <v>10267</v>
      </c>
      <c r="C230" t="s">
        <v>10268</v>
      </c>
      <c r="D230" t="s">
        <v>10290</v>
      </c>
      <c r="E230" t="s">
        <v>10270</v>
      </c>
      <c r="F230" t="s">
        <v>10291</v>
      </c>
      <c r="G230" t="s">
        <v>10292</v>
      </c>
      <c r="H230" t="s">
        <v>10273</v>
      </c>
      <c r="I230" t="s">
        <v>150</v>
      </c>
      <c r="J230" t="s">
        <v>151</v>
      </c>
      <c r="K230" t="s">
        <v>152</v>
      </c>
      <c r="L230" t="s">
        <v>153</v>
      </c>
    </row>
    <row r="231" spans="1:12" x14ac:dyDescent="0.25">
      <c r="A231" t="s">
        <v>10651</v>
      </c>
      <c r="B231" t="s">
        <v>10267</v>
      </c>
      <c r="C231" t="s">
        <v>10268</v>
      </c>
      <c r="D231" t="s">
        <v>10290</v>
      </c>
      <c r="E231" t="s">
        <v>10270</v>
      </c>
      <c r="F231" t="s">
        <v>10291</v>
      </c>
      <c r="G231" t="s">
        <v>10292</v>
      </c>
      <c r="H231" t="s">
        <v>10273</v>
      </c>
      <c r="I231" t="s">
        <v>150</v>
      </c>
      <c r="J231" t="s">
        <v>151</v>
      </c>
      <c r="K231" t="s">
        <v>152</v>
      </c>
      <c r="L231" t="s">
        <v>153</v>
      </c>
    </row>
    <row r="232" spans="1:12" x14ac:dyDescent="0.25">
      <c r="A232" t="s">
        <v>10652</v>
      </c>
      <c r="B232" t="s">
        <v>10267</v>
      </c>
      <c r="C232" t="s">
        <v>10268</v>
      </c>
      <c r="D232" t="s">
        <v>10290</v>
      </c>
      <c r="E232" t="s">
        <v>10270</v>
      </c>
      <c r="F232" t="s">
        <v>10291</v>
      </c>
      <c r="G232" t="s">
        <v>10292</v>
      </c>
      <c r="H232" t="s">
        <v>10273</v>
      </c>
      <c r="I232" t="s">
        <v>150</v>
      </c>
      <c r="J232" t="s">
        <v>151</v>
      </c>
      <c r="K232" t="s">
        <v>152</v>
      </c>
      <c r="L232" t="s">
        <v>153</v>
      </c>
    </row>
    <row r="233" spans="1:12" x14ac:dyDescent="0.25">
      <c r="A233" t="s">
        <v>10653</v>
      </c>
      <c r="B233" t="s">
        <v>10267</v>
      </c>
      <c r="C233" t="s">
        <v>10268</v>
      </c>
      <c r="D233" t="s">
        <v>10269</v>
      </c>
      <c r="E233" t="s">
        <v>10270</v>
      </c>
      <c r="F233" t="s">
        <v>10271</v>
      </c>
      <c r="G233" t="s">
        <v>10272</v>
      </c>
      <c r="H233" t="s">
        <v>10273</v>
      </c>
      <c r="I233" t="s">
        <v>150</v>
      </c>
      <c r="J233" t="s">
        <v>151</v>
      </c>
      <c r="K233" t="s">
        <v>152</v>
      </c>
      <c r="L233" t="s">
        <v>153</v>
      </c>
    </row>
    <row r="234" spans="1:12" x14ac:dyDescent="0.25">
      <c r="A234" t="s">
        <v>10654</v>
      </c>
      <c r="B234" t="s">
        <v>10267</v>
      </c>
      <c r="C234" t="s">
        <v>10268</v>
      </c>
      <c r="D234" t="s">
        <v>10655</v>
      </c>
      <c r="E234" t="s">
        <v>10270</v>
      </c>
      <c r="F234" t="s">
        <v>10276</v>
      </c>
      <c r="G234" t="s">
        <v>10277</v>
      </c>
      <c r="H234" t="s">
        <v>10278</v>
      </c>
      <c r="I234" t="s">
        <v>150</v>
      </c>
      <c r="J234" t="s">
        <v>151</v>
      </c>
      <c r="K234" t="s">
        <v>152</v>
      </c>
      <c r="L234" t="s">
        <v>153</v>
      </c>
    </row>
    <row r="235" spans="1:12" x14ac:dyDescent="0.25">
      <c r="A235" t="s">
        <v>10656</v>
      </c>
      <c r="B235" t="s">
        <v>10267</v>
      </c>
      <c r="C235" t="s">
        <v>10268</v>
      </c>
      <c r="D235" t="s">
        <v>10657</v>
      </c>
      <c r="E235" t="s">
        <v>10270</v>
      </c>
      <c r="F235" t="s">
        <v>10297</v>
      </c>
      <c r="G235" t="s">
        <v>10298</v>
      </c>
      <c r="H235" t="s">
        <v>10278</v>
      </c>
      <c r="I235" t="s">
        <v>150</v>
      </c>
      <c r="J235" t="s">
        <v>151</v>
      </c>
      <c r="K235" t="s">
        <v>152</v>
      </c>
      <c r="L235" t="s">
        <v>153</v>
      </c>
    </row>
    <row r="236" spans="1:12" x14ac:dyDescent="0.25">
      <c r="A236" t="s">
        <v>10658</v>
      </c>
      <c r="B236" t="s">
        <v>10267</v>
      </c>
      <c r="C236" t="s">
        <v>10268</v>
      </c>
      <c r="D236" t="s">
        <v>10659</v>
      </c>
      <c r="E236" t="s">
        <v>10270</v>
      </c>
      <c r="F236" t="s">
        <v>10276</v>
      </c>
      <c r="G236" t="s">
        <v>10277</v>
      </c>
      <c r="H236" t="s">
        <v>10278</v>
      </c>
      <c r="I236" t="s">
        <v>150</v>
      </c>
      <c r="J236" t="s">
        <v>151</v>
      </c>
      <c r="K236" t="s">
        <v>152</v>
      </c>
      <c r="L236" t="s">
        <v>153</v>
      </c>
    </row>
    <row r="237" spans="1:12" x14ac:dyDescent="0.25">
      <c r="A237" t="s">
        <v>10660</v>
      </c>
      <c r="B237" t="s">
        <v>10267</v>
      </c>
      <c r="C237" t="s">
        <v>10268</v>
      </c>
      <c r="D237" t="s">
        <v>10661</v>
      </c>
      <c r="E237" t="s">
        <v>10270</v>
      </c>
      <c r="F237" t="s">
        <v>10276</v>
      </c>
      <c r="G237" t="s">
        <v>10277</v>
      </c>
      <c r="H237" t="s">
        <v>10278</v>
      </c>
      <c r="I237" t="s">
        <v>150</v>
      </c>
      <c r="J237" t="s">
        <v>151</v>
      </c>
      <c r="K237" t="s">
        <v>152</v>
      </c>
      <c r="L237" t="s">
        <v>153</v>
      </c>
    </row>
    <row r="238" spans="1:12" x14ac:dyDescent="0.25">
      <c r="A238" t="s">
        <v>10662</v>
      </c>
      <c r="B238" t="s">
        <v>10267</v>
      </c>
      <c r="C238" t="s">
        <v>10268</v>
      </c>
      <c r="D238" t="s">
        <v>10269</v>
      </c>
      <c r="E238" t="s">
        <v>10270</v>
      </c>
      <c r="F238" t="s">
        <v>10271</v>
      </c>
      <c r="G238" t="s">
        <v>10272</v>
      </c>
      <c r="H238" t="s">
        <v>10273</v>
      </c>
      <c r="I238" t="s">
        <v>150</v>
      </c>
      <c r="J238" t="s">
        <v>151</v>
      </c>
      <c r="K238" t="s">
        <v>152</v>
      </c>
      <c r="L238" t="s">
        <v>153</v>
      </c>
    </row>
    <row r="239" spans="1:12" x14ac:dyDescent="0.25">
      <c r="A239" t="s">
        <v>10663</v>
      </c>
      <c r="B239" t="s">
        <v>10267</v>
      </c>
      <c r="C239" t="s">
        <v>10268</v>
      </c>
      <c r="D239" t="s">
        <v>10664</v>
      </c>
      <c r="E239" t="s">
        <v>10270</v>
      </c>
      <c r="F239" t="s">
        <v>10297</v>
      </c>
      <c r="G239" t="s">
        <v>10298</v>
      </c>
      <c r="H239" t="s">
        <v>10278</v>
      </c>
      <c r="I239" t="s">
        <v>150</v>
      </c>
      <c r="J239" t="s">
        <v>151</v>
      </c>
      <c r="K239" t="s">
        <v>152</v>
      </c>
      <c r="L239" t="s">
        <v>153</v>
      </c>
    </row>
    <row r="240" spans="1:12" x14ac:dyDescent="0.25">
      <c r="A240" t="s">
        <v>10665</v>
      </c>
      <c r="B240" t="s">
        <v>10267</v>
      </c>
      <c r="C240" t="s">
        <v>10268</v>
      </c>
      <c r="D240" t="s">
        <v>10666</v>
      </c>
      <c r="E240" t="s">
        <v>10270</v>
      </c>
      <c r="F240" t="s">
        <v>10276</v>
      </c>
      <c r="G240" t="s">
        <v>10277</v>
      </c>
      <c r="H240" t="s">
        <v>10278</v>
      </c>
      <c r="I240" t="s">
        <v>150</v>
      </c>
      <c r="J240" t="s">
        <v>151</v>
      </c>
      <c r="K240" t="s">
        <v>152</v>
      </c>
      <c r="L240" t="s">
        <v>153</v>
      </c>
    </row>
    <row r="241" spans="1:12" x14ac:dyDescent="0.25">
      <c r="A241" t="s">
        <v>10667</v>
      </c>
      <c r="B241" t="s">
        <v>10267</v>
      </c>
      <c r="C241" t="s">
        <v>10268</v>
      </c>
      <c r="D241" t="s">
        <v>10668</v>
      </c>
      <c r="E241" t="s">
        <v>10270</v>
      </c>
      <c r="F241" t="s">
        <v>10283</v>
      </c>
      <c r="G241" t="s">
        <v>10284</v>
      </c>
      <c r="H241" t="s">
        <v>10278</v>
      </c>
      <c r="I241" t="s">
        <v>150</v>
      </c>
      <c r="J241" t="s">
        <v>151</v>
      </c>
      <c r="K241" t="s">
        <v>152</v>
      </c>
      <c r="L241" t="s">
        <v>153</v>
      </c>
    </row>
    <row r="242" spans="1:12" x14ac:dyDescent="0.25">
      <c r="A242" t="s">
        <v>10669</v>
      </c>
      <c r="B242" t="s">
        <v>10267</v>
      </c>
      <c r="C242" t="s">
        <v>10268</v>
      </c>
      <c r="D242" t="s">
        <v>10670</v>
      </c>
      <c r="E242" t="s">
        <v>10270</v>
      </c>
      <c r="F242" t="s">
        <v>10283</v>
      </c>
      <c r="G242" t="s">
        <v>10284</v>
      </c>
      <c r="H242" t="s">
        <v>10278</v>
      </c>
      <c r="I242" t="s">
        <v>150</v>
      </c>
      <c r="J242" t="s">
        <v>151</v>
      </c>
      <c r="K242" t="s">
        <v>152</v>
      </c>
      <c r="L242" t="s">
        <v>153</v>
      </c>
    </row>
    <row r="243" spans="1:12" x14ac:dyDescent="0.25">
      <c r="A243" t="s">
        <v>10671</v>
      </c>
      <c r="B243" t="s">
        <v>10267</v>
      </c>
      <c r="C243" t="s">
        <v>10268</v>
      </c>
      <c r="D243" t="s">
        <v>10269</v>
      </c>
      <c r="E243" t="s">
        <v>10270</v>
      </c>
      <c r="F243" t="s">
        <v>10271</v>
      </c>
      <c r="G243" t="s">
        <v>10272</v>
      </c>
      <c r="H243" t="s">
        <v>10273</v>
      </c>
      <c r="I243" t="s">
        <v>150</v>
      </c>
      <c r="J243" t="s">
        <v>151</v>
      </c>
      <c r="K243" t="s">
        <v>152</v>
      </c>
      <c r="L243" t="s">
        <v>153</v>
      </c>
    </row>
    <row r="244" spans="1:12" x14ac:dyDescent="0.25">
      <c r="A244" t="s">
        <v>10672</v>
      </c>
      <c r="B244" t="s">
        <v>10267</v>
      </c>
      <c r="C244" t="s">
        <v>10268</v>
      </c>
      <c r="D244" t="s">
        <v>10673</v>
      </c>
      <c r="E244" t="s">
        <v>10270</v>
      </c>
      <c r="F244" t="s">
        <v>10297</v>
      </c>
      <c r="G244" t="s">
        <v>10298</v>
      </c>
      <c r="H244" t="s">
        <v>10278</v>
      </c>
      <c r="I244" t="s">
        <v>150</v>
      </c>
      <c r="J244" t="s">
        <v>151</v>
      </c>
      <c r="K244" t="s">
        <v>152</v>
      </c>
      <c r="L244" t="s">
        <v>153</v>
      </c>
    </row>
    <row r="245" spans="1:12" x14ac:dyDescent="0.25">
      <c r="A245" t="s">
        <v>10674</v>
      </c>
      <c r="B245" t="s">
        <v>10267</v>
      </c>
      <c r="C245" t="s">
        <v>10268</v>
      </c>
      <c r="D245" t="s">
        <v>10290</v>
      </c>
      <c r="E245" t="s">
        <v>10270</v>
      </c>
      <c r="F245" t="s">
        <v>10291</v>
      </c>
      <c r="G245" t="s">
        <v>10292</v>
      </c>
      <c r="H245" t="s">
        <v>10273</v>
      </c>
      <c r="I245" t="s">
        <v>150</v>
      </c>
      <c r="J245" t="s">
        <v>151</v>
      </c>
      <c r="K245" t="s">
        <v>152</v>
      </c>
      <c r="L245" t="s">
        <v>153</v>
      </c>
    </row>
    <row r="246" spans="1:12" x14ac:dyDescent="0.25">
      <c r="A246" t="s">
        <v>10675</v>
      </c>
      <c r="B246" t="s">
        <v>10267</v>
      </c>
      <c r="C246" t="s">
        <v>10268</v>
      </c>
      <c r="D246" t="s">
        <v>10676</v>
      </c>
      <c r="E246" t="s">
        <v>10270</v>
      </c>
      <c r="F246" t="s">
        <v>10283</v>
      </c>
      <c r="G246" t="s">
        <v>10284</v>
      </c>
      <c r="H246" t="s">
        <v>10278</v>
      </c>
      <c r="I246" t="s">
        <v>150</v>
      </c>
      <c r="J246" t="s">
        <v>151</v>
      </c>
      <c r="K246" t="s">
        <v>152</v>
      </c>
      <c r="L246" t="s">
        <v>153</v>
      </c>
    </row>
    <row r="247" spans="1:12" x14ac:dyDescent="0.25">
      <c r="A247" t="s">
        <v>10677</v>
      </c>
      <c r="B247" t="s">
        <v>10267</v>
      </c>
      <c r="C247" t="s">
        <v>10268</v>
      </c>
      <c r="D247" t="s">
        <v>10290</v>
      </c>
      <c r="E247" t="s">
        <v>10270</v>
      </c>
      <c r="F247" t="s">
        <v>10291</v>
      </c>
      <c r="G247" t="s">
        <v>10292</v>
      </c>
      <c r="H247" t="s">
        <v>10273</v>
      </c>
      <c r="I247" t="s">
        <v>150</v>
      </c>
      <c r="J247" t="s">
        <v>151</v>
      </c>
      <c r="K247" t="s">
        <v>152</v>
      </c>
      <c r="L247" t="s">
        <v>153</v>
      </c>
    </row>
    <row r="248" spans="1:12" x14ac:dyDescent="0.25">
      <c r="A248" t="s">
        <v>10678</v>
      </c>
      <c r="B248" t="s">
        <v>10267</v>
      </c>
      <c r="C248" t="s">
        <v>10268</v>
      </c>
      <c r="D248" t="s">
        <v>10290</v>
      </c>
      <c r="E248" t="s">
        <v>10270</v>
      </c>
      <c r="F248" t="s">
        <v>10291</v>
      </c>
      <c r="G248" t="s">
        <v>10292</v>
      </c>
      <c r="H248" t="s">
        <v>10273</v>
      </c>
      <c r="I248" t="s">
        <v>150</v>
      </c>
      <c r="J248" t="s">
        <v>151</v>
      </c>
      <c r="K248" t="s">
        <v>152</v>
      </c>
      <c r="L248" t="s">
        <v>153</v>
      </c>
    </row>
    <row r="249" spans="1:12" x14ac:dyDescent="0.25">
      <c r="A249" t="s">
        <v>10679</v>
      </c>
      <c r="B249" t="s">
        <v>10267</v>
      </c>
      <c r="C249" t="s">
        <v>10268</v>
      </c>
      <c r="D249" t="s">
        <v>10680</v>
      </c>
      <c r="E249" t="s">
        <v>10270</v>
      </c>
      <c r="F249" t="s">
        <v>10283</v>
      </c>
      <c r="G249" t="s">
        <v>10284</v>
      </c>
      <c r="H249" t="s">
        <v>10278</v>
      </c>
      <c r="I249" t="s">
        <v>150</v>
      </c>
      <c r="J249" t="s">
        <v>151</v>
      </c>
      <c r="K249" t="s">
        <v>152</v>
      </c>
      <c r="L249" t="s">
        <v>153</v>
      </c>
    </row>
    <row r="250" spans="1:12" x14ac:dyDescent="0.25">
      <c r="A250" t="s">
        <v>10681</v>
      </c>
      <c r="B250" t="s">
        <v>10267</v>
      </c>
      <c r="C250" t="s">
        <v>10268</v>
      </c>
      <c r="D250" t="s">
        <v>10682</v>
      </c>
      <c r="E250" t="s">
        <v>10270</v>
      </c>
      <c r="F250" t="s">
        <v>10283</v>
      </c>
      <c r="G250" t="s">
        <v>10284</v>
      </c>
      <c r="H250" t="s">
        <v>10278</v>
      </c>
      <c r="I250" t="s">
        <v>150</v>
      </c>
      <c r="J250" t="s">
        <v>151</v>
      </c>
      <c r="K250" t="s">
        <v>152</v>
      </c>
      <c r="L250" t="s">
        <v>153</v>
      </c>
    </row>
    <row r="251" spans="1:12" x14ac:dyDescent="0.25">
      <c r="A251" t="s">
        <v>10683</v>
      </c>
      <c r="B251" t="s">
        <v>10267</v>
      </c>
      <c r="C251" t="s">
        <v>10268</v>
      </c>
      <c r="D251" t="s">
        <v>10269</v>
      </c>
      <c r="E251" t="s">
        <v>10270</v>
      </c>
      <c r="F251" t="s">
        <v>10271</v>
      </c>
      <c r="G251" t="s">
        <v>10272</v>
      </c>
      <c r="H251" t="s">
        <v>10273</v>
      </c>
      <c r="I251" t="s">
        <v>150</v>
      </c>
      <c r="J251" t="s">
        <v>151</v>
      </c>
      <c r="K251" t="s">
        <v>152</v>
      </c>
      <c r="L251" t="s">
        <v>153</v>
      </c>
    </row>
  </sheetData>
  <conditionalFormatting sqref="K2:K4">
    <cfRule type="cellIs" dxfId="28" priority="1" operator="equal">
      <formula>"Passed"</formula>
    </cfRule>
    <cfRule type="cellIs" dxfId="29" priority="2" operator="equal">
      <formula>"Failed"</formula>
    </cfRule>
    <cfRule type="cellIs" dxfId="30" priority="3" operator="equal">
      <formula>"Blocked"</formula>
    </cfRule>
    <cfRule type="cellIs" dxfId="31" priority="4" operator="equal">
      <formula>"Not Run"</formula>
    </cfRule>
  </conditionalFormatting>
  <dataValidations count="4">
    <dataValidation type="list" allowBlank="1" sqref="I2:I4">
      <formula1>"Critical,High,Medium,Low"</formula1>
    </dataValidation>
    <dataValidation type="list" allowBlank="1" sqref="J2:J4">
      <formula1>"Blocker,Critical,Major,Minor,Trivial"</formula1>
    </dataValidation>
    <dataValidation type="list" allowBlank="1" sqref="K2:K4">
      <formula1>"Not Run,Passed,Failed,Blocked,Retest,Skipped"</formula1>
    </dataValidation>
    <dataValidation type="list" allowBlank="1" sqref="L2:L4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10684</v>
      </c>
      <c r="B2" t="s">
        <v>10685</v>
      </c>
      <c r="C2" t="s">
        <v>10686</v>
      </c>
      <c r="D2" t="s">
        <v>10687</v>
      </c>
      <c r="E2" t="s">
        <v>10688</v>
      </c>
      <c r="F2" t="s">
        <v>10689</v>
      </c>
      <c r="G2" t="s">
        <v>10690</v>
      </c>
      <c r="H2" t="s">
        <v>10691</v>
      </c>
      <c r="I2" t="s">
        <v>160</v>
      </c>
      <c r="J2" t="s">
        <v>151</v>
      </c>
      <c r="K2" t="s">
        <v>152</v>
      </c>
      <c r="L2" t="s">
        <v>153</v>
      </c>
    </row>
    <row r="3" spans="1:12" x14ac:dyDescent="0.25">
      <c r="A3" t="s">
        <v>10692</v>
      </c>
      <c r="B3" t="s">
        <v>10685</v>
      </c>
      <c r="C3" t="s">
        <v>10686</v>
      </c>
      <c r="D3" t="s">
        <v>10693</v>
      </c>
      <c r="E3" t="s">
        <v>10688</v>
      </c>
      <c r="F3" t="s">
        <v>10694</v>
      </c>
      <c r="G3" t="s">
        <v>10695</v>
      </c>
      <c r="H3" t="s">
        <v>10696</v>
      </c>
      <c r="I3" t="s">
        <v>160</v>
      </c>
      <c r="J3" t="s">
        <v>151</v>
      </c>
      <c r="K3" t="s">
        <v>152</v>
      </c>
      <c r="L3" t="s">
        <v>153</v>
      </c>
    </row>
    <row r="4" spans="1:12" x14ac:dyDescent="0.25">
      <c r="A4" t="s">
        <v>10697</v>
      </c>
      <c r="B4" t="s">
        <v>10685</v>
      </c>
      <c r="C4" t="s">
        <v>10686</v>
      </c>
      <c r="D4" t="s">
        <v>10698</v>
      </c>
      <c r="E4" t="s">
        <v>10688</v>
      </c>
      <c r="F4" t="s">
        <v>10699</v>
      </c>
      <c r="G4" t="s">
        <v>10700</v>
      </c>
      <c r="H4" t="s">
        <v>10696</v>
      </c>
      <c r="I4" t="s">
        <v>160</v>
      </c>
      <c r="J4" t="s">
        <v>151</v>
      </c>
      <c r="K4" t="s">
        <v>152</v>
      </c>
      <c r="L4" t="s">
        <v>153</v>
      </c>
    </row>
    <row r="5" spans="1:12" x14ac:dyDescent="0.25">
      <c r="A5" t="s">
        <v>10701</v>
      </c>
      <c r="B5" t="s">
        <v>10685</v>
      </c>
      <c r="C5" t="s">
        <v>10686</v>
      </c>
      <c r="D5" t="s">
        <v>10702</v>
      </c>
      <c r="E5" t="s">
        <v>10688</v>
      </c>
      <c r="F5" t="s">
        <v>10703</v>
      </c>
      <c r="G5" t="s">
        <v>10704</v>
      </c>
      <c r="H5" t="s">
        <v>10696</v>
      </c>
      <c r="I5" t="s">
        <v>160</v>
      </c>
      <c r="J5" t="s">
        <v>151</v>
      </c>
      <c r="K5" t="s">
        <v>152</v>
      </c>
      <c r="L5" t="s">
        <v>153</v>
      </c>
    </row>
    <row r="6" spans="1:12" x14ac:dyDescent="0.25">
      <c r="A6" t="s">
        <v>10705</v>
      </c>
      <c r="B6" t="s">
        <v>10685</v>
      </c>
      <c r="C6" t="s">
        <v>10686</v>
      </c>
      <c r="D6" t="s">
        <v>10693</v>
      </c>
      <c r="E6" t="s">
        <v>10688</v>
      </c>
      <c r="F6" t="s">
        <v>10694</v>
      </c>
      <c r="G6" t="s">
        <v>10695</v>
      </c>
      <c r="H6" t="s">
        <v>10696</v>
      </c>
      <c r="I6" t="s">
        <v>160</v>
      </c>
      <c r="J6" t="s">
        <v>151</v>
      </c>
      <c r="K6" t="s">
        <v>152</v>
      </c>
      <c r="L6" t="s">
        <v>153</v>
      </c>
    </row>
    <row r="7" spans="1:12" x14ac:dyDescent="0.25">
      <c r="A7" t="s">
        <v>10706</v>
      </c>
      <c r="B7" t="s">
        <v>10685</v>
      </c>
      <c r="C7" t="s">
        <v>10686</v>
      </c>
      <c r="D7" t="s">
        <v>10687</v>
      </c>
      <c r="E7" t="s">
        <v>10688</v>
      </c>
      <c r="F7" t="s">
        <v>10689</v>
      </c>
      <c r="G7" t="s">
        <v>10690</v>
      </c>
      <c r="H7" t="s">
        <v>10691</v>
      </c>
      <c r="I7" t="s">
        <v>160</v>
      </c>
      <c r="J7" t="s">
        <v>151</v>
      </c>
      <c r="K7" t="s">
        <v>152</v>
      </c>
      <c r="L7" t="s">
        <v>153</v>
      </c>
    </row>
    <row r="8" spans="1:12" x14ac:dyDescent="0.25">
      <c r="A8" t="s">
        <v>10707</v>
      </c>
      <c r="B8" t="s">
        <v>10685</v>
      </c>
      <c r="C8" t="s">
        <v>10686</v>
      </c>
      <c r="D8" t="s">
        <v>10708</v>
      </c>
      <c r="E8" t="s">
        <v>10688</v>
      </c>
      <c r="F8" t="s">
        <v>10709</v>
      </c>
      <c r="G8" t="s">
        <v>10710</v>
      </c>
      <c r="H8" t="s">
        <v>10691</v>
      </c>
      <c r="I8" t="s">
        <v>160</v>
      </c>
      <c r="J8" t="s">
        <v>151</v>
      </c>
      <c r="K8" t="s">
        <v>152</v>
      </c>
      <c r="L8" t="s">
        <v>153</v>
      </c>
    </row>
    <row r="9" spans="1:12" x14ac:dyDescent="0.25">
      <c r="A9" t="s">
        <v>10711</v>
      </c>
      <c r="B9" t="s">
        <v>10685</v>
      </c>
      <c r="C9" t="s">
        <v>10686</v>
      </c>
      <c r="D9" t="s">
        <v>10698</v>
      </c>
      <c r="E9" t="s">
        <v>10688</v>
      </c>
      <c r="F9" t="s">
        <v>10699</v>
      </c>
      <c r="G9" t="s">
        <v>10700</v>
      </c>
      <c r="H9" t="s">
        <v>10696</v>
      </c>
      <c r="I9" t="s">
        <v>160</v>
      </c>
      <c r="J9" t="s">
        <v>151</v>
      </c>
      <c r="K9" t="s">
        <v>152</v>
      </c>
      <c r="L9" t="s">
        <v>153</v>
      </c>
    </row>
    <row r="10" spans="1:12" x14ac:dyDescent="0.25">
      <c r="A10" t="s">
        <v>10712</v>
      </c>
      <c r="B10" t="s">
        <v>10685</v>
      </c>
      <c r="C10" t="s">
        <v>10686</v>
      </c>
      <c r="D10" t="s">
        <v>10708</v>
      </c>
      <c r="E10" t="s">
        <v>10688</v>
      </c>
      <c r="F10" t="s">
        <v>10709</v>
      </c>
      <c r="G10" t="s">
        <v>10710</v>
      </c>
      <c r="H10" t="s">
        <v>10691</v>
      </c>
      <c r="I10" t="s">
        <v>160</v>
      </c>
      <c r="J10" t="s">
        <v>151</v>
      </c>
      <c r="K10" t="s">
        <v>152</v>
      </c>
      <c r="L10" t="s">
        <v>153</v>
      </c>
    </row>
    <row r="11" spans="1:12" x14ac:dyDescent="0.25">
      <c r="A11" t="s">
        <v>10713</v>
      </c>
      <c r="B11" t="s">
        <v>10685</v>
      </c>
      <c r="C11" t="s">
        <v>10686</v>
      </c>
      <c r="D11" t="s">
        <v>10693</v>
      </c>
      <c r="E11" t="s">
        <v>10688</v>
      </c>
      <c r="F11" t="s">
        <v>10694</v>
      </c>
      <c r="G11" t="s">
        <v>10695</v>
      </c>
      <c r="H11" t="s">
        <v>10696</v>
      </c>
      <c r="I11" t="s">
        <v>160</v>
      </c>
      <c r="J11" t="s">
        <v>151</v>
      </c>
      <c r="K11" t="s">
        <v>152</v>
      </c>
      <c r="L11" t="s">
        <v>153</v>
      </c>
    </row>
    <row r="12" spans="1:12" x14ac:dyDescent="0.25">
      <c r="A12" t="s">
        <v>10714</v>
      </c>
      <c r="B12" t="s">
        <v>10685</v>
      </c>
      <c r="C12" t="s">
        <v>10686</v>
      </c>
      <c r="D12" t="s">
        <v>10687</v>
      </c>
      <c r="E12" t="s">
        <v>10688</v>
      </c>
      <c r="F12" t="s">
        <v>10689</v>
      </c>
      <c r="G12" t="s">
        <v>10690</v>
      </c>
      <c r="H12" t="s">
        <v>10691</v>
      </c>
      <c r="I12" t="s">
        <v>160</v>
      </c>
      <c r="J12" t="s">
        <v>151</v>
      </c>
      <c r="K12" t="s">
        <v>152</v>
      </c>
      <c r="L12" t="s">
        <v>153</v>
      </c>
    </row>
    <row r="13" spans="1:12" x14ac:dyDescent="0.25">
      <c r="A13" t="s">
        <v>10715</v>
      </c>
      <c r="B13" t="s">
        <v>10685</v>
      </c>
      <c r="C13" t="s">
        <v>10686</v>
      </c>
      <c r="D13" t="s">
        <v>10698</v>
      </c>
      <c r="E13" t="s">
        <v>10688</v>
      </c>
      <c r="F13" t="s">
        <v>10699</v>
      </c>
      <c r="G13" t="s">
        <v>10700</v>
      </c>
      <c r="H13" t="s">
        <v>10696</v>
      </c>
      <c r="I13" t="s">
        <v>160</v>
      </c>
      <c r="J13" t="s">
        <v>151</v>
      </c>
      <c r="K13" t="s">
        <v>152</v>
      </c>
      <c r="L13" t="s">
        <v>153</v>
      </c>
    </row>
    <row r="14" spans="1:12" x14ac:dyDescent="0.25">
      <c r="A14" t="s">
        <v>10716</v>
      </c>
      <c r="B14" t="s">
        <v>10685</v>
      </c>
      <c r="C14" t="s">
        <v>10686</v>
      </c>
      <c r="D14" t="s">
        <v>10702</v>
      </c>
      <c r="E14" t="s">
        <v>10688</v>
      </c>
      <c r="F14" t="s">
        <v>10703</v>
      </c>
      <c r="G14" t="s">
        <v>10704</v>
      </c>
      <c r="H14" t="s">
        <v>10696</v>
      </c>
      <c r="I14" t="s">
        <v>160</v>
      </c>
      <c r="J14" t="s">
        <v>151</v>
      </c>
      <c r="K14" t="s">
        <v>152</v>
      </c>
      <c r="L14" t="s">
        <v>153</v>
      </c>
    </row>
    <row r="15" spans="1:12" x14ac:dyDescent="0.25">
      <c r="A15" t="s">
        <v>10717</v>
      </c>
      <c r="B15" t="s">
        <v>10685</v>
      </c>
      <c r="C15" t="s">
        <v>10686</v>
      </c>
      <c r="D15" t="s">
        <v>10718</v>
      </c>
      <c r="E15" t="s">
        <v>10688</v>
      </c>
      <c r="F15" t="s">
        <v>10719</v>
      </c>
      <c r="G15" t="s">
        <v>10720</v>
      </c>
      <c r="H15" t="s">
        <v>10696</v>
      </c>
      <c r="I15" t="s">
        <v>160</v>
      </c>
      <c r="J15" t="s">
        <v>151</v>
      </c>
      <c r="K15" t="s">
        <v>152</v>
      </c>
      <c r="L15" t="s">
        <v>153</v>
      </c>
    </row>
    <row r="16" spans="1:12" x14ac:dyDescent="0.25">
      <c r="A16" t="s">
        <v>10721</v>
      </c>
      <c r="B16" t="s">
        <v>10685</v>
      </c>
      <c r="C16" t="s">
        <v>10686</v>
      </c>
      <c r="D16" t="s">
        <v>10702</v>
      </c>
      <c r="E16" t="s">
        <v>10688</v>
      </c>
      <c r="F16" t="s">
        <v>10703</v>
      </c>
      <c r="G16" t="s">
        <v>10704</v>
      </c>
      <c r="H16" t="s">
        <v>10696</v>
      </c>
      <c r="I16" t="s">
        <v>160</v>
      </c>
      <c r="J16" t="s">
        <v>151</v>
      </c>
      <c r="K16" t="s">
        <v>152</v>
      </c>
      <c r="L16" t="s">
        <v>153</v>
      </c>
    </row>
    <row r="17" spans="1:12" x14ac:dyDescent="0.25">
      <c r="A17" t="s">
        <v>10722</v>
      </c>
      <c r="B17" t="s">
        <v>10685</v>
      </c>
      <c r="C17" t="s">
        <v>10686</v>
      </c>
      <c r="D17" t="s">
        <v>10698</v>
      </c>
      <c r="E17" t="s">
        <v>10688</v>
      </c>
      <c r="F17" t="s">
        <v>10699</v>
      </c>
      <c r="G17" t="s">
        <v>10700</v>
      </c>
      <c r="H17" t="s">
        <v>10696</v>
      </c>
      <c r="I17" t="s">
        <v>160</v>
      </c>
      <c r="J17" t="s">
        <v>151</v>
      </c>
      <c r="K17" t="s">
        <v>152</v>
      </c>
      <c r="L17" t="s">
        <v>153</v>
      </c>
    </row>
    <row r="18" spans="1:12" x14ac:dyDescent="0.25">
      <c r="A18" t="s">
        <v>10723</v>
      </c>
      <c r="B18" t="s">
        <v>10685</v>
      </c>
      <c r="C18" t="s">
        <v>10686</v>
      </c>
      <c r="D18" t="s">
        <v>10708</v>
      </c>
      <c r="E18" t="s">
        <v>10688</v>
      </c>
      <c r="F18" t="s">
        <v>10709</v>
      </c>
      <c r="G18" t="s">
        <v>10710</v>
      </c>
      <c r="H18" t="s">
        <v>10691</v>
      </c>
      <c r="I18" t="s">
        <v>160</v>
      </c>
      <c r="J18" t="s">
        <v>151</v>
      </c>
      <c r="K18" t="s">
        <v>152</v>
      </c>
      <c r="L18" t="s">
        <v>153</v>
      </c>
    </row>
    <row r="19" spans="1:12" x14ac:dyDescent="0.25">
      <c r="A19" t="s">
        <v>10724</v>
      </c>
      <c r="B19" t="s">
        <v>10685</v>
      </c>
      <c r="C19" t="s">
        <v>10686</v>
      </c>
      <c r="D19" t="s">
        <v>10708</v>
      </c>
      <c r="E19" t="s">
        <v>10688</v>
      </c>
      <c r="F19" t="s">
        <v>10709</v>
      </c>
      <c r="G19" t="s">
        <v>10710</v>
      </c>
      <c r="H19" t="s">
        <v>10691</v>
      </c>
      <c r="I19" t="s">
        <v>160</v>
      </c>
      <c r="J19" t="s">
        <v>151</v>
      </c>
      <c r="K19" t="s">
        <v>152</v>
      </c>
      <c r="L19" t="s">
        <v>153</v>
      </c>
    </row>
    <row r="20" spans="1:12" x14ac:dyDescent="0.25">
      <c r="A20" t="s">
        <v>10725</v>
      </c>
      <c r="B20" t="s">
        <v>10685</v>
      </c>
      <c r="C20" t="s">
        <v>10686</v>
      </c>
      <c r="D20" t="s">
        <v>10687</v>
      </c>
      <c r="E20" t="s">
        <v>10688</v>
      </c>
      <c r="F20" t="s">
        <v>10689</v>
      </c>
      <c r="G20" t="s">
        <v>10690</v>
      </c>
      <c r="H20" t="s">
        <v>10691</v>
      </c>
      <c r="I20" t="s">
        <v>160</v>
      </c>
      <c r="J20" t="s">
        <v>151</v>
      </c>
      <c r="K20" t="s">
        <v>152</v>
      </c>
      <c r="L20" t="s">
        <v>153</v>
      </c>
    </row>
    <row r="21" spans="1:12" x14ac:dyDescent="0.25">
      <c r="A21" t="s">
        <v>10726</v>
      </c>
      <c r="B21" t="s">
        <v>10685</v>
      </c>
      <c r="C21" t="s">
        <v>10686</v>
      </c>
      <c r="D21" t="s">
        <v>10718</v>
      </c>
      <c r="E21" t="s">
        <v>10688</v>
      </c>
      <c r="F21" t="s">
        <v>10719</v>
      </c>
      <c r="G21" t="s">
        <v>10720</v>
      </c>
      <c r="H21" t="s">
        <v>10696</v>
      </c>
      <c r="I21" t="s">
        <v>160</v>
      </c>
      <c r="J21" t="s">
        <v>151</v>
      </c>
      <c r="K21" t="s">
        <v>152</v>
      </c>
      <c r="L21" t="s">
        <v>153</v>
      </c>
    </row>
    <row r="22" spans="1:12" x14ac:dyDescent="0.25">
      <c r="A22" t="s">
        <v>10727</v>
      </c>
      <c r="B22" t="s">
        <v>10685</v>
      </c>
      <c r="C22" t="s">
        <v>10686</v>
      </c>
      <c r="D22" t="s">
        <v>10708</v>
      </c>
      <c r="E22" t="s">
        <v>10688</v>
      </c>
      <c r="F22" t="s">
        <v>10709</v>
      </c>
      <c r="G22" t="s">
        <v>10710</v>
      </c>
      <c r="H22" t="s">
        <v>10691</v>
      </c>
      <c r="I22" t="s">
        <v>160</v>
      </c>
      <c r="J22" t="s">
        <v>151</v>
      </c>
      <c r="K22" t="s">
        <v>152</v>
      </c>
      <c r="L22" t="s">
        <v>153</v>
      </c>
    </row>
    <row r="23" spans="1:12" x14ac:dyDescent="0.25">
      <c r="A23" t="s">
        <v>10728</v>
      </c>
      <c r="B23" t="s">
        <v>10685</v>
      </c>
      <c r="C23" t="s">
        <v>10686</v>
      </c>
      <c r="D23" t="s">
        <v>10702</v>
      </c>
      <c r="E23" t="s">
        <v>10688</v>
      </c>
      <c r="F23" t="s">
        <v>10703</v>
      </c>
      <c r="G23" t="s">
        <v>10704</v>
      </c>
      <c r="H23" t="s">
        <v>10696</v>
      </c>
      <c r="I23" t="s">
        <v>160</v>
      </c>
      <c r="J23" t="s">
        <v>151</v>
      </c>
      <c r="K23" t="s">
        <v>152</v>
      </c>
      <c r="L23" t="s">
        <v>153</v>
      </c>
    </row>
    <row r="24" spans="1:12" x14ac:dyDescent="0.25">
      <c r="A24" t="s">
        <v>10729</v>
      </c>
      <c r="B24" t="s">
        <v>10685</v>
      </c>
      <c r="C24" t="s">
        <v>10686</v>
      </c>
      <c r="D24" t="s">
        <v>10708</v>
      </c>
      <c r="E24" t="s">
        <v>10688</v>
      </c>
      <c r="F24" t="s">
        <v>10709</v>
      </c>
      <c r="G24" t="s">
        <v>10710</v>
      </c>
      <c r="H24" t="s">
        <v>10691</v>
      </c>
      <c r="I24" t="s">
        <v>160</v>
      </c>
      <c r="J24" t="s">
        <v>151</v>
      </c>
      <c r="K24" t="s">
        <v>152</v>
      </c>
      <c r="L24" t="s">
        <v>153</v>
      </c>
    </row>
    <row r="25" spans="1:12" x14ac:dyDescent="0.25">
      <c r="A25" t="s">
        <v>10730</v>
      </c>
      <c r="B25" t="s">
        <v>10685</v>
      </c>
      <c r="C25" t="s">
        <v>10686</v>
      </c>
      <c r="D25" t="s">
        <v>10693</v>
      </c>
      <c r="E25" t="s">
        <v>10688</v>
      </c>
      <c r="F25" t="s">
        <v>10694</v>
      </c>
      <c r="G25" t="s">
        <v>10695</v>
      </c>
      <c r="H25" t="s">
        <v>10696</v>
      </c>
      <c r="I25" t="s">
        <v>160</v>
      </c>
      <c r="J25" t="s">
        <v>151</v>
      </c>
      <c r="K25" t="s">
        <v>152</v>
      </c>
      <c r="L25" t="s">
        <v>153</v>
      </c>
    </row>
    <row r="26" spans="1:12" x14ac:dyDescent="0.25">
      <c r="A26" t="s">
        <v>10731</v>
      </c>
      <c r="B26" t="s">
        <v>10685</v>
      </c>
      <c r="C26" t="s">
        <v>10686</v>
      </c>
      <c r="D26" t="s">
        <v>10702</v>
      </c>
      <c r="E26" t="s">
        <v>10688</v>
      </c>
      <c r="F26" t="s">
        <v>10703</v>
      </c>
      <c r="G26" t="s">
        <v>10704</v>
      </c>
      <c r="H26" t="s">
        <v>10696</v>
      </c>
      <c r="I26" t="s">
        <v>160</v>
      </c>
      <c r="J26" t="s">
        <v>151</v>
      </c>
      <c r="K26" t="s">
        <v>152</v>
      </c>
      <c r="L26" t="s">
        <v>153</v>
      </c>
    </row>
    <row r="27" spans="1:12" x14ac:dyDescent="0.25">
      <c r="A27" t="s">
        <v>10732</v>
      </c>
      <c r="B27" t="s">
        <v>10685</v>
      </c>
      <c r="C27" t="s">
        <v>10686</v>
      </c>
      <c r="D27" t="s">
        <v>10693</v>
      </c>
      <c r="E27" t="s">
        <v>10688</v>
      </c>
      <c r="F27" t="s">
        <v>10694</v>
      </c>
      <c r="G27" t="s">
        <v>10695</v>
      </c>
      <c r="H27" t="s">
        <v>10696</v>
      </c>
      <c r="I27" t="s">
        <v>160</v>
      </c>
      <c r="J27" t="s">
        <v>151</v>
      </c>
      <c r="K27" t="s">
        <v>152</v>
      </c>
      <c r="L27" t="s">
        <v>153</v>
      </c>
    </row>
    <row r="28" spans="1:12" x14ac:dyDescent="0.25">
      <c r="A28" t="s">
        <v>10733</v>
      </c>
      <c r="B28" t="s">
        <v>10685</v>
      </c>
      <c r="C28" t="s">
        <v>10686</v>
      </c>
      <c r="D28" t="s">
        <v>10702</v>
      </c>
      <c r="E28" t="s">
        <v>10688</v>
      </c>
      <c r="F28" t="s">
        <v>10703</v>
      </c>
      <c r="G28" t="s">
        <v>10704</v>
      </c>
      <c r="H28" t="s">
        <v>10696</v>
      </c>
      <c r="I28" t="s">
        <v>160</v>
      </c>
      <c r="J28" t="s">
        <v>151</v>
      </c>
      <c r="K28" t="s">
        <v>152</v>
      </c>
      <c r="L28" t="s">
        <v>153</v>
      </c>
    </row>
    <row r="29" spans="1:12" x14ac:dyDescent="0.25">
      <c r="A29" t="s">
        <v>10734</v>
      </c>
      <c r="B29" t="s">
        <v>10685</v>
      </c>
      <c r="C29" t="s">
        <v>10686</v>
      </c>
      <c r="D29" t="s">
        <v>10693</v>
      </c>
      <c r="E29" t="s">
        <v>10688</v>
      </c>
      <c r="F29" t="s">
        <v>10694</v>
      </c>
      <c r="G29" t="s">
        <v>10695</v>
      </c>
      <c r="H29" t="s">
        <v>10696</v>
      </c>
      <c r="I29" t="s">
        <v>160</v>
      </c>
      <c r="J29" t="s">
        <v>151</v>
      </c>
      <c r="K29" t="s">
        <v>152</v>
      </c>
      <c r="L29" t="s">
        <v>153</v>
      </c>
    </row>
    <row r="30" spans="1:12" x14ac:dyDescent="0.25">
      <c r="A30" t="s">
        <v>10735</v>
      </c>
      <c r="B30" t="s">
        <v>10685</v>
      </c>
      <c r="C30" t="s">
        <v>10686</v>
      </c>
      <c r="D30" t="s">
        <v>10693</v>
      </c>
      <c r="E30" t="s">
        <v>10688</v>
      </c>
      <c r="F30" t="s">
        <v>10694</v>
      </c>
      <c r="G30" t="s">
        <v>10695</v>
      </c>
      <c r="H30" t="s">
        <v>10696</v>
      </c>
      <c r="I30" t="s">
        <v>160</v>
      </c>
      <c r="J30" t="s">
        <v>151</v>
      </c>
      <c r="K30" t="s">
        <v>152</v>
      </c>
      <c r="L30" t="s">
        <v>153</v>
      </c>
    </row>
    <row r="31" spans="1:12" x14ac:dyDescent="0.25">
      <c r="A31" t="s">
        <v>10736</v>
      </c>
      <c r="B31" t="s">
        <v>10685</v>
      </c>
      <c r="C31" t="s">
        <v>10686</v>
      </c>
      <c r="D31" t="s">
        <v>10708</v>
      </c>
      <c r="E31" t="s">
        <v>10688</v>
      </c>
      <c r="F31" t="s">
        <v>10709</v>
      </c>
      <c r="G31" t="s">
        <v>10710</v>
      </c>
      <c r="H31" t="s">
        <v>10691</v>
      </c>
      <c r="I31" t="s">
        <v>160</v>
      </c>
      <c r="J31" t="s">
        <v>151</v>
      </c>
      <c r="K31" t="s">
        <v>152</v>
      </c>
      <c r="L31" t="s">
        <v>153</v>
      </c>
    </row>
    <row r="32" spans="1:12" x14ac:dyDescent="0.25">
      <c r="A32" t="s">
        <v>10737</v>
      </c>
      <c r="B32" t="s">
        <v>10685</v>
      </c>
      <c r="C32" t="s">
        <v>10686</v>
      </c>
      <c r="D32" t="s">
        <v>10708</v>
      </c>
      <c r="E32" t="s">
        <v>10688</v>
      </c>
      <c r="F32" t="s">
        <v>10709</v>
      </c>
      <c r="G32" t="s">
        <v>10710</v>
      </c>
      <c r="H32" t="s">
        <v>10691</v>
      </c>
      <c r="I32" t="s">
        <v>160</v>
      </c>
      <c r="J32" t="s">
        <v>151</v>
      </c>
      <c r="K32" t="s">
        <v>152</v>
      </c>
      <c r="L32" t="s">
        <v>153</v>
      </c>
    </row>
    <row r="33" spans="1:12" x14ac:dyDescent="0.25">
      <c r="A33" t="s">
        <v>10738</v>
      </c>
      <c r="B33" t="s">
        <v>10685</v>
      </c>
      <c r="C33" t="s">
        <v>10686</v>
      </c>
      <c r="D33" t="s">
        <v>10718</v>
      </c>
      <c r="E33" t="s">
        <v>10688</v>
      </c>
      <c r="F33" t="s">
        <v>10719</v>
      </c>
      <c r="G33" t="s">
        <v>10720</v>
      </c>
      <c r="H33" t="s">
        <v>10696</v>
      </c>
      <c r="I33" t="s">
        <v>160</v>
      </c>
      <c r="J33" t="s">
        <v>151</v>
      </c>
      <c r="K33" t="s">
        <v>152</v>
      </c>
      <c r="L33" t="s">
        <v>153</v>
      </c>
    </row>
    <row r="34" spans="1:12" x14ac:dyDescent="0.25">
      <c r="A34" t="s">
        <v>10739</v>
      </c>
      <c r="B34" t="s">
        <v>10685</v>
      </c>
      <c r="C34" t="s">
        <v>10686</v>
      </c>
      <c r="D34" t="s">
        <v>10708</v>
      </c>
      <c r="E34" t="s">
        <v>10688</v>
      </c>
      <c r="F34" t="s">
        <v>10709</v>
      </c>
      <c r="G34" t="s">
        <v>10710</v>
      </c>
      <c r="H34" t="s">
        <v>10691</v>
      </c>
      <c r="I34" t="s">
        <v>160</v>
      </c>
      <c r="J34" t="s">
        <v>151</v>
      </c>
      <c r="K34" t="s">
        <v>152</v>
      </c>
      <c r="L34" t="s">
        <v>153</v>
      </c>
    </row>
    <row r="35" spans="1:12" x14ac:dyDescent="0.25">
      <c r="A35" t="s">
        <v>10740</v>
      </c>
      <c r="B35" t="s">
        <v>10685</v>
      </c>
      <c r="C35" t="s">
        <v>10686</v>
      </c>
      <c r="D35" t="s">
        <v>10718</v>
      </c>
      <c r="E35" t="s">
        <v>10688</v>
      </c>
      <c r="F35" t="s">
        <v>10719</v>
      </c>
      <c r="G35" t="s">
        <v>10720</v>
      </c>
      <c r="H35" t="s">
        <v>10696</v>
      </c>
      <c r="I35" t="s">
        <v>160</v>
      </c>
      <c r="J35" t="s">
        <v>151</v>
      </c>
      <c r="K35" t="s">
        <v>152</v>
      </c>
      <c r="L35" t="s">
        <v>153</v>
      </c>
    </row>
    <row r="36" spans="1:12" x14ac:dyDescent="0.25">
      <c r="A36" t="s">
        <v>10741</v>
      </c>
      <c r="B36" t="s">
        <v>10685</v>
      </c>
      <c r="C36" t="s">
        <v>10686</v>
      </c>
      <c r="D36" t="s">
        <v>10702</v>
      </c>
      <c r="E36" t="s">
        <v>10688</v>
      </c>
      <c r="F36" t="s">
        <v>10703</v>
      </c>
      <c r="G36" t="s">
        <v>10704</v>
      </c>
      <c r="H36" t="s">
        <v>10696</v>
      </c>
      <c r="I36" t="s">
        <v>160</v>
      </c>
      <c r="J36" t="s">
        <v>151</v>
      </c>
      <c r="K36" t="s">
        <v>152</v>
      </c>
      <c r="L36" t="s">
        <v>153</v>
      </c>
    </row>
    <row r="37" spans="1:12" x14ac:dyDescent="0.25">
      <c r="A37" t="s">
        <v>10742</v>
      </c>
      <c r="B37" t="s">
        <v>10685</v>
      </c>
      <c r="C37" t="s">
        <v>10686</v>
      </c>
      <c r="D37" t="s">
        <v>10708</v>
      </c>
      <c r="E37" t="s">
        <v>10688</v>
      </c>
      <c r="F37" t="s">
        <v>10709</v>
      </c>
      <c r="G37" t="s">
        <v>10710</v>
      </c>
      <c r="H37" t="s">
        <v>10691</v>
      </c>
      <c r="I37" t="s">
        <v>160</v>
      </c>
      <c r="J37" t="s">
        <v>151</v>
      </c>
      <c r="K37" t="s">
        <v>152</v>
      </c>
      <c r="L37" t="s">
        <v>153</v>
      </c>
    </row>
    <row r="38" spans="1:12" x14ac:dyDescent="0.25">
      <c r="A38" t="s">
        <v>10743</v>
      </c>
      <c r="B38" t="s">
        <v>10685</v>
      </c>
      <c r="C38" t="s">
        <v>10686</v>
      </c>
      <c r="D38" t="s">
        <v>10693</v>
      </c>
      <c r="E38" t="s">
        <v>10688</v>
      </c>
      <c r="F38" t="s">
        <v>10694</v>
      </c>
      <c r="G38" t="s">
        <v>10695</v>
      </c>
      <c r="H38" t="s">
        <v>10696</v>
      </c>
      <c r="I38" t="s">
        <v>160</v>
      </c>
      <c r="J38" t="s">
        <v>151</v>
      </c>
      <c r="K38" t="s">
        <v>152</v>
      </c>
      <c r="L38" t="s">
        <v>153</v>
      </c>
    </row>
    <row r="39" spans="1:12" x14ac:dyDescent="0.25">
      <c r="A39" t="s">
        <v>10744</v>
      </c>
      <c r="B39" t="s">
        <v>10685</v>
      </c>
      <c r="C39" t="s">
        <v>10686</v>
      </c>
      <c r="D39" t="s">
        <v>10693</v>
      </c>
      <c r="E39" t="s">
        <v>10688</v>
      </c>
      <c r="F39" t="s">
        <v>10694</v>
      </c>
      <c r="G39" t="s">
        <v>10695</v>
      </c>
      <c r="H39" t="s">
        <v>10696</v>
      </c>
      <c r="I39" t="s">
        <v>160</v>
      </c>
      <c r="J39" t="s">
        <v>151</v>
      </c>
      <c r="K39" t="s">
        <v>152</v>
      </c>
      <c r="L39" t="s">
        <v>153</v>
      </c>
    </row>
    <row r="40" spans="1:12" x14ac:dyDescent="0.25">
      <c r="A40" t="s">
        <v>10745</v>
      </c>
      <c r="B40" t="s">
        <v>10685</v>
      </c>
      <c r="C40" t="s">
        <v>10686</v>
      </c>
      <c r="D40" t="s">
        <v>10687</v>
      </c>
      <c r="E40" t="s">
        <v>10688</v>
      </c>
      <c r="F40" t="s">
        <v>10689</v>
      </c>
      <c r="G40" t="s">
        <v>10690</v>
      </c>
      <c r="H40" t="s">
        <v>10691</v>
      </c>
      <c r="I40" t="s">
        <v>160</v>
      </c>
      <c r="J40" t="s">
        <v>151</v>
      </c>
      <c r="K40" t="s">
        <v>152</v>
      </c>
      <c r="L40" t="s">
        <v>153</v>
      </c>
    </row>
    <row r="41" spans="1:12" x14ac:dyDescent="0.25">
      <c r="A41" t="s">
        <v>10746</v>
      </c>
      <c r="B41" t="s">
        <v>10685</v>
      </c>
      <c r="C41" t="s">
        <v>10686</v>
      </c>
      <c r="D41" t="s">
        <v>10702</v>
      </c>
      <c r="E41" t="s">
        <v>10688</v>
      </c>
      <c r="F41" t="s">
        <v>10703</v>
      </c>
      <c r="G41" t="s">
        <v>10704</v>
      </c>
      <c r="H41" t="s">
        <v>10696</v>
      </c>
      <c r="I41" t="s">
        <v>160</v>
      </c>
      <c r="J41" t="s">
        <v>151</v>
      </c>
      <c r="K41" t="s">
        <v>152</v>
      </c>
      <c r="L41" t="s">
        <v>153</v>
      </c>
    </row>
    <row r="42" spans="1:12" x14ac:dyDescent="0.25">
      <c r="A42" t="s">
        <v>10747</v>
      </c>
      <c r="B42" t="s">
        <v>10685</v>
      </c>
      <c r="C42" t="s">
        <v>10686</v>
      </c>
      <c r="D42" t="s">
        <v>10693</v>
      </c>
      <c r="E42" t="s">
        <v>10688</v>
      </c>
      <c r="F42" t="s">
        <v>10694</v>
      </c>
      <c r="G42" t="s">
        <v>10695</v>
      </c>
      <c r="H42" t="s">
        <v>10696</v>
      </c>
      <c r="I42" t="s">
        <v>160</v>
      </c>
      <c r="J42" t="s">
        <v>151</v>
      </c>
      <c r="K42" t="s">
        <v>152</v>
      </c>
      <c r="L42" t="s">
        <v>153</v>
      </c>
    </row>
    <row r="43" spans="1:12" x14ac:dyDescent="0.25">
      <c r="A43" t="s">
        <v>10748</v>
      </c>
      <c r="B43" t="s">
        <v>10685</v>
      </c>
      <c r="C43" t="s">
        <v>10686</v>
      </c>
      <c r="D43" t="s">
        <v>10702</v>
      </c>
      <c r="E43" t="s">
        <v>10688</v>
      </c>
      <c r="F43" t="s">
        <v>10703</v>
      </c>
      <c r="G43" t="s">
        <v>10704</v>
      </c>
      <c r="H43" t="s">
        <v>10696</v>
      </c>
      <c r="I43" t="s">
        <v>160</v>
      </c>
      <c r="J43" t="s">
        <v>151</v>
      </c>
      <c r="K43" t="s">
        <v>152</v>
      </c>
      <c r="L43" t="s">
        <v>153</v>
      </c>
    </row>
    <row r="44" spans="1:12" x14ac:dyDescent="0.25">
      <c r="A44" t="s">
        <v>10749</v>
      </c>
      <c r="B44" t="s">
        <v>10685</v>
      </c>
      <c r="C44" t="s">
        <v>10686</v>
      </c>
      <c r="D44" t="s">
        <v>10718</v>
      </c>
      <c r="E44" t="s">
        <v>10688</v>
      </c>
      <c r="F44" t="s">
        <v>10719</v>
      </c>
      <c r="G44" t="s">
        <v>10720</v>
      </c>
      <c r="H44" t="s">
        <v>10696</v>
      </c>
      <c r="I44" t="s">
        <v>160</v>
      </c>
      <c r="J44" t="s">
        <v>151</v>
      </c>
      <c r="K44" t="s">
        <v>152</v>
      </c>
      <c r="L44" t="s">
        <v>153</v>
      </c>
    </row>
    <row r="45" spans="1:12" x14ac:dyDescent="0.25">
      <c r="A45" t="s">
        <v>10750</v>
      </c>
      <c r="B45" t="s">
        <v>10685</v>
      </c>
      <c r="C45" t="s">
        <v>10686</v>
      </c>
      <c r="D45" t="s">
        <v>10693</v>
      </c>
      <c r="E45" t="s">
        <v>10688</v>
      </c>
      <c r="F45" t="s">
        <v>10694</v>
      </c>
      <c r="G45" t="s">
        <v>10695</v>
      </c>
      <c r="H45" t="s">
        <v>10696</v>
      </c>
      <c r="I45" t="s">
        <v>160</v>
      </c>
      <c r="J45" t="s">
        <v>151</v>
      </c>
      <c r="K45" t="s">
        <v>152</v>
      </c>
      <c r="L45" t="s">
        <v>153</v>
      </c>
    </row>
    <row r="46" spans="1:12" x14ac:dyDescent="0.25">
      <c r="A46" t="s">
        <v>10751</v>
      </c>
      <c r="B46" t="s">
        <v>10685</v>
      </c>
      <c r="C46" t="s">
        <v>10686</v>
      </c>
      <c r="D46" t="s">
        <v>10718</v>
      </c>
      <c r="E46" t="s">
        <v>10688</v>
      </c>
      <c r="F46" t="s">
        <v>10719</v>
      </c>
      <c r="G46" t="s">
        <v>10720</v>
      </c>
      <c r="H46" t="s">
        <v>10696</v>
      </c>
      <c r="I46" t="s">
        <v>160</v>
      </c>
      <c r="J46" t="s">
        <v>151</v>
      </c>
      <c r="K46" t="s">
        <v>152</v>
      </c>
      <c r="L46" t="s">
        <v>153</v>
      </c>
    </row>
    <row r="47" spans="1:12" x14ac:dyDescent="0.25">
      <c r="A47" t="s">
        <v>10752</v>
      </c>
      <c r="B47" t="s">
        <v>10685</v>
      </c>
      <c r="C47" t="s">
        <v>10686</v>
      </c>
      <c r="D47" t="s">
        <v>10702</v>
      </c>
      <c r="E47" t="s">
        <v>10688</v>
      </c>
      <c r="F47" t="s">
        <v>10703</v>
      </c>
      <c r="G47" t="s">
        <v>10704</v>
      </c>
      <c r="H47" t="s">
        <v>10696</v>
      </c>
      <c r="I47" t="s">
        <v>160</v>
      </c>
      <c r="J47" t="s">
        <v>151</v>
      </c>
      <c r="K47" t="s">
        <v>152</v>
      </c>
      <c r="L47" t="s">
        <v>153</v>
      </c>
    </row>
    <row r="48" spans="1:12" x14ac:dyDescent="0.25">
      <c r="A48" t="s">
        <v>10753</v>
      </c>
      <c r="B48" t="s">
        <v>10685</v>
      </c>
      <c r="C48" t="s">
        <v>10686</v>
      </c>
      <c r="D48" t="s">
        <v>10698</v>
      </c>
      <c r="E48" t="s">
        <v>10688</v>
      </c>
      <c r="F48" t="s">
        <v>10699</v>
      </c>
      <c r="G48" t="s">
        <v>10700</v>
      </c>
      <c r="H48" t="s">
        <v>10696</v>
      </c>
      <c r="I48" t="s">
        <v>160</v>
      </c>
      <c r="J48" t="s">
        <v>151</v>
      </c>
      <c r="K48" t="s">
        <v>152</v>
      </c>
      <c r="L48" t="s">
        <v>153</v>
      </c>
    </row>
    <row r="49" spans="1:12" x14ac:dyDescent="0.25">
      <c r="A49" t="s">
        <v>10754</v>
      </c>
      <c r="B49" t="s">
        <v>10685</v>
      </c>
      <c r="C49" t="s">
        <v>10686</v>
      </c>
      <c r="D49" t="s">
        <v>10702</v>
      </c>
      <c r="E49" t="s">
        <v>10688</v>
      </c>
      <c r="F49" t="s">
        <v>10703</v>
      </c>
      <c r="G49" t="s">
        <v>10704</v>
      </c>
      <c r="H49" t="s">
        <v>10696</v>
      </c>
      <c r="I49" t="s">
        <v>160</v>
      </c>
      <c r="J49" t="s">
        <v>151</v>
      </c>
      <c r="K49" t="s">
        <v>152</v>
      </c>
      <c r="L49" t="s">
        <v>153</v>
      </c>
    </row>
    <row r="50" spans="1:12" x14ac:dyDescent="0.25">
      <c r="A50" t="s">
        <v>10755</v>
      </c>
      <c r="B50" t="s">
        <v>10685</v>
      </c>
      <c r="C50" t="s">
        <v>10686</v>
      </c>
      <c r="D50" t="s">
        <v>10693</v>
      </c>
      <c r="E50" t="s">
        <v>10688</v>
      </c>
      <c r="F50" t="s">
        <v>10694</v>
      </c>
      <c r="G50" t="s">
        <v>10695</v>
      </c>
      <c r="H50" t="s">
        <v>10696</v>
      </c>
      <c r="I50" t="s">
        <v>160</v>
      </c>
      <c r="J50" t="s">
        <v>151</v>
      </c>
      <c r="K50" t="s">
        <v>152</v>
      </c>
      <c r="L50" t="s">
        <v>153</v>
      </c>
    </row>
    <row r="51" spans="1:12" x14ac:dyDescent="0.25">
      <c r="A51" t="s">
        <v>10756</v>
      </c>
      <c r="B51" t="s">
        <v>10685</v>
      </c>
      <c r="C51" t="s">
        <v>10686</v>
      </c>
      <c r="D51" t="s">
        <v>10702</v>
      </c>
      <c r="E51" t="s">
        <v>10688</v>
      </c>
      <c r="F51" t="s">
        <v>10703</v>
      </c>
      <c r="G51" t="s">
        <v>10704</v>
      </c>
      <c r="H51" t="s">
        <v>10696</v>
      </c>
      <c r="I51" t="s">
        <v>160</v>
      </c>
      <c r="J51" t="s">
        <v>151</v>
      </c>
      <c r="K51" t="s">
        <v>152</v>
      </c>
      <c r="L51" t="s">
        <v>153</v>
      </c>
    </row>
    <row r="52" spans="1:12" x14ac:dyDescent="0.25">
      <c r="A52" t="s">
        <v>10757</v>
      </c>
      <c r="B52" t="s">
        <v>10685</v>
      </c>
      <c r="C52" t="s">
        <v>10686</v>
      </c>
      <c r="D52" t="s">
        <v>10708</v>
      </c>
      <c r="E52" t="s">
        <v>10688</v>
      </c>
      <c r="F52" t="s">
        <v>10709</v>
      </c>
      <c r="G52" t="s">
        <v>10710</v>
      </c>
      <c r="H52" t="s">
        <v>10691</v>
      </c>
      <c r="I52" t="s">
        <v>160</v>
      </c>
      <c r="J52" t="s">
        <v>151</v>
      </c>
      <c r="K52" t="s">
        <v>152</v>
      </c>
      <c r="L52" t="s">
        <v>153</v>
      </c>
    </row>
    <row r="53" spans="1:12" x14ac:dyDescent="0.25">
      <c r="A53" t="s">
        <v>10758</v>
      </c>
      <c r="B53" t="s">
        <v>10685</v>
      </c>
      <c r="C53" t="s">
        <v>10686</v>
      </c>
      <c r="D53" t="s">
        <v>10693</v>
      </c>
      <c r="E53" t="s">
        <v>10688</v>
      </c>
      <c r="F53" t="s">
        <v>10694</v>
      </c>
      <c r="G53" t="s">
        <v>10695</v>
      </c>
      <c r="H53" t="s">
        <v>10696</v>
      </c>
      <c r="I53" t="s">
        <v>160</v>
      </c>
      <c r="J53" t="s">
        <v>151</v>
      </c>
      <c r="K53" t="s">
        <v>152</v>
      </c>
      <c r="L53" t="s">
        <v>153</v>
      </c>
    </row>
    <row r="54" spans="1:12" x14ac:dyDescent="0.25">
      <c r="A54" t="s">
        <v>10759</v>
      </c>
      <c r="B54" t="s">
        <v>10685</v>
      </c>
      <c r="C54" t="s">
        <v>10686</v>
      </c>
      <c r="D54" t="s">
        <v>10702</v>
      </c>
      <c r="E54" t="s">
        <v>10688</v>
      </c>
      <c r="F54" t="s">
        <v>10703</v>
      </c>
      <c r="G54" t="s">
        <v>10704</v>
      </c>
      <c r="H54" t="s">
        <v>10696</v>
      </c>
      <c r="I54" t="s">
        <v>160</v>
      </c>
      <c r="J54" t="s">
        <v>151</v>
      </c>
      <c r="K54" t="s">
        <v>152</v>
      </c>
      <c r="L54" t="s">
        <v>153</v>
      </c>
    </row>
    <row r="55" spans="1:12" x14ac:dyDescent="0.25">
      <c r="A55" t="s">
        <v>10760</v>
      </c>
      <c r="B55" t="s">
        <v>10685</v>
      </c>
      <c r="C55" t="s">
        <v>10686</v>
      </c>
      <c r="D55" t="s">
        <v>10687</v>
      </c>
      <c r="E55" t="s">
        <v>10688</v>
      </c>
      <c r="F55" t="s">
        <v>10689</v>
      </c>
      <c r="G55" t="s">
        <v>10690</v>
      </c>
      <c r="H55" t="s">
        <v>10691</v>
      </c>
      <c r="I55" t="s">
        <v>160</v>
      </c>
      <c r="J55" t="s">
        <v>151</v>
      </c>
      <c r="K55" t="s">
        <v>152</v>
      </c>
      <c r="L55" t="s">
        <v>153</v>
      </c>
    </row>
    <row r="56" spans="1:12" x14ac:dyDescent="0.25">
      <c r="A56" t="s">
        <v>10761</v>
      </c>
      <c r="B56" t="s">
        <v>10685</v>
      </c>
      <c r="C56" t="s">
        <v>10686</v>
      </c>
      <c r="D56" t="s">
        <v>10687</v>
      </c>
      <c r="E56" t="s">
        <v>10688</v>
      </c>
      <c r="F56" t="s">
        <v>10689</v>
      </c>
      <c r="G56" t="s">
        <v>10690</v>
      </c>
      <c r="H56" t="s">
        <v>10691</v>
      </c>
      <c r="I56" t="s">
        <v>160</v>
      </c>
      <c r="J56" t="s">
        <v>151</v>
      </c>
      <c r="K56" t="s">
        <v>152</v>
      </c>
      <c r="L56" t="s">
        <v>153</v>
      </c>
    </row>
    <row r="57" spans="1:12" x14ac:dyDescent="0.25">
      <c r="A57" t="s">
        <v>10762</v>
      </c>
      <c r="B57" t="s">
        <v>10685</v>
      </c>
      <c r="C57" t="s">
        <v>10686</v>
      </c>
      <c r="D57" t="s">
        <v>10693</v>
      </c>
      <c r="E57" t="s">
        <v>10688</v>
      </c>
      <c r="F57" t="s">
        <v>10694</v>
      </c>
      <c r="G57" t="s">
        <v>10695</v>
      </c>
      <c r="H57" t="s">
        <v>10696</v>
      </c>
      <c r="I57" t="s">
        <v>160</v>
      </c>
      <c r="J57" t="s">
        <v>151</v>
      </c>
      <c r="K57" t="s">
        <v>152</v>
      </c>
      <c r="L57" t="s">
        <v>153</v>
      </c>
    </row>
    <row r="58" spans="1:12" x14ac:dyDescent="0.25">
      <c r="A58" t="s">
        <v>10763</v>
      </c>
      <c r="B58" t="s">
        <v>10685</v>
      </c>
      <c r="C58" t="s">
        <v>10686</v>
      </c>
      <c r="D58" t="s">
        <v>10687</v>
      </c>
      <c r="E58" t="s">
        <v>10688</v>
      </c>
      <c r="F58" t="s">
        <v>10689</v>
      </c>
      <c r="G58" t="s">
        <v>10690</v>
      </c>
      <c r="H58" t="s">
        <v>10691</v>
      </c>
      <c r="I58" t="s">
        <v>160</v>
      </c>
      <c r="J58" t="s">
        <v>151</v>
      </c>
      <c r="K58" t="s">
        <v>152</v>
      </c>
      <c r="L58" t="s">
        <v>153</v>
      </c>
    </row>
    <row r="59" spans="1:12" x14ac:dyDescent="0.25">
      <c r="A59" t="s">
        <v>10764</v>
      </c>
      <c r="B59" t="s">
        <v>10685</v>
      </c>
      <c r="C59" t="s">
        <v>10686</v>
      </c>
      <c r="D59" t="s">
        <v>10708</v>
      </c>
      <c r="E59" t="s">
        <v>10688</v>
      </c>
      <c r="F59" t="s">
        <v>10709</v>
      </c>
      <c r="G59" t="s">
        <v>10710</v>
      </c>
      <c r="H59" t="s">
        <v>10691</v>
      </c>
      <c r="I59" t="s">
        <v>160</v>
      </c>
      <c r="J59" t="s">
        <v>151</v>
      </c>
      <c r="K59" t="s">
        <v>152</v>
      </c>
      <c r="L59" t="s">
        <v>153</v>
      </c>
    </row>
    <row r="60" spans="1:12" x14ac:dyDescent="0.25">
      <c r="A60" t="s">
        <v>10765</v>
      </c>
      <c r="B60" t="s">
        <v>10685</v>
      </c>
      <c r="C60" t="s">
        <v>10686</v>
      </c>
      <c r="D60" t="s">
        <v>10693</v>
      </c>
      <c r="E60" t="s">
        <v>10688</v>
      </c>
      <c r="F60" t="s">
        <v>10694</v>
      </c>
      <c r="G60" t="s">
        <v>10695</v>
      </c>
      <c r="H60" t="s">
        <v>10696</v>
      </c>
      <c r="I60" t="s">
        <v>160</v>
      </c>
      <c r="J60" t="s">
        <v>151</v>
      </c>
      <c r="K60" t="s">
        <v>152</v>
      </c>
      <c r="L60" t="s">
        <v>153</v>
      </c>
    </row>
    <row r="61" spans="1:12" x14ac:dyDescent="0.25">
      <c r="A61" t="s">
        <v>10766</v>
      </c>
      <c r="B61" t="s">
        <v>10685</v>
      </c>
      <c r="C61" t="s">
        <v>10686</v>
      </c>
      <c r="D61" t="s">
        <v>10687</v>
      </c>
      <c r="E61" t="s">
        <v>10688</v>
      </c>
      <c r="F61" t="s">
        <v>10689</v>
      </c>
      <c r="G61" t="s">
        <v>10690</v>
      </c>
      <c r="H61" t="s">
        <v>10691</v>
      </c>
      <c r="I61" t="s">
        <v>160</v>
      </c>
      <c r="J61" t="s">
        <v>151</v>
      </c>
      <c r="K61" t="s">
        <v>152</v>
      </c>
      <c r="L61" t="s">
        <v>153</v>
      </c>
    </row>
    <row r="62" spans="1:12" x14ac:dyDescent="0.25">
      <c r="A62" t="s">
        <v>10767</v>
      </c>
      <c r="B62" t="s">
        <v>10685</v>
      </c>
      <c r="C62" t="s">
        <v>10686</v>
      </c>
      <c r="D62" t="s">
        <v>10698</v>
      </c>
      <c r="E62" t="s">
        <v>10688</v>
      </c>
      <c r="F62" t="s">
        <v>10699</v>
      </c>
      <c r="G62" t="s">
        <v>10700</v>
      </c>
      <c r="H62" t="s">
        <v>10696</v>
      </c>
      <c r="I62" t="s">
        <v>160</v>
      </c>
      <c r="J62" t="s">
        <v>151</v>
      </c>
      <c r="K62" t="s">
        <v>152</v>
      </c>
      <c r="L62" t="s">
        <v>153</v>
      </c>
    </row>
    <row r="63" spans="1:12" x14ac:dyDescent="0.25">
      <c r="A63" t="s">
        <v>10768</v>
      </c>
      <c r="B63" t="s">
        <v>10685</v>
      </c>
      <c r="C63" t="s">
        <v>10686</v>
      </c>
      <c r="D63" t="s">
        <v>10698</v>
      </c>
      <c r="E63" t="s">
        <v>10688</v>
      </c>
      <c r="F63" t="s">
        <v>10699</v>
      </c>
      <c r="G63" t="s">
        <v>10700</v>
      </c>
      <c r="H63" t="s">
        <v>10696</v>
      </c>
      <c r="I63" t="s">
        <v>160</v>
      </c>
      <c r="J63" t="s">
        <v>151</v>
      </c>
      <c r="K63" t="s">
        <v>152</v>
      </c>
      <c r="L63" t="s">
        <v>153</v>
      </c>
    </row>
    <row r="64" spans="1:12" x14ac:dyDescent="0.25">
      <c r="A64" t="s">
        <v>10769</v>
      </c>
      <c r="B64" t="s">
        <v>10685</v>
      </c>
      <c r="C64" t="s">
        <v>10686</v>
      </c>
      <c r="D64" t="s">
        <v>10718</v>
      </c>
      <c r="E64" t="s">
        <v>10688</v>
      </c>
      <c r="F64" t="s">
        <v>10719</v>
      </c>
      <c r="G64" t="s">
        <v>10720</v>
      </c>
      <c r="H64" t="s">
        <v>10696</v>
      </c>
      <c r="I64" t="s">
        <v>160</v>
      </c>
      <c r="J64" t="s">
        <v>151</v>
      </c>
      <c r="K64" t="s">
        <v>152</v>
      </c>
      <c r="L64" t="s">
        <v>153</v>
      </c>
    </row>
    <row r="65" spans="1:12" x14ac:dyDescent="0.25">
      <c r="A65" t="s">
        <v>10770</v>
      </c>
      <c r="B65" t="s">
        <v>10685</v>
      </c>
      <c r="C65" t="s">
        <v>10686</v>
      </c>
      <c r="D65" t="s">
        <v>10702</v>
      </c>
      <c r="E65" t="s">
        <v>10688</v>
      </c>
      <c r="F65" t="s">
        <v>10703</v>
      </c>
      <c r="G65" t="s">
        <v>10704</v>
      </c>
      <c r="H65" t="s">
        <v>10696</v>
      </c>
      <c r="I65" t="s">
        <v>160</v>
      </c>
      <c r="J65" t="s">
        <v>151</v>
      </c>
      <c r="K65" t="s">
        <v>152</v>
      </c>
      <c r="L65" t="s">
        <v>153</v>
      </c>
    </row>
    <row r="66" spans="1:12" x14ac:dyDescent="0.25">
      <c r="A66" t="s">
        <v>10771</v>
      </c>
      <c r="B66" t="s">
        <v>10685</v>
      </c>
      <c r="C66" t="s">
        <v>10686</v>
      </c>
      <c r="D66" t="s">
        <v>10718</v>
      </c>
      <c r="E66" t="s">
        <v>10688</v>
      </c>
      <c r="F66" t="s">
        <v>10719</v>
      </c>
      <c r="G66" t="s">
        <v>10720</v>
      </c>
      <c r="H66" t="s">
        <v>10696</v>
      </c>
      <c r="I66" t="s">
        <v>160</v>
      </c>
      <c r="J66" t="s">
        <v>151</v>
      </c>
      <c r="K66" t="s">
        <v>152</v>
      </c>
      <c r="L66" t="s">
        <v>153</v>
      </c>
    </row>
    <row r="67" spans="1:12" x14ac:dyDescent="0.25">
      <c r="A67" t="s">
        <v>10772</v>
      </c>
      <c r="B67" t="s">
        <v>10685</v>
      </c>
      <c r="C67" t="s">
        <v>10686</v>
      </c>
      <c r="D67" t="s">
        <v>10718</v>
      </c>
      <c r="E67" t="s">
        <v>10688</v>
      </c>
      <c r="F67" t="s">
        <v>10719</v>
      </c>
      <c r="G67" t="s">
        <v>10720</v>
      </c>
      <c r="H67" t="s">
        <v>10696</v>
      </c>
      <c r="I67" t="s">
        <v>160</v>
      </c>
      <c r="J67" t="s">
        <v>151</v>
      </c>
      <c r="K67" t="s">
        <v>152</v>
      </c>
      <c r="L67" t="s">
        <v>153</v>
      </c>
    </row>
    <row r="68" spans="1:12" x14ac:dyDescent="0.25">
      <c r="A68" t="s">
        <v>10773</v>
      </c>
      <c r="B68" t="s">
        <v>10685</v>
      </c>
      <c r="C68" t="s">
        <v>10686</v>
      </c>
      <c r="D68" t="s">
        <v>10693</v>
      </c>
      <c r="E68" t="s">
        <v>10688</v>
      </c>
      <c r="F68" t="s">
        <v>10694</v>
      </c>
      <c r="G68" t="s">
        <v>10695</v>
      </c>
      <c r="H68" t="s">
        <v>10696</v>
      </c>
      <c r="I68" t="s">
        <v>160</v>
      </c>
      <c r="J68" t="s">
        <v>151</v>
      </c>
      <c r="K68" t="s">
        <v>152</v>
      </c>
      <c r="L68" t="s">
        <v>153</v>
      </c>
    </row>
    <row r="69" spans="1:12" x14ac:dyDescent="0.25">
      <c r="A69" t="s">
        <v>10774</v>
      </c>
      <c r="B69" t="s">
        <v>10685</v>
      </c>
      <c r="C69" t="s">
        <v>10686</v>
      </c>
      <c r="D69" t="s">
        <v>10698</v>
      </c>
      <c r="E69" t="s">
        <v>10688</v>
      </c>
      <c r="F69" t="s">
        <v>10699</v>
      </c>
      <c r="G69" t="s">
        <v>10700</v>
      </c>
      <c r="H69" t="s">
        <v>10696</v>
      </c>
      <c r="I69" t="s">
        <v>160</v>
      </c>
      <c r="J69" t="s">
        <v>151</v>
      </c>
      <c r="K69" t="s">
        <v>152</v>
      </c>
      <c r="L69" t="s">
        <v>153</v>
      </c>
    </row>
    <row r="70" spans="1:12" x14ac:dyDescent="0.25">
      <c r="A70" t="s">
        <v>10775</v>
      </c>
      <c r="B70" t="s">
        <v>10685</v>
      </c>
      <c r="C70" t="s">
        <v>10686</v>
      </c>
      <c r="D70" t="s">
        <v>10708</v>
      </c>
      <c r="E70" t="s">
        <v>10688</v>
      </c>
      <c r="F70" t="s">
        <v>10709</v>
      </c>
      <c r="G70" t="s">
        <v>10710</v>
      </c>
      <c r="H70" t="s">
        <v>10691</v>
      </c>
      <c r="I70" t="s">
        <v>160</v>
      </c>
      <c r="J70" t="s">
        <v>151</v>
      </c>
      <c r="K70" t="s">
        <v>152</v>
      </c>
      <c r="L70" t="s">
        <v>153</v>
      </c>
    </row>
    <row r="71" spans="1:12" x14ac:dyDescent="0.25">
      <c r="A71" t="s">
        <v>10776</v>
      </c>
      <c r="B71" t="s">
        <v>10685</v>
      </c>
      <c r="C71" t="s">
        <v>10686</v>
      </c>
      <c r="D71" t="s">
        <v>10718</v>
      </c>
      <c r="E71" t="s">
        <v>10688</v>
      </c>
      <c r="F71" t="s">
        <v>10719</v>
      </c>
      <c r="G71" t="s">
        <v>10720</v>
      </c>
      <c r="H71" t="s">
        <v>10696</v>
      </c>
      <c r="I71" t="s">
        <v>160</v>
      </c>
      <c r="J71" t="s">
        <v>151</v>
      </c>
      <c r="K71" t="s">
        <v>152</v>
      </c>
      <c r="L71" t="s">
        <v>153</v>
      </c>
    </row>
    <row r="72" spans="1:12" x14ac:dyDescent="0.25">
      <c r="A72" t="s">
        <v>10777</v>
      </c>
      <c r="B72" t="s">
        <v>10685</v>
      </c>
      <c r="C72" t="s">
        <v>10686</v>
      </c>
      <c r="D72" t="s">
        <v>10718</v>
      </c>
      <c r="E72" t="s">
        <v>10688</v>
      </c>
      <c r="F72" t="s">
        <v>10719</v>
      </c>
      <c r="G72" t="s">
        <v>10720</v>
      </c>
      <c r="H72" t="s">
        <v>10696</v>
      </c>
      <c r="I72" t="s">
        <v>160</v>
      </c>
      <c r="J72" t="s">
        <v>151</v>
      </c>
      <c r="K72" t="s">
        <v>152</v>
      </c>
      <c r="L72" t="s">
        <v>153</v>
      </c>
    </row>
    <row r="73" spans="1:12" x14ac:dyDescent="0.25">
      <c r="A73" t="s">
        <v>10778</v>
      </c>
      <c r="B73" t="s">
        <v>10685</v>
      </c>
      <c r="C73" t="s">
        <v>10686</v>
      </c>
      <c r="D73" t="s">
        <v>10708</v>
      </c>
      <c r="E73" t="s">
        <v>10688</v>
      </c>
      <c r="F73" t="s">
        <v>10709</v>
      </c>
      <c r="G73" t="s">
        <v>10710</v>
      </c>
      <c r="H73" t="s">
        <v>10691</v>
      </c>
      <c r="I73" t="s">
        <v>160</v>
      </c>
      <c r="J73" t="s">
        <v>151</v>
      </c>
      <c r="K73" t="s">
        <v>152</v>
      </c>
      <c r="L73" t="s">
        <v>153</v>
      </c>
    </row>
    <row r="74" spans="1:12" x14ac:dyDescent="0.25">
      <c r="A74" t="s">
        <v>10779</v>
      </c>
      <c r="B74" t="s">
        <v>10685</v>
      </c>
      <c r="C74" t="s">
        <v>10686</v>
      </c>
      <c r="D74" t="s">
        <v>10698</v>
      </c>
      <c r="E74" t="s">
        <v>10688</v>
      </c>
      <c r="F74" t="s">
        <v>10699</v>
      </c>
      <c r="G74" t="s">
        <v>10700</v>
      </c>
      <c r="H74" t="s">
        <v>10696</v>
      </c>
      <c r="I74" t="s">
        <v>160</v>
      </c>
      <c r="J74" t="s">
        <v>151</v>
      </c>
      <c r="K74" t="s">
        <v>152</v>
      </c>
      <c r="L74" t="s">
        <v>153</v>
      </c>
    </row>
    <row r="75" spans="1:12" x14ac:dyDescent="0.25">
      <c r="A75" t="s">
        <v>10780</v>
      </c>
      <c r="B75" t="s">
        <v>10685</v>
      </c>
      <c r="C75" t="s">
        <v>10686</v>
      </c>
      <c r="D75" t="s">
        <v>10698</v>
      </c>
      <c r="E75" t="s">
        <v>10688</v>
      </c>
      <c r="F75" t="s">
        <v>10699</v>
      </c>
      <c r="G75" t="s">
        <v>10700</v>
      </c>
      <c r="H75" t="s">
        <v>10696</v>
      </c>
      <c r="I75" t="s">
        <v>160</v>
      </c>
      <c r="J75" t="s">
        <v>151</v>
      </c>
      <c r="K75" t="s">
        <v>152</v>
      </c>
      <c r="L75" t="s">
        <v>153</v>
      </c>
    </row>
    <row r="76" spans="1:12" x14ac:dyDescent="0.25">
      <c r="A76" t="s">
        <v>10781</v>
      </c>
      <c r="B76" t="s">
        <v>10685</v>
      </c>
      <c r="C76" t="s">
        <v>10686</v>
      </c>
      <c r="D76" t="s">
        <v>10708</v>
      </c>
      <c r="E76" t="s">
        <v>10688</v>
      </c>
      <c r="F76" t="s">
        <v>10709</v>
      </c>
      <c r="G76" t="s">
        <v>10710</v>
      </c>
      <c r="H76" t="s">
        <v>10691</v>
      </c>
      <c r="I76" t="s">
        <v>160</v>
      </c>
      <c r="J76" t="s">
        <v>151</v>
      </c>
      <c r="K76" t="s">
        <v>152</v>
      </c>
      <c r="L76" t="s">
        <v>153</v>
      </c>
    </row>
    <row r="77" spans="1:12" x14ac:dyDescent="0.25">
      <c r="A77" t="s">
        <v>10782</v>
      </c>
      <c r="B77" t="s">
        <v>10685</v>
      </c>
      <c r="C77" t="s">
        <v>10686</v>
      </c>
      <c r="D77" t="s">
        <v>10708</v>
      </c>
      <c r="E77" t="s">
        <v>10688</v>
      </c>
      <c r="F77" t="s">
        <v>10709</v>
      </c>
      <c r="G77" t="s">
        <v>10710</v>
      </c>
      <c r="H77" t="s">
        <v>10691</v>
      </c>
      <c r="I77" t="s">
        <v>160</v>
      </c>
      <c r="J77" t="s">
        <v>151</v>
      </c>
      <c r="K77" t="s">
        <v>152</v>
      </c>
      <c r="L77" t="s">
        <v>153</v>
      </c>
    </row>
    <row r="78" spans="1:12" x14ac:dyDescent="0.25">
      <c r="A78" t="s">
        <v>10783</v>
      </c>
      <c r="B78" t="s">
        <v>10685</v>
      </c>
      <c r="C78" t="s">
        <v>10686</v>
      </c>
      <c r="D78" t="s">
        <v>10708</v>
      </c>
      <c r="E78" t="s">
        <v>10688</v>
      </c>
      <c r="F78" t="s">
        <v>10709</v>
      </c>
      <c r="G78" t="s">
        <v>10710</v>
      </c>
      <c r="H78" t="s">
        <v>10691</v>
      </c>
      <c r="I78" t="s">
        <v>160</v>
      </c>
      <c r="J78" t="s">
        <v>151</v>
      </c>
      <c r="K78" t="s">
        <v>152</v>
      </c>
      <c r="L78" t="s">
        <v>153</v>
      </c>
    </row>
    <row r="79" spans="1:12" x14ac:dyDescent="0.25">
      <c r="A79" t="s">
        <v>10784</v>
      </c>
      <c r="B79" t="s">
        <v>10685</v>
      </c>
      <c r="C79" t="s">
        <v>10686</v>
      </c>
      <c r="D79" t="s">
        <v>10687</v>
      </c>
      <c r="E79" t="s">
        <v>10688</v>
      </c>
      <c r="F79" t="s">
        <v>10689</v>
      </c>
      <c r="G79" t="s">
        <v>10690</v>
      </c>
      <c r="H79" t="s">
        <v>10691</v>
      </c>
      <c r="I79" t="s">
        <v>160</v>
      </c>
      <c r="J79" t="s">
        <v>151</v>
      </c>
      <c r="K79" t="s">
        <v>152</v>
      </c>
      <c r="L79" t="s">
        <v>153</v>
      </c>
    </row>
    <row r="80" spans="1:12" x14ac:dyDescent="0.25">
      <c r="A80" t="s">
        <v>10785</v>
      </c>
      <c r="B80" t="s">
        <v>10685</v>
      </c>
      <c r="C80" t="s">
        <v>10686</v>
      </c>
      <c r="D80" t="s">
        <v>10718</v>
      </c>
      <c r="E80" t="s">
        <v>10688</v>
      </c>
      <c r="F80" t="s">
        <v>10719</v>
      </c>
      <c r="G80" t="s">
        <v>10720</v>
      </c>
      <c r="H80" t="s">
        <v>10696</v>
      </c>
      <c r="I80" t="s">
        <v>160</v>
      </c>
      <c r="J80" t="s">
        <v>151</v>
      </c>
      <c r="K80" t="s">
        <v>152</v>
      </c>
      <c r="L80" t="s">
        <v>153</v>
      </c>
    </row>
    <row r="81" spans="1:12" x14ac:dyDescent="0.25">
      <c r="A81" t="s">
        <v>10786</v>
      </c>
      <c r="B81" t="s">
        <v>10685</v>
      </c>
      <c r="C81" t="s">
        <v>10686</v>
      </c>
      <c r="D81" t="s">
        <v>10698</v>
      </c>
      <c r="E81" t="s">
        <v>10688</v>
      </c>
      <c r="F81" t="s">
        <v>10699</v>
      </c>
      <c r="G81" t="s">
        <v>10700</v>
      </c>
      <c r="H81" t="s">
        <v>10696</v>
      </c>
      <c r="I81" t="s">
        <v>160</v>
      </c>
      <c r="J81" t="s">
        <v>151</v>
      </c>
      <c r="K81" t="s">
        <v>152</v>
      </c>
      <c r="L81" t="s">
        <v>153</v>
      </c>
    </row>
    <row r="82" spans="1:12" x14ac:dyDescent="0.25">
      <c r="A82" t="s">
        <v>10787</v>
      </c>
      <c r="B82" t="s">
        <v>10685</v>
      </c>
      <c r="C82" t="s">
        <v>10686</v>
      </c>
      <c r="D82" t="s">
        <v>10708</v>
      </c>
      <c r="E82" t="s">
        <v>10688</v>
      </c>
      <c r="F82" t="s">
        <v>10709</v>
      </c>
      <c r="G82" t="s">
        <v>10710</v>
      </c>
      <c r="H82" t="s">
        <v>10691</v>
      </c>
      <c r="I82" t="s">
        <v>160</v>
      </c>
      <c r="J82" t="s">
        <v>151</v>
      </c>
      <c r="K82" t="s">
        <v>152</v>
      </c>
      <c r="L82" t="s">
        <v>153</v>
      </c>
    </row>
    <row r="83" spans="1:12" x14ac:dyDescent="0.25">
      <c r="A83" t="s">
        <v>10788</v>
      </c>
      <c r="B83" t="s">
        <v>10685</v>
      </c>
      <c r="C83" t="s">
        <v>10686</v>
      </c>
      <c r="D83" t="s">
        <v>10708</v>
      </c>
      <c r="E83" t="s">
        <v>10688</v>
      </c>
      <c r="F83" t="s">
        <v>10709</v>
      </c>
      <c r="G83" t="s">
        <v>10710</v>
      </c>
      <c r="H83" t="s">
        <v>10691</v>
      </c>
      <c r="I83" t="s">
        <v>160</v>
      </c>
      <c r="J83" t="s">
        <v>151</v>
      </c>
      <c r="K83" t="s">
        <v>152</v>
      </c>
      <c r="L83" t="s">
        <v>153</v>
      </c>
    </row>
    <row r="84" spans="1:12" x14ac:dyDescent="0.25">
      <c r="A84" t="s">
        <v>10789</v>
      </c>
      <c r="B84" t="s">
        <v>10685</v>
      </c>
      <c r="C84" t="s">
        <v>10686</v>
      </c>
      <c r="D84" t="s">
        <v>10693</v>
      </c>
      <c r="E84" t="s">
        <v>10688</v>
      </c>
      <c r="F84" t="s">
        <v>10694</v>
      </c>
      <c r="G84" t="s">
        <v>10695</v>
      </c>
      <c r="H84" t="s">
        <v>10696</v>
      </c>
      <c r="I84" t="s">
        <v>160</v>
      </c>
      <c r="J84" t="s">
        <v>151</v>
      </c>
      <c r="K84" t="s">
        <v>152</v>
      </c>
      <c r="L84" t="s">
        <v>153</v>
      </c>
    </row>
    <row r="85" spans="1:12" x14ac:dyDescent="0.25">
      <c r="A85" t="s">
        <v>10790</v>
      </c>
      <c r="B85" t="s">
        <v>10685</v>
      </c>
      <c r="C85" t="s">
        <v>10686</v>
      </c>
      <c r="D85" t="s">
        <v>10708</v>
      </c>
      <c r="E85" t="s">
        <v>10688</v>
      </c>
      <c r="F85" t="s">
        <v>10709</v>
      </c>
      <c r="G85" t="s">
        <v>10710</v>
      </c>
      <c r="H85" t="s">
        <v>10691</v>
      </c>
      <c r="I85" t="s">
        <v>160</v>
      </c>
      <c r="J85" t="s">
        <v>151</v>
      </c>
      <c r="K85" t="s">
        <v>152</v>
      </c>
      <c r="L85" t="s">
        <v>153</v>
      </c>
    </row>
    <row r="86" spans="1:12" x14ac:dyDescent="0.25">
      <c r="A86" t="s">
        <v>10791</v>
      </c>
      <c r="B86" t="s">
        <v>10685</v>
      </c>
      <c r="C86" t="s">
        <v>10686</v>
      </c>
      <c r="D86" t="s">
        <v>10702</v>
      </c>
      <c r="E86" t="s">
        <v>10688</v>
      </c>
      <c r="F86" t="s">
        <v>10703</v>
      </c>
      <c r="G86" t="s">
        <v>10704</v>
      </c>
      <c r="H86" t="s">
        <v>10696</v>
      </c>
      <c r="I86" t="s">
        <v>160</v>
      </c>
      <c r="J86" t="s">
        <v>151</v>
      </c>
      <c r="K86" t="s">
        <v>152</v>
      </c>
      <c r="L86" t="s">
        <v>153</v>
      </c>
    </row>
    <row r="87" spans="1:12" x14ac:dyDescent="0.25">
      <c r="A87" t="s">
        <v>10792</v>
      </c>
      <c r="B87" t="s">
        <v>10685</v>
      </c>
      <c r="C87" t="s">
        <v>10686</v>
      </c>
      <c r="D87" t="s">
        <v>10718</v>
      </c>
      <c r="E87" t="s">
        <v>10688</v>
      </c>
      <c r="F87" t="s">
        <v>10719</v>
      </c>
      <c r="G87" t="s">
        <v>10720</v>
      </c>
      <c r="H87" t="s">
        <v>10696</v>
      </c>
      <c r="I87" t="s">
        <v>160</v>
      </c>
      <c r="J87" t="s">
        <v>151</v>
      </c>
      <c r="K87" t="s">
        <v>152</v>
      </c>
      <c r="L87" t="s">
        <v>153</v>
      </c>
    </row>
    <row r="88" spans="1:12" x14ac:dyDescent="0.25">
      <c r="A88" t="s">
        <v>10793</v>
      </c>
      <c r="B88" t="s">
        <v>10685</v>
      </c>
      <c r="C88" t="s">
        <v>10686</v>
      </c>
      <c r="D88" t="s">
        <v>10708</v>
      </c>
      <c r="E88" t="s">
        <v>10688</v>
      </c>
      <c r="F88" t="s">
        <v>10709</v>
      </c>
      <c r="G88" t="s">
        <v>10710</v>
      </c>
      <c r="H88" t="s">
        <v>10691</v>
      </c>
      <c r="I88" t="s">
        <v>160</v>
      </c>
      <c r="J88" t="s">
        <v>151</v>
      </c>
      <c r="K88" t="s">
        <v>152</v>
      </c>
      <c r="L88" t="s">
        <v>153</v>
      </c>
    </row>
    <row r="89" spans="1:12" x14ac:dyDescent="0.25">
      <c r="A89" t="s">
        <v>10794</v>
      </c>
      <c r="B89" t="s">
        <v>10685</v>
      </c>
      <c r="C89" t="s">
        <v>10686</v>
      </c>
      <c r="D89" t="s">
        <v>10693</v>
      </c>
      <c r="E89" t="s">
        <v>10688</v>
      </c>
      <c r="F89" t="s">
        <v>10694</v>
      </c>
      <c r="G89" t="s">
        <v>10695</v>
      </c>
      <c r="H89" t="s">
        <v>10696</v>
      </c>
      <c r="I89" t="s">
        <v>160</v>
      </c>
      <c r="J89" t="s">
        <v>151</v>
      </c>
      <c r="K89" t="s">
        <v>152</v>
      </c>
      <c r="L89" t="s">
        <v>153</v>
      </c>
    </row>
    <row r="90" spans="1:12" x14ac:dyDescent="0.25">
      <c r="A90" t="s">
        <v>10795</v>
      </c>
      <c r="B90" t="s">
        <v>10685</v>
      </c>
      <c r="C90" t="s">
        <v>10686</v>
      </c>
      <c r="D90" t="s">
        <v>10698</v>
      </c>
      <c r="E90" t="s">
        <v>10688</v>
      </c>
      <c r="F90" t="s">
        <v>10699</v>
      </c>
      <c r="G90" t="s">
        <v>10700</v>
      </c>
      <c r="H90" t="s">
        <v>10696</v>
      </c>
      <c r="I90" t="s">
        <v>160</v>
      </c>
      <c r="J90" t="s">
        <v>151</v>
      </c>
      <c r="K90" t="s">
        <v>152</v>
      </c>
      <c r="L90" t="s">
        <v>153</v>
      </c>
    </row>
    <row r="91" spans="1:12" x14ac:dyDescent="0.25">
      <c r="A91" t="s">
        <v>10796</v>
      </c>
      <c r="B91" t="s">
        <v>10685</v>
      </c>
      <c r="C91" t="s">
        <v>10686</v>
      </c>
      <c r="D91" t="s">
        <v>10718</v>
      </c>
      <c r="E91" t="s">
        <v>10688</v>
      </c>
      <c r="F91" t="s">
        <v>10719</v>
      </c>
      <c r="G91" t="s">
        <v>10720</v>
      </c>
      <c r="H91" t="s">
        <v>10696</v>
      </c>
      <c r="I91" t="s">
        <v>160</v>
      </c>
      <c r="J91" t="s">
        <v>151</v>
      </c>
      <c r="K91" t="s">
        <v>152</v>
      </c>
      <c r="L91" t="s">
        <v>153</v>
      </c>
    </row>
    <row r="92" spans="1:12" x14ac:dyDescent="0.25">
      <c r="A92" t="s">
        <v>10797</v>
      </c>
      <c r="B92" t="s">
        <v>10685</v>
      </c>
      <c r="C92" t="s">
        <v>10686</v>
      </c>
      <c r="D92" t="s">
        <v>10702</v>
      </c>
      <c r="E92" t="s">
        <v>10688</v>
      </c>
      <c r="F92" t="s">
        <v>10703</v>
      </c>
      <c r="G92" t="s">
        <v>10704</v>
      </c>
      <c r="H92" t="s">
        <v>10696</v>
      </c>
      <c r="I92" t="s">
        <v>160</v>
      </c>
      <c r="J92" t="s">
        <v>151</v>
      </c>
      <c r="K92" t="s">
        <v>152</v>
      </c>
      <c r="L92" t="s">
        <v>153</v>
      </c>
    </row>
    <row r="93" spans="1:12" x14ac:dyDescent="0.25">
      <c r="A93" t="s">
        <v>10798</v>
      </c>
      <c r="B93" t="s">
        <v>10685</v>
      </c>
      <c r="C93" t="s">
        <v>10686</v>
      </c>
      <c r="D93" t="s">
        <v>10702</v>
      </c>
      <c r="E93" t="s">
        <v>10688</v>
      </c>
      <c r="F93" t="s">
        <v>10703</v>
      </c>
      <c r="G93" t="s">
        <v>10704</v>
      </c>
      <c r="H93" t="s">
        <v>10696</v>
      </c>
      <c r="I93" t="s">
        <v>160</v>
      </c>
      <c r="J93" t="s">
        <v>151</v>
      </c>
      <c r="K93" t="s">
        <v>152</v>
      </c>
      <c r="L93" t="s">
        <v>153</v>
      </c>
    </row>
    <row r="94" spans="1:12" x14ac:dyDescent="0.25">
      <c r="A94" t="s">
        <v>10799</v>
      </c>
      <c r="B94" t="s">
        <v>10685</v>
      </c>
      <c r="C94" t="s">
        <v>10686</v>
      </c>
      <c r="D94" t="s">
        <v>10698</v>
      </c>
      <c r="E94" t="s">
        <v>10688</v>
      </c>
      <c r="F94" t="s">
        <v>10699</v>
      </c>
      <c r="G94" t="s">
        <v>10700</v>
      </c>
      <c r="H94" t="s">
        <v>10696</v>
      </c>
      <c r="I94" t="s">
        <v>160</v>
      </c>
      <c r="J94" t="s">
        <v>151</v>
      </c>
      <c r="K94" t="s">
        <v>152</v>
      </c>
      <c r="L94" t="s">
        <v>153</v>
      </c>
    </row>
    <row r="95" spans="1:12" x14ac:dyDescent="0.25">
      <c r="A95" t="s">
        <v>10800</v>
      </c>
      <c r="B95" t="s">
        <v>10685</v>
      </c>
      <c r="C95" t="s">
        <v>10686</v>
      </c>
      <c r="D95" t="s">
        <v>10718</v>
      </c>
      <c r="E95" t="s">
        <v>10688</v>
      </c>
      <c r="F95" t="s">
        <v>10719</v>
      </c>
      <c r="G95" t="s">
        <v>10720</v>
      </c>
      <c r="H95" t="s">
        <v>10696</v>
      </c>
      <c r="I95" t="s">
        <v>160</v>
      </c>
      <c r="J95" t="s">
        <v>151</v>
      </c>
      <c r="K95" t="s">
        <v>152</v>
      </c>
      <c r="L95" t="s">
        <v>153</v>
      </c>
    </row>
    <row r="96" spans="1:12" x14ac:dyDescent="0.25">
      <c r="A96" t="s">
        <v>10801</v>
      </c>
      <c r="B96" t="s">
        <v>10685</v>
      </c>
      <c r="C96" t="s">
        <v>10686</v>
      </c>
      <c r="D96" t="s">
        <v>10687</v>
      </c>
      <c r="E96" t="s">
        <v>10688</v>
      </c>
      <c r="F96" t="s">
        <v>10689</v>
      </c>
      <c r="G96" t="s">
        <v>10690</v>
      </c>
      <c r="H96" t="s">
        <v>10691</v>
      </c>
      <c r="I96" t="s">
        <v>160</v>
      </c>
      <c r="J96" t="s">
        <v>151</v>
      </c>
      <c r="K96" t="s">
        <v>152</v>
      </c>
      <c r="L96" t="s">
        <v>153</v>
      </c>
    </row>
    <row r="97" spans="1:12" x14ac:dyDescent="0.25">
      <c r="A97" t="s">
        <v>10802</v>
      </c>
      <c r="B97" t="s">
        <v>10685</v>
      </c>
      <c r="C97" t="s">
        <v>10686</v>
      </c>
      <c r="D97" t="s">
        <v>10687</v>
      </c>
      <c r="E97" t="s">
        <v>10688</v>
      </c>
      <c r="F97" t="s">
        <v>10689</v>
      </c>
      <c r="G97" t="s">
        <v>10690</v>
      </c>
      <c r="H97" t="s">
        <v>10691</v>
      </c>
      <c r="I97" t="s">
        <v>160</v>
      </c>
      <c r="J97" t="s">
        <v>151</v>
      </c>
      <c r="K97" t="s">
        <v>152</v>
      </c>
      <c r="L97" t="s">
        <v>153</v>
      </c>
    </row>
    <row r="98" spans="1:12" x14ac:dyDescent="0.25">
      <c r="A98" t="s">
        <v>10803</v>
      </c>
      <c r="B98" t="s">
        <v>10685</v>
      </c>
      <c r="C98" t="s">
        <v>10686</v>
      </c>
      <c r="D98" t="s">
        <v>10708</v>
      </c>
      <c r="E98" t="s">
        <v>10688</v>
      </c>
      <c r="F98" t="s">
        <v>10709</v>
      </c>
      <c r="G98" t="s">
        <v>10710</v>
      </c>
      <c r="H98" t="s">
        <v>10691</v>
      </c>
      <c r="I98" t="s">
        <v>160</v>
      </c>
      <c r="J98" t="s">
        <v>151</v>
      </c>
      <c r="K98" t="s">
        <v>152</v>
      </c>
      <c r="L98" t="s">
        <v>153</v>
      </c>
    </row>
    <row r="99" spans="1:12" x14ac:dyDescent="0.25">
      <c r="A99" t="s">
        <v>10804</v>
      </c>
      <c r="B99" t="s">
        <v>10685</v>
      </c>
      <c r="C99" t="s">
        <v>10686</v>
      </c>
      <c r="D99" t="s">
        <v>10718</v>
      </c>
      <c r="E99" t="s">
        <v>10688</v>
      </c>
      <c r="F99" t="s">
        <v>10719</v>
      </c>
      <c r="G99" t="s">
        <v>10720</v>
      </c>
      <c r="H99" t="s">
        <v>10696</v>
      </c>
      <c r="I99" t="s">
        <v>160</v>
      </c>
      <c r="J99" t="s">
        <v>151</v>
      </c>
      <c r="K99" t="s">
        <v>152</v>
      </c>
      <c r="L99" t="s">
        <v>153</v>
      </c>
    </row>
    <row r="100" spans="1:12" x14ac:dyDescent="0.25">
      <c r="A100" t="s">
        <v>10805</v>
      </c>
      <c r="B100" t="s">
        <v>10685</v>
      </c>
      <c r="C100" t="s">
        <v>10686</v>
      </c>
      <c r="D100" t="s">
        <v>10687</v>
      </c>
      <c r="E100" t="s">
        <v>10688</v>
      </c>
      <c r="F100" t="s">
        <v>10689</v>
      </c>
      <c r="G100" t="s">
        <v>10690</v>
      </c>
      <c r="H100" t="s">
        <v>10691</v>
      </c>
      <c r="I100" t="s">
        <v>160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10806</v>
      </c>
      <c r="B101" t="s">
        <v>10685</v>
      </c>
      <c r="C101" t="s">
        <v>10686</v>
      </c>
      <c r="D101" t="s">
        <v>10708</v>
      </c>
      <c r="E101" t="s">
        <v>10688</v>
      </c>
      <c r="F101" t="s">
        <v>10709</v>
      </c>
      <c r="G101" t="s">
        <v>10710</v>
      </c>
      <c r="H101" t="s">
        <v>10691</v>
      </c>
      <c r="I101" t="s">
        <v>160</v>
      </c>
      <c r="J101" t="s">
        <v>151</v>
      </c>
      <c r="K101" t="s">
        <v>152</v>
      </c>
      <c r="L101" t="s">
        <v>153</v>
      </c>
    </row>
    <row r="102" spans="1:12" x14ac:dyDescent="0.25">
      <c r="A102" t="s">
        <v>10807</v>
      </c>
      <c r="B102" t="s">
        <v>10685</v>
      </c>
      <c r="C102" t="s">
        <v>10686</v>
      </c>
      <c r="D102" t="s">
        <v>10718</v>
      </c>
      <c r="E102" t="s">
        <v>10688</v>
      </c>
      <c r="F102" t="s">
        <v>10719</v>
      </c>
      <c r="G102" t="s">
        <v>10720</v>
      </c>
      <c r="H102" t="s">
        <v>10696</v>
      </c>
      <c r="I102" t="s">
        <v>160</v>
      </c>
      <c r="J102" t="s">
        <v>151</v>
      </c>
      <c r="K102" t="s">
        <v>152</v>
      </c>
      <c r="L102" t="s">
        <v>153</v>
      </c>
    </row>
    <row r="103" spans="1:12" x14ac:dyDescent="0.25">
      <c r="A103" t="s">
        <v>10808</v>
      </c>
      <c r="B103" t="s">
        <v>10685</v>
      </c>
      <c r="C103" t="s">
        <v>10686</v>
      </c>
      <c r="D103" t="s">
        <v>10687</v>
      </c>
      <c r="E103" t="s">
        <v>10688</v>
      </c>
      <c r="F103" t="s">
        <v>10689</v>
      </c>
      <c r="G103" t="s">
        <v>10690</v>
      </c>
      <c r="H103" t="s">
        <v>10691</v>
      </c>
      <c r="I103" t="s">
        <v>160</v>
      </c>
      <c r="J103" t="s">
        <v>151</v>
      </c>
      <c r="K103" t="s">
        <v>152</v>
      </c>
      <c r="L103" t="s">
        <v>153</v>
      </c>
    </row>
    <row r="104" spans="1:12" x14ac:dyDescent="0.25">
      <c r="A104" t="s">
        <v>10809</v>
      </c>
      <c r="B104" t="s">
        <v>10685</v>
      </c>
      <c r="C104" t="s">
        <v>10686</v>
      </c>
      <c r="D104" t="s">
        <v>10687</v>
      </c>
      <c r="E104" t="s">
        <v>10688</v>
      </c>
      <c r="F104" t="s">
        <v>10689</v>
      </c>
      <c r="G104" t="s">
        <v>10690</v>
      </c>
      <c r="H104" t="s">
        <v>10691</v>
      </c>
      <c r="I104" t="s">
        <v>160</v>
      </c>
      <c r="J104" t="s">
        <v>151</v>
      </c>
      <c r="K104" t="s">
        <v>152</v>
      </c>
      <c r="L104" t="s">
        <v>153</v>
      </c>
    </row>
    <row r="105" spans="1:12" x14ac:dyDescent="0.25">
      <c r="A105" t="s">
        <v>10810</v>
      </c>
      <c r="B105" t="s">
        <v>10685</v>
      </c>
      <c r="C105" t="s">
        <v>10686</v>
      </c>
      <c r="D105" t="s">
        <v>10693</v>
      </c>
      <c r="E105" t="s">
        <v>10688</v>
      </c>
      <c r="F105" t="s">
        <v>10694</v>
      </c>
      <c r="G105" t="s">
        <v>10695</v>
      </c>
      <c r="H105" t="s">
        <v>10696</v>
      </c>
      <c r="I105" t="s">
        <v>160</v>
      </c>
      <c r="J105" t="s">
        <v>151</v>
      </c>
      <c r="K105" t="s">
        <v>152</v>
      </c>
      <c r="L105" t="s">
        <v>153</v>
      </c>
    </row>
    <row r="106" spans="1:12" x14ac:dyDescent="0.25">
      <c r="A106" t="s">
        <v>10811</v>
      </c>
      <c r="B106" t="s">
        <v>10685</v>
      </c>
      <c r="C106" t="s">
        <v>10686</v>
      </c>
      <c r="D106" t="s">
        <v>10693</v>
      </c>
      <c r="E106" t="s">
        <v>10688</v>
      </c>
      <c r="F106" t="s">
        <v>10694</v>
      </c>
      <c r="G106" t="s">
        <v>10695</v>
      </c>
      <c r="H106" t="s">
        <v>10696</v>
      </c>
      <c r="I106" t="s">
        <v>160</v>
      </c>
      <c r="J106" t="s">
        <v>151</v>
      </c>
      <c r="K106" t="s">
        <v>152</v>
      </c>
      <c r="L106" t="s">
        <v>153</v>
      </c>
    </row>
    <row r="107" spans="1:12" x14ac:dyDescent="0.25">
      <c r="A107" t="s">
        <v>10812</v>
      </c>
      <c r="B107" t="s">
        <v>10685</v>
      </c>
      <c r="C107" t="s">
        <v>10686</v>
      </c>
      <c r="D107" t="s">
        <v>10708</v>
      </c>
      <c r="E107" t="s">
        <v>10688</v>
      </c>
      <c r="F107" t="s">
        <v>10709</v>
      </c>
      <c r="G107" t="s">
        <v>10710</v>
      </c>
      <c r="H107" t="s">
        <v>10691</v>
      </c>
      <c r="I107" t="s">
        <v>160</v>
      </c>
      <c r="J107" t="s">
        <v>151</v>
      </c>
      <c r="K107" t="s">
        <v>152</v>
      </c>
      <c r="L107" t="s">
        <v>153</v>
      </c>
    </row>
    <row r="108" spans="1:12" x14ac:dyDescent="0.25">
      <c r="A108" t="s">
        <v>10813</v>
      </c>
      <c r="B108" t="s">
        <v>10685</v>
      </c>
      <c r="C108" t="s">
        <v>10686</v>
      </c>
      <c r="D108" t="s">
        <v>10708</v>
      </c>
      <c r="E108" t="s">
        <v>10688</v>
      </c>
      <c r="F108" t="s">
        <v>10709</v>
      </c>
      <c r="G108" t="s">
        <v>10710</v>
      </c>
      <c r="H108" t="s">
        <v>10691</v>
      </c>
      <c r="I108" t="s">
        <v>160</v>
      </c>
      <c r="J108" t="s">
        <v>151</v>
      </c>
      <c r="K108" t="s">
        <v>152</v>
      </c>
      <c r="L108" t="s">
        <v>153</v>
      </c>
    </row>
    <row r="109" spans="1:12" x14ac:dyDescent="0.25">
      <c r="A109" t="s">
        <v>10814</v>
      </c>
      <c r="B109" t="s">
        <v>10685</v>
      </c>
      <c r="C109" t="s">
        <v>10686</v>
      </c>
      <c r="D109" t="s">
        <v>10718</v>
      </c>
      <c r="E109" t="s">
        <v>10688</v>
      </c>
      <c r="F109" t="s">
        <v>10719</v>
      </c>
      <c r="G109" t="s">
        <v>10720</v>
      </c>
      <c r="H109" t="s">
        <v>10696</v>
      </c>
      <c r="I109" t="s">
        <v>160</v>
      </c>
      <c r="J109" t="s">
        <v>151</v>
      </c>
      <c r="K109" t="s">
        <v>152</v>
      </c>
      <c r="L109" t="s">
        <v>153</v>
      </c>
    </row>
    <row r="110" spans="1:12" x14ac:dyDescent="0.25">
      <c r="A110" t="s">
        <v>10815</v>
      </c>
      <c r="B110" t="s">
        <v>10685</v>
      </c>
      <c r="C110" t="s">
        <v>10686</v>
      </c>
      <c r="D110" t="s">
        <v>10702</v>
      </c>
      <c r="E110" t="s">
        <v>10688</v>
      </c>
      <c r="F110" t="s">
        <v>10703</v>
      </c>
      <c r="G110" t="s">
        <v>10704</v>
      </c>
      <c r="H110" t="s">
        <v>10696</v>
      </c>
      <c r="I110" t="s">
        <v>160</v>
      </c>
      <c r="J110" t="s">
        <v>151</v>
      </c>
      <c r="K110" t="s">
        <v>152</v>
      </c>
      <c r="L110" t="s">
        <v>153</v>
      </c>
    </row>
    <row r="111" spans="1:12" x14ac:dyDescent="0.25">
      <c r="A111" t="s">
        <v>10816</v>
      </c>
      <c r="B111" t="s">
        <v>10685</v>
      </c>
      <c r="C111" t="s">
        <v>10686</v>
      </c>
      <c r="D111" t="s">
        <v>10702</v>
      </c>
      <c r="E111" t="s">
        <v>10688</v>
      </c>
      <c r="F111" t="s">
        <v>10703</v>
      </c>
      <c r="G111" t="s">
        <v>10704</v>
      </c>
      <c r="H111" t="s">
        <v>10696</v>
      </c>
      <c r="I111" t="s">
        <v>160</v>
      </c>
      <c r="J111" t="s">
        <v>151</v>
      </c>
      <c r="K111" t="s">
        <v>152</v>
      </c>
      <c r="L111" t="s">
        <v>153</v>
      </c>
    </row>
    <row r="112" spans="1:12" x14ac:dyDescent="0.25">
      <c r="A112" t="s">
        <v>10817</v>
      </c>
      <c r="B112" t="s">
        <v>10685</v>
      </c>
      <c r="C112" t="s">
        <v>10686</v>
      </c>
      <c r="D112" t="s">
        <v>10687</v>
      </c>
      <c r="E112" t="s">
        <v>10688</v>
      </c>
      <c r="F112" t="s">
        <v>10689</v>
      </c>
      <c r="G112" t="s">
        <v>10690</v>
      </c>
      <c r="H112" t="s">
        <v>10691</v>
      </c>
      <c r="I112" t="s">
        <v>160</v>
      </c>
      <c r="J112" t="s">
        <v>151</v>
      </c>
      <c r="K112" t="s">
        <v>152</v>
      </c>
      <c r="L112" t="s">
        <v>153</v>
      </c>
    </row>
    <row r="113" spans="1:12" x14ac:dyDescent="0.25">
      <c r="A113" t="s">
        <v>10818</v>
      </c>
      <c r="B113" t="s">
        <v>10685</v>
      </c>
      <c r="C113" t="s">
        <v>10686</v>
      </c>
      <c r="D113" t="s">
        <v>10702</v>
      </c>
      <c r="E113" t="s">
        <v>10688</v>
      </c>
      <c r="F113" t="s">
        <v>10703</v>
      </c>
      <c r="G113" t="s">
        <v>10704</v>
      </c>
      <c r="H113" t="s">
        <v>10696</v>
      </c>
      <c r="I113" t="s">
        <v>160</v>
      </c>
      <c r="J113" t="s">
        <v>151</v>
      </c>
      <c r="K113" t="s">
        <v>152</v>
      </c>
      <c r="L113" t="s">
        <v>153</v>
      </c>
    </row>
    <row r="114" spans="1:12" x14ac:dyDescent="0.25">
      <c r="A114" t="s">
        <v>10819</v>
      </c>
      <c r="B114" t="s">
        <v>10685</v>
      </c>
      <c r="C114" t="s">
        <v>10686</v>
      </c>
      <c r="D114" t="s">
        <v>10693</v>
      </c>
      <c r="E114" t="s">
        <v>10688</v>
      </c>
      <c r="F114" t="s">
        <v>10694</v>
      </c>
      <c r="G114" t="s">
        <v>10695</v>
      </c>
      <c r="H114" t="s">
        <v>10696</v>
      </c>
      <c r="I114" t="s">
        <v>160</v>
      </c>
      <c r="J114" t="s">
        <v>151</v>
      </c>
      <c r="K114" t="s">
        <v>152</v>
      </c>
      <c r="L114" t="s">
        <v>153</v>
      </c>
    </row>
    <row r="115" spans="1:12" x14ac:dyDescent="0.25">
      <c r="A115" t="s">
        <v>10820</v>
      </c>
      <c r="B115" t="s">
        <v>10685</v>
      </c>
      <c r="C115" t="s">
        <v>10686</v>
      </c>
      <c r="D115" t="s">
        <v>10718</v>
      </c>
      <c r="E115" t="s">
        <v>10688</v>
      </c>
      <c r="F115" t="s">
        <v>10719</v>
      </c>
      <c r="G115" t="s">
        <v>10720</v>
      </c>
      <c r="H115" t="s">
        <v>10696</v>
      </c>
      <c r="I115" t="s">
        <v>160</v>
      </c>
      <c r="J115" t="s">
        <v>151</v>
      </c>
      <c r="K115" t="s">
        <v>152</v>
      </c>
      <c r="L115" t="s">
        <v>153</v>
      </c>
    </row>
    <row r="116" spans="1:12" x14ac:dyDescent="0.25">
      <c r="A116" t="s">
        <v>10821</v>
      </c>
      <c r="B116" t="s">
        <v>10685</v>
      </c>
      <c r="C116" t="s">
        <v>10686</v>
      </c>
      <c r="D116" t="s">
        <v>10718</v>
      </c>
      <c r="E116" t="s">
        <v>10688</v>
      </c>
      <c r="F116" t="s">
        <v>10719</v>
      </c>
      <c r="G116" t="s">
        <v>10720</v>
      </c>
      <c r="H116" t="s">
        <v>10696</v>
      </c>
      <c r="I116" t="s">
        <v>160</v>
      </c>
      <c r="J116" t="s">
        <v>151</v>
      </c>
      <c r="K116" t="s">
        <v>152</v>
      </c>
      <c r="L116" t="s">
        <v>153</v>
      </c>
    </row>
    <row r="117" spans="1:12" x14ac:dyDescent="0.25">
      <c r="A117" t="s">
        <v>10822</v>
      </c>
      <c r="B117" t="s">
        <v>10685</v>
      </c>
      <c r="C117" t="s">
        <v>10686</v>
      </c>
      <c r="D117" t="s">
        <v>10687</v>
      </c>
      <c r="E117" t="s">
        <v>10688</v>
      </c>
      <c r="F117" t="s">
        <v>10689</v>
      </c>
      <c r="G117" t="s">
        <v>10690</v>
      </c>
      <c r="H117" t="s">
        <v>10691</v>
      </c>
      <c r="I117" t="s">
        <v>160</v>
      </c>
      <c r="J117" t="s">
        <v>151</v>
      </c>
      <c r="K117" t="s">
        <v>152</v>
      </c>
      <c r="L117" t="s">
        <v>153</v>
      </c>
    </row>
    <row r="118" spans="1:12" x14ac:dyDescent="0.25">
      <c r="A118" t="s">
        <v>10823</v>
      </c>
      <c r="B118" t="s">
        <v>10685</v>
      </c>
      <c r="C118" t="s">
        <v>10686</v>
      </c>
      <c r="D118" t="s">
        <v>10702</v>
      </c>
      <c r="E118" t="s">
        <v>10688</v>
      </c>
      <c r="F118" t="s">
        <v>10703</v>
      </c>
      <c r="G118" t="s">
        <v>10704</v>
      </c>
      <c r="H118" t="s">
        <v>10696</v>
      </c>
      <c r="I118" t="s">
        <v>160</v>
      </c>
      <c r="J118" t="s">
        <v>151</v>
      </c>
      <c r="K118" t="s">
        <v>152</v>
      </c>
      <c r="L118" t="s">
        <v>153</v>
      </c>
    </row>
    <row r="119" spans="1:12" x14ac:dyDescent="0.25">
      <c r="A119" t="s">
        <v>10824</v>
      </c>
      <c r="B119" t="s">
        <v>10685</v>
      </c>
      <c r="C119" t="s">
        <v>10686</v>
      </c>
      <c r="D119" t="s">
        <v>10687</v>
      </c>
      <c r="E119" t="s">
        <v>10688</v>
      </c>
      <c r="F119" t="s">
        <v>10689</v>
      </c>
      <c r="G119" t="s">
        <v>10690</v>
      </c>
      <c r="H119" t="s">
        <v>10691</v>
      </c>
      <c r="I119" t="s">
        <v>160</v>
      </c>
      <c r="J119" t="s">
        <v>151</v>
      </c>
      <c r="K119" t="s">
        <v>152</v>
      </c>
      <c r="L119" t="s">
        <v>153</v>
      </c>
    </row>
    <row r="120" spans="1:12" x14ac:dyDescent="0.25">
      <c r="A120" t="s">
        <v>10825</v>
      </c>
      <c r="B120" t="s">
        <v>10685</v>
      </c>
      <c r="C120" t="s">
        <v>10686</v>
      </c>
      <c r="D120" t="s">
        <v>10718</v>
      </c>
      <c r="E120" t="s">
        <v>10688</v>
      </c>
      <c r="F120" t="s">
        <v>10719</v>
      </c>
      <c r="G120" t="s">
        <v>10720</v>
      </c>
      <c r="H120" t="s">
        <v>10696</v>
      </c>
      <c r="I120" t="s">
        <v>160</v>
      </c>
      <c r="J120" t="s">
        <v>151</v>
      </c>
      <c r="K120" t="s">
        <v>152</v>
      </c>
      <c r="L120" t="s">
        <v>153</v>
      </c>
    </row>
    <row r="121" spans="1:12" x14ac:dyDescent="0.25">
      <c r="A121" t="s">
        <v>10826</v>
      </c>
      <c r="B121" t="s">
        <v>10685</v>
      </c>
      <c r="C121" t="s">
        <v>10686</v>
      </c>
      <c r="D121" t="s">
        <v>10693</v>
      </c>
      <c r="E121" t="s">
        <v>10688</v>
      </c>
      <c r="F121" t="s">
        <v>10694</v>
      </c>
      <c r="G121" t="s">
        <v>10695</v>
      </c>
      <c r="H121" t="s">
        <v>10696</v>
      </c>
      <c r="I121" t="s">
        <v>160</v>
      </c>
      <c r="J121" t="s">
        <v>151</v>
      </c>
      <c r="K121" t="s">
        <v>152</v>
      </c>
      <c r="L121" t="s">
        <v>153</v>
      </c>
    </row>
    <row r="122" spans="1:12" x14ac:dyDescent="0.25">
      <c r="A122" t="s">
        <v>10827</v>
      </c>
      <c r="B122" t="s">
        <v>10685</v>
      </c>
      <c r="C122" t="s">
        <v>10686</v>
      </c>
      <c r="D122" t="s">
        <v>10687</v>
      </c>
      <c r="E122" t="s">
        <v>10688</v>
      </c>
      <c r="F122" t="s">
        <v>10689</v>
      </c>
      <c r="G122" t="s">
        <v>10690</v>
      </c>
      <c r="H122" t="s">
        <v>10691</v>
      </c>
      <c r="I122" t="s">
        <v>160</v>
      </c>
      <c r="J122" t="s">
        <v>151</v>
      </c>
      <c r="K122" t="s">
        <v>152</v>
      </c>
      <c r="L122" t="s">
        <v>153</v>
      </c>
    </row>
    <row r="123" spans="1:12" x14ac:dyDescent="0.25">
      <c r="A123" t="s">
        <v>10828</v>
      </c>
      <c r="B123" t="s">
        <v>10685</v>
      </c>
      <c r="C123" t="s">
        <v>10686</v>
      </c>
      <c r="D123" t="s">
        <v>10698</v>
      </c>
      <c r="E123" t="s">
        <v>10688</v>
      </c>
      <c r="F123" t="s">
        <v>10699</v>
      </c>
      <c r="G123" t="s">
        <v>10700</v>
      </c>
      <c r="H123" t="s">
        <v>10696</v>
      </c>
      <c r="I123" t="s">
        <v>160</v>
      </c>
      <c r="J123" t="s">
        <v>151</v>
      </c>
      <c r="K123" t="s">
        <v>152</v>
      </c>
      <c r="L123" t="s">
        <v>153</v>
      </c>
    </row>
    <row r="124" spans="1:12" x14ac:dyDescent="0.25">
      <c r="A124" t="s">
        <v>10829</v>
      </c>
      <c r="B124" t="s">
        <v>10685</v>
      </c>
      <c r="C124" t="s">
        <v>10686</v>
      </c>
      <c r="D124" t="s">
        <v>10698</v>
      </c>
      <c r="E124" t="s">
        <v>10688</v>
      </c>
      <c r="F124" t="s">
        <v>10699</v>
      </c>
      <c r="G124" t="s">
        <v>10700</v>
      </c>
      <c r="H124" t="s">
        <v>10696</v>
      </c>
      <c r="I124" t="s">
        <v>160</v>
      </c>
      <c r="J124" t="s">
        <v>151</v>
      </c>
      <c r="K124" t="s">
        <v>152</v>
      </c>
      <c r="L124" t="s">
        <v>153</v>
      </c>
    </row>
    <row r="125" spans="1:12" x14ac:dyDescent="0.25">
      <c r="A125" t="s">
        <v>10830</v>
      </c>
      <c r="B125" t="s">
        <v>10685</v>
      </c>
      <c r="C125" t="s">
        <v>10686</v>
      </c>
      <c r="D125" t="s">
        <v>10693</v>
      </c>
      <c r="E125" t="s">
        <v>10688</v>
      </c>
      <c r="F125" t="s">
        <v>10694</v>
      </c>
      <c r="G125" t="s">
        <v>10695</v>
      </c>
      <c r="H125" t="s">
        <v>10696</v>
      </c>
      <c r="I125" t="s">
        <v>160</v>
      </c>
      <c r="J125" t="s">
        <v>151</v>
      </c>
      <c r="K125" t="s">
        <v>152</v>
      </c>
      <c r="L125" t="s">
        <v>153</v>
      </c>
    </row>
    <row r="126" spans="1:12" x14ac:dyDescent="0.25">
      <c r="A126" t="s">
        <v>10831</v>
      </c>
      <c r="B126" t="s">
        <v>10685</v>
      </c>
      <c r="C126" t="s">
        <v>10686</v>
      </c>
      <c r="D126" t="s">
        <v>10698</v>
      </c>
      <c r="E126" t="s">
        <v>10688</v>
      </c>
      <c r="F126" t="s">
        <v>10699</v>
      </c>
      <c r="G126" t="s">
        <v>10700</v>
      </c>
      <c r="H126" t="s">
        <v>10696</v>
      </c>
      <c r="I126" t="s">
        <v>160</v>
      </c>
      <c r="J126" t="s">
        <v>151</v>
      </c>
      <c r="K126" t="s">
        <v>152</v>
      </c>
      <c r="L126" t="s">
        <v>153</v>
      </c>
    </row>
    <row r="127" spans="1:12" x14ac:dyDescent="0.25">
      <c r="A127" t="s">
        <v>10832</v>
      </c>
      <c r="B127" t="s">
        <v>10685</v>
      </c>
      <c r="C127" t="s">
        <v>10686</v>
      </c>
      <c r="D127" t="s">
        <v>10687</v>
      </c>
      <c r="E127" t="s">
        <v>10688</v>
      </c>
      <c r="F127" t="s">
        <v>10689</v>
      </c>
      <c r="G127" t="s">
        <v>10690</v>
      </c>
      <c r="H127" t="s">
        <v>10691</v>
      </c>
      <c r="I127" t="s">
        <v>160</v>
      </c>
      <c r="J127" t="s">
        <v>151</v>
      </c>
      <c r="K127" t="s">
        <v>152</v>
      </c>
      <c r="L127" t="s">
        <v>153</v>
      </c>
    </row>
    <row r="128" spans="1:12" x14ac:dyDescent="0.25">
      <c r="A128" t="s">
        <v>10833</v>
      </c>
      <c r="B128" t="s">
        <v>10685</v>
      </c>
      <c r="C128" t="s">
        <v>10686</v>
      </c>
      <c r="D128" t="s">
        <v>10693</v>
      </c>
      <c r="E128" t="s">
        <v>10688</v>
      </c>
      <c r="F128" t="s">
        <v>10694</v>
      </c>
      <c r="G128" t="s">
        <v>10695</v>
      </c>
      <c r="H128" t="s">
        <v>10696</v>
      </c>
      <c r="I128" t="s">
        <v>160</v>
      </c>
      <c r="J128" t="s">
        <v>151</v>
      </c>
      <c r="K128" t="s">
        <v>152</v>
      </c>
      <c r="L128" t="s">
        <v>153</v>
      </c>
    </row>
    <row r="129" spans="1:12" x14ac:dyDescent="0.25">
      <c r="A129" t="s">
        <v>10834</v>
      </c>
      <c r="B129" t="s">
        <v>10685</v>
      </c>
      <c r="C129" t="s">
        <v>10686</v>
      </c>
      <c r="D129" t="s">
        <v>10702</v>
      </c>
      <c r="E129" t="s">
        <v>10688</v>
      </c>
      <c r="F129" t="s">
        <v>10703</v>
      </c>
      <c r="G129" t="s">
        <v>10704</v>
      </c>
      <c r="H129" t="s">
        <v>10696</v>
      </c>
      <c r="I129" t="s">
        <v>160</v>
      </c>
      <c r="J129" t="s">
        <v>151</v>
      </c>
      <c r="K129" t="s">
        <v>152</v>
      </c>
      <c r="L129" t="s">
        <v>153</v>
      </c>
    </row>
    <row r="130" spans="1:12" x14ac:dyDescent="0.25">
      <c r="A130" t="s">
        <v>10835</v>
      </c>
      <c r="B130" t="s">
        <v>10685</v>
      </c>
      <c r="C130" t="s">
        <v>10686</v>
      </c>
      <c r="D130" t="s">
        <v>10693</v>
      </c>
      <c r="E130" t="s">
        <v>10688</v>
      </c>
      <c r="F130" t="s">
        <v>10694</v>
      </c>
      <c r="G130" t="s">
        <v>10695</v>
      </c>
      <c r="H130" t="s">
        <v>10696</v>
      </c>
      <c r="I130" t="s">
        <v>160</v>
      </c>
      <c r="J130" t="s">
        <v>151</v>
      </c>
      <c r="K130" t="s">
        <v>152</v>
      </c>
      <c r="L130" t="s">
        <v>153</v>
      </c>
    </row>
    <row r="131" spans="1:12" x14ac:dyDescent="0.25">
      <c r="A131" t="s">
        <v>10836</v>
      </c>
      <c r="B131" t="s">
        <v>10685</v>
      </c>
      <c r="C131" t="s">
        <v>10686</v>
      </c>
      <c r="D131" t="s">
        <v>10687</v>
      </c>
      <c r="E131" t="s">
        <v>10688</v>
      </c>
      <c r="F131" t="s">
        <v>10689</v>
      </c>
      <c r="G131" t="s">
        <v>10690</v>
      </c>
      <c r="H131" t="s">
        <v>10691</v>
      </c>
      <c r="I131" t="s">
        <v>160</v>
      </c>
      <c r="J131" t="s">
        <v>151</v>
      </c>
      <c r="K131" t="s">
        <v>152</v>
      </c>
      <c r="L131" t="s">
        <v>153</v>
      </c>
    </row>
    <row r="132" spans="1:12" x14ac:dyDescent="0.25">
      <c r="A132" t="s">
        <v>10837</v>
      </c>
      <c r="B132" t="s">
        <v>10685</v>
      </c>
      <c r="C132" t="s">
        <v>10686</v>
      </c>
      <c r="D132" t="s">
        <v>10708</v>
      </c>
      <c r="E132" t="s">
        <v>10688</v>
      </c>
      <c r="F132" t="s">
        <v>10709</v>
      </c>
      <c r="G132" t="s">
        <v>10710</v>
      </c>
      <c r="H132" t="s">
        <v>10691</v>
      </c>
      <c r="I132" t="s">
        <v>160</v>
      </c>
      <c r="J132" t="s">
        <v>151</v>
      </c>
      <c r="K132" t="s">
        <v>152</v>
      </c>
      <c r="L132" t="s">
        <v>153</v>
      </c>
    </row>
    <row r="133" spans="1:12" x14ac:dyDescent="0.25">
      <c r="A133" t="s">
        <v>10838</v>
      </c>
      <c r="B133" t="s">
        <v>10685</v>
      </c>
      <c r="C133" t="s">
        <v>10686</v>
      </c>
      <c r="D133" t="s">
        <v>10718</v>
      </c>
      <c r="E133" t="s">
        <v>10688</v>
      </c>
      <c r="F133" t="s">
        <v>10719</v>
      </c>
      <c r="G133" t="s">
        <v>10720</v>
      </c>
      <c r="H133" t="s">
        <v>10696</v>
      </c>
      <c r="I133" t="s">
        <v>160</v>
      </c>
      <c r="J133" t="s">
        <v>151</v>
      </c>
      <c r="K133" t="s">
        <v>152</v>
      </c>
      <c r="L133" t="s">
        <v>153</v>
      </c>
    </row>
    <row r="134" spans="1:12" x14ac:dyDescent="0.25">
      <c r="A134" t="s">
        <v>10839</v>
      </c>
      <c r="B134" t="s">
        <v>10685</v>
      </c>
      <c r="C134" t="s">
        <v>10686</v>
      </c>
      <c r="D134" t="s">
        <v>10687</v>
      </c>
      <c r="E134" t="s">
        <v>10688</v>
      </c>
      <c r="F134" t="s">
        <v>10689</v>
      </c>
      <c r="G134" t="s">
        <v>10690</v>
      </c>
      <c r="H134" t="s">
        <v>10691</v>
      </c>
      <c r="I134" t="s">
        <v>160</v>
      </c>
      <c r="J134" t="s">
        <v>151</v>
      </c>
      <c r="K134" t="s">
        <v>152</v>
      </c>
      <c r="L134" t="s">
        <v>153</v>
      </c>
    </row>
    <row r="135" spans="1:12" x14ac:dyDescent="0.25">
      <c r="A135" t="s">
        <v>10840</v>
      </c>
      <c r="B135" t="s">
        <v>10685</v>
      </c>
      <c r="C135" t="s">
        <v>10686</v>
      </c>
      <c r="D135" t="s">
        <v>10702</v>
      </c>
      <c r="E135" t="s">
        <v>10688</v>
      </c>
      <c r="F135" t="s">
        <v>10703</v>
      </c>
      <c r="G135" t="s">
        <v>10704</v>
      </c>
      <c r="H135" t="s">
        <v>10696</v>
      </c>
      <c r="I135" t="s">
        <v>160</v>
      </c>
      <c r="J135" t="s">
        <v>151</v>
      </c>
      <c r="K135" t="s">
        <v>152</v>
      </c>
      <c r="L135" t="s">
        <v>153</v>
      </c>
    </row>
    <row r="136" spans="1:12" x14ac:dyDescent="0.25">
      <c r="A136" t="s">
        <v>10841</v>
      </c>
      <c r="B136" t="s">
        <v>10685</v>
      </c>
      <c r="C136" t="s">
        <v>10686</v>
      </c>
      <c r="D136" t="s">
        <v>10718</v>
      </c>
      <c r="E136" t="s">
        <v>10688</v>
      </c>
      <c r="F136" t="s">
        <v>10719</v>
      </c>
      <c r="G136" t="s">
        <v>10720</v>
      </c>
      <c r="H136" t="s">
        <v>10696</v>
      </c>
      <c r="I136" t="s">
        <v>160</v>
      </c>
      <c r="J136" t="s">
        <v>151</v>
      </c>
      <c r="K136" t="s">
        <v>152</v>
      </c>
      <c r="L136" t="s">
        <v>153</v>
      </c>
    </row>
    <row r="137" spans="1:12" x14ac:dyDescent="0.25">
      <c r="A137" t="s">
        <v>10842</v>
      </c>
      <c r="B137" t="s">
        <v>10685</v>
      </c>
      <c r="C137" t="s">
        <v>10686</v>
      </c>
      <c r="D137" t="s">
        <v>10693</v>
      </c>
      <c r="E137" t="s">
        <v>10688</v>
      </c>
      <c r="F137" t="s">
        <v>10694</v>
      </c>
      <c r="G137" t="s">
        <v>10695</v>
      </c>
      <c r="H137" t="s">
        <v>10696</v>
      </c>
      <c r="I137" t="s">
        <v>160</v>
      </c>
      <c r="J137" t="s">
        <v>151</v>
      </c>
      <c r="K137" t="s">
        <v>152</v>
      </c>
      <c r="L137" t="s">
        <v>153</v>
      </c>
    </row>
    <row r="138" spans="1:12" x14ac:dyDescent="0.25">
      <c r="A138" t="s">
        <v>10843</v>
      </c>
      <c r="B138" t="s">
        <v>10685</v>
      </c>
      <c r="C138" t="s">
        <v>10686</v>
      </c>
      <c r="D138" t="s">
        <v>10702</v>
      </c>
      <c r="E138" t="s">
        <v>10688</v>
      </c>
      <c r="F138" t="s">
        <v>10703</v>
      </c>
      <c r="G138" t="s">
        <v>10704</v>
      </c>
      <c r="H138" t="s">
        <v>10696</v>
      </c>
      <c r="I138" t="s">
        <v>160</v>
      </c>
      <c r="J138" t="s">
        <v>151</v>
      </c>
      <c r="K138" t="s">
        <v>152</v>
      </c>
      <c r="L138" t="s">
        <v>153</v>
      </c>
    </row>
    <row r="139" spans="1:12" x14ac:dyDescent="0.25">
      <c r="A139" t="s">
        <v>10844</v>
      </c>
      <c r="B139" t="s">
        <v>10685</v>
      </c>
      <c r="C139" t="s">
        <v>10686</v>
      </c>
      <c r="D139" t="s">
        <v>10718</v>
      </c>
      <c r="E139" t="s">
        <v>10688</v>
      </c>
      <c r="F139" t="s">
        <v>10719</v>
      </c>
      <c r="G139" t="s">
        <v>10720</v>
      </c>
      <c r="H139" t="s">
        <v>10696</v>
      </c>
      <c r="I139" t="s">
        <v>160</v>
      </c>
      <c r="J139" t="s">
        <v>151</v>
      </c>
      <c r="K139" t="s">
        <v>152</v>
      </c>
      <c r="L139" t="s">
        <v>153</v>
      </c>
    </row>
    <row r="140" spans="1:12" x14ac:dyDescent="0.25">
      <c r="A140" t="s">
        <v>10845</v>
      </c>
      <c r="B140" t="s">
        <v>10685</v>
      </c>
      <c r="C140" t="s">
        <v>10686</v>
      </c>
      <c r="D140" t="s">
        <v>10702</v>
      </c>
      <c r="E140" t="s">
        <v>10688</v>
      </c>
      <c r="F140" t="s">
        <v>10703</v>
      </c>
      <c r="G140" t="s">
        <v>10704</v>
      </c>
      <c r="H140" t="s">
        <v>10696</v>
      </c>
      <c r="I140" t="s">
        <v>160</v>
      </c>
      <c r="J140" t="s">
        <v>151</v>
      </c>
      <c r="K140" t="s">
        <v>152</v>
      </c>
      <c r="L140" t="s">
        <v>153</v>
      </c>
    </row>
    <row r="141" spans="1:12" x14ac:dyDescent="0.25">
      <c r="A141" t="s">
        <v>10846</v>
      </c>
      <c r="B141" t="s">
        <v>10685</v>
      </c>
      <c r="C141" t="s">
        <v>10686</v>
      </c>
      <c r="D141" t="s">
        <v>10693</v>
      </c>
      <c r="E141" t="s">
        <v>10688</v>
      </c>
      <c r="F141" t="s">
        <v>10694</v>
      </c>
      <c r="G141" t="s">
        <v>10695</v>
      </c>
      <c r="H141" t="s">
        <v>10696</v>
      </c>
      <c r="I141" t="s">
        <v>160</v>
      </c>
      <c r="J141" t="s">
        <v>151</v>
      </c>
      <c r="K141" t="s">
        <v>152</v>
      </c>
      <c r="L141" t="s">
        <v>153</v>
      </c>
    </row>
    <row r="142" spans="1:12" x14ac:dyDescent="0.25">
      <c r="A142" t="s">
        <v>10847</v>
      </c>
      <c r="B142" t="s">
        <v>10685</v>
      </c>
      <c r="C142" t="s">
        <v>10686</v>
      </c>
      <c r="D142" t="s">
        <v>10718</v>
      </c>
      <c r="E142" t="s">
        <v>10688</v>
      </c>
      <c r="F142" t="s">
        <v>10719</v>
      </c>
      <c r="G142" t="s">
        <v>10720</v>
      </c>
      <c r="H142" t="s">
        <v>10696</v>
      </c>
      <c r="I142" t="s">
        <v>160</v>
      </c>
      <c r="J142" t="s">
        <v>151</v>
      </c>
      <c r="K142" t="s">
        <v>152</v>
      </c>
      <c r="L142" t="s">
        <v>153</v>
      </c>
    </row>
    <row r="143" spans="1:12" x14ac:dyDescent="0.25">
      <c r="A143" t="s">
        <v>10848</v>
      </c>
      <c r="B143" t="s">
        <v>10685</v>
      </c>
      <c r="C143" t="s">
        <v>10686</v>
      </c>
      <c r="D143" t="s">
        <v>10702</v>
      </c>
      <c r="E143" t="s">
        <v>10688</v>
      </c>
      <c r="F143" t="s">
        <v>10703</v>
      </c>
      <c r="G143" t="s">
        <v>10704</v>
      </c>
      <c r="H143" t="s">
        <v>10696</v>
      </c>
      <c r="I143" t="s">
        <v>160</v>
      </c>
      <c r="J143" t="s">
        <v>151</v>
      </c>
      <c r="K143" t="s">
        <v>152</v>
      </c>
      <c r="L143" t="s">
        <v>153</v>
      </c>
    </row>
    <row r="144" spans="1:12" x14ac:dyDescent="0.25">
      <c r="A144" t="s">
        <v>10849</v>
      </c>
      <c r="B144" t="s">
        <v>10685</v>
      </c>
      <c r="C144" t="s">
        <v>10686</v>
      </c>
      <c r="D144" t="s">
        <v>10687</v>
      </c>
      <c r="E144" t="s">
        <v>10688</v>
      </c>
      <c r="F144" t="s">
        <v>10689</v>
      </c>
      <c r="G144" t="s">
        <v>10690</v>
      </c>
      <c r="H144" t="s">
        <v>10691</v>
      </c>
      <c r="I144" t="s">
        <v>160</v>
      </c>
      <c r="J144" t="s">
        <v>151</v>
      </c>
      <c r="K144" t="s">
        <v>152</v>
      </c>
      <c r="L144" t="s">
        <v>153</v>
      </c>
    </row>
    <row r="145" spans="1:12" x14ac:dyDescent="0.25">
      <c r="A145" t="s">
        <v>10850</v>
      </c>
      <c r="B145" t="s">
        <v>10685</v>
      </c>
      <c r="C145" t="s">
        <v>10686</v>
      </c>
      <c r="D145" t="s">
        <v>10718</v>
      </c>
      <c r="E145" t="s">
        <v>10688</v>
      </c>
      <c r="F145" t="s">
        <v>10719</v>
      </c>
      <c r="G145" t="s">
        <v>10720</v>
      </c>
      <c r="H145" t="s">
        <v>10696</v>
      </c>
      <c r="I145" t="s">
        <v>160</v>
      </c>
      <c r="J145" t="s">
        <v>151</v>
      </c>
      <c r="K145" t="s">
        <v>152</v>
      </c>
      <c r="L145" t="s">
        <v>153</v>
      </c>
    </row>
    <row r="146" spans="1:12" x14ac:dyDescent="0.25">
      <c r="A146" t="s">
        <v>10851</v>
      </c>
      <c r="B146" t="s">
        <v>10685</v>
      </c>
      <c r="C146" t="s">
        <v>10686</v>
      </c>
      <c r="D146" t="s">
        <v>10687</v>
      </c>
      <c r="E146" t="s">
        <v>10688</v>
      </c>
      <c r="F146" t="s">
        <v>10689</v>
      </c>
      <c r="G146" t="s">
        <v>10690</v>
      </c>
      <c r="H146" t="s">
        <v>10691</v>
      </c>
      <c r="I146" t="s">
        <v>160</v>
      </c>
      <c r="J146" t="s">
        <v>151</v>
      </c>
      <c r="K146" t="s">
        <v>152</v>
      </c>
      <c r="L146" t="s">
        <v>153</v>
      </c>
    </row>
    <row r="147" spans="1:12" x14ac:dyDescent="0.25">
      <c r="A147" t="s">
        <v>10852</v>
      </c>
      <c r="B147" t="s">
        <v>10685</v>
      </c>
      <c r="C147" t="s">
        <v>10686</v>
      </c>
      <c r="D147" t="s">
        <v>10702</v>
      </c>
      <c r="E147" t="s">
        <v>10688</v>
      </c>
      <c r="F147" t="s">
        <v>10703</v>
      </c>
      <c r="G147" t="s">
        <v>10704</v>
      </c>
      <c r="H147" t="s">
        <v>10696</v>
      </c>
      <c r="I147" t="s">
        <v>160</v>
      </c>
      <c r="J147" t="s">
        <v>151</v>
      </c>
      <c r="K147" t="s">
        <v>152</v>
      </c>
      <c r="L147" t="s">
        <v>153</v>
      </c>
    </row>
    <row r="148" spans="1:12" x14ac:dyDescent="0.25">
      <c r="A148" t="s">
        <v>10853</v>
      </c>
      <c r="B148" t="s">
        <v>10685</v>
      </c>
      <c r="C148" t="s">
        <v>10686</v>
      </c>
      <c r="D148" t="s">
        <v>10687</v>
      </c>
      <c r="E148" t="s">
        <v>10688</v>
      </c>
      <c r="F148" t="s">
        <v>10689</v>
      </c>
      <c r="G148" t="s">
        <v>10690</v>
      </c>
      <c r="H148" t="s">
        <v>10691</v>
      </c>
      <c r="I148" t="s">
        <v>160</v>
      </c>
      <c r="J148" t="s">
        <v>151</v>
      </c>
      <c r="K148" t="s">
        <v>152</v>
      </c>
      <c r="L148" t="s">
        <v>153</v>
      </c>
    </row>
    <row r="149" spans="1:12" x14ac:dyDescent="0.25">
      <c r="A149" t="s">
        <v>10854</v>
      </c>
      <c r="B149" t="s">
        <v>10685</v>
      </c>
      <c r="C149" t="s">
        <v>10686</v>
      </c>
      <c r="D149" t="s">
        <v>10708</v>
      </c>
      <c r="E149" t="s">
        <v>10688</v>
      </c>
      <c r="F149" t="s">
        <v>10709</v>
      </c>
      <c r="G149" t="s">
        <v>10710</v>
      </c>
      <c r="H149" t="s">
        <v>10691</v>
      </c>
      <c r="I149" t="s">
        <v>160</v>
      </c>
      <c r="J149" t="s">
        <v>151</v>
      </c>
      <c r="K149" t="s">
        <v>152</v>
      </c>
      <c r="L149" t="s">
        <v>153</v>
      </c>
    </row>
    <row r="150" spans="1:12" x14ac:dyDescent="0.25">
      <c r="A150" t="s">
        <v>10855</v>
      </c>
      <c r="B150" t="s">
        <v>10685</v>
      </c>
      <c r="C150" t="s">
        <v>10686</v>
      </c>
      <c r="D150" t="s">
        <v>10702</v>
      </c>
      <c r="E150" t="s">
        <v>10688</v>
      </c>
      <c r="F150" t="s">
        <v>10703</v>
      </c>
      <c r="G150" t="s">
        <v>10704</v>
      </c>
      <c r="H150" t="s">
        <v>10696</v>
      </c>
      <c r="I150" t="s">
        <v>160</v>
      </c>
      <c r="J150" t="s">
        <v>151</v>
      </c>
      <c r="K150" t="s">
        <v>152</v>
      </c>
      <c r="L150" t="s">
        <v>153</v>
      </c>
    </row>
    <row r="151" spans="1:12" x14ac:dyDescent="0.25">
      <c r="A151" t="s">
        <v>10856</v>
      </c>
      <c r="B151" t="s">
        <v>10685</v>
      </c>
      <c r="C151" t="s">
        <v>10686</v>
      </c>
      <c r="D151" t="s">
        <v>10718</v>
      </c>
      <c r="E151" t="s">
        <v>10688</v>
      </c>
      <c r="F151" t="s">
        <v>10719</v>
      </c>
      <c r="G151" t="s">
        <v>10720</v>
      </c>
      <c r="H151" t="s">
        <v>10696</v>
      </c>
      <c r="I151" t="s">
        <v>160</v>
      </c>
      <c r="J151" t="s">
        <v>151</v>
      </c>
      <c r="K151" t="s">
        <v>152</v>
      </c>
      <c r="L151" t="s">
        <v>153</v>
      </c>
    </row>
    <row r="152" spans="1:12" x14ac:dyDescent="0.25">
      <c r="A152" t="s">
        <v>10857</v>
      </c>
      <c r="B152" t="s">
        <v>10685</v>
      </c>
      <c r="C152" t="s">
        <v>10686</v>
      </c>
      <c r="D152" t="s">
        <v>10708</v>
      </c>
      <c r="E152" t="s">
        <v>10688</v>
      </c>
      <c r="F152" t="s">
        <v>10709</v>
      </c>
      <c r="G152" t="s">
        <v>10710</v>
      </c>
      <c r="H152" t="s">
        <v>10691</v>
      </c>
      <c r="I152" t="s">
        <v>160</v>
      </c>
      <c r="J152" t="s">
        <v>151</v>
      </c>
      <c r="K152" t="s">
        <v>152</v>
      </c>
      <c r="L152" t="s">
        <v>153</v>
      </c>
    </row>
    <row r="153" spans="1:12" x14ac:dyDescent="0.25">
      <c r="A153" t="s">
        <v>10858</v>
      </c>
      <c r="B153" t="s">
        <v>10685</v>
      </c>
      <c r="C153" t="s">
        <v>10686</v>
      </c>
      <c r="D153" t="s">
        <v>10693</v>
      </c>
      <c r="E153" t="s">
        <v>10688</v>
      </c>
      <c r="F153" t="s">
        <v>10694</v>
      </c>
      <c r="G153" t="s">
        <v>10695</v>
      </c>
      <c r="H153" t="s">
        <v>10696</v>
      </c>
      <c r="I153" t="s">
        <v>160</v>
      </c>
      <c r="J153" t="s">
        <v>151</v>
      </c>
      <c r="K153" t="s">
        <v>152</v>
      </c>
      <c r="L153" t="s">
        <v>153</v>
      </c>
    </row>
    <row r="154" spans="1:12" x14ac:dyDescent="0.25">
      <c r="A154" t="s">
        <v>10859</v>
      </c>
      <c r="B154" t="s">
        <v>10685</v>
      </c>
      <c r="C154" t="s">
        <v>10686</v>
      </c>
      <c r="D154" t="s">
        <v>10698</v>
      </c>
      <c r="E154" t="s">
        <v>10688</v>
      </c>
      <c r="F154" t="s">
        <v>10699</v>
      </c>
      <c r="G154" t="s">
        <v>10700</v>
      </c>
      <c r="H154" t="s">
        <v>10696</v>
      </c>
      <c r="I154" t="s">
        <v>160</v>
      </c>
      <c r="J154" t="s">
        <v>151</v>
      </c>
      <c r="K154" t="s">
        <v>152</v>
      </c>
      <c r="L154" t="s">
        <v>153</v>
      </c>
    </row>
    <row r="155" spans="1:12" x14ac:dyDescent="0.25">
      <c r="A155" t="s">
        <v>10860</v>
      </c>
      <c r="B155" t="s">
        <v>10685</v>
      </c>
      <c r="C155" t="s">
        <v>10686</v>
      </c>
      <c r="D155" t="s">
        <v>10693</v>
      </c>
      <c r="E155" t="s">
        <v>10688</v>
      </c>
      <c r="F155" t="s">
        <v>10694</v>
      </c>
      <c r="G155" t="s">
        <v>10695</v>
      </c>
      <c r="H155" t="s">
        <v>10696</v>
      </c>
      <c r="I155" t="s">
        <v>160</v>
      </c>
      <c r="J155" t="s">
        <v>151</v>
      </c>
      <c r="K155" t="s">
        <v>152</v>
      </c>
      <c r="L155" t="s">
        <v>153</v>
      </c>
    </row>
    <row r="156" spans="1:12" x14ac:dyDescent="0.25">
      <c r="A156" t="s">
        <v>10861</v>
      </c>
      <c r="B156" t="s">
        <v>10685</v>
      </c>
      <c r="C156" t="s">
        <v>10686</v>
      </c>
      <c r="D156" t="s">
        <v>10687</v>
      </c>
      <c r="E156" t="s">
        <v>10688</v>
      </c>
      <c r="F156" t="s">
        <v>10689</v>
      </c>
      <c r="G156" t="s">
        <v>10690</v>
      </c>
      <c r="H156" t="s">
        <v>10691</v>
      </c>
      <c r="I156" t="s">
        <v>160</v>
      </c>
      <c r="J156" t="s">
        <v>151</v>
      </c>
      <c r="K156" t="s">
        <v>152</v>
      </c>
      <c r="L156" t="s">
        <v>153</v>
      </c>
    </row>
    <row r="157" spans="1:12" x14ac:dyDescent="0.25">
      <c r="A157" t="s">
        <v>10862</v>
      </c>
      <c r="B157" t="s">
        <v>10685</v>
      </c>
      <c r="C157" t="s">
        <v>10686</v>
      </c>
      <c r="D157" t="s">
        <v>10693</v>
      </c>
      <c r="E157" t="s">
        <v>10688</v>
      </c>
      <c r="F157" t="s">
        <v>10694</v>
      </c>
      <c r="G157" t="s">
        <v>10695</v>
      </c>
      <c r="H157" t="s">
        <v>10696</v>
      </c>
      <c r="I157" t="s">
        <v>160</v>
      </c>
      <c r="J157" t="s">
        <v>151</v>
      </c>
      <c r="K157" t="s">
        <v>152</v>
      </c>
      <c r="L157" t="s">
        <v>153</v>
      </c>
    </row>
    <row r="158" spans="1:12" x14ac:dyDescent="0.25">
      <c r="A158" t="s">
        <v>10863</v>
      </c>
      <c r="B158" t="s">
        <v>10685</v>
      </c>
      <c r="C158" t="s">
        <v>10686</v>
      </c>
      <c r="D158" t="s">
        <v>10698</v>
      </c>
      <c r="E158" t="s">
        <v>10688</v>
      </c>
      <c r="F158" t="s">
        <v>10699</v>
      </c>
      <c r="G158" t="s">
        <v>10700</v>
      </c>
      <c r="H158" t="s">
        <v>10696</v>
      </c>
      <c r="I158" t="s">
        <v>160</v>
      </c>
      <c r="J158" t="s">
        <v>151</v>
      </c>
      <c r="K158" t="s">
        <v>152</v>
      </c>
      <c r="L158" t="s">
        <v>153</v>
      </c>
    </row>
    <row r="159" spans="1:12" x14ac:dyDescent="0.25">
      <c r="A159" t="s">
        <v>10864</v>
      </c>
      <c r="B159" t="s">
        <v>10685</v>
      </c>
      <c r="C159" t="s">
        <v>10686</v>
      </c>
      <c r="D159" t="s">
        <v>10708</v>
      </c>
      <c r="E159" t="s">
        <v>10688</v>
      </c>
      <c r="F159" t="s">
        <v>10709</v>
      </c>
      <c r="G159" t="s">
        <v>10710</v>
      </c>
      <c r="H159" t="s">
        <v>10691</v>
      </c>
      <c r="I159" t="s">
        <v>160</v>
      </c>
      <c r="J159" t="s">
        <v>151</v>
      </c>
      <c r="K159" t="s">
        <v>152</v>
      </c>
      <c r="L159" t="s">
        <v>153</v>
      </c>
    </row>
    <row r="160" spans="1:12" x14ac:dyDescent="0.25">
      <c r="A160" t="s">
        <v>10865</v>
      </c>
      <c r="B160" t="s">
        <v>10685</v>
      </c>
      <c r="C160" t="s">
        <v>10686</v>
      </c>
      <c r="D160" t="s">
        <v>10702</v>
      </c>
      <c r="E160" t="s">
        <v>10688</v>
      </c>
      <c r="F160" t="s">
        <v>10703</v>
      </c>
      <c r="G160" t="s">
        <v>10704</v>
      </c>
      <c r="H160" t="s">
        <v>10696</v>
      </c>
      <c r="I160" t="s">
        <v>160</v>
      </c>
      <c r="J160" t="s">
        <v>151</v>
      </c>
      <c r="K160" t="s">
        <v>152</v>
      </c>
      <c r="L160" t="s">
        <v>153</v>
      </c>
    </row>
    <row r="161" spans="1:12" x14ac:dyDescent="0.25">
      <c r="A161" t="s">
        <v>10866</v>
      </c>
      <c r="B161" t="s">
        <v>10685</v>
      </c>
      <c r="C161" t="s">
        <v>10686</v>
      </c>
      <c r="D161" t="s">
        <v>10687</v>
      </c>
      <c r="E161" t="s">
        <v>10688</v>
      </c>
      <c r="F161" t="s">
        <v>10689</v>
      </c>
      <c r="G161" t="s">
        <v>10690</v>
      </c>
      <c r="H161" t="s">
        <v>10691</v>
      </c>
      <c r="I161" t="s">
        <v>160</v>
      </c>
      <c r="J161" t="s">
        <v>151</v>
      </c>
      <c r="K161" t="s">
        <v>152</v>
      </c>
      <c r="L161" t="s">
        <v>153</v>
      </c>
    </row>
    <row r="162" spans="1:12" x14ac:dyDescent="0.25">
      <c r="A162" t="s">
        <v>10867</v>
      </c>
      <c r="B162" t="s">
        <v>10685</v>
      </c>
      <c r="C162" t="s">
        <v>10686</v>
      </c>
      <c r="D162" t="s">
        <v>10718</v>
      </c>
      <c r="E162" t="s">
        <v>10688</v>
      </c>
      <c r="F162" t="s">
        <v>10719</v>
      </c>
      <c r="G162" t="s">
        <v>10720</v>
      </c>
      <c r="H162" t="s">
        <v>10696</v>
      </c>
      <c r="I162" t="s">
        <v>160</v>
      </c>
      <c r="J162" t="s">
        <v>151</v>
      </c>
      <c r="K162" t="s">
        <v>152</v>
      </c>
      <c r="L162" t="s">
        <v>153</v>
      </c>
    </row>
    <row r="163" spans="1:12" x14ac:dyDescent="0.25">
      <c r="A163" t="s">
        <v>10868</v>
      </c>
      <c r="B163" t="s">
        <v>10685</v>
      </c>
      <c r="C163" t="s">
        <v>10686</v>
      </c>
      <c r="D163" t="s">
        <v>10708</v>
      </c>
      <c r="E163" t="s">
        <v>10688</v>
      </c>
      <c r="F163" t="s">
        <v>10709</v>
      </c>
      <c r="G163" t="s">
        <v>10710</v>
      </c>
      <c r="H163" t="s">
        <v>10691</v>
      </c>
      <c r="I163" t="s">
        <v>160</v>
      </c>
      <c r="J163" t="s">
        <v>151</v>
      </c>
      <c r="K163" t="s">
        <v>152</v>
      </c>
      <c r="L163" t="s">
        <v>153</v>
      </c>
    </row>
    <row r="164" spans="1:12" x14ac:dyDescent="0.25">
      <c r="A164" t="s">
        <v>10869</v>
      </c>
      <c r="B164" t="s">
        <v>10685</v>
      </c>
      <c r="C164" t="s">
        <v>10686</v>
      </c>
      <c r="D164" t="s">
        <v>10702</v>
      </c>
      <c r="E164" t="s">
        <v>10688</v>
      </c>
      <c r="F164" t="s">
        <v>10703</v>
      </c>
      <c r="G164" t="s">
        <v>10704</v>
      </c>
      <c r="H164" t="s">
        <v>10696</v>
      </c>
      <c r="I164" t="s">
        <v>160</v>
      </c>
      <c r="J164" t="s">
        <v>151</v>
      </c>
      <c r="K164" t="s">
        <v>152</v>
      </c>
      <c r="L164" t="s">
        <v>153</v>
      </c>
    </row>
    <row r="165" spans="1:12" x14ac:dyDescent="0.25">
      <c r="A165" t="s">
        <v>10870</v>
      </c>
      <c r="B165" t="s">
        <v>10685</v>
      </c>
      <c r="C165" t="s">
        <v>10686</v>
      </c>
      <c r="D165" t="s">
        <v>10693</v>
      </c>
      <c r="E165" t="s">
        <v>10688</v>
      </c>
      <c r="F165" t="s">
        <v>10694</v>
      </c>
      <c r="G165" t="s">
        <v>10695</v>
      </c>
      <c r="H165" t="s">
        <v>10696</v>
      </c>
      <c r="I165" t="s">
        <v>160</v>
      </c>
      <c r="J165" t="s">
        <v>151</v>
      </c>
      <c r="K165" t="s">
        <v>152</v>
      </c>
      <c r="L165" t="s">
        <v>153</v>
      </c>
    </row>
    <row r="166" spans="1:12" x14ac:dyDescent="0.25">
      <c r="A166" t="s">
        <v>10871</v>
      </c>
      <c r="B166" t="s">
        <v>10685</v>
      </c>
      <c r="C166" t="s">
        <v>10686</v>
      </c>
      <c r="D166" t="s">
        <v>10687</v>
      </c>
      <c r="E166" t="s">
        <v>10688</v>
      </c>
      <c r="F166" t="s">
        <v>10689</v>
      </c>
      <c r="G166" t="s">
        <v>10690</v>
      </c>
      <c r="H166" t="s">
        <v>10691</v>
      </c>
      <c r="I166" t="s">
        <v>160</v>
      </c>
      <c r="J166" t="s">
        <v>151</v>
      </c>
      <c r="K166" t="s">
        <v>152</v>
      </c>
      <c r="L166" t="s">
        <v>153</v>
      </c>
    </row>
    <row r="167" spans="1:12" x14ac:dyDescent="0.25">
      <c r="A167" t="s">
        <v>10872</v>
      </c>
      <c r="B167" t="s">
        <v>10685</v>
      </c>
      <c r="C167" t="s">
        <v>10686</v>
      </c>
      <c r="D167" t="s">
        <v>10698</v>
      </c>
      <c r="E167" t="s">
        <v>10688</v>
      </c>
      <c r="F167" t="s">
        <v>10699</v>
      </c>
      <c r="G167" t="s">
        <v>10700</v>
      </c>
      <c r="H167" t="s">
        <v>10696</v>
      </c>
      <c r="I167" t="s">
        <v>160</v>
      </c>
      <c r="J167" t="s">
        <v>151</v>
      </c>
      <c r="K167" t="s">
        <v>152</v>
      </c>
      <c r="L167" t="s">
        <v>153</v>
      </c>
    </row>
    <row r="168" spans="1:12" x14ac:dyDescent="0.25">
      <c r="A168" t="s">
        <v>10873</v>
      </c>
      <c r="B168" t="s">
        <v>10685</v>
      </c>
      <c r="C168" t="s">
        <v>10686</v>
      </c>
      <c r="D168" t="s">
        <v>10718</v>
      </c>
      <c r="E168" t="s">
        <v>10688</v>
      </c>
      <c r="F168" t="s">
        <v>10719</v>
      </c>
      <c r="G168" t="s">
        <v>10720</v>
      </c>
      <c r="H168" t="s">
        <v>10696</v>
      </c>
      <c r="I168" t="s">
        <v>160</v>
      </c>
      <c r="J168" t="s">
        <v>151</v>
      </c>
      <c r="K168" t="s">
        <v>152</v>
      </c>
      <c r="L168" t="s">
        <v>153</v>
      </c>
    </row>
    <row r="169" spans="1:12" x14ac:dyDescent="0.25">
      <c r="A169" t="s">
        <v>10874</v>
      </c>
      <c r="B169" t="s">
        <v>10685</v>
      </c>
      <c r="C169" t="s">
        <v>10686</v>
      </c>
      <c r="D169" t="s">
        <v>10718</v>
      </c>
      <c r="E169" t="s">
        <v>10688</v>
      </c>
      <c r="F169" t="s">
        <v>10719</v>
      </c>
      <c r="G169" t="s">
        <v>10720</v>
      </c>
      <c r="H169" t="s">
        <v>10696</v>
      </c>
      <c r="I169" t="s">
        <v>160</v>
      </c>
      <c r="J169" t="s">
        <v>151</v>
      </c>
      <c r="K169" t="s">
        <v>152</v>
      </c>
      <c r="L169" t="s">
        <v>153</v>
      </c>
    </row>
    <row r="170" spans="1:12" x14ac:dyDescent="0.25">
      <c r="A170" t="s">
        <v>10875</v>
      </c>
      <c r="B170" t="s">
        <v>10685</v>
      </c>
      <c r="C170" t="s">
        <v>10686</v>
      </c>
      <c r="D170" t="s">
        <v>10708</v>
      </c>
      <c r="E170" t="s">
        <v>10688</v>
      </c>
      <c r="F170" t="s">
        <v>10709</v>
      </c>
      <c r="G170" t="s">
        <v>10710</v>
      </c>
      <c r="H170" t="s">
        <v>10691</v>
      </c>
      <c r="I170" t="s">
        <v>160</v>
      </c>
      <c r="J170" t="s">
        <v>151</v>
      </c>
      <c r="K170" t="s">
        <v>152</v>
      </c>
      <c r="L170" t="s">
        <v>153</v>
      </c>
    </row>
    <row r="171" spans="1:12" x14ac:dyDescent="0.25">
      <c r="A171" t="s">
        <v>10876</v>
      </c>
      <c r="B171" t="s">
        <v>10685</v>
      </c>
      <c r="C171" t="s">
        <v>10686</v>
      </c>
      <c r="D171" t="s">
        <v>10698</v>
      </c>
      <c r="E171" t="s">
        <v>10688</v>
      </c>
      <c r="F171" t="s">
        <v>10699</v>
      </c>
      <c r="G171" t="s">
        <v>10700</v>
      </c>
      <c r="H171" t="s">
        <v>10696</v>
      </c>
      <c r="I171" t="s">
        <v>160</v>
      </c>
      <c r="J171" t="s">
        <v>151</v>
      </c>
      <c r="K171" t="s">
        <v>152</v>
      </c>
      <c r="L171" t="s">
        <v>153</v>
      </c>
    </row>
    <row r="172" spans="1:12" x14ac:dyDescent="0.25">
      <c r="A172" t="s">
        <v>10877</v>
      </c>
      <c r="B172" t="s">
        <v>10685</v>
      </c>
      <c r="C172" t="s">
        <v>10686</v>
      </c>
      <c r="D172" t="s">
        <v>10718</v>
      </c>
      <c r="E172" t="s">
        <v>10688</v>
      </c>
      <c r="F172" t="s">
        <v>10719</v>
      </c>
      <c r="G172" t="s">
        <v>10720</v>
      </c>
      <c r="H172" t="s">
        <v>10696</v>
      </c>
      <c r="I172" t="s">
        <v>160</v>
      </c>
      <c r="J172" t="s">
        <v>151</v>
      </c>
      <c r="K172" t="s">
        <v>152</v>
      </c>
      <c r="L172" t="s">
        <v>153</v>
      </c>
    </row>
    <row r="173" spans="1:12" x14ac:dyDescent="0.25">
      <c r="A173" t="s">
        <v>10878</v>
      </c>
      <c r="B173" t="s">
        <v>10685</v>
      </c>
      <c r="C173" t="s">
        <v>10686</v>
      </c>
      <c r="D173" t="s">
        <v>10693</v>
      </c>
      <c r="E173" t="s">
        <v>10688</v>
      </c>
      <c r="F173" t="s">
        <v>10694</v>
      </c>
      <c r="G173" t="s">
        <v>10695</v>
      </c>
      <c r="H173" t="s">
        <v>10696</v>
      </c>
      <c r="I173" t="s">
        <v>160</v>
      </c>
      <c r="J173" t="s">
        <v>151</v>
      </c>
      <c r="K173" t="s">
        <v>152</v>
      </c>
      <c r="L173" t="s">
        <v>153</v>
      </c>
    </row>
    <row r="174" spans="1:12" x14ac:dyDescent="0.25">
      <c r="A174" t="s">
        <v>10879</v>
      </c>
      <c r="B174" t="s">
        <v>10685</v>
      </c>
      <c r="C174" t="s">
        <v>10686</v>
      </c>
      <c r="D174" t="s">
        <v>10702</v>
      </c>
      <c r="E174" t="s">
        <v>10688</v>
      </c>
      <c r="F174" t="s">
        <v>10703</v>
      </c>
      <c r="G174" t="s">
        <v>10704</v>
      </c>
      <c r="H174" t="s">
        <v>10696</v>
      </c>
      <c r="I174" t="s">
        <v>160</v>
      </c>
      <c r="J174" t="s">
        <v>151</v>
      </c>
      <c r="K174" t="s">
        <v>152</v>
      </c>
      <c r="L174" t="s">
        <v>153</v>
      </c>
    </row>
    <row r="175" spans="1:12" x14ac:dyDescent="0.25">
      <c r="A175" t="s">
        <v>10880</v>
      </c>
      <c r="B175" t="s">
        <v>10685</v>
      </c>
      <c r="C175" t="s">
        <v>10686</v>
      </c>
      <c r="D175" t="s">
        <v>10687</v>
      </c>
      <c r="E175" t="s">
        <v>10688</v>
      </c>
      <c r="F175" t="s">
        <v>10689</v>
      </c>
      <c r="G175" t="s">
        <v>10690</v>
      </c>
      <c r="H175" t="s">
        <v>10691</v>
      </c>
      <c r="I175" t="s">
        <v>160</v>
      </c>
      <c r="J175" t="s">
        <v>151</v>
      </c>
      <c r="K175" t="s">
        <v>152</v>
      </c>
      <c r="L175" t="s">
        <v>153</v>
      </c>
    </row>
    <row r="176" spans="1:12" x14ac:dyDescent="0.25">
      <c r="A176" t="s">
        <v>10881</v>
      </c>
      <c r="B176" t="s">
        <v>10685</v>
      </c>
      <c r="C176" t="s">
        <v>10686</v>
      </c>
      <c r="D176" t="s">
        <v>10698</v>
      </c>
      <c r="E176" t="s">
        <v>10688</v>
      </c>
      <c r="F176" t="s">
        <v>10699</v>
      </c>
      <c r="G176" t="s">
        <v>10700</v>
      </c>
      <c r="H176" t="s">
        <v>10696</v>
      </c>
      <c r="I176" t="s">
        <v>160</v>
      </c>
      <c r="J176" t="s">
        <v>151</v>
      </c>
      <c r="K176" t="s">
        <v>152</v>
      </c>
      <c r="L176" t="s">
        <v>153</v>
      </c>
    </row>
    <row r="177" spans="1:12" x14ac:dyDescent="0.25">
      <c r="A177" t="s">
        <v>10882</v>
      </c>
      <c r="B177" t="s">
        <v>10685</v>
      </c>
      <c r="C177" t="s">
        <v>10686</v>
      </c>
      <c r="D177" t="s">
        <v>10693</v>
      </c>
      <c r="E177" t="s">
        <v>10688</v>
      </c>
      <c r="F177" t="s">
        <v>10694</v>
      </c>
      <c r="G177" t="s">
        <v>10695</v>
      </c>
      <c r="H177" t="s">
        <v>10696</v>
      </c>
      <c r="I177" t="s">
        <v>160</v>
      </c>
      <c r="J177" t="s">
        <v>151</v>
      </c>
      <c r="K177" t="s">
        <v>152</v>
      </c>
      <c r="L177" t="s">
        <v>153</v>
      </c>
    </row>
    <row r="178" spans="1:12" x14ac:dyDescent="0.25">
      <c r="A178" t="s">
        <v>10883</v>
      </c>
      <c r="B178" t="s">
        <v>10685</v>
      </c>
      <c r="C178" t="s">
        <v>10686</v>
      </c>
      <c r="D178" t="s">
        <v>10687</v>
      </c>
      <c r="E178" t="s">
        <v>10688</v>
      </c>
      <c r="F178" t="s">
        <v>10689</v>
      </c>
      <c r="G178" t="s">
        <v>10690</v>
      </c>
      <c r="H178" t="s">
        <v>10691</v>
      </c>
      <c r="I178" t="s">
        <v>160</v>
      </c>
      <c r="J178" t="s">
        <v>151</v>
      </c>
      <c r="K178" t="s">
        <v>152</v>
      </c>
      <c r="L178" t="s">
        <v>153</v>
      </c>
    </row>
    <row r="179" spans="1:12" x14ac:dyDescent="0.25">
      <c r="A179" t="s">
        <v>10884</v>
      </c>
      <c r="B179" t="s">
        <v>10685</v>
      </c>
      <c r="C179" t="s">
        <v>10686</v>
      </c>
      <c r="D179" t="s">
        <v>10702</v>
      </c>
      <c r="E179" t="s">
        <v>10688</v>
      </c>
      <c r="F179" t="s">
        <v>10703</v>
      </c>
      <c r="G179" t="s">
        <v>10704</v>
      </c>
      <c r="H179" t="s">
        <v>10696</v>
      </c>
      <c r="I179" t="s">
        <v>160</v>
      </c>
      <c r="J179" t="s">
        <v>151</v>
      </c>
      <c r="K179" t="s">
        <v>152</v>
      </c>
      <c r="L179" t="s">
        <v>153</v>
      </c>
    </row>
    <row r="180" spans="1:12" x14ac:dyDescent="0.25">
      <c r="A180" t="s">
        <v>10885</v>
      </c>
      <c r="B180" t="s">
        <v>10685</v>
      </c>
      <c r="C180" t="s">
        <v>10686</v>
      </c>
      <c r="D180" t="s">
        <v>10687</v>
      </c>
      <c r="E180" t="s">
        <v>10688</v>
      </c>
      <c r="F180" t="s">
        <v>10689</v>
      </c>
      <c r="G180" t="s">
        <v>10690</v>
      </c>
      <c r="H180" t="s">
        <v>10691</v>
      </c>
      <c r="I180" t="s">
        <v>160</v>
      </c>
      <c r="J180" t="s">
        <v>151</v>
      </c>
      <c r="K180" t="s">
        <v>152</v>
      </c>
      <c r="L180" t="s">
        <v>153</v>
      </c>
    </row>
    <row r="181" spans="1:12" x14ac:dyDescent="0.25">
      <c r="A181" t="s">
        <v>10886</v>
      </c>
      <c r="B181" t="s">
        <v>10685</v>
      </c>
      <c r="C181" t="s">
        <v>10686</v>
      </c>
      <c r="D181" t="s">
        <v>10698</v>
      </c>
      <c r="E181" t="s">
        <v>10688</v>
      </c>
      <c r="F181" t="s">
        <v>10699</v>
      </c>
      <c r="G181" t="s">
        <v>10700</v>
      </c>
      <c r="H181" t="s">
        <v>10696</v>
      </c>
      <c r="I181" t="s">
        <v>160</v>
      </c>
      <c r="J181" t="s">
        <v>151</v>
      </c>
      <c r="K181" t="s">
        <v>152</v>
      </c>
      <c r="L181" t="s">
        <v>153</v>
      </c>
    </row>
    <row r="182" spans="1:12" x14ac:dyDescent="0.25">
      <c r="A182" t="s">
        <v>10887</v>
      </c>
      <c r="B182" t="s">
        <v>10685</v>
      </c>
      <c r="C182" t="s">
        <v>10686</v>
      </c>
      <c r="D182" t="s">
        <v>10698</v>
      </c>
      <c r="E182" t="s">
        <v>10688</v>
      </c>
      <c r="F182" t="s">
        <v>10699</v>
      </c>
      <c r="G182" t="s">
        <v>10700</v>
      </c>
      <c r="H182" t="s">
        <v>10696</v>
      </c>
      <c r="I182" t="s">
        <v>160</v>
      </c>
      <c r="J182" t="s">
        <v>151</v>
      </c>
      <c r="K182" t="s">
        <v>152</v>
      </c>
      <c r="L182" t="s">
        <v>153</v>
      </c>
    </row>
    <row r="183" spans="1:12" x14ac:dyDescent="0.25">
      <c r="A183" t="s">
        <v>10888</v>
      </c>
      <c r="B183" t="s">
        <v>10685</v>
      </c>
      <c r="C183" t="s">
        <v>10686</v>
      </c>
      <c r="D183" t="s">
        <v>10687</v>
      </c>
      <c r="E183" t="s">
        <v>10688</v>
      </c>
      <c r="F183" t="s">
        <v>10689</v>
      </c>
      <c r="G183" t="s">
        <v>10690</v>
      </c>
      <c r="H183" t="s">
        <v>10691</v>
      </c>
      <c r="I183" t="s">
        <v>160</v>
      </c>
      <c r="J183" t="s">
        <v>151</v>
      </c>
      <c r="K183" t="s">
        <v>152</v>
      </c>
      <c r="L183" t="s">
        <v>153</v>
      </c>
    </row>
    <row r="184" spans="1:12" x14ac:dyDescent="0.25">
      <c r="A184" t="s">
        <v>10889</v>
      </c>
      <c r="B184" t="s">
        <v>10685</v>
      </c>
      <c r="C184" t="s">
        <v>10686</v>
      </c>
      <c r="D184" t="s">
        <v>10702</v>
      </c>
      <c r="E184" t="s">
        <v>10688</v>
      </c>
      <c r="F184" t="s">
        <v>10703</v>
      </c>
      <c r="G184" t="s">
        <v>10704</v>
      </c>
      <c r="H184" t="s">
        <v>10696</v>
      </c>
      <c r="I184" t="s">
        <v>160</v>
      </c>
      <c r="J184" t="s">
        <v>151</v>
      </c>
      <c r="K184" t="s">
        <v>152</v>
      </c>
      <c r="L184" t="s">
        <v>153</v>
      </c>
    </row>
    <row r="185" spans="1:12" x14ac:dyDescent="0.25">
      <c r="A185" t="s">
        <v>10890</v>
      </c>
      <c r="B185" t="s">
        <v>10685</v>
      </c>
      <c r="C185" t="s">
        <v>10686</v>
      </c>
      <c r="D185" t="s">
        <v>10702</v>
      </c>
      <c r="E185" t="s">
        <v>10688</v>
      </c>
      <c r="F185" t="s">
        <v>10703</v>
      </c>
      <c r="G185" t="s">
        <v>10704</v>
      </c>
      <c r="H185" t="s">
        <v>10696</v>
      </c>
      <c r="I185" t="s">
        <v>160</v>
      </c>
      <c r="J185" t="s">
        <v>151</v>
      </c>
      <c r="K185" t="s">
        <v>152</v>
      </c>
      <c r="L185" t="s">
        <v>153</v>
      </c>
    </row>
    <row r="186" spans="1:12" x14ac:dyDescent="0.25">
      <c r="A186" t="s">
        <v>10891</v>
      </c>
      <c r="B186" t="s">
        <v>10685</v>
      </c>
      <c r="C186" t="s">
        <v>10686</v>
      </c>
      <c r="D186" t="s">
        <v>10702</v>
      </c>
      <c r="E186" t="s">
        <v>10688</v>
      </c>
      <c r="F186" t="s">
        <v>10703</v>
      </c>
      <c r="G186" t="s">
        <v>10704</v>
      </c>
      <c r="H186" t="s">
        <v>10696</v>
      </c>
      <c r="I186" t="s">
        <v>160</v>
      </c>
      <c r="J186" t="s">
        <v>151</v>
      </c>
      <c r="K186" t="s">
        <v>152</v>
      </c>
      <c r="L186" t="s">
        <v>153</v>
      </c>
    </row>
    <row r="187" spans="1:12" x14ac:dyDescent="0.25">
      <c r="A187" t="s">
        <v>10892</v>
      </c>
      <c r="B187" t="s">
        <v>10685</v>
      </c>
      <c r="C187" t="s">
        <v>10686</v>
      </c>
      <c r="D187" t="s">
        <v>10693</v>
      </c>
      <c r="E187" t="s">
        <v>10688</v>
      </c>
      <c r="F187" t="s">
        <v>10694</v>
      </c>
      <c r="G187" t="s">
        <v>10695</v>
      </c>
      <c r="H187" t="s">
        <v>10696</v>
      </c>
      <c r="I187" t="s">
        <v>160</v>
      </c>
      <c r="J187" t="s">
        <v>151</v>
      </c>
      <c r="K187" t="s">
        <v>152</v>
      </c>
      <c r="L187" t="s">
        <v>153</v>
      </c>
    </row>
    <row r="188" spans="1:12" x14ac:dyDescent="0.25">
      <c r="A188" t="s">
        <v>10893</v>
      </c>
      <c r="B188" t="s">
        <v>10685</v>
      </c>
      <c r="C188" t="s">
        <v>10686</v>
      </c>
      <c r="D188" t="s">
        <v>10718</v>
      </c>
      <c r="E188" t="s">
        <v>10688</v>
      </c>
      <c r="F188" t="s">
        <v>10719</v>
      </c>
      <c r="G188" t="s">
        <v>10720</v>
      </c>
      <c r="H188" t="s">
        <v>10696</v>
      </c>
      <c r="I188" t="s">
        <v>160</v>
      </c>
      <c r="J188" t="s">
        <v>151</v>
      </c>
      <c r="K188" t="s">
        <v>152</v>
      </c>
      <c r="L188" t="s">
        <v>153</v>
      </c>
    </row>
    <row r="189" spans="1:12" x14ac:dyDescent="0.25">
      <c r="A189" t="s">
        <v>10894</v>
      </c>
      <c r="B189" t="s">
        <v>10685</v>
      </c>
      <c r="C189" t="s">
        <v>10686</v>
      </c>
      <c r="D189" t="s">
        <v>10687</v>
      </c>
      <c r="E189" t="s">
        <v>10688</v>
      </c>
      <c r="F189" t="s">
        <v>10689</v>
      </c>
      <c r="G189" t="s">
        <v>10690</v>
      </c>
      <c r="H189" t="s">
        <v>10691</v>
      </c>
      <c r="I189" t="s">
        <v>160</v>
      </c>
      <c r="J189" t="s">
        <v>151</v>
      </c>
      <c r="K189" t="s">
        <v>152</v>
      </c>
      <c r="L189" t="s">
        <v>153</v>
      </c>
    </row>
    <row r="190" spans="1:12" x14ac:dyDescent="0.25">
      <c r="A190" t="s">
        <v>10895</v>
      </c>
      <c r="B190" t="s">
        <v>10685</v>
      </c>
      <c r="C190" t="s">
        <v>10686</v>
      </c>
      <c r="D190" t="s">
        <v>10698</v>
      </c>
      <c r="E190" t="s">
        <v>10688</v>
      </c>
      <c r="F190" t="s">
        <v>10699</v>
      </c>
      <c r="G190" t="s">
        <v>10700</v>
      </c>
      <c r="H190" t="s">
        <v>10696</v>
      </c>
      <c r="I190" t="s">
        <v>160</v>
      </c>
      <c r="J190" t="s">
        <v>151</v>
      </c>
      <c r="K190" t="s">
        <v>152</v>
      </c>
      <c r="L190" t="s">
        <v>153</v>
      </c>
    </row>
    <row r="191" spans="1:12" x14ac:dyDescent="0.25">
      <c r="A191" t="s">
        <v>10896</v>
      </c>
      <c r="B191" t="s">
        <v>10685</v>
      </c>
      <c r="C191" t="s">
        <v>10686</v>
      </c>
      <c r="D191" t="s">
        <v>10708</v>
      </c>
      <c r="E191" t="s">
        <v>10688</v>
      </c>
      <c r="F191" t="s">
        <v>10709</v>
      </c>
      <c r="G191" t="s">
        <v>10710</v>
      </c>
      <c r="H191" t="s">
        <v>10691</v>
      </c>
      <c r="I191" t="s">
        <v>160</v>
      </c>
      <c r="J191" t="s">
        <v>151</v>
      </c>
      <c r="K191" t="s">
        <v>152</v>
      </c>
      <c r="L191" t="s">
        <v>153</v>
      </c>
    </row>
    <row r="192" spans="1:12" x14ac:dyDescent="0.25">
      <c r="A192" t="s">
        <v>10897</v>
      </c>
      <c r="B192" t="s">
        <v>10685</v>
      </c>
      <c r="C192" t="s">
        <v>10686</v>
      </c>
      <c r="D192" t="s">
        <v>10698</v>
      </c>
      <c r="E192" t="s">
        <v>10688</v>
      </c>
      <c r="F192" t="s">
        <v>10699</v>
      </c>
      <c r="G192" t="s">
        <v>10700</v>
      </c>
      <c r="H192" t="s">
        <v>10696</v>
      </c>
      <c r="I192" t="s">
        <v>160</v>
      </c>
      <c r="J192" t="s">
        <v>151</v>
      </c>
      <c r="K192" t="s">
        <v>152</v>
      </c>
      <c r="L192" t="s">
        <v>153</v>
      </c>
    </row>
    <row r="193" spans="1:12" x14ac:dyDescent="0.25">
      <c r="A193" t="s">
        <v>10898</v>
      </c>
      <c r="B193" t="s">
        <v>10685</v>
      </c>
      <c r="C193" t="s">
        <v>10686</v>
      </c>
      <c r="D193" t="s">
        <v>10693</v>
      </c>
      <c r="E193" t="s">
        <v>10688</v>
      </c>
      <c r="F193" t="s">
        <v>10694</v>
      </c>
      <c r="G193" t="s">
        <v>10695</v>
      </c>
      <c r="H193" t="s">
        <v>10696</v>
      </c>
      <c r="I193" t="s">
        <v>160</v>
      </c>
      <c r="J193" t="s">
        <v>151</v>
      </c>
      <c r="K193" t="s">
        <v>152</v>
      </c>
      <c r="L193" t="s">
        <v>153</v>
      </c>
    </row>
    <row r="194" spans="1:12" x14ac:dyDescent="0.25">
      <c r="A194" t="s">
        <v>10899</v>
      </c>
      <c r="B194" t="s">
        <v>10685</v>
      </c>
      <c r="C194" t="s">
        <v>10686</v>
      </c>
      <c r="D194" t="s">
        <v>10702</v>
      </c>
      <c r="E194" t="s">
        <v>10688</v>
      </c>
      <c r="F194" t="s">
        <v>10703</v>
      </c>
      <c r="G194" t="s">
        <v>10704</v>
      </c>
      <c r="H194" t="s">
        <v>10696</v>
      </c>
      <c r="I194" t="s">
        <v>160</v>
      </c>
      <c r="J194" t="s">
        <v>151</v>
      </c>
      <c r="K194" t="s">
        <v>152</v>
      </c>
      <c r="L194" t="s">
        <v>153</v>
      </c>
    </row>
    <row r="195" spans="1:12" x14ac:dyDescent="0.25">
      <c r="A195" t="s">
        <v>10900</v>
      </c>
      <c r="B195" t="s">
        <v>10685</v>
      </c>
      <c r="C195" t="s">
        <v>10686</v>
      </c>
      <c r="D195" t="s">
        <v>10693</v>
      </c>
      <c r="E195" t="s">
        <v>10688</v>
      </c>
      <c r="F195" t="s">
        <v>10694</v>
      </c>
      <c r="G195" t="s">
        <v>10695</v>
      </c>
      <c r="H195" t="s">
        <v>10696</v>
      </c>
      <c r="I195" t="s">
        <v>160</v>
      </c>
      <c r="J195" t="s">
        <v>151</v>
      </c>
      <c r="K195" t="s">
        <v>152</v>
      </c>
      <c r="L195" t="s">
        <v>153</v>
      </c>
    </row>
    <row r="196" spans="1:12" x14ac:dyDescent="0.25">
      <c r="A196" t="s">
        <v>10901</v>
      </c>
      <c r="B196" t="s">
        <v>10685</v>
      </c>
      <c r="C196" t="s">
        <v>10686</v>
      </c>
      <c r="D196" t="s">
        <v>10718</v>
      </c>
      <c r="E196" t="s">
        <v>10688</v>
      </c>
      <c r="F196" t="s">
        <v>10719</v>
      </c>
      <c r="G196" t="s">
        <v>10720</v>
      </c>
      <c r="H196" t="s">
        <v>10696</v>
      </c>
      <c r="I196" t="s">
        <v>160</v>
      </c>
      <c r="J196" t="s">
        <v>151</v>
      </c>
      <c r="K196" t="s">
        <v>152</v>
      </c>
      <c r="L196" t="s">
        <v>153</v>
      </c>
    </row>
    <row r="197" spans="1:12" x14ac:dyDescent="0.25">
      <c r="A197" t="s">
        <v>10902</v>
      </c>
      <c r="B197" t="s">
        <v>10685</v>
      </c>
      <c r="C197" t="s">
        <v>10686</v>
      </c>
      <c r="D197" t="s">
        <v>10708</v>
      </c>
      <c r="E197" t="s">
        <v>10688</v>
      </c>
      <c r="F197" t="s">
        <v>10709</v>
      </c>
      <c r="G197" t="s">
        <v>10710</v>
      </c>
      <c r="H197" t="s">
        <v>10691</v>
      </c>
      <c r="I197" t="s">
        <v>160</v>
      </c>
      <c r="J197" t="s">
        <v>151</v>
      </c>
      <c r="K197" t="s">
        <v>152</v>
      </c>
      <c r="L197" t="s">
        <v>153</v>
      </c>
    </row>
    <row r="198" spans="1:12" x14ac:dyDescent="0.25">
      <c r="A198" t="s">
        <v>10903</v>
      </c>
      <c r="B198" t="s">
        <v>10685</v>
      </c>
      <c r="C198" t="s">
        <v>10686</v>
      </c>
      <c r="D198" t="s">
        <v>10708</v>
      </c>
      <c r="E198" t="s">
        <v>10688</v>
      </c>
      <c r="F198" t="s">
        <v>10709</v>
      </c>
      <c r="G198" t="s">
        <v>10710</v>
      </c>
      <c r="H198" t="s">
        <v>10691</v>
      </c>
      <c r="I198" t="s">
        <v>160</v>
      </c>
      <c r="J198" t="s">
        <v>151</v>
      </c>
      <c r="K198" t="s">
        <v>152</v>
      </c>
      <c r="L198" t="s">
        <v>153</v>
      </c>
    </row>
    <row r="199" spans="1:12" x14ac:dyDescent="0.25">
      <c r="A199" t="s">
        <v>10904</v>
      </c>
      <c r="B199" t="s">
        <v>10685</v>
      </c>
      <c r="C199" t="s">
        <v>10686</v>
      </c>
      <c r="D199" t="s">
        <v>10702</v>
      </c>
      <c r="E199" t="s">
        <v>10688</v>
      </c>
      <c r="F199" t="s">
        <v>10703</v>
      </c>
      <c r="G199" t="s">
        <v>10704</v>
      </c>
      <c r="H199" t="s">
        <v>10696</v>
      </c>
      <c r="I199" t="s">
        <v>160</v>
      </c>
      <c r="J199" t="s">
        <v>151</v>
      </c>
      <c r="K199" t="s">
        <v>152</v>
      </c>
      <c r="L199" t="s">
        <v>153</v>
      </c>
    </row>
    <row r="200" spans="1:12" x14ac:dyDescent="0.25">
      <c r="A200" t="s">
        <v>10905</v>
      </c>
      <c r="B200" t="s">
        <v>10685</v>
      </c>
      <c r="C200" t="s">
        <v>10686</v>
      </c>
      <c r="D200" t="s">
        <v>10687</v>
      </c>
      <c r="E200" t="s">
        <v>10688</v>
      </c>
      <c r="F200" t="s">
        <v>10689</v>
      </c>
      <c r="G200" t="s">
        <v>10690</v>
      </c>
      <c r="H200" t="s">
        <v>10691</v>
      </c>
      <c r="I200" t="s">
        <v>160</v>
      </c>
      <c r="J200" t="s">
        <v>151</v>
      </c>
      <c r="K200" t="s">
        <v>152</v>
      </c>
      <c r="L200" t="s">
        <v>153</v>
      </c>
    </row>
    <row r="201" spans="1:12" x14ac:dyDescent="0.25">
      <c r="A201" t="s">
        <v>10906</v>
      </c>
      <c r="B201" t="s">
        <v>10685</v>
      </c>
      <c r="C201" t="s">
        <v>10686</v>
      </c>
      <c r="D201" t="s">
        <v>10708</v>
      </c>
      <c r="E201" t="s">
        <v>10688</v>
      </c>
      <c r="F201" t="s">
        <v>10709</v>
      </c>
      <c r="G201" t="s">
        <v>10710</v>
      </c>
      <c r="H201" t="s">
        <v>10691</v>
      </c>
      <c r="I201" t="s">
        <v>160</v>
      </c>
      <c r="J201" t="s">
        <v>151</v>
      </c>
      <c r="K201" t="s">
        <v>152</v>
      </c>
      <c r="L201" t="s">
        <v>153</v>
      </c>
    </row>
    <row r="202" spans="1:12" x14ac:dyDescent="0.25">
      <c r="A202" t="s">
        <v>10907</v>
      </c>
      <c r="B202" t="s">
        <v>10685</v>
      </c>
      <c r="C202" t="s">
        <v>10686</v>
      </c>
      <c r="D202" t="s">
        <v>10693</v>
      </c>
      <c r="E202" t="s">
        <v>10688</v>
      </c>
      <c r="F202" t="s">
        <v>10694</v>
      </c>
      <c r="G202" t="s">
        <v>10695</v>
      </c>
      <c r="H202" t="s">
        <v>10696</v>
      </c>
      <c r="I202" t="s">
        <v>160</v>
      </c>
      <c r="J202" t="s">
        <v>151</v>
      </c>
      <c r="K202" t="s">
        <v>152</v>
      </c>
      <c r="L202" t="s">
        <v>153</v>
      </c>
    </row>
    <row r="203" spans="1:12" x14ac:dyDescent="0.25">
      <c r="A203" t="s">
        <v>10908</v>
      </c>
      <c r="B203" t="s">
        <v>10685</v>
      </c>
      <c r="C203" t="s">
        <v>10686</v>
      </c>
      <c r="D203" t="s">
        <v>10693</v>
      </c>
      <c r="E203" t="s">
        <v>10688</v>
      </c>
      <c r="F203" t="s">
        <v>10694</v>
      </c>
      <c r="G203" t="s">
        <v>10695</v>
      </c>
      <c r="H203" t="s">
        <v>10696</v>
      </c>
      <c r="I203" t="s">
        <v>160</v>
      </c>
      <c r="J203" t="s">
        <v>151</v>
      </c>
      <c r="K203" t="s">
        <v>152</v>
      </c>
      <c r="L203" t="s">
        <v>153</v>
      </c>
    </row>
    <row r="204" spans="1:12" x14ac:dyDescent="0.25">
      <c r="A204" t="s">
        <v>10909</v>
      </c>
      <c r="B204" t="s">
        <v>10685</v>
      </c>
      <c r="C204" t="s">
        <v>10686</v>
      </c>
      <c r="D204" t="s">
        <v>10708</v>
      </c>
      <c r="E204" t="s">
        <v>10688</v>
      </c>
      <c r="F204" t="s">
        <v>10709</v>
      </c>
      <c r="G204" t="s">
        <v>10710</v>
      </c>
      <c r="H204" t="s">
        <v>10691</v>
      </c>
      <c r="I204" t="s">
        <v>160</v>
      </c>
      <c r="J204" t="s">
        <v>151</v>
      </c>
      <c r="K204" t="s">
        <v>152</v>
      </c>
      <c r="L204" t="s">
        <v>153</v>
      </c>
    </row>
    <row r="205" spans="1:12" x14ac:dyDescent="0.25">
      <c r="A205" t="s">
        <v>10910</v>
      </c>
      <c r="B205" t="s">
        <v>10685</v>
      </c>
      <c r="C205" t="s">
        <v>10686</v>
      </c>
      <c r="D205" t="s">
        <v>10718</v>
      </c>
      <c r="E205" t="s">
        <v>10688</v>
      </c>
      <c r="F205" t="s">
        <v>10719</v>
      </c>
      <c r="G205" t="s">
        <v>10720</v>
      </c>
      <c r="H205" t="s">
        <v>10696</v>
      </c>
      <c r="I205" t="s">
        <v>160</v>
      </c>
      <c r="J205" t="s">
        <v>151</v>
      </c>
      <c r="K205" t="s">
        <v>152</v>
      </c>
      <c r="L205" t="s">
        <v>153</v>
      </c>
    </row>
    <row r="206" spans="1:12" x14ac:dyDescent="0.25">
      <c r="A206" t="s">
        <v>10911</v>
      </c>
      <c r="B206" t="s">
        <v>10685</v>
      </c>
      <c r="C206" t="s">
        <v>10686</v>
      </c>
      <c r="D206" t="s">
        <v>10718</v>
      </c>
      <c r="E206" t="s">
        <v>10688</v>
      </c>
      <c r="F206" t="s">
        <v>10719</v>
      </c>
      <c r="G206" t="s">
        <v>10720</v>
      </c>
      <c r="H206" t="s">
        <v>10696</v>
      </c>
      <c r="I206" t="s">
        <v>160</v>
      </c>
      <c r="J206" t="s">
        <v>151</v>
      </c>
      <c r="K206" t="s">
        <v>152</v>
      </c>
      <c r="L206" t="s">
        <v>153</v>
      </c>
    </row>
    <row r="207" spans="1:12" x14ac:dyDescent="0.25">
      <c r="A207" t="s">
        <v>10912</v>
      </c>
      <c r="B207" t="s">
        <v>10685</v>
      </c>
      <c r="C207" t="s">
        <v>10686</v>
      </c>
      <c r="D207" t="s">
        <v>10718</v>
      </c>
      <c r="E207" t="s">
        <v>10688</v>
      </c>
      <c r="F207" t="s">
        <v>10719</v>
      </c>
      <c r="G207" t="s">
        <v>10720</v>
      </c>
      <c r="H207" t="s">
        <v>10696</v>
      </c>
      <c r="I207" t="s">
        <v>160</v>
      </c>
      <c r="J207" t="s">
        <v>151</v>
      </c>
      <c r="K207" t="s">
        <v>152</v>
      </c>
      <c r="L207" t="s">
        <v>153</v>
      </c>
    </row>
    <row r="208" spans="1:12" x14ac:dyDescent="0.25">
      <c r="A208" t="s">
        <v>10913</v>
      </c>
      <c r="B208" t="s">
        <v>10685</v>
      </c>
      <c r="C208" t="s">
        <v>10686</v>
      </c>
      <c r="D208" t="s">
        <v>10693</v>
      </c>
      <c r="E208" t="s">
        <v>10688</v>
      </c>
      <c r="F208" t="s">
        <v>10694</v>
      </c>
      <c r="G208" t="s">
        <v>10695</v>
      </c>
      <c r="H208" t="s">
        <v>10696</v>
      </c>
      <c r="I208" t="s">
        <v>160</v>
      </c>
      <c r="J208" t="s">
        <v>151</v>
      </c>
      <c r="K208" t="s">
        <v>152</v>
      </c>
      <c r="L208" t="s">
        <v>153</v>
      </c>
    </row>
    <row r="209" spans="1:12" x14ac:dyDescent="0.25">
      <c r="A209" t="s">
        <v>10914</v>
      </c>
      <c r="B209" t="s">
        <v>10685</v>
      </c>
      <c r="C209" t="s">
        <v>10686</v>
      </c>
      <c r="D209" t="s">
        <v>10687</v>
      </c>
      <c r="E209" t="s">
        <v>10688</v>
      </c>
      <c r="F209" t="s">
        <v>10689</v>
      </c>
      <c r="G209" t="s">
        <v>10690</v>
      </c>
      <c r="H209" t="s">
        <v>10691</v>
      </c>
      <c r="I209" t="s">
        <v>160</v>
      </c>
      <c r="J209" t="s">
        <v>151</v>
      </c>
      <c r="K209" t="s">
        <v>152</v>
      </c>
      <c r="L209" t="s">
        <v>153</v>
      </c>
    </row>
    <row r="210" spans="1:12" x14ac:dyDescent="0.25">
      <c r="A210" t="s">
        <v>10915</v>
      </c>
      <c r="B210" t="s">
        <v>10685</v>
      </c>
      <c r="C210" t="s">
        <v>10686</v>
      </c>
      <c r="D210" t="s">
        <v>10698</v>
      </c>
      <c r="E210" t="s">
        <v>10688</v>
      </c>
      <c r="F210" t="s">
        <v>10699</v>
      </c>
      <c r="G210" t="s">
        <v>10700</v>
      </c>
      <c r="H210" t="s">
        <v>10696</v>
      </c>
      <c r="I210" t="s">
        <v>160</v>
      </c>
      <c r="J210" t="s">
        <v>151</v>
      </c>
      <c r="K210" t="s">
        <v>152</v>
      </c>
      <c r="L210" t="s">
        <v>153</v>
      </c>
    </row>
    <row r="211" spans="1:12" x14ac:dyDescent="0.25">
      <c r="A211" t="s">
        <v>10916</v>
      </c>
      <c r="B211" t="s">
        <v>10685</v>
      </c>
      <c r="C211" t="s">
        <v>10686</v>
      </c>
      <c r="D211" t="s">
        <v>10698</v>
      </c>
      <c r="E211" t="s">
        <v>10688</v>
      </c>
      <c r="F211" t="s">
        <v>10699</v>
      </c>
      <c r="G211" t="s">
        <v>10700</v>
      </c>
      <c r="H211" t="s">
        <v>10696</v>
      </c>
      <c r="I211" t="s">
        <v>160</v>
      </c>
      <c r="J211" t="s">
        <v>151</v>
      </c>
      <c r="K211" t="s">
        <v>152</v>
      </c>
      <c r="L211" t="s">
        <v>153</v>
      </c>
    </row>
    <row r="212" spans="1:12" x14ac:dyDescent="0.25">
      <c r="A212" t="s">
        <v>10917</v>
      </c>
      <c r="B212" t="s">
        <v>10685</v>
      </c>
      <c r="C212" t="s">
        <v>10686</v>
      </c>
      <c r="D212" t="s">
        <v>10687</v>
      </c>
      <c r="E212" t="s">
        <v>10688</v>
      </c>
      <c r="F212" t="s">
        <v>10689</v>
      </c>
      <c r="G212" t="s">
        <v>10690</v>
      </c>
      <c r="H212" t="s">
        <v>10691</v>
      </c>
      <c r="I212" t="s">
        <v>160</v>
      </c>
      <c r="J212" t="s">
        <v>151</v>
      </c>
      <c r="K212" t="s">
        <v>152</v>
      </c>
      <c r="L212" t="s">
        <v>153</v>
      </c>
    </row>
    <row r="213" spans="1:12" x14ac:dyDescent="0.25">
      <c r="A213" t="s">
        <v>10918</v>
      </c>
      <c r="B213" t="s">
        <v>10685</v>
      </c>
      <c r="C213" t="s">
        <v>10686</v>
      </c>
      <c r="D213" t="s">
        <v>10687</v>
      </c>
      <c r="E213" t="s">
        <v>10688</v>
      </c>
      <c r="F213" t="s">
        <v>10689</v>
      </c>
      <c r="G213" t="s">
        <v>10690</v>
      </c>
      <c r="H213" t="s">
        <v>10691</v>
      </c>
      <c r="I213" t="s">
        <v>160</v>
      </c>
      <c r="J213" t="s">
        <v>151</v>
      </c>
      <c r="K213" t="s">
        <v>152</v>
      </c>
      <c r="L213" t="s">
        <v>153</v>
      </c>
    </row>
    <row r="214" spans="1:12" x14ac:dyDescent="0.25">
      <c r="A214" t="s">
        <v>10919</v>
      </c>
      <c r="B214" t="s">
        <v>10685</v>
      </c>
      <c r="C214" t="s">
        <v>10686</v>
      </c>
      <c r="D214" t="s">
        <v>10687</v>
      </c>
      <c r="E214" t="s">
        <v>10688</v>
      </c>
      <c r="F214" t="s">
        <v>10689</v>
      </c>
      <c r="G214" t="s">
        <v>10690</v>
      </c>
      <c r="H214" t="s">
        <v>10691</v>
      </c>
      <c r="I214" t="s">
        <v>160</v>
      </c>
      <c r="J214" t="s">
        <v>151</v>
      </c>
      <c r="K214" t="s">
        <v>152</v>
      </c>
      <c r="L214" t="s">
        <v>153</v>
      </c>
    </row>
    <row r="215" spans="1:12" x14ac:dyDescent="0.25">
      <c r="A215" t="s">
        <v>10920</v>
      </c>
      <c r="B215" t="s">
        <v>10685</v>
      </c>
      <c r="C215" t="s">
        <v>10686</v>
      </c>
      <c r="D215" t="s">
        <v>10708</v>
      </c>
      <c r="E215" t="s">
        <v>10688</v>
      </c>
      <c r="F215" t="s">
        <v>10709</v>
      </c>
      <c r="G215" t="s">
        <v>10710</v>
      </c>
      <c r="H215" t="s">
        <v>10691</v>
      </c>
      <c r="I215" t="s">
        <v>160</v>
      </c>
      <c r="J215" t="s">
        <v>151</v>
      </c>
      <c r="K215" t="s">
        <v>152</v>
      </c>
      <c r="L215" t="s">
        <v>153</v>
      </c>
    </row>
    <row r="216" spans="1:12" x14ac:dyDescent="0.25">
      <c r="A216" t="s">
        <v>10921</v>
      </c>
      <c r="B216" t="s">
        <v>10685</v>
      </c>
      <c r="C216" t="s">
        <v>10686</v>
      </c>
      <c r="D216" t="s">
        <v>10708</v>
      </c>
      <c r="E216" t="s">
        <v>10688</v>
      </c>
      <c r="F216" t="s">
        <v>10709</v>
      </c>
      <c r="G216" t="s">
        <v>10710</v>
      </c>
      <c r="H216" t="s">
        <v>10691</v>
      </c>
      <c r="I216" t="s">
        <v>160</v>
      </c>
      <c r="J216" t="s">
        <v>151</v>
      </c>
      <c r="K216" t="s">
        <v>152</v>
      </c>
      <c r="L216" t="s">
        <v>153</v>
      </c>
    </row>
    <row r="217" spans="1:12" x14ac:dyDescent="0.25">
      <c r="A217" t="s">
        <v>10922</v>
      </c>
      <c r="B217" t="s">
        <v>10685</v>
      </c>
      <c r="C217" t="s">
        <v>10686</v>
      </c>
      <c r="D217" t="s">
        <v>10702</v>
      </c>
      <c r="E217" t="s">
        <v>10688</v>
      </c>
      <c r="F217" t="s">
        <v>10703</v>
      </c>
      <c r="G217" t="s">
        <v>10704</v>
      </c>
      <c r="H217" t="s">
        <v>10696</v>
      </c>
      <c r="I217" t="s">
        <v>160</v>
      </c>
      <c r="J217" t="s">
        <v>151</v>
      </c>
      <c r="K217" t="s">
        <v>152</v>
      </c>
      <c r="L217" t="s">
        <v>153</v>
      </c>
    </row>
    <row r="218" spans="1:12" x14ac:dyDescent="0.25">
      <c r="A218" t="s">
        <v>10923</v>
      </c>
      <c r="B218" t="s">
        <v>10685</v>
      </c>
      <c r="C218" t="s">
        <v>10686</v>
      </c>
      <c r="D218" t="s">
        <v>10693</v>
      </c>
      <c r="E218" t="s">
        <v>10688</v>
      </c>
      <c r="F218" t="s">
        <v>10694</v>
      </c>
      <c r="G218" t="s">
        <v>10695</v>
      </c>
      <c r="H218" t="s">
        <v>10696</v>
      </c>
      <c r="I218" t="s">
        <v>160</v>
      </c>
      <c r="J218" t="s">
        <v>151</v>
      </c>
      <c r="K218" t="s">
        <v>152</v>
      </c>
      <c r="L218" t="s">
        <v>153</v>
      </c>
    </row>
    <row r="219" spans="1:12" x14ac:dyDescent="0.25">
      <c r="A219" t="s">
        <v>10924</v>
      </c>
      <c r="B219" t="s">
        <v>10685</v>
      </c>
      <c r="C219" t="s">
        <v>10686</v>
      </c>
      <c r="D219" t="s">
        <v>10708</v>
      </c>
      <c r="E219" t="s">
        <v>10688</v>
      </c>
      <c r="F219" t="s">
        <v>10709</v>
      </c>
      <c r="G219" t="s">
        <v>10710</v>
      </c>
      <c r="H219" t="s">
        <v>10691</v>
      </c>
      <c r="I219" t="s">
        <v>160</v>
      </c>
      <c r="J219" t="s">
        <v>151</v>
      </c>
      <c r="K219" t="s">
        <v>152</v>
      </c>
      <c r="L219" t="s">
        <v>153</v>
      </c>
    </row>
    <row r="220" spans="1:12" x14ac:dyDescent="0.25">
      <c r="A220" t="s">
        <v>10925</v>
      </c>
      <c r="B220" t="s">
        <v>10685</v>
      </c>
      <c r="C220" t="s">
        <v>10686</v>
      </c>
      <c r="D220" t="s">
        <v>10687</v>
      </c>
      <c r="E220" t="s">
        <v>10688</v>
      </c>
      <c r="F220" t="s">
        <v>10689</v>
      </c>
      <c r="G220" t="s">
        <v>10690</v>
      </c>
      <c r="H220" t="s">
        <v>10691</v>
      </c>
      <c r="I220" t="s">
        <v>160</v>
      </c>
      <c r="J220" t="s">
        <v>151</v>
      </c>
      <c r="K220" t="s">
        <v>152</v>
      </c>
      <c r="L220" t="s">
        <v>153</v>
      </c>
    </row>
    <row r="221" spans="1:12" x14ac:dyDescent="0.25">
      <c r="A221" t="s">
        <v>10926</v>
      </c>
      <c r="B221" t="s">
        <v>10685</v>
      </c>
      <c r="C221" t="s">
        <v>10686</v>
      </c>
      <c r="D221" t="s">
        <v>10708</v>
      </c>
      <c r="E221" t="s">
        <v>10688</v>
      </c>
      <c r="F221" t="s">
        <v>10709</v>
      </c>
      <c r="G221" t="s">
        <v>10710</v>
      </c>
      <c r="H221" t="s">
        <v>10691</v>
      </c>
      <c r="I221" t="s">
        <v>160</v>
      </c>
      <c r="J221" t="s">
        <v>151</v>
      </c>
      <c r="K221" t="s">
        <v>152</v>
      </c>
      <c r="L221" t="s">
        <v>153</v>
      </c>
    </row>
    <row r="222" spans="1:12" x14ac:dyDescent="0.25">
      <c r="A222" t="s">
        <v>10927</v>
      </c>
      <c r="B222" t="s">
        <v>10685</v>
      </c>
      <c r="C222" t="s">
        <v>10686</v>
      </c>
      <c r="D222" t="s">
        <v>10708</v>
      </c>
      <c r="E222" t="s">
        <v>10688</v>
      </c>
      <c r="F222" t="s">
        <v>10709</v>
      </c>
      <c r="G222" t="s">
        <v>10710</v>
      </c>
      <c r="H222" t="s">
        <v>10691</v>
      </c>
      <c r="I222" t="s">
        <v>160</v>
      </c>
      <c r="J222" t="s">
        <v>151</v>
      </c>
      <c r="K222" t="s">
        <v>152</v>
      </c>
      <c r="L222" t="s">
        <v>153</v>
      </c>
    </row>
    <row r="223" spans="1:12" x14ac:dyDescent="0.25">
      <c r="A223" t="s">
        <v>10928</v>
      </c>
      <c r="B223" t="s">
        <v>10685</v>
      </c>
      <c r="C223" t="s">
        <v>10686</v>
      </c>
      <c r="D223" t="s">
        <v>10698</v>
      </c>
      <c r="E223" t="s">
        <v>10688</v>
      </c>
      <c r="F223" t="s">
        <v>10699</v>
      </c>
      <c r="G223" t="s">
        <v>10700</v>
      </c>
      <c r="H223" t="s">
        <v>10696</v>
      </c>
      <c r="I223" t="s">
        <v>160</v>
      </c>
      <c r="J223" t="s">
        <v>151</v>
      </c>
      <c r="K223" t="s">
        <v>152</v>
      </c>
      <c r="L223" t="s">
        <v>153</v>
      </c>
    </row>
    <row r="224" spans="1:12" x14ac:dyDescent="0.25">
      <c r="A224" t="s">
        <v>10929</v>
      </c>
      <c r="B224" t="s">
        <v>10685</v>
      </c>
      <c r="C224" t="s">
        <v>10686</v>
      </c>
      <c r="D224" t="s">
        <v>10698</v>
      </c>
      <c r="E224" t="s">
        <v>10688</v>
      </c>
      <c r="F224" t="s">
        <v>10699</v>
      </c>
      <c r="G224" t="s">
        <v>10700</v>
      </c>
      <c r="H224" t="s">
        <v>10696</v>
      </c>
      <c r="I224" t="s">
        <v>160</v>
      </c>
      <c r="J224" t="s">
        <v>151</v>
      </c>
      <c r="K224" t="s">
        <v>152</v>
      </c>
      <c r="L224" t="s">
        <v>153</v>
      </c>
    </row>
    <row r="225" spans="1:12" x14ac:dyDescent="0.25">
      <c r="A225" t="s">
        <v>10930</v>
      </c>
      <c r="B225" t="s">
        <v>10685</v>
      </c>
      <c r="C225" t="s">
        <v>10686</v>
      </c>
      <c r="D225" t="s">
        <v>10708</v>
      </c>
      <c r="E225" t="s">
        <v>10688</v>
      </c>
      <c r="F225" t="s">
        <v>10709</v>
      </c>
      <c r="G225" t="s">
        <v>10710</v>
      </c>
      <c r="H225" t="s">
        <v>10691</v>
      </c>
      <c r="I225" t="s">
        <v>160</v>
      </c>
      <c r="J225" t="s">
        <v>151</v>
      </c>
      <c r="K225" t="s">
        <v>152</v>
      </c>
      <c r="L225" t="s">
        <v>153</v>
      </c>
    </row>
    <row r="226" spans="1:12" x14ac:dyDescent="0.25">
      <c r="A226" t="s">
        <v>10931</v>
      </c>
      <c r="B226" t="s">
        <v>10685</v>
      </c>
      <c r="C226" t="s">
        <v>10686</v>
      </c>
      <c r="D226" t="s">
        <v>10698</v>
      </c>
      <c r="E226" t="s">
        <v>10688</v>
      </c>
      <c r="F226" t="s">
        <v>10699</v>
      </c>
      <c r="G226" t="s">
        <v>10700</v>
      </c>
      <c r="H226" t="s">
        <v>10696</v>
      </c>
      <c r="I226" t="s">
        <v>160</v>
      </c>
      <c r="J226" t="s">
        <v>151</v>
      </c>
      <c r="K226" t="s">
        <v>152</v>
      </c>
      <c r="L226" t="s">
        <v>153</v>
      </c>
    </row>
    <row r="227" spans="1:12" x14ac:dyDescent="0.25">
      <c r="A227" t="s">
        <v>10932</v>
      </c>
      <c r="B227" t="s">
        <v>10685</v>
      </c>
      <c r="C227" t="s">
        <v>10686</v>
      </c>
      <c r="D227" t="s">
        <v>10718</v>
      </c>
      <c r="E227" t="s">
        <v>10688</v>
      </c>
      <c r="F227" t="s">
        <v>10719</v>
      </c>
      <c r="G227" t="s">
        <v>10720</v>
      </c>
      <c r="H227" t="s">
        <v>10696</v>
      </c>
      <c r="I227" t="s">
        <v>160</v>
      </c>
      <c r="J227" t="s">
        <v>151</v>
      </c>
      <c r="K227" t="s">
        <v>152</v>
      </c>
      <c r="L227" t="s">
        <v>153</v>
      </c>
    </row>
    <row r="228" spans="1:12" x14ac:dyDescent="0.25">
      <c r="A228" t="s">
        <v>10933</v>
      </c>
      <c r="B228" t="s">
        <v>10685</v>
      </c>
      <c r="C228" t="s">
        <v>10686</v>
      </c>
      <c r="D228" t="s">
        <v>10718</v>
      </c>
      <c r="E228" t="s">
        <v>10688</v>
      </c>
      <c r="F228" t="s">
        <v>10719</v>
      </c>
      <c r="G228" t="s">
        <v>10720</v>
      </c>
      <c r="H228" t="s">
        <v>10696</v>
      </c>
      <c r="I228" t="s">
        <v>160</v>
      </c>
      <c r="J228" t="s">
        <v>151</v>
      </c>
      <c r="K228" t="s">
        <v>152</v>
      </c>
      <c r="L228" t="s">
        <v>153</v>
      </c>
    </row>
    <row r="229" spans="1:12" x14ac:dyDescent="0.25">
      <c r="A229" t="s">
        <v>10934</v>
      </c>
      <c r="B229" t="s">
        <v>10685</v>
      </c>
      <c r="C229" t="s">
        <v>10686</v>
      </c>
      <c r="D229" t="s">
        <v>10718</v>
      </c>
      <c r="E229" t="s">
        <v>10688</v>
      </c>
      <c r="F229" t="s">
        <v>10719</v>
      </c>
      <c r="G229" t="s">
        <v>10720</v>
      </c>
      <c r="H229" t="s">
        <v>10696</v>
      </c>
      <c r="I229" t="s">
        <v>160</v>
      </c>
      <c r="J229" t="s">
        <v>151</v>
      </c>
      <c r="K229" t="s">
        <v>152</v>
      </c>
      <c r="L229" t="s">
        <v>153</v>
      </c>
    </row>
    <row r="230" spans="1:12" x14ac:dyDescent="0.25">
      <c r="A230" t="s">
        <v>10935</v>
      </c>
      <c r="B230" t="s">
        <v>10685</v>
      </c>
      <c r="C230" t="s">
        <v>10686</v>
      </c>
      <c r="D230" t="s">
        <v>10687</v>
      </c>
      <c r="E230" t="s">
        <v>10688</v>
      </c>
      <c r="F230" t="s">
        <v>10689</v>
      </c>
      <c r="G230" t="s">
        <v>10690</v>
      </c>
      <c r="H230" t="s">
        <v>10691</v>
      </c>
      <c r="I230" t="s">
        <v>160</v>
      </c>
      <c r="J230" t="s">
        <v>151</v>
      </c>
      <c r="K230" t="s">
        <v>152</v>
      </c>
      <c r="L230" t="s">
        <v>153</v>
      </c>
    </row>
    <row r="231" spans="1:12" x14ac:dyDescent="0.25">
      <c r="A231" t="s">
        <v>10936</v>
      </c>
      <c r="B231" t="s">
        <v>10685</v>
      </c>
      <c r="C231" t="s">
        <v>10686</v>
      </c>
      <c r="D231" t="s">
        <v>10693</v>
      </c>
      <c r="E231" t="s">
        <v>10688</v>
      </c>
      <c r="F231" t="s">
        <v>10694</v>
      </c>
      <c r="G231" t="s">
        <v>10695</v>
      </c>
      <c r="H231" t="s">
        <v>10696</v>
      </c>
      <c r="I231" t="s">
        <v>160</v>
      </c>
      <c r="J231" t="s">
        <v>151</v>
      </c>
      <c r="K231" t="s">
        <v>152</v>
      </c>
      <c r="L231" t="s">
        <v>153</v>
      </c>
    </row>
    <row r="232" spans="1:12" x14ac:dyDescent="0.25">
      <c r="A232" t="s">
        <v>10937</v>
      </c>
      <c r="B232" t="s">
        <v>10685</v>
      </c>
      <c r="C232" t="s">
        <v>10686</v>
      </c>
      <c r="D232" t="s">
        <v>10702</v>
      </c>
      <c r="E232" t="s">
        <v>10688</v>
      </c>
      <c r="F232" t="s">
        <v>10703</v>
      </c>
      <c r="G232" t="s">
        <v>10704</v>
      </c>
      <c r="H232" t="s">
        <v>10696</v>
      </c>
      <c r="I232" t="s">
        <v>160</v>
      </c>
      <c r="J232" t="s">
        <v>151</v>
      </c>
      <c r="K232" t="s">
        <v>152</v>
      </c>
      <c r="L232" t="s">
        <v>153</v>
      </c>
    </row>
    <row r="233" spans="1:12" x14ac:dyDescent="0.25">
      <c r="A233" t="s">
        <v>10938</v>
      </c>
      <c r="B233" t="s">
        <v>10685</v>
      </c>
      <c r="C233" t="s">
        <v>10686</v>
      </c>
      <c r="D233" t="s">
        <v>10698</v>
      </c>
      <c r="E233" t="s">
        <v>10688</v>
      </c>
      <c r="F233" t="s">
        <v>10699</v>
      </c>
      <c r="G233" t="s">
        <v>10700</v>
      </c>
      <c r="H233" t="s">
        <v>10696</v>
      </c>
      <c r="I233" t="s">
        <v>160</v>
      </c>
      <c r="J233" t="s">
        <v>151</v>
      </c>
      <c r="K233" t="s">
        <v>152</v>
      </c>
      <c r="L233" t="s">
        <v>153</v>
      </c>
    </row>
    <row r="234" spans="1:12" x14ac:dyDescent="0.25">
      <c r="A234" t="s">
        <v>10939</v>
      </c>
      <c r="B234" t="s">
        <v>10685</v>
      </c>
      <c r="C234" t="s">
        <v>10686</v>
      </c>
      <c r="D234" t="s">
        <v>10693</v>
      </c>
      <c r="E234" t="s">
        <v>10688</v>
      </c>
      <c r="F234" t="s">
        <v>10694</v>
      </c>
      <c r="G234" t="s">
        <v>10695</v>
      </c>
      <c r="H234" t="s">
        <v>10696</v>
      </c>
      <c r="I234" t="s">
        <v>160</v>
      </c>
      <c r="J234" t="s">
        <v>151</v>
      </c>
      <c r="K234" t="s">
        <v>152</v>
      </c>
      <c r="L234" t="s">
        <v>153</v>
      </c>
    </row>
    <row r="235" spans="1:12" x14ac:dyDescent="0.25">
      <c r="A235" t="s">
        <v>10940</v>
      </c>
      <c r="B235" t="s">
        <v>10685</v>
      </c>
      <c r="C235" t="s">
        <v>10686</v>
      </c>
      <c r="D235" t="s">
        <v>10708</v>
      </c>
      <c r="E235" t="s">
        <v>10688</v>
      </c>
      <c r="F235" t="s">
        <v>10709</v>
      </c>
      <c r="G235" t="s">
        <v>10710</v>
      </c>
      <c r="H235" t="s">
        <v>10691</v>
      </c>
      <c r="I235" t="s">
        <v>160</v>
      </c>
      <c r="J235" t="s">
        <v>151</v>
      </c>
      <c r="K235" t="s">
        <v>152</v>
      </c>
      <c r="L235" t="s">
        <v>153</v>
      </c>
    </row>
    <row r="236" spans="1:12" x14ac:dyDescent="0.25">
      <c r="A236" t="s">
        <v>10941</v>
      </c>
      <c r="B236" t="s">
        <v>10685</v>
      </c>
      <c r="C236" t="s">
        <v>10686</v>
      </c>
      <c r="D236" t="s">
        <v>10708</v>
      </c>
      <c r="E236" t="s">
        <v>10688</v>
      </c>
      <c r="F236" t="s">
        <v>10709</v>
      </c>
      <c r="G236" t="s">
        <v>10710</v>
      </c>
      <c r="H236" t="s">
        <v>10691</v>
      </c>
      <c r="I236" t="s">
        <v>160</v>
      </c>
      <c r="J236" t="s">
        <v>151</v>
      </c>
      <c r="K236" t="s">
        <v>152</v>
      </c>
      <c r="L236" t="s">
        <v>153</v>
      </c>
    </row>
    <row r="237" spans="1:12" x14ac:dyDescent="0.25">
      <c r="A237" t="s">
        <v>10942</v>
      </c>
      <c r="B237" t="s">
        <v>10685</v>
      </c>
      <c r="C237" t="s">
        <v>10686</v>
      </c>
      <c r="D237" t="s">
        <v>10693</v>
      </c>
      <c r="E237" t="s">
        <v>10688</v>
      </c>
      <c r="F237" t="s">
        <v>10694</v>
      </c>
      <c r="G237" t="s">
        <v>10695</v>
      </c>
      <c r="H237" t="s">
        <v>10696</v>
      </c>
      <c r="I237" t="s">
        <v>160</v>
      </c>
      <c r="J237" t="s">
        <v>151</v>
      </c>
      <c r="K237" t="s">
        <v>152</v>
      </c>
      <c r="L237" t="s">
        <v>153</v>
      </c>
    </row>
    <row r="238" spans="1:12" x14ac:dyDescent="0.25">
      <c r="A238" t="s">
        <v>10943</v>
      </c>
      <c r="B238" t="s">
        <v>10685</v>
      </c>
      <c r="C238" t="s">
        <v>10686</v>
      </c>
      <c r="D238" t="s">
        <v>10687</v>
      </c>
      <c r="E238" t="s">
        <v>10688</v>
      </c>
      <c r="F238" t="s">
        <v>10689</v>
      </c>
      <c r="G238" t="s">
        <v>10690</v>
      </c>
      <c r="H238" t="s">
        <v>10691</v>
      </c>
      <c r="I238" t="s">
        <v>160</v>
      </c>
      <c r="J238" t="s">
        <v>151</v>
      </c>
      <c r="K238" t="s">
        <v>152</v>
      </c>
      <c r="L238" t="s">
        <v>153</v>
      </c>
    </row>
    <row r="239" spans="1:12" x14ac:dyDescent="0.25">
      <c r="A239" t="s">
        <v>10944</v>
      </c>
      <c r="B239" t="s">
        <v>10685</v>
      </c>
      <c r="C239" t="s">
        <v>10686</v>
      </c>
      <c r="D239" t="s">
        <v>10708</v>
      </c>
      <c r="E239" t="s">
        <v>10688</v>
      </c>
      <c r="F239" t="s">
        <v>10709</v>
      </c>
      <c r="G239" t="s">
        <v>10710</v>
      </c>
      <c r="H239" t="s">
        <v>10691</v>
      </c>
      <c r="I239" t="s">
        <v>160</v>
      </c>
      <c r="J239" t="s">
        <v>151</v>
      </c>
      <c r="K239" t="s">
        <v>152</v>
      </c>
      <c r="L239" t="s">
        <v>153</v>
      </c>
    </row>
    <row r="240" spans="1:12" x14ac:dyDescent="0.25">
      <c r="A240" t="s">
        <v>10945</v>
      </c>
      <c r="B240" t="s">
        <v>10685</v>
      </c>
      <c r="C240" t="s">
        <v>10686</v>
      </c>
      <c r="D240" t="s">
        <v>10718</v>
      </c>
      <c r="E240" t="s">
        <v>10688</v>
      </c>
      <c r="F240" t="s">
        <v>10719</v>
      </c>
      <c r="G240" t="s">
        <v>10720</v>
      </c>
      <c r="H240" t="s">
        <v>10696</v>
      </c>
      <c r="I240" t="s">
        <v>160</v>
      </c>
      <c r="J240" t="s">
        <v>151</v>
      </c>
      <c r="K240" t="s">
        <v>152</v>
      </c>
      <c r="L240" t="s">
        <v>153</v>
      </c>
    </row>
    <row r="241" spans="1:12" x14ac:dyDescent="0.25">
      <c r="A241" t="s">
        <v>10946</v>
      </c>
      <c r="B241" t="s">
        <v>10685</v>
      </c>
      <c r="C241" t="s">
        <v>10686</v>
      </c>
      <c r="D241" t="s">
        <v>10687</v>
      </c>
      <c r="E241" t="s">
        <v>10688</v>
      </c>
      <c r="F241" t="s">
        <v>10689</v>
      </c>
      <c r="G241" t="s">
        <v>10690</v>
      </c>
      <c r="H241" t="s">
        <v>10691</v>
      </c>
      <c r="I241" t="s">
        <v>160</v>
      </c>
      <c r="J241" t="s">
        <v>151</v>
      </c>
      <c r="K241" t="s">
        <v>152</v>
      </c>
      <c r="L241" t="s">
        <v>153</v>
      </c>
    </row>
    <row r="242" spans="1:12" x14ac:dyDescent="0.25">
      <c r="A242" t="s">
        <v>10947</v>
      </c>
      <c r="B242" t="s">
        <v>10685</v>
      </c>
      <c r="C242" t="s">
        <v>10686</v>
      </c>
      <c r="D242" t="s">
        <v>10687</v>
      </c>
      <c r="E242" t="s">
        <v>10688</v>
      </c>
      <c r="F242" t="s">
        <v>10689</v>
      </c>
      <c r="G242" t="s">
        <v>10690</v>
      </c>
      <c r="H242" t="s">
        <v>10691</v>
      </c>
      <c r="I242" t="s">
        <v>160</v>
      </c>
      <c r="J242" t="s">
        <v>151</v>
      </c>
      <c r="K242" t="s">
        <v>152</v>
      </c>
      <c r="L242" t="s">
        <v>153</v>
      </c>
    </row>
    <row r="243" spans="1:12" x14ac:dyDescent="0.25">
      <c r="A243" t="s">
        <v>10948</v>
      </c>
      <c r="B243" t="s">
        <v>10685</v>
      </c>
      <c r="C243" t="s">
        <v>10686</v>
      </c>
      <c r="D243" t="s">
        <v>10693</v>
      </c>
      <c r="E243" t="s">
        <v>10688</v>
      </c>
      <c r="F243" t="s">
        <v>10694</v>
      </c>
      <c r="G243" t="s">
        <v>10695</v>
      </c>
      <c r="H243" t="s">
        <v>10696</v>
      </c>
      <c r="I243" t="s">
        <v>160</v>
      </c>
      <c r="J243" t="s">
        <v>151</v>
      </c>
      <c r="K243" t="s">
        <v>152</v>
      </c>
      <c r="L243" t="s">
        <v>153</v>
      </c>
    </row>
    <row r="244" spans="1:12" x14ac:dyDescent="0.25">
      <c r="A244" t="s">
        <v>10949</v>
      </c>
      <c r="B244" t="s">
        <v>10685</v>
      </c>
      <c r="C244" t="s">
        <v>10686</v>
      </c>
      <c r="D244" t="s">
        <v>10718</v>
      </c>
      <c r="E244" t="s">
        <v>10688</v>
      </c>
      <c r="F244" t="s">
        <v>10719</v>
      </c>
      <c r="G244" t="s">
        <v>10720</v>
      </c>
      <c r="H244" t="s">
        <v>10696</v>
      </c>
      <c r="I244" t="s">
        <v>160</v>
      </c>
      <c r="J244" t="s">
        <v>151</v>
      </c>
      <c r="K244" t="s">
        <v>152</v>
      </c>
      <c r="L244" t="s">
        <v>153</v>
      </c>
    </row>
    <row r="245" spans="1:12" x14ac:dyDescent="0.25">
      <c r="A245" t="s">
        <v>10950</v>
      </c>
      <c r="B245" t="s">
        <v>10685</v>
      </c>
      <c r="C245" t="s">
        <v>10686</v>
      </c>
      <c r="D245" t="s">
        <v>10702</v>
      </c>
      <c r="E245" t="s">
        <v>10688</v>
      </c>
      <c r="F245" t="s">
        <v>10703</v>
      </c>
      <c r="G245" t="s">
        <v>10704</v>
      </c>
      <c r="H245" t="s">
        <v>10696</v>
      </c>
      <c r="I245" t="s">
        <v>160</v>
      </c>
      <c r="J245" t="s">
        <v>151</v>
      </c>
      <c r="K245" t="s">
        <v>152</v>
      </c>
      <c r="L245" t="s">
        <v>153</v>
      </c>
    </row>
    <row r="246" spans="1:12" x14ac:dyDescent="0.25">
      <c r="A246" t="s">
        <v>10951</v>
      </c>
      <c r="B246" t="s">
        <v>10685</v>
      </c>
      <c r="C246" t="s">
        <v>10686</v>
      </c>
      <c r="D246" t="s">
        <v>10687</v>
      </c>
      <c r="E246" t="s">
        <v>10688</v>
      </c>
      <c r="F246" t="s">
        <v>10689</v>
      </c>
      <c r="G246" t="s">
        <v>10690</v>
      </c>
      <c r="H246" t="s">
        <v>10691</v>
      </c>
      <c r="I246" t="s">
        <v>160</v>
      </c>
      <c r="J246" t="s">
        <v>151</v>
      </c>
      <c r="K246" t="s">
        <v>152</v>
      </c>
      <c r="L246" t="s">
        <v>153</v>
      </c>
    </row>
    <row r="247" spans="1:12" x14ac:dyDescent="0.25">
      <c r="A247" t="s">
        <v>10952</v>
      </c>
      <c r="B247" t="s">
        <v>10685</v>
      </c>
      <c r="C247" t="s">
        <v>10686</v>
      </c>
      <c r="D247" t="s">
        <v>10702</v>
      </c>
      <c r="E247" t="s">
        <v>10688</v>
      </c>
      <c r="F247" t="s">
        <v>10703</v>
      </c>
      <c r="G247" t="s">
        <v>10704</v>
      </c>
      <c r="H247" t="s">
        <v>10696</v>
      </c>
      <c r="I247" t="s">
        <v>160</v>
      </c>
      <c r="J247" t="s">
        <v>151</v>
      </c>
      <c r="K247" t="s">
        <v>152</v>
      </c>
      <c r="L247" t="s">
        <v>153</v>
      </c>
    </row>
    <row r="248" spans="1:12" x14ac:dyDescent="0.25">
      <c r="A248" t="s">
        <v>10953</v>
      </c>
      <c r="B248" t="s">
        <v>10685</v>
      </c>
      <c r="C248" t="s">
        <v>10686</v>
      </c>
      <c r="D248" t="s">
        <v>10698</v>
      </c>
      <c r="E248" t="s">
        <v>10688</v>
      </c>
      <c r="F248" t="s">
        <v>10699</v>
      </c>
      <c r="G248" t="s">
        <v>10700</v>
      </c>
      <c r="H248" t="s">
        <v>10696</v>
      </c>
      <c r="I248" t="s">
        <v>160</v>
      </c>
      <c r="J248" t="s">
        <v>151</v>
      </c>
      <c r="K248" t="s">
        <v>152</v>
      </c>
      <c r="L248" t="s">
        <v>153</v>
      </c>
    </row>
    <row r="249" spans="1:12" x14ac:dyDescent="0.25">
      <c r="A249" t="s">
        <v>10954</v>
      </c>
      <c r="B249" t="s">
        <v>10685</v>
      </c>
      <c r="C249" t="s">
        <v>10686</v>
      </c>
      <c r="D249" t="s">
        <v>10708</v>
      </c>
      <c r="E249" t="s">
        <v>10688</v>
      </c>
      <c r="F249" t="s">
        <v>10709</v>
      </c>
      <c r="G249" t="s">
        <v>10710</v>
      </c>
      <c r="H249" t="s">
        <v>10691</v>
      </c>
      <c r="I249" t="s">
        <v>160</v>
      </c>
      <c r="J249" t="s">
        <v>151</v>
      </c>
      <c r="K249" t="s">
        <v>152</v>
      </c>
      <c r="L249" t="s">
        <v>153</v>
      </c>
    </row>
    <row r="250" spans="1:12" x14ac:dyDescent="0.25">
      <c r="A250" t="s">
        <v>10955</v>
      </c>
      <c r="B250" t="s">
        <v>10685</v>
      </c>
      <c r="C250" t="s">
        <v>10686</v>
      </c>
      <c r="D250" t="s">
        <v>10702</v>
      </c>
      <c r="E250" t="s">
        <v>10688</v>
      </c>
      <c r="F250" t="s">
        <v>10703</v>
      </c>
      <c r="G250" t="s">
        <v>10704</v>
      </c>
      <c r="H250" t="s">
        <v>10696</v>
      </c>
      <c r="I250" t="s">
        <v>160</v>
      </c>
      <c r="J250" t="s">
        <v>151</v>
      </c>
      <c r="K250" t="s">
        <v>152</v>
      </c>
      <c r="L250" t="s">
        <v>153</v>
      </c>
    </row>
    <row r="251" spans="1:12" x14ac:dyDescent="0.25">
      <c r="A251" t="s">
        <v>10956</v>
      </c>
      <c r="B251" t="s">
        <v>10685</v>
      </c>
      <c r="C251" t="s">
        <v>10686</v>
      </c>
      <c r="D251" t="s">
        <v>10698</v>
      </c>
      <c r="E251" t="s">
        <v>10688</v>
      </c>
      <c r="F251" t="s">
        <v>10699</v>
      </c>
      <c r="G251" t="s">
        <v>10700</v>
      </c>
      <c r="H251" t="s">
        <v>10696</v>
      </c>
      <c r="I251" t="s">
        <v>160</v>
      </c>
      <c r="J251" t="s">
        <v>151</v>
      </c>
      <c r="K251" t="s">
        <v>152</v>
      </c>
      <c r="L251" t="s">
        <v>153</v>
      </c>
    </row>
    <row r="252" spans="1:12" x14ac:dyDescent="0.25">
      <c r="A252" t="s">
        <v>10957</v>
      </c>
      <c r="B252" t="s">
        <v>10685</v>
      </c>
      <c r="C252" t="s">
        <v>10686</v>
      </c>
      <c r="D252" t="s">
        <v>10718</v>
      </c>
      <c r="E252" t="s">
        <v>10688</v>
      </c>
      <c r="F252" t="s">
        <v>10719</v>
      </c>
      <c r="G252" t="s">
        <v>10720</v>
      </c>
      <c r="H252" t="s">
        <v>10696</v>
      </c>
      <c r="I252" t="s">
        <v>160</v>
      </c>
      <c r="J252" t="s">
        <v>151</v>
      </c>
      <c r="K252" t="s">
        <v>152</v>
      </c>
      <c r="L252" t="s">
        <v>153</v>
      </c>
    </row>
    <row r="253" spans="1:12" x14ac:dyDescent="0.25">
      <c r="A253" t="s">
        <v>10958</v>
      </c>
      <c r="B253" t="s">
        <v>10685</v>
      </c>
      <c r="C253" t="s">
        <v>10686</v>
      </c>
      <c r="D253" t="s">
        <v>10693</v>
      </c>
      <c r="E253" t="s">
        <v>10688</v>
      </c>
      <c r="F253" t="s">
        <v>10694</v>
      </c>
      <c r="G253" t="s">
        <v>10695</v>
      </c>
      <c r="H253" t="s">
        <v>10696</v>
      </c>
      <c r="I253" t="s">
        <v>160</v>
      </c>
      <c r="J253" t="s">
        <v>151</v>
      </c>
      <c r="K253" t="s">
        <v>152</v>
      </c>
      <c r="L253" t="s">
        <v>153</v>
      </c>
    </row>
    <row r="254" spans="1:12" x14ac:dyDescent="0.25">
      <c r="A254" t="s">
        <v>10959</v>
      </c>
      <c r="B254" t="s">
        <v>10685</v>
      </c>
      <c r="C254" t="s">
        <v>10686</v>
      </c>
      <c r="D254" t="s">
        <v>10687</v>
      </c>
      <c r="E254" t="s">
        <v>10688</v>
      </c>
      <c r="F254" t="s">
        <v>10689</v>
      </c>
      <c r="G254" t="s">
        <v>10690</v>
      </c>
      <c r="H254" t="s">
        <v>10691</v>
      </c>
      <c r="I254" t="s">
        <v>160</v>
      </c>
      <c r="J254" t="s">
        <v>151</v>
      </c>
      <c r="K254" t="s">
        <v>152</v>
      </c>
      <c r="L254" t="s">
        <v>153</v>
      </c>
    </row>
    <row r="255" spans="1:12" x14ac:dyDescent="0.25">
      <c r="A255" t="s">
        <v>10960</v>
      </c>
      <c r="B255" t="s">
        <v>10685</v>
      </c>
      <c r="C255" t="s">
        <v>10686</v>
      </c>
      <c r="D255" t="s">
        <v>10702</v>
      </c>
      <c r="E255" t="s">
        <v>10688</v>
      </c>
      <c r="F255" t="s">
        <v>10703</v>
      </c>
      <c r="G255" t="s">
        <v>10704</v>
      </c>
      <c r="H255" t="s">
        <v>10696</v>
      </c>
      <c r="I255" t="s">
        <v>160</v>
      </c>
      <c r="J255" t="s">
        <v>151</v>
      </c>
      <c r="K255" t="s">
        <v>152</v>
      </c>
      <c r="L255" t="s">
        <v>153</v>
      </c>
    </row>
    <row r="256" spans="1:12" x14ac:dyDescent="0.25">
      <c r="A256" t="s">
        <v>10961</v>
      </c>
      <c r="B256" t="s">
        <v>10685</v>
      </c>
      <c r="C256" t="s">
        <v>10686</v>
      </c>
      <c r="D256" t="s">
        <v>10708</v>
      </c>
      <c r="E256" t="s">
        <v>10688</v>
      </c>
      <c r="F256" t="s">
        <v>10709</v>
      </c>
      <c r="G256" t="s">
        <v>10710</v>
      </c>
      <c r="H256" t="s">
        <v>10691</v>
      </c>
      <c r="I256" t="s">
        <v>160</v>
      </c>
      <c r="J256" t="s">
        <v>151</v>
      </c>
      <c r="K256" t="s">
        <v>152</v>
      </c>
      <c r="L256" t="s">
        <v>153</v>
      </c>
    </row>
    <row r="257" spans="1:12" x14ac:dyDescent="0.25">
      <c r="A257" t="s">
        <v>10962</v>
      </c>
      <c r="B257" t="s">
        <v>10685</v>
      </c>
      <c r="C257" t="s">
        <v>10686</v>
      </c>
      <c r="D257" t="s">
        <v>10698</v>
      </c>
      <c r="E257" t="s">
        <v>10688</v>
      </c>
      <c r="F257" t="s">
        <v>10699</v>
      </c>
      <c r="G257" t="s">
        <v>10700</v>
      </c>
      <c r="H257" t="s">
        <v>10696</v>
      </c>
      <c r="I257" t="s">
        <v>160</v>
      </c>
      <c r="J257" t="s">
        <v>151</v>
      </c>
      <c r="K257" t="s">
        <v>152</v>
      </c>
      <c r="L257" t="s">
        <v>153</v>
      </c>
    </row>
    <row r="258" spans="1:12" x14ac:dyDescent="0.25">
      <c r="A258" t="s">
        <v>10963</v>
      </c>
      <c r="B258" t="s">
        <v>10685</v>
      </c>
      <c r="C258" t="s">
        <v>10686</v>
      </c>
      <c r="D258" t="s">
        <v>10702</v>
      </c>
      <c r="E258" t="s">
        <v>10688</v>
      </c>
      <c r="F258" t="s">
        <v>10703</v>
      </c>
      <c r="G258" t="s">
        <v>10704</v>
      </c>
      <c r="H258" t="s">
        <v>10696</v>
      </c>
      <c r="I258" t="s">
        <v>160</v>
      </c>
      <c r="J258" t="s">
        <v>151</v>
      </c>
      <c r="K258" t="s">
        <v>152</v>
      </c>
      <c r="L258" t="s">
        <v>153</v>
      </c>
    </row>
    <row r="259" spans="1:12" x14ac:dyDescent="0.25">
      <c r="A259" t="s">
        <v>10964</v>
      </c>
      <c r="B259" t="s">
        <v>10685</v>
      </c>
      <c r="C259" t="s">
        <v>10686</v>
      </c>
      <c r="D259" t="s">
        <v>10687</v>
      </c>
      <c r="E259" t="s">
        <v>10688</v>
      </c>
      <c r="F259" t="s">
        <v>10689</v>
      </c>
      <c r="G259" t="s">
        <v>10690</v>
      </c>
      <c r="H259" t="s">
        <v>10691</v>
      </c>
      <c r="I259" t="s">
        <v>160</v>
      </c>
      <c r="J259" t="s">
        <v>151</v>
      </c>
      <c r="K259" t="s">
        <v>152</v>
      </c>
      <c r="L259" t="s">
        <v>153</v>
      </c>
    </row>
    <row r="260" spans="1:12" x14ac:dyDescent="0.25">
      <c r="A260" t="s">
        <v>10965</v>
      </c>
      <c r="B260" t="s">
        <v>10685</v>
      </c>
      <c r="C260" t="s">
        <v>10686</v>
      </c>
      <c r="D260" t="s">
        <v>10687</v>
      </c>
      <c r="E260" t="s">
        <v>10688</v>
      </c>
      <c r="F260" t="s">
        <v>10689</v>
      </c>
      <c r="G260" t="s">
        <v>10690</v>
      </c>
      <c r="H260" t="s">
        <v>10691</v>
      </c>
      <c r="I260" t="s">
        <v>160</v>
      </c>
      <c r="J260" t="s">
        <v>151</v>
      </c>
      <c r="K260" t="s">
        <v>152</v>
      </c>
      <c r="L260" t="s">
        <v>153</v>
      </c>
    </row>
    <row r="261" spans="1:12" x14ac:dyDescent="0.25">
      <c r="A261" t="s">
        <v>10966</v>
      </c>
      <c r="B261" t="s">
        <v>10685</v>
      </c>
      <c r="C261" t="s">
        <v>10686</v>
      </c>
      <c r="D261" t="s">
        <v>10693</v>
      </c>
      <c r="E261" t="s">
        <v>10688</v>
      </c>
      <c r="F261" t="s">
        <v>10694</v>
      </c>
      <c r="G261" t="s">
        <v>10695</v>
      </c>
      <c r="H261" t="s">
        <v>10696</v>
      </c>
      <c r="I261" t="s">
        <v>160</v>
      </c>
      <c r="J261" t="s">
        <v>151</v>
      </c>
      <c r="K261" t="s">
        <v>152</v>
      </c>
      <c r="L261" t="s">
        <v>153</v>
      </c>
    </row>
    <row r="262" spans="1:12" x14ac:dyDescent="0.25">
      <c r="A262" t="s">
        <v>10967</v>
      </c>
      <c r="B262" t="s">
        <v>10685</v>
      </c>
      <c r="C262" t="s">
        <v>10686</v>
      </c>
      <c r="D262" t="s">
        <v>10698</v>
      </c>
      <c r="E262" t="s">
        <v>10688</v>
      </c>
      <c r="F262" t="s">
        <v>10699</v>
      </c>
      <c r="G262" t="s">
        <v>10700</v>
      </c>
      <c r="H262" t="s">
        <v>10696</v>
      </c>
      <c r="I262" t="s">
        <v>160</v>
      </c>
      <c r="J262" t="s">
        <v>151</v>
      </c>
      <c r="K262" t="s">
        <v>152</v>
      </c>
      <c r="L262" t="s">
        <v>153</v>
      </c>
    </row>
    <row r="263" spans="1:12" x14ac:dyDescent="0.25">
      <c r="A263" t="s">
        <v>10968</v>
      </c>
      <c r="B263" t="s">
        <v>10685</v>
      </c>
      <c r="C263" t="s">
        <v>10686</v>
      </c>
      <c r="D263" t="s">
        <v>10693</v>
      </c>
      <c r="E263" t="s">
        <v>10688</v>
      </c>
      <c r="F263" t="s">
        <v>10694</v>
      </c>
      <c r="G263" t="s">
        <v>10695</v>
      </c>
      <c r="H263" t="s">
        <v>10696</v>
      </c>
      <c r="I263" t="s">
        <v>160</v>
      </c>
      <c r="J263" t="s">
        <v>151</v>
      </c>
      <c r="K263" t="s">
        <v>152</v>
      </c>
      <c r="L263" t="s">
        <v>153</v>
      </c>
    </row>
    <row r="264" spans="1:12" x14ac:dyDescent="0.25">
      <c r="A264" t="s">
        <v>10969</v>
      </c>
      <c r="B264" t="s">
        <v>10685</v>
      </c>
      <c r="C264" t="s">
        <v>10686</v>
      </c>
      <c r="D264" t="s">
        <v>10687</v>
      </c>
      <c r="E264" t="s">
        <v>10688</v>
      </c>
      <c r="F264" t="s">
        <v>10689</v>
      </c>
      <c r="G264" t="s">
        <v>10690</v>
      </c>
      <c r="H264" t="s">
        <v>10691</v>
      </c>
      <c r="I264" t="s">
        <v>160</v>
      </c>
      <c r="J264" t="s">
        <v>151</v>
      </c>
      <c r="K264" t="s">
        <v>152</v>
      </c>
      <c r="L264" t="s">
        <v>153</v>
      </c>
    </row>
    <row r="265" spans="1:12" x14ac:dyDescent="0.25">
      <c r="A265" t="s">
        <v>10970</v>
      </c>
      <c r="B265" t="s">
        <v>10685</v>
      </c>
      <c r="C265" t="s">
        <v>10686</v>
      </c>
      <c r="D265" t="s">
        <v>10708</v>
      </c>
      <c r="E265" t="s">
        <v>10688</v>
      </c>
      <c r="F265" t="s">
        <v>10709</v>
      </c>
      <c r="G265" t="s">
        <v>10710</v>
      </c>
      <c r="H265" t="s">
        <v>10691</v>
      </c>
      <c r="I265" t="s">
        <v>160</v>
      </c>
      <c r="J265" t="s">
        <v>151</v>
      </c>
      <c r="K265" t="s">
        <v>152</v>
      </c>
      <c r="L265" t="s">
        <v>153</v>
      </c>
    </row>
    <row r="266" spans="1:12" x14ac:dyDescent="0.25">
      <c r="A266" t="s">
        <v>10971</v>
      </c>
      <c r="B266" t="s">
        <v>10685</v>
      </c>
      <c r="C266" t="s">
        <v>10686</v>
      </c>
      <c r="D266" t="s">
        <v>10698</v>
      </c>
      <c r="E266" t="s">
        <v>10688</v>
      </c>
      <c r="F266" t="s">
        <v>10699</v>
      </c>
      <c r="G266" t="s">
        <v>10700</v>
      </c>
      <c r="H266" t="s">
        <v>10696</v>
      </c>
      <c r="I266" t="s">
        <v>160</v>
      </c>
      <c r="J266" t="s">
        <v>151</v>
      </c>
      <c r="K266" t="s">
        <v>152</v>
      </c>
      <c r="L266" t="s">
        <v>153</v>
      </c>
    </row>
    <row r="267" spans="1:12" x14ac:dyDescent="0.25">
      <c r="A267" t="s">
        <v>10972</v>
      </c>
      <c r="B267" t="s">
        <v>10685</v>
      </c>
      <c r="C267" t="s">
        <v>10686</v>
      </c>
      <c r="D267" t="s">
        <v>10702</v>
      </c>
      <c r="E267" t="s">
        <v>10688</v>
      </c>
      <c r="F267" t="s">
        <v>10703</v>
      </c>
      <c r="G267" t="s">
        <v>10704</v>
      </c>
      <c r="H267" t="s">
        <v>10696</v>
      </c>
      <c r="I267" t="s">
        <v>160</v>
      </c>
      <c r="J267" t="s">
        <v>151</v>
      </c>
      <c r="K267" t="s">
        <v>152</v>
      </c>
      <c r="L267" t="s">
        <v>153</v>
      </c>
    </row>
    <row r="268" spans="1:12" x14ac:dyDescent="0.25">
      <c r="A268" t="s">
        <v>10973</v>
      </c>
      <c r="B268" t="s">
        <v>10685</v>
      </c>
      <c r="C268" t="s">
        <v>10686</v>
      </c>
      <c r="D268" t="s">
        <v>10702</v>
      </c>
      <c r="E268" t="s">
        <v>10688</v>
      </c>
      <c r="F268" t="s">
        <v>10703</v>
      </c>
      <c r="G268" t="s">
        <v>10704</v>
      </c>
      <c r="H268" t="s">
        <v>10696</v>
      </c>
      <c r="I268" t="s">
        <v>160</v>
      </c>
      <c r="J268" t="s">
        <v>151</v>
      </c>
      <c r="K268" t="s">
        <v>152</v>
      </c>
      <c r="L268" t="s">
        <v>153</v>
      </c>
    </row>
    <row r="269" spans="1:12" x14ac:dyDescent="0.25">
      <c r="A269" t="s">
        <v>10974</v>
      </c>
      <c r="B269" t="s">
        <v>10685</v>
      </c>
      <c r="C269" t="s">
        <v>10686</v>
      </c>
      <c r="D269" t="s">
        <v>10687</v>
      </c>
      <c r="E269" t="s">
        <v>10688</v>
      </c>
      <c r="F269" t="s">
        <v>10689</v>
      </c>
      <c r="G269" t="s">
        <v>10690</v>
      </c>
      <c r="H269" t="s">
        <v>10691</v>
      </c>
      <c r="I269" t="s">
        <v>160</v>
      </c>
      <c r="J269" t="s">
        <v>151</v>
      </c>
      <c r="K269" t="s">
        <v>152</v>
      </c>
      <c r="L269" t="s">
        <v>153</v>
      </c>
    </row>
    <row r="270" spans="1:12" x14ac:dyDescent="0.25">
      <c r="A270" t="s">
        <v>10975</v>
      </c>
      <c r="B270" t="s">
        <v>10685</v>
      </c>
      <c r="C270" t="s">
        <v>10686</v>
      </c>
      <c r="D270" t="s">
        <v>10708</v>
      </c>
      <c r="E270" t="s">
        <v>10688</v>
      </c>
      <c r="F270" t="s">
        <v>10709</v>
      </c>
      <c r="G270" t="s">
        <v>10710</v>
      </c>
      <c r="H270" t="s">
        <v>10691</v>
      </c>
      <c r="I270" t="s">
        <v>160</v>
      </c>
      <c r="J270" t="s">
        <v>151</v>
      </c>
      <c r="K270" t="s">
        <v>152</v>
      </c>
      <c r="L270" t="s">
        <v>153</v>
      </c>
    </row>
    <row r="271" spans="1:12" x14ac:dyDescent="0.25">
      <c r="A271" t="s">
        <v>10976</v>
      </c>
      <c r="B271" t="s">
        <v>10685</v>
      </c>
      <c r="C271" t="s">
        <v>10686</v>
      </c>
      <c r="D271" t="s">
        <v>10698</v>
      </c>
      <c r="E271" t="s">
        <v>10688</v>
      </c>
      <c r="F271" t="s">
        <v>10699</v>
      </c>
      <c r="G271" t="s">
        <v>10700</v>
      </c>
      <c r="H271" t="s">
        <v>10696</v>
      </c>
      <c r="I271" t="s">
        <v>160</v>
      </c>
      <c r="J271" t="s">
        <v>151</v>
      </c>
      <c r="K271" t="s">
        <v>152</v>
      </c>
      <c r="L271" t="s">
        <v>153</v>
      </c>
    </row>
    <row r="272" spans="1:12" x14ac:dyDescent="0.25">
      <c r="A272" t="s">
        <v>10977</v>
      </c>
      <c r="B272" t="s">
        <v>10685</v>
      </c>
      <c r="C272" t="s">
        <v>10686</v>
      </c>
      <c r="D272" t="s">
        <v>10702</v>
      </c>
      <c r="E272" t="s">
        <v>10688</v>
      </c>
      <c r="F272" t="s">
        <v>10703</v>
      </c>
      <c r="G272" t="s">
        <v>10704</v>
      </c>
      <c r="H272" t="s">
        <v>10696</v>
      </c>
      <c r="I272" t="s">
        <v>160</v>
      </c>
      <c r="J272" t="s">
        <v>151</v>
      </c>
      <c r="K272" t="s">
        <v>152</v>
      </c>
      <c r="L272" t="s">
        <v>153</v>
      </c>
    </row>
    <row r="273" spans="1:12" x14ac:dyDescent="0.25">
      <c r="A273" t="s">
        <v>10978</v>
      </c>
      <c r="B273" t="s">
        <v>10685</v>
      </c>
      <c r="C273" t="s">
        <v>10686</v>
      </c>
      <c r="D273" t="s">
        <v>10698</v>
      </c>
      <c r="E273" t="s">
        <v>10688</v>
      </c>
      <c r="F273" t="s">
        <v>10699</v>
      </c>
      <c r="G273" t="s">
        <v>10700</v>
      </c>
      <c r="H273" t="s">
        <v>10696</v>
      </c>
      <c r="I273" t="s">
        <v>160</v>
      </c>
      <c r="J273" t="s">
        <v>151</v>
      </c>
      <c r="K273" t="s">
        <v>152</v>
      </c>
      <c r="L273" t="s">
        <v>153</v>
      </c>
    </row>
    <row r="274" spans="1:12" x14ac:dyDescent="0.25">
      <c r="A274" t="s">
        <v>10979</v>
      </c>
      <c r="B274" t="s">
        <v>10685</v>
      </c>
      <c r="C274" t="s">
        <v>10686</v>
      </c>
      <c r="D274" t="s">
        <v>10718</v>
      </c>
      <c r="E274" t="s">
        <v>10688</v>
      </c>
      <c r="F274" t="s">
        <v>10719</v>
      </c>
      <c r="G274" t="s">
        <v>10720</v>
      </c>
      <c r="H274" t="s">
        <v>10696</v>
      </c>
      <c r="I274" t="s">
        <v>160</v>
      </c>
      <c r="J274" t="s">
        <v>151</v>
      </c>
      <c r="K274" t="s">
        <v>152</v>
      </c>
      <c r="L274" t="s">
        <v>153</v>
      </c>
    </row>
    <row r="275" spans="1:12" x14ac:dyDescent="0.25">
      <c r="A275" t="s">
        <v>10980</v>
      </c>
      <c r="B275" t="s">
        <v>10685</v>
      </c>
      <c r="C275" t="s">
        <v>10686</v>
      </c>
      <c r="D275" t="s">
        <v>10693</v>
      </c>
      <c r="E275" t="s">
        <v>10688</v>
      </c>
      <c r="F275" t="s">
        <v>10694</v>
      </c>
      <c r="G275" t="s">
        <v>10695</v>
      </c>
      <c r="H275" t="s">
        <v>10696</v>
      </c>
      <c r="I275" t="s">
        <v>160</v>
      </c>
      <c r="J275" t="s">
        <v>151</v>
      </c>
      <c r="K275" t="s">
        <v>152</v>
      </c>
      <c r="L275" t="s">
        <v>153</v>
      </c>
    </row>
    <row r="276" spans="1:12" x14ac:dyDescent="0.25">
      <c r="A276" t="s">
        <v>10981</v>
      </c>
      <c r="B276" t="s">
        <v>10685</v>
      </c>
      <c r="C276" t="s">
        <v>10686</v>
      </c>
      <c r="D276" t="s">
        <v>10687</v>
      </c>
      <c r="E276" t="s">
        <v>10688</v>
      </c>
      <c r="F276" t="s">
        <v>10689</v>
      </c>
      <c r="G276" t="s">
        <v>10690</v>
      </c>
      <c r="H276" t="s">
        <v>10691</v>
      </c>
      <c r="I276" t="s">
        <v>160</v>
      </c>
      <c r="J276" t="s">
        <v>151</v>
      </c>
      <c r="K276" t="s">
        <v>152</v>
      </c>
      <c r="L276" t="s">
        <v>153</v>
      </c>
    </row>
    <row r="277" spans="1:12" x14ac:dyDescent="0.25">
      <c r="A277" t="s">
        <v>10982</v>
      </c>
      <c r="B277" t="s">
        <v>10685</v>
      </c>
      <c r="C277" t="s">
        <v>10686</v>
      </c>
      <c r="D277" t="s">
        <v>10693</v>
      </c>
      <c r="E277" t="s">
        <v>10688</v>
      </c>
      <c r="F277" t="s">
        <v>10694</v>
      </c>
      <c r="G277" t="s">
        <v>10695</v>
      </c>
      <c r="H277" t="s">
        <v>10696</v>
      </c>
      <c r="I277" t="s">
        <v>160</v>
      </c>
      <c r="J277" t="s">
        <v>151</v>
      </c>
      <c r="K277" t="s">
        <v>152</v>
      </c>
      <c r="L277" t="s">
        <v>153</v>
      </c>
    </row>
    <row r="278" spans="1:12" x14ac:dyDescent="0.25">
      <c r="A278" t="s">
        <v>10983</v>
      </c>
      <c r="B278" t="s">
        <v>10685</v>
      </c>
      <c r="C278" t="s">
        <v>10686</v>
      </c>
      <c r="D278" t="s">
        <v>10698</v>
      </c>
      <c r="E278" t="s">
        <v>10688</v>
      </c>
      <c r="F278" t="s">
        <v>10699</v>
      </c>
      <c r="G278" t="s">
        <v>10700</v>
      </c>
      <c r="H278" t="s">
        <v>10696</v>
      </c>
      <c r="I278" t="s">
        <v>160</v>
      </c>
      <c r="J278" t="s">
        <v>151</v>
      </c>
      <c r="K278" t="s">
        <v>152</v>
      </c>
      <c r="L278" t="s">
        <v>153</v>
      </c>
    </row>
    <row r="279" spans="1:12" x14ac:dyDescent="0.25">
      <c r="A279" t="s">
        <v>10984</v>
      </c>
      <c r="B279" t="s">
        <v>10685</v>
      </c>
      <c r="C279" t="s">
        <v>10686</v>
      </c>
      <c r="D279" t="s">
        <v>10698</v>
      </c>
      <c r="E279" t="s">
        <v>10688</v>
      </c>
      <c r="F279" t="s">
        <v>10699</v>
      </c>
      <c r="G279" t="s">
        <v>10700</v>
      </c>
      <c r="H279" t="s">
        <v>10696</v>
      </c>
      <c r="I279" t="s">
        <v>160</v>
      </c>
      <c r="J279" t="s">
        <v>151</v>
      </c>
      <c r="K279" t="s">
        <v>152</v>
      </c>
      <c r="L279" t="s">
        <v>153</v>
      </c>
    </row>
    <row r="280" spans="1:12" x14ac:dyDescent="0.25">
      <c r="A280" t="s">
        <v>10985</v>
      </c>
      <c r="B280" t="s">
        <v>10685</v>
      </c>
      <c r="C280" t="s">
        <v>10686</v>
      </c>
      <c r="D280" t="s">
        <v>10698</v>
      </c>
      <c r="E280" t="s">
        <v>10688</v>
      </c>
      <c r="F280" t="s">
        <v>10699</v>
      </c>
      <c r="G280" t="s">
        <v>10700</v>
      </c>
      <c r="H280" t="s">
        <v>10696</v>
      </c>
      <c r="I280" t="s">
        <v>160</v>
      </c>
      <c r="J280" t="s">
        <v>151</v>
      </c>
      <c r="K280" t="s">
        <v>152</v>
      </c>
      <c r="L280" t="s">
        <v>153</v>
      </c>
    </row>
    <row r="281" spans="1:12" x14ac:dyDescent="0.25">
      <c r="A281" t="s">
        <v>10986</v>
      </c>
      <c r="B281" t="s">
        <v>10685</v>
      </c>
      <c r="C281" t="s">
        <v>10686</v>
      </c>
      <c r="D281" t="s">
        <v>10693</v>
      </c>
      <c r="E281" t="s">
        <v>10688</v>
      </c>
      <c r="F281" t="s">
        <v>10694</v>
      </c>
      <c r="G281" t="s">
        <v>10695</v>
      </c>
      <c r="H281" t="s">
        <v>10696</v>
      </c>
      <c r="I281" t="s">
        <v>160</v>
      </c>
      <c r="J281" t="s">
        <v>151</v>
      </c>
      <c r="K281" t="s">
        <v>152</v>
      </c>
      <c r="L281" t="s">
        <v>153</v>
      </c>
    </row>
    <row r="282" spans="1:12" x14ac:dyDescent="0.25">
      <c r="A282" t="s">
        <v>10987</v>
      </c>
      <c r="B282" t="s">
        <v>10685</v>
      </c>
      <c r="C282" t="s">
        <v>10686</v>
      </c>
      <c r="D282" t="s">
        <v>10687</v>
      </c>
      <c r="E282" t="s">
        <v>10688</v>
      </c>
      <c r="F282" t="s">
        <v>10689</v>
      </c>
      <c r="G282" t="s">
        <v>10690</v>
      </c>
      <c r="H282" t="s">
        <v>10691</v>
      </c>
      <c r="I282" t="s">
        <v>160</v>
      </c>
      <c r="J282" t="s">
        <v>151</v>
      </c>
      <c r="K282" t="s">
        <v>152</v>
      </c>
      <c r="L282" t="s">
        <v>153</v>
      </c>
    </row>
    <row r="283" spans="1:12" x14ac:dyDescent="0.25">
      <c r="A283" t="s">
        <v>10988</v>
      </c>
      <c r="B283" t="s">
        <v>10685</v>
      </c>
      <c r="C283" t="s">
        <v>10686</v>
      </c>
      <c r="D283" t="s">
        <v>10708</v>
      </c>
      <c r="E283" t="s">
        <v>10688</v>
      </c>
      <c r="F283" t="s">
        <v>10709</v>
      </c>
      <c r="G283" t="s">
        <v>10710</v>
      </c>
      <c r="H283" t="s">
        <v>10691</v>
      </c>
      <c r="I283" t="s">
        <v>160</v>
      </c>
      <c r="J283" t="s">
        <v>151</v>
      </c>
      <c r="K283" t="s">
        <v>152</v>
      </c>
      <c r="L283" t="s">
        <v>153</v>
      </c>
    </row>
    <row r="284" spans="1:12" x14ac:dyDescent="0.25">
      <c r="A284" t="s">
        <v>10989</v>
      </c>
      <c r="B284" t="s">
        <v>10685</v>
      </c>
      <c r="C284" t="s">
        <v>10686</v>
      </c>
      <c r="D284" t="s">
        <v>10708</v>
      </c>
      <c r="E284" t="s">
        <v>10688</v>
      </c>
      <c r="F284" t="s">
        <v>10709</v>
      </c>
      <c r="G284" t="s">
        <v>10710</v>
      </c>
      <c r="H284" t="s">
        <v>10691</v>
      </c>
      <c r="I284" t="s">
        <v>160</v>
      </c>
      <c r="J284" t="s">
        <v>151</v>
      </c>
      <c r="K284" t="s">
        <v>152</v>
      </c>
      <c r="L284" t="s">
        <v>153</v>
      </c>
    </row>
    <row r="285" spans="1:12" x14ac:dyDescent="0.25">
      <c r="A285" t="s">
        <v>10990</v>
      </c>
      <c r="B285" t="s">
        <v>10685</v>
      </c>
      <c r="C285" t="s">
        <v>10686</v>
      </c>
      <c r="D285" t="s">
        <v>10718</v>
      </c>
      <c r="E285" t="s">
        <v>10688</v>
      </c>
      <c r="F285" t="s">
        <v>10719</v>
      </c>
      <c r="G285" t="s">
        <v>10720</v>
      </c>
      <c r="H285" t="s">
        <v>10696</v>
      </c>
      <c r="I285" t="s">
        <v>160</v>
      </c>
      <c r="J285" t="s">
        <v>151</v>
      </c>
      <c r="K285" t="s">
        <v>152</v>
      </c>
      <c r="L285" t="s">
        <v>153</v>
      </c>
    </row>
    <row r="286" spans="1:12" x14ac:dyDescent="0.25">
      <c r="A286" t="s">
        <v>10991</v>
      </c>
      <c r="B286" t="s">
        <v>10685</v>
      </c>
      <c r="C286" t="s">
        <v>10686</v>
      </c>
      <c r="D286" t="s">
        <v>10718</v>
      </c>
      <c r="E286" t="s">
        <v>10688</v>
      </c>
      <c r="F286" t="s">
        <v>10719</v>
      </c>
      <c r="G286" t="s">
        <v>10720</v>
      </c>
      <c r="H286" t="s">
        <v>10696</v>
      </c>
      <c r="I286" t="s">
        <v>160</v>
      </c>
      <c r="J286" t="s">
        <v>151</v>
      </c>
      <c r="K286" t="s">
        <v>152</v>
      </c>
      <c r="L286" t="s">
        <v>153</v>
      </c>
    </row>
    <row r="287" spans="1:12" x14ac:dyDescent="0.25">
      <c r="A287" t="s">
        <v>10992</v>
      </c>
      <c r="B287" t="s">
        <v>10685</v>
      </c>
      <c r="C287" t="s">
        <v>10686</v>
      </c>
      <c r="D287" t="s">
        <v>10708</v>
      </c>
      <c r="E287" t="s">
        <v>10688</v>
      </c>
      <c r="F287" t="s">
        <v>10709</v>
      </c>
      <c r="G287" t="s">
        <v>10710</v>
      </c>
      <c r="H287" t="s">
        <v>10691</v>
      </c>
      <c r="I287" t="s">
        <v>160</v>
      </c>
      <c r="J287" t="s">
        <v>151</v>
      </c>
      <c r="K287" t="s">
        <v>152</v>
      </c>
      <c r="L287" t="s">
        <v>153</v>
      </c>
    </row>
    <row r="288" spans="1:12" x14ac:dyDescent="0.25">
      <c r="A288" t="s">
        <v>10993</v>
      </c>
      <c r="B288" t="s">
        <v>10685</v>
      </c>
      <c r="C288" t="s">
        <v>10686</v>
      </c>
      <c r="D288" t="s">
        <v>10718</v>
      </c>
      <c r="E288" t="s">
        <v>10688</v>
      </c>
      <c r="F288" t="s">
        <v>10719</v>
      </c>
      <c r="G288" t="s">
        <v>10720</v>
      </c>
      <c r="H288" t="s">
        <v>10696</v>
      </c>
      <c r="I288" t="s">
        <v>160</v>
      </c>
      <c r="J288" t="s">
        <v>151</v>
      </c>
      <c r="K288" t="s">
        <v>152</v>
      </c>
      <c r="L288" t="s">
        <v>153</v>
      </c>
    </row>
    <row r="289" spans="1:12" x14ac:dyDescent="0.25">
      <c r="A289" t="s">
        <v>10994</v>
      </c>
      <c r="B289" t="s">
        <v>10685</v>
      </c>
      <c r="C289" t="s">
        <v>10686</v>
      </c>
      <c r="D289" t="s">
        <v>10687</v>
      </c>
      <c r="E289" t="s">
        <v>10688</v>
      </c>
      <c r="F289" t="s">
        <v>10689</v>
      </c>
      <c r="G289" t="s">
        <v>10690</v>
      </c>
      <c r="H289" t="s">
        <v>10691</v>
      </c>
      <c r="I289" t="s">
        <v>160</v>
      </c>
      <c r="J289" t="s">
        <v>151</v>
      </c>
      <c r="K289" t="s">
        <v>152</v>
      </c>
      <c r="L289" t="s">
        <v>153</v>
      </c>
    </row>
    <row r="290" spans="1:12" x14ac:dyDescent="0.25">
      <c r="A290" t="s">
        <v>10995</v>
      </c>
      <c r="B290" t="s">
        <v>10685</v>
      </c>
      <c r="C290" t="s">
        <v>10686</v>
      </c>
      <c r="D290" t="s">
        <v>10698</v>
      </c>
      <c r="E290" t="s">
        <v>10688</v>
      </c>
      <c r="F290" t="s">
        <v>10699</v>
      </c>
      <c r="G290" t="s">
        <v>10700</v>
      </c>
      <c r="H290" t="s">
        <v>10696</v>
      </c>
      <c r="I290" t="s">
        <v>160</v>
      </c>
      <c r="J290" t="s">
        <v>151</v>
      </c>
      <c r="K290" t="s">
        <v>152</v>
      </c>
      <c r="L290" t="s">
        <v>153</v>
      </c>
    </row>
    <row r="291" spans="1:12" x14ac:dyDescent="0.25">
      <c r="A291" t="s">
        <v>10996</v>
      </c>
      <c r="B291" t="s">
        <v>10685</v>
      </c>
      <c r="C291" t="s">
        <v>10686</v>
      </c>
      <c r="D291" t="s">
        <v>10693</v>
      </c>
      <c r="E291" t="s">
        <v>10688</v>
      </c>
      <c r="F291" t="s">
        <v>10694</v>
      </c>
      <c r="G291" t="s">
        <v>10695</v>
      </c>
      <c r="H291" t="s">
        <v>10696</v>
      </c>
      <c r="I291" t="s">
        <v>160</v>
      </c>
      <c r="J291" t="s">
        <v>151</v>
      </c>
      <c r="K291" t="s">
        <v>152</v>
      </c>
      <c r="L291" t="s">
        <v>153</v>
      </c>
    </row>
    <row r="292" spans="1:12" x14ac:dyDescent="0.25">
      <c r="A292" t="s">
        <v>10997</v>
      </c>
      <c r="B292" t="s">
        <v>10685</v>
      </c>
      <c r="C292" t="s">
        <v>10686</v>
      </c>
      <c r="D292" t="s">
        <v>10698</v>
      </c>
      <c r="E292" t="s">
        <v>10688</v>
      </c>
      <c r="F292" t="s">
        <v>10699</v>
      </c>
      <c r="G292" t="s">
        <v>10700</v>
      </c>
      <c r="H292" t="s">
        <v>10696</v>
      </c>
      <c r="I292" t="s">
        <v>160</v>
      </c>
      <c r="J292" t="s">
        <v>151</v>
      </c>
      <c r="K292" t="s">
        <v>152</v>
      </c>
      <c r="L292" t="s">
        <v>153</v>
      </c>
    </row>
    <row r="293" spans="1:12" x14ac:dyDescent="0.25">
      <c r="A293" t="s">
        <v>10998</v>
      </c>
      <c r="B293" t="s">
        <v>10685</v>
      </c>
      <c r="C293" t="s">
        <v>10686</v>
      </c>
      <c r="D293" t="s">
        <v>10698</v>
      </c>
      <c r="E293" t="s">
        <v>10688</v>
      </c>
      <c r="F293" t="s">
        <v>10699</v>
      </c>
      <c r="G293" t="s">
        <v>10700</v>
      </c>
      <c r="H293" t="s">
        <v>10696</v>
      </c>
      <c r="I293" t="s">
        <v>160</v>
      </c>
      <c r="J293" t="s">
        <v>151</v>
      </c>
      <c r="K293" t="s">
        <v>152</v>
      </c>
      <c r="L293" t="s">
        <v>153</v>
      </c>
    </row>
    <row r="294" spans="1:12" x14ac:dyDescent="0.25">
      <c r="A294" t="s">
        <v>10999</v>
      </c>
      <c r="B294" t="s">
        <v>10685</v>
      </c>
      <c r="C294" t="s">
        <v>10686</v>
      </c>
      <c r="D294" t="s">
        <v>10698</v>
      </c>
      <c r="E294" t="s">
        <v>10688</v>
      </c>
      <c r="F294" t="s">
        <v>10699</v>
      </c>
      <c r="G294" t="s">
        <v>10700</v>
      </c>
      <c r="H294" t="s">
        <v>10696</v>
      </c>
      <c r="I294" t="s">
        <v>160</v>
      </c>
      <c r="J294" t="s">
        <v>151</v>
      </c>
      <c r="K294" t="s">
        <v>152</v>
      </c>
      <c r="L294" t="s">
        <v>153</v>
      </c>
    </row>
    <row r="295" spans="1:12" x14ac:dyDescent="0.25">
      <c r="A295" t="s">
        <v>11000</v>
      </c>
      <c r="B295" t="s">
        <v>10685</v>
      </c>
      <c r="C295" t="s">
        <v>10686</v>
      </c>
      <c r="D295" t="s">
        <v>10702</v>
      </c>
      <c r="E295" t="s">
        <v>10688</v>
      </c>
      <c r="F295" t="s">
        <v>10703</v>
      </c>
      <c r="G295" t="s">
        <v>10704</v>
      </c>
      <c r="H295" t="s">
        <v>10696</v>
      </c>
      <c r="I295" t="s">
        <v>160</v>
      </c>
      <c r="J295" t="s">
        <v>151</v>
      </c>
      <c r="K295" t="s">
        <v>152</v>
      </c>
      <c r="L295" t="s">
        <v>153</v>
      </c>
    </row>
    <row r="296" spans="1:12" x14ac:dyDescent="0.25">
      <c r="A296" t="s">
        <v>11001</v>
      </c>
      <c r="B296" t="s">
        <v>10685</v>
      </c>
      <c r="C296" t="s">
        <v>10686</v>
      </c>
      <c r="D296" t="s">
        <v>10693</v>
      </c>
      <c r="E296" t="s">
        <v>10688</v>
      </c>
      <c r="F296" t="s">
        <v>10694</v>
      </c>
      <c r="G296" t="s">
        <v>10695</v>
      </c>
      <c r="H296" t="s">
        <v>10696</v>
      </c>
      <c r="I296" t="s">
        <v>160</v>
      </c>
      <c r="J296" t="s">
        <v>151</v>
      </c>
      <c r="K296" t="s">
        <v>152</v>
      </c>
      <c r="L296" t="s">
        <v>153</v>
      </c>
    </row>
    <row r="297" spans="1:12" x14ac:dyDescent="0.25">
      <c r="A297" t="s">
        <v>11002</v>
      </c>
      <c r="B297" t="s">
        <v>10685</v>
      </c>
      <c r="C297" t="s">
        <v>10686</v>
      </c>
      <c r="D297" t="s">
        <v>10702</v>
      </c>
      <c r="E297" t="s">
        <v>10688</v>
      </c>
      <c r="F297" t="s">
        <v>10703</v>
      </c>
      <c r="G297" t="s">
        <v>10704</v>
      </c>
      <c r="H297" t="s">
        <v>10696</v>
      </c>
      <c r="I297" t="s">
        <v>160</v>
      </c>
      <c r="J297" t="s">
        <v>151</v>
      </c>
      <c r="K297" t="s">
        <v>152</v>
      </c>
      <c r="L297" t="s">
        <v>153</v>
      </c>
    </row>
    <row r="298" spans="1:12" x14ac:dyDescent="0.25">
      <c r="A298" t="s">
        <v>11003</v>
      </c>
      <c r="B298" t="s">
        <v>10685</v>
      </c>
      <c r="C298" t="s">
        <v>10686</v>
      </c>
      <c r="D298" t="s">
        <v>10698</v>
      </c>
      <c r="E298" t="s">
        <v>10688</v>
      </c>
      <c r="F298" t="s">
        <v>10699</v>
      </c>
      <c r="G298" t="s">
        <v>10700</v>
      </c>
      <c r="H298" t="s">
        <v>10696</v>
      </c>
      <c r="I298" t="s">
        <v>160</v>
      </c>
      <c r="J298" t="s">
        <v>151</v>
      </c>
      <c r="K298" t="s">
        <v>152</v>
      </c>
      <c r="L298" t="s">
        <v>153</v>
      </c>
    </row>
    <row r="299" spans="1:12" x14ac:dyDescent="0.25">
      <c r="A299" t="s">
        <v>11004</v>
      </c>
      <c r="B299" t="s">
        <v>10685</v>
      </c>
      <c r="C299" t="s">
        <v>10686</v>
      </c>
      <c r="D299" t="s">
        <v>10698</v>
      </c>
      <c r="E299" t="s">
        <v>10688</v>
      </c>
      <c r="F299" t="s">
        <v>10699</v>
      </c>
      <c r="G299" t="s">
        <v>10700</v>
      </c>
      <c r="H299" t="s">
        <v>10696</v>
      </c>
      <c r="I299" t="s">
        <v>160</v>
      </c>
      <c r="J299" t="s">
        <v>151</v>
      </c>
      <c r="K299" t="s">
        <v>152</v>
      </c>
      <c r="L299" t="s">
        <v>153</v>
      </c>
    </row>
    <row r="300" spans="1:12" x14ac:dyDescent="0.25">
      <c r="A300" t="s">
        <v>11005</v>
      </c>
      <c r="B300" t="s">
        <v>10685</v>
      </c>
      <c r="C300" t="s">
        <v>10686</v>
      </c>
      <c r="D300" t="s">
        <v>10718</v>
      </c>
      <c r="E300" t="s">
        <v>10688</v>
      </c>
      <c r="F300" t="s">
        <v>10719</v>
      </c>
      <c r="G300" t="s">
        <v>10720</v>
      </c>
      <c r="H300" t="s">
        <v>10696</v>
      </c>
      <c r="I300" t="s">
        <v>160</v>
      </c>
      <c r="J300" t="s">
        <v>151</v>
      </c>
      <c r="K300" t="s">
        <v>152</v>
      </c>
      <c r="L300" t="s">
        <v>153</v>
      </c>
    </row>
    <row r="301" spans="1:12" x14ac:dyDescent="0.25">
      <c r="A301" t="s">
        <v>11006</v>
      </c>
      <c r="B301" t="s">
        <v>10685</v>
      </c>
      <c r="C301" t="s">
        <v>10686</v>
      </c>
      <c r="D301" t="s">
        <v>10702</v>
      </c>
      <c r="E301" t="s">
        <v>10688</v>
      </c>
      <c r="F301" t="s">
        <v>10703</v>
      </c>
      <c r="G301" t="s">
        <v>10704</v>
      </c>
      <c r="H301" t="s">
        <v>10696</v>
      </c>
      <c r="I301" t="s">
        <v>160</v>
      </c>
      <c r="J301" t="s">
        <v>151</v>
      </c>
      <c r="K301" t="s">
        <v>152</v>
      </c>
      <c r="L301" t="s">
        <v>153</v>
      </c>
    </row>
    <row r="302" spans="1:12" x14ac:dyDescent="0.25">
      <c r="A302" t="s">
        <v>11007</v>
      </c>
      <c r="B302" t="s">
        <v>10685</v>
      </c>
      <c r="C302" t="s">
        <v>10686</v>
      </c>
      <c r="D302" t="s">
        <v>10693</v>
      </c>
      <c r="E302" t="s">
        <v>10688</v>
      </c>
      <c r="F302" t="s">
        <v>10694</v>
      </c>
      <c r="G302" t="s">
        <v>10695</v>
      </c>
      <c r="H302" t="s">
        <v>10696</v>
      </c>
      <c r="I302" t="s">
        <v>160</v>
      </c>
      <c r="J302" t="s">
        <v>151</v>
      </c>
      <c r="K302" t="s">
        <v>152</v>
      </c>
      <c r="L302" t="s">
        <v>153</v>
      </c>
    </row>
    <row r="303" spans="1:12" x14ac:dyDescent="0.25">
      <c r="A303" t="s">
        <v>11008</v>
      </c>
      <c r="B303" t="s">
        <v>10685</v>
      </c>
      <c r="C303" t="s">
        <v>10686</v>
      </c>
      <c r="D303" t="s">
        <v>10702</v>
      </c>
      <c r="E303" t="s">
        <v>10688</v>
      </c>
      <c r="F303" t="s">
        <v>10703</v>
      </c>
      <c r="G303" t="s">
        <v>10704</v>
      </c>
      <c r="H303" t="s">
        <v>10696</v>
      </c>
      <c r="I303" t="s">
        <v>160</v>
      </c>
      <c r="J303" t="s">
        <v>151</v>
      </c>
      <c r="K303" t="s">
        <v>152</v>
      </c>
      <c r="L303" t="s">
        <v>153</v>
      </c>
    </row>
    <row r="304" spans="1:12" x14ac:dyDescent="0.25">
      <c r="A304" t="s">
        <v>11009</v>
      </c>
      <c r="B304" t="s">
        <v>10685</v>
      </c>
      <c r="C304" t="s">
        <v>10686</v>
      </c>
      <c r="D304" t="s">
        <v>10718</v>
      </c>
      <c r="E304" t="s">
        <v>10688</v>
      </c>
      <c r="F304" t="s">
        <v>10719</v>
      </c>
      <c r="G304" t="s">
        <v>10720</v>
      </c>
      <c r="H304" t="s">
        <v>10696</v>
      </c>
      <c r="I304" t="s">
        <v>160</v>
      </c>
      <c r="J304" t="s">
        <v>151</v>
      </c>
      <c r="K304" t="s">
        <v>152</v>
      </c>
      <c r="L304" t="s">
        <v>153</v>
      </c>
    </row>
    <row r="305" spans="1:12" x14ac:dyDescent="0.25">
      <c r="A305" t="s">
        <v>11010</v>
      </c>
      <c r="B305" t="s">
        <v>10685</v>
      </c>
      <c r="C305" t="s">
        <v>10686</v>
      </c>
      <c r="D305" t="s">
        <v>10718</v>
      </c>
      <c r="E305" t="s">
        <v>10688</v>
      </c>
      <c r="F305" t="s">
        <v>10719</v>
      </c>
      <c r="G305" t="s">
        <v>10720</v>
      </c>
      <c r="H305" t="s">
        <v>10696</v>
      </c>
      <c r="I305" t="s">
        <v>160</v>
      </c>
      <c r="J305" t="s">
        <v>151</v>
      </c>
      <c r="K305" t="s">
        <v>152</v>
      </c>
      <c r="L305" t="s">
        <v>153</v>
      </c>
    </row>
    <row r="306" spans="1:12" x14ac:dyDescent="0.25">
      <c r="A306" t="s">
        <v>11011</v>
      </c>
      <c r="B306" t="s">
        <v>10685</v>
      </c>
      <c r="C306" t="s">
        <v>10686</v>
      </c>
      <c r="D306" t="s">
        <v>10708</v>
      </c>
      <c r="E306" t="s">
        <v>10688</v>
      </c>
      <c r="F306" t="s">
        <v>10709</v>
      </c>
      <c r="G306" t="s">
        <v>10710</v>
      </c>
      <c r="H306" t="s">
        <v>10691</v>
      </c>
      <c r="I306" t="s">
        <v>160</v>
      </c>
      <c r="J306" t="s">
        <v>151</v>
      </c>
      <c r="K306" t="s">
        <v>152</v>
      </c>
      <c r="L306" t="s">
        <v>153</v>
      </c>
    </row>
    <row r="307" spans="1:12" x14ac:dyDescent="0.25">
      <c r="A307" t="s">
        <v>11012</v>
      </c>
      <c r="B307" t="s">
        <v>10685</v>
      </c>
      <c r="C307" t="s">
        <v>10686</v>
      </c>
      <c r="D307" t="s">
        <v>10693</v>
      </c>
      <c r="E307" t="s">
        <v>10688</v>
      </c>
      <c r="F307" t="s">
        <v>10694</v>
      </c>
      <c r="G307" t="s">
        <v>10695</v>
      </c>
      <c r="H307" t="s">
        <v>10696</v>
      </c>
      <c r="I307" t="s">
        <v>160</v>
      </c>
      <c r="J307" t="s">
        <v>151</v>
      </c>
      <c r="K307" t="s">
        <v>152</v>
      </c>
      <c r="L307" t="s">
        <v>153</v>
      </c>
    </row>
    <row r="308" spans="1:12" x14ac:dyDescent="0.25">
      <c r="A308" t="s">
        <v>11013</v>
      </c>
      <c r="B308" t="s">
        <v>10685</v>
      </c>
      <c r="C308" t="s">
        <v>10686</v>
      </c>
      <c r="D308" t="s">
        <v>10698</v>
      </c>
      <c r="E308" t="s">
        <v>10688</v>
      </c>
      <c r="F308" t="s">
        <v>10699</v>
      </c>
      <c r="G308" t="s">
        <v>10700</v>
      </c>
      <c r="H308" t="s">
        <v>10696</v>
      </c>
      <c r="I308" t="s">
        <v>160</v>
      </c>
      <c r="J308" t="s">
        <v>151</v>
      </c>
      <c r="K308" t="s">
        <v>152</v>
      </c>
      <c r="L308" t="s">
        <v>153</v>
      </c>
    </row>
    <row r="309" spans="1:12" x14ac:dyDescent="0.25">
      <c r="A309" t="s">
        <v>11014</v>
      </c>
      <c r="B309" t="s">
        <v>10685</v>
      </c>
      <c r="C309" t="s">
        <v>10686</v>
      </c>
      <c r="D309" t="s">
        <v>10718</v>
      </c>
      <c r="E309" t="s">
        <v>10688</v>
      </c>
      <c r="F309" t="s">
        <v>10719</v>
      </c>
      <c r="G309" t="s">
        <v>10720</v>
      </c>
      <c r="H309" t="s">
        <v>10696</v>
      </c>
      <c r="I309" t="s">
        <v>160</v>
      </c>
      <c r="J309" t="s">
        <v>151</v>
      </c>
      <c r="K309" t="s">
        <v>152</v>
      </c>
      <c r="L309" t="s">
        <v>153</v>
      </c>
    </row>
    <row r="310" spans="1:12" x14ac:dyDescent="0.25">
      <c r="A310" t="s">
        <v>11015</v>
      </c>
      <c r="B310" t="s">
        <v>10685</v>
      </c>
      <c r="C310" t="s">
        <v>10686</v>
      </c>
      <c r="D310" t="s">
        <v>10702</v>
      </c>
      <c r="E310" t="s">
        <v>10688</v>
      </c>
      <c r="F310" t="s">
        <v>10703</v>
      </c>
      <c r="G310" t="s">
        <v>10704</v>
      </c>
      <c r="H310" t="s">
        <v>10696</v>
      </c>
      <c r="I310" t="s">
        <v>160</v>
      </c>
      <c r="J310" t="s">
        <v>151</v>
      </c>
      <c r="K310" t="s">
        <v>152</v>
      </c>
      <c r="L310" t="s">
        <v>153</v>
      </c>
    </row>
    <row r="311" spans="1:12" x14ac:dyDescent="0.25">
      <c r="A311" t="s">
        <v>11016</v>
      </c>
      <c r="B311" t="s">
        <v>10685</v>
      </c>
      <c r="C311" t="s">
        <v>10686</v>
      </c>
      <c r="D311" t="s">
        <v>10698</v>
      </c>
      <c r="E311" t="s">
        <v>10688</v>
      </c>
      <c r="F311" t="s">
        <v>10699</v>
      </c>
      <c r="G311" t="s">
        <v>10700</v>
      </c>
      <c r="H311" t="s">
        <v>10696</v>
      </c>
      <c r="I311" t="s">
        <v>160</v>
      </c>
      <c r="J311" t="s">
        <v>151</v>
      </c>
      <c r="K311" t="s">
        <v>152</v>
      </c>
      <c r="L311" t="s">
        <v>153</v>
      </c>
    </row>
    <row r="312" spans="1:12" x14ac:dyDescent="0.25">
      <c r="A312" t="s">
        <v>11017</v>
      </c>
      <c r="B312" t="s">
        <v>10685</v>
      </c>
      <c r="C312" t="s">
        <v>10686</v>
      </c>
      <c r="D312" t="s">
        <v>10687</v>
      </c>
      <c r="E312" t="s">
        <v>10688</v>
      </c>
      <c r="F312" t="s">
        <v>10689</v>
      </c>
      <c r="G312" t="s">
        <v>10690</v>
      </c>
      <c r="H312" t="s">
        <v>10691</v>
      </c>
      <c r="I312" t="s">
        <v>160</v>
      </c>
      <c r="J312" t="s">
        <v>151</v>
      </c>
      <c r="K312" t="s">
        <v>152</v>
      </c>
      <c r="L312" t="s">
        <v>153</v>
      </c>
    </row>
    <row r="313" spans="1:12" x14ac:dyDescent="0.25">
      <c r="A313" t="s">
        <v>11018</v>
      </c>
      <c r="B313" t="s">
        <v>10685</v>
      </c>
      <c r="C313" t="s">
        <v>10686</v>
      </c>
      <c r="D313" t="s">
        <v>10718</v>
      </c>
      <c r="E313" t="s">
        <v>10688</v>
      </c>
      <c r="F313" t="s">
        <v>10719</v>
      </c>
      <c r="G313" t="s">
        <v>10720</v>
      </c>
      <c r="H313" t="s">
        <v>10696</v>
      </c>
      <c r="I313" t="s">
        <v>160</v>
      </c>
      <c r="J313" t="s">
        <v>151</v>
      </c>
      <c r="K313" t="s">
        <v>152</v>
      </c>
      <c r="L313" t="s">
        <v>153</v>
      </c>
    </row>
    <row r="314" spans="1:12" x14ac:dyDescent="0.25">
      <c r="A314" t="s">
        <v>11019</v>
      </c>
      <c r="B314" t="s">
        <v>10685</v>
      </c>
      <c r="C314" t="s">
        <v>10686</v>
      </c>
      <c r="D314" t="s">
        <v>10718</v>
      </c>
      <c r="E314" t="s">
        <v>10688</v>
      </c>
      <c r="F314" t="s">
        <v>10719</v>
      </c>
      <c r="G314" t="s">
        <v>10720</v>
      </c>
      <c r="H314" t="s">
        <v>10696</v>
      </c>
      <c r="I314" t="s">
        <v>160</v>
      </c>
      <c r="J314" t="s">
        <v>151</v>
      </c>
      <c r="K314" t="s">
        <v>152</v>
      </c>
      <c r="L314" t="s">
        <v>153</v>
      </c>
    </row>
    <row r="315" spans="1:12" x14ac:dyDescent="0.25">
      <c r="A315" t="s">
        <v>11020</v>
      </c>
      <c r="B315" t="s">
        <v>10685</v>
      </c>
      <c r="C315" t="s">
        <v>10686</v>
      </c>
      <c r="D315" t="s">
        <v>10708</v>
      </c>
      <c r="E315" t="s">
        <v>10688</v>
      </c>
      <c r="F315" t="s">
        <v>10709</v>
      </c>
      <c r="G315" t="s">
        <v>10710</v>
      </c>
      <c r="H315" t="s">
        <v>10691</v>
      </c>
      <c r="I315" t="s">
        <v>160</v>
      </c>
      <c r="J315" t="s">
        <v>151</v>
      </c>
      <c r="K315" t="s">
        <v>152</v>
      </c>
      <c r="L315" t="s">
        <v>153</v>
      </c>
    </row>
    <row r="316" spans="1:12" x14ac:dyDescent="0.25">
      <c r="A316" t="s">
        <v>11021</v>
      </c>
      <c r="B316" t="s">
        <v>10685</v>
      </c>
      <c r="C316" t="s">
        <v>10686</v>
      </c>
      <c r="D316" t="s">
        <v>10687</v>
      </c>
      <c r="E316" t="s">
        <v>10688</v>
      </c>
      <c r="F316" t="s">
        <v>10689</v>
      </c>
      <c r="G316" t="s">
        <v>10690</v>
      </c>
      <c r="H316" t="s">
        <v>10691</v>
      </c>
      <c r="I316" t="s">
        <v>160</v>
      </c>
      <c r="J316" t="s">
        <v>151</v>
      </c>
      <c r="K316" t="s">
        <v>152</v>
      </c>
      <c r="L316" t="s">
        <v>153</v>
      </c>
    </row>
    <row r="317" spans="1:12" x14ac:dyDescent="0.25">
      <c r="A317" t="s">
        <v>11022</v>
      </c>
      <c r="B317" t="s">
        <v>10685</v>
      </c>
      <c r="C317" t="s">
        <v>10686</v>
      </c>
      <c r="D317" t="s">
        <v>10698</v>
      </c>
      <c r="E317" t="s">
        <v>10688</v>
      </c>
      <c r="F317" t="s">
        <v>10699</v>
      </c>
      <c r="G317" t="s">
        <v>10700</v>
      </c>
      <c r="H317" t="s">
        <v>10696</v>
      </c>
      <c r="I317" t="s">
        <v>160</v>
      </c>
      <c r="J317" t="s">
        <v>151</v>
      </c>
      <c r="K317" t="s">
        <v>152</v>
      </c>
      <c r="L317" t="s">
        <v>153</v>
      </c>
    </row>
    <row r="318" spans="1:12" x14ac:dyDescent="0.25">
      <c r="A318" t="s">
        <v>11023</v>
      </c>
      <c r="B318" t="s">
        <v>10685</v>
      </c>
      <c r="C318" t="s">
        <v>10686</v>
      </c>
      <c r="D318" t="s">
        <v>10702</v>
      </c>
      <c r="E318" t="s">
        <v>10688</v>
      </c>
      <c r="F318" t="s">
        <v>10703</v>
      </c>
      <c r="G318" t="s">
        <v>10704</v>
      </c>
      <c r="H318" t="s">
        <v>10696</v>
      </c>
      <c r="I318" t="s">
        <v>160</v>
      </c>
      <c r="J318" t="s">
        <v>151</v>
      </c>
      <c r="K318" t="s">
        <v>152</v>
      </c>
      <c r="L318" t="s">
        <v>153</v>
      </c>
    </row>
    <row r="319" spans="1:12" x14ac:dyDescent="0.25">
      <c r="A319" t="s">
        <v>11024</v>
      </c>
      <c r="B319" t="s">
        <v>10685</v>
      </c>
      <c r="C319" t="s">
        <v>10686</v>
      </c>
      <c r="D319" t="s">
        <v>10718</v>
      </c>
      <c r="E319" t="s">
        <v>10688</v>
      </c>
      <c r="F319" t="s">
        <v>10719</v>
      </c>
      <c r="G319" t="s">
        <v>10720</v>
      </c>
      <c r="H319" t="s">
        <v>10696</v>
      </c>
      <c r="I319" t="s">
        <v>160</v>
      </c>
      <c r="J319" t="s">
        <v>151</v>
      </c>
      <c r="K319" t="s">
        <v>152</v>
      </c>
      <c r="L319" t="s">
        <v>153</v>
      </c>
    </row>
    <row r="320" spans="1:12" x14ac:dyDescent="0.25">
      <c r="A320" t="s">
        <v>11025</v>
      </c>
      <c r="B320" t="s">
        <v>10685</v>
      </c>
      <c r="C320" t="s">
        <v>10686</v>
      </c>
      <c r="D320" t="s">
        <v>10718</v>
      </c>
      <c r="E320" t="s">
        <v>10688</v>
      </c>
      <c r="F320" t="s">
        <v>10719</v>
      </c>
      <c r="G320" t="s">
        <v>10720</v>
      </c>
      <c r="H320" t="s">
        <v>10696</v>
      </c>
      <c r="I320" t="s">
        <v>160</v>
      </c>
      <c r="J320" t="s">
        <v>151</v>
      </c>
      <c r="K320" t="s">
        <v>152</v>
      </c>
      <c r="L320" t="s">
        <v>153</v>
      </c>
    </row>
    <row r="321" spans="1:12" x14ac:dyDescent="0.25">
      <c r="A321" t="s">
        <v>11026</v>
      </c>
      <c r="B321" t="s">
        <v>10685</v>
      </c>
      <c r="C321" t="s">
        <v>10686</v>
      </c>
      <c r="D321" t="s">
        <v>10693</v>
      </c>
      <c r="E321" t="s">
        <v>10688</v>
      </c>
      <c r="F321" t="s">
        <v>10694</v>
      </c>
      <c r="G321" t="s">
        <v>10695</v>
      </c>
      <c r="H321" t="s">
        <v>10696</v>
      </c>
      <c r="I321" t="s">
        <v>160</v>
      </c>
      <c r="J321" t="s">
        <v>151</v>
      </c>
      <c r="K321" t="s">
        <v>152</v>
      </c>
      <c r="L321" t="s">
        <v>153</v>
      </c>
    </row>
    <row r="322" spans="1:12" x14ac:dyDescent="0.25">
      <c r="A322" t="s">
        <v>11027</v>
      </c>
      <c r="B322" t="s">
        <v>10685</v>
      </c>
      <c r="C322" t="s">
        <v>10686</v>
      </c>
      <c r="D322" t="s">
        <v>10718</v>
      </c>
      <c r="E322" t="s">
        <v>10688</v>
      </c>
      <c r="F322" t="s">
        <v>10719</v>
      </c>
      <c r="G322" t="s">
        <v>10720</v>
      </c>
      <c r="H322" t="s">
        <v>10696</v>
      </c>
      <c r="I322" t="s">
        <v>160</v>
      </c>
      <c r="J322" t="s">
        <v>151</v>
      </c>
      <c r="K322" t="s">
        <v>152</v>
      </c>
      <c r="L322" t="s">
        <v>153</v>
      </c>
    </row>
    <row r="323" spans="1:12" x14ac:dyDescent="0.25">
      <c r="A323" t="s">
        <v>11028</v>
      </c>
      <c r="B323" t="s">
        <v>10685</v>
      </c>
      <c r="C323" t="s">
        <v>10686</v>
      </c>
      <c r="D323" t="s">
        <v>10698</v>
      </c>
      <c r="E323" t="s">
        <v>10688</v>
      </c>
      <c r="F323" t="s">
        <v>10699</v>
      </c>
      <c r="G323" t="s">
        <v>10700</v>
      </c>
      <c r="H323" t="s">
        <v>10696</v>
      </c>
      <c r="I323" t="s">
        <v>160</v>
      </c>
      <c r="J323" t="s">
        <v>151</v>
      </c>
      <c r="K323" t="s">
        <v>152</v>
      </c>
      <c r="L323" t="s">
        <v>153</v>
      </c>
    </row>
    <row r="324" spans="1:12" x14ac:dyDescent="0.25">
      <c r="A324" t="s">
        <v>11029</v>
      </c>
      <c r="B324" t="s">
        <v>10685</v>
      </c>
      <c r="C324" t="s">
        <v>10686</v>
      </c>
      <c r="D324" t="s">
        <v>10718</v>
      </c>
      <c r="E324" t="s">
        <v>10688</v>
      </c>
      <c r="F324" t="s">
        <v>10719</v>
      </c>
      <c r="G324" t="s">
        <v>10720</v>
      </c>
      <c r="H324" t="s">
        <v>10696</v>
      </c>
      <c r="I324" t="s">
        <v>160</v>
      </c>
      <c r="J324" t="s">
        <v>151</v>
      </c>
      <c r="K324" t="s">
        <v>152</v>
      </c>
      <c r="L324" t="s">
        <v>153</v>
      </c>
    </row>
    <row r="325" spans="1:12" x14ac:dyDescent="0.25">
      <c r="A325" t="s">
        <v>11030</v>
      </c>
      <c r="B325" t="s">
        <v>10685</v>
      </c>
      <c r="C325" t="s">
        <v>10686</v>
      </c>
      <c r="D325" t="s">
        <v>10702</v>
      </c>
      <c r="E325" t="s">
        <v>10688</v>
      </c>
      <c r="F325" t="s">
        <v>10703</v>
      </c>
      <c r="G325" t="s">
        <v>10704</v>
      </c>
      <c r="H325" t="s">
        <v>10696</v>
      </c>
      <c r="I325" t="s">
        <v>160</v>
      </c>
      <c r="J325" t="s">
        <v>151</v>
      </c>
      <c r="K325" t="s">
        <v>152</v>
      </c>
      <c r="L325" t="s">
        <v>153</v>
      </c>
    </row>
    <row r="326" spans="1:12" x14ac:dyDescent="0.25">
      <c r="A326" t="s">
        <v>11031</v>
      </c>
      <c r="B326" t="s">
        <v>10685</v>
      </c>
      <c r="C326" t="s">
        <v>10686</v>
      </c>
      <c r="D326" t="s">
        <v>10693</v>
      </c>
      <c r="E326" t="s">
        <v>10688</v>
      </c>
      <c r="F326" t="s">
        <v>10694</v>
      </c>
      <c r="G326" t="s">
        <v>10695</v>
      </c>
      <c r="H326" t="s">
        <v>10696</v>
      </c>
      <c r="I326" t="s">
        <v>160</v>
      </c>
      <c r="J326" t="s">
        <v>151</v>
      </c>
      <c r="K326" t="s">
        <v>152</v>
      </c>
      <c r="L326" t="s">
        <v>153</v>
      </c>
    </row>
    <row r="327" spans="1:12" x14ac:dyDescent="0.25">
      <c r="A327" t="s">
        <v>11032</v>
      </c>
      <c r="B327" t="s">
        <v>10685</v>
      </c>
      <c r="C327" t="s">
        <v>10686</v>
      </c>
      <c r="D327" t="s">
        <v>10698</v>
      </c>
      <c r="E327" t="s">
        <v>10688</v>
      </c>
      <c r="F327" t="s">
        <v>10699</v>
      </c>
      <c r="G327" t="s">
        <v>10700</v>
      </c>
      <c r="H327" t="s">
        <v>10696</v>
      </c>
      <c r="I327" t="s">
        <v>160</v>
      </c>
      <c r="J327" t="s">
        <v>151</v>
      </c>
      <c r="K327" t="s">
        <v>152</v>
      </c>
      <c r="L327" t="s">
        <v>153</v>
      </c>
    </row>
    <row r="328" spans="1:12" x14ac:dyDescent="0.25">
      <c r="A328" t="s">
        <v>11033</v>
      </c>
      <c r="B328" t="s">
        <v>10685</v>
      </c>
      <c r="C328" t="s">
        <v>10686</v>
      </c>
      <c r="D328" t="s">
        <v>10687</v>
      </c>
      <c r="E328" t="s">
        <v>10688</v>
      </c>
      <c r="F328" t="s">
        <v>10689</v>
      </c>
      <c r="G328" t="s">
        <v>10690</v>
      </c>
      <c r="H328" t="s">
        <v>10691</v>
      </c>
      <c r="I328" t="s">
        <v>160</v>
      </c>
      <c r="J328" t="s">
        <v>151</v>
      </c>
      <c r="K328" t="s">
        <v>152</v>
      </c>
      <c r="L328" t="s">
        <v>153</v>
      </c>
    </row>
    <row r="329" spans="1:12" x14ac:dyDescent="0.25">
      <c r="A329" t="s">
        <v>11034</v>
      </c>
      <c r="B329" t="s">
        <v>10685</v>
      </c>
      <c r="C329" t="s">
        <v>10686</v>
      </c>
      <c r="D329" t="s">
        <v>10693</v>
      </c>
      <c r="E329" t="s">
        <v>10688</v>
      </c>
      <c r="F329" t="s">
        <v>10694</v>
      </c>
      <c r="G329" t="s">
        <v>10695</v>
      </c>
      <c r="H329" t="s">
        <v>10696</v>
      </c>
      <c r="I329" t="s">
        <v>160</v>
      </c>
      <c r="J329" t="s">
        <v>151</v>
      </c>
      <c r="K329" t="s">
        <v>152</v>
      </c>
      <c r="L329" t="s">
        <v>153</v>
      </c>
    </row>
    <row r="330" spans="1:12" x14ac:dyDescent="0.25">
      <c r="A330" t="s">
        <v>11035</v>
      </c>
      <c r="B330" t="s">
        <v>10685</v>
      </c>
      <c r="C330" t="s">
        <v>10686</v>
      </c>
      <c r="D330" t="s">
        <v>10708</v>
      </c>
      <c r="E330" t="s">
        <v>10688</v>
      </c>
      <c r="F330" t="s">
        <v>10709</v>
      </c>
      <c r="G330" t="s">
        <v>10710</v>
      </c>
      <c r="H330" t="s">
        <v>10691</v>
      </c>
      <c r="I330" t="s">
        <v>160</v>
      </c>
      <c r="J330" t="s">
        <v>151</v>
      </c>
      <c r="K330" t="s">
        <v>152</v>
      </c>
      <c r="L330" t="s">
        <v>153</v>
      </c>
    </row>
    <row r="331" spans="1:12" x14ac:dyDescent="0.25">
      <c r="A331" t="s">
        <v>11036</v>
      </c>
      <c r="B331" t="s">
        <v>10685</v>
      </c>
      <c r="C331" t="s">
        <v>10686</v>
      </c>
      <c r="D331" t="s">
        <v>10693</v>
      </c>
      <c r="E331" t="s">
        <v>10688</v>
      </c>
      <c r="F331" t="s">
        <v>10694</v>
      </c>
      <c r="G331" t="s">
        <v>10695</v>
      </c>
      <c r="H331" t="s">
        <v>10696</v>
      </c>
      <c r="I331" t="s">
        <v>160</v>
      </c>
      <c r="J331" t="s">
        <v>151</v>
      </c>
      <c r="K331" t="s">
        <v>152</v>
      </c>
      <c r="L331" t="s">
        <v>153</v>
      </c>
    </row>
    <row r="332" spans="1:12" x14ac:dyDescent="0.25">
      <c r="A332" t="s">
        <v>11037</v>
      </c>
      <c r="B332" t="s">
        <v>10685</v>
      </c>
      <c r="C332" t="s">
        <v>10686</v>
      </c>
      <c r="D332" t="s">
        <v>10702</v>
      </c>
      <c r="E332" t="s">
        <v>10688</v>
      </c>
      <c r="F332" t="s">
        <v>10703</v>
      </c>
      <c r="G332" t="s">
        <v>10704</v>
      </c>
      <c r="H332" t="s">
        <v>10696</v>
      </c>
      <c r="I332" t="s">
        <v>160</v>
      </c>
      <c r="J332" t="s">
        <v>151</v>
      </c>
      <c r="K332" t="s">
        <v>152</v>
      </c>
      <c r="L332" t="s">
        <v>153</v>
      </c>
    </row>
    <row r="333" spans="1:12" x14ac:dyDescent="0.25">
      <c r="A333" t="s">
        <v>11038</v>
      </c>
      <c r="B333" t="s">
        <v>10685</v>
      </c>
      <c r="C333" t="s">
        <v>10686</v>
      </c>
      <c r="D333" t="s">
        <v>10718</v>
      </c>
      <c r="E333" t="s">
        <v>10688</v>
      </c>
      <c r="F333" t="s">
        <v>10719</v>
      </c>
      <c r="G333" t="s">
        <v>10720</v>
      </c>
      <c r="H333" t="s">
        <v>10696</v>
      </c>
      <c r="I333" t="s">
        <v>160</v>
      </c>
      <c r="J333" t="s">
        <v>151</v>
      </c>
      <c r="K333" t="s">
        <v>152</v>
      </c>
      <c r="L333" t="s">
        <v>153</v>
      </c>
    </row>
    <row r="334" spans="1:12" x14ac:dyDescent="0.25">
      <c r="A334" t="s">
        <v>11039</v>
      </c>
      <c r="B334" t="s">
        <v>10685</v>
      </c>
      <c r="C334" t="s">
        <v>10686</v>
      </c>
      <c r="D334" t="s">
        <v>10718</v>
      </c>
      <c r="E334" t="s">
        <v>10688</v>
      </c>
      <c r="F334" t="s">
        <v>10719</v>
      </c>
      <c r="G334" t="s">
        <v>10720</v>
      </c>
      <c r="H334" t="s">
        <v>10696</v>
      </c>
      <c r="I334" t="s">
        <v>160</v>
      </c>
      <c r="J334" t="s">
        <v>151</v>
      </c>
      <c r="K334" t="s">
        <v>152</v>
      </c>
      <c r="L334" t="s">
        <v>153</v>
      </c>
    </row>
    <row r="335" spans="1:12" x14ac:dyDescent="0.25">
      <c r="A335" t="s">
        <v>11040</v>
      </c>
      <c r="B335" t="s">
        <v>10685</v>
      </c>
      <c r="C335" t="s">
        <v>10686</v>
      </c>
      <c r="D335" t="s">
        <v>10708</v>
      </c>
      <c r="E335" t="s">
        <v>10688</v>
      </c>
      <c r="F335" t="s">
        <v>10709</v>
      </c>
      <c r="G335" t="s">
        <v>10710</v>
      </c>
      <c r="H335" t="s">
        <v>10691</v>
      </c>
      <c r="I335" t="s">
        <v>160</v>
      </c>
      <c r="J335" t="s">
        <v>151</v>
      </c>
      <c r="K335" t="s">
        <v>152</v>
      </c>
      <c r="L335" t="s">
        <v>153</v>
      </c>
    </row>
    <row r="336" spans="1:12" x14ac:dyDescent="0.25">
      <c r="A336" t="s">
        <v>11041</v>
      </c>
      <c r="B336" t="s">
        <v>10685</v>
      </c>
      <c r="C336" t="s">
        <v>10686</v>
      </c>
      <c r="D336" t="s">
        <v>10708</v>
      </c>
      <c r="E336" t="s">
        <v>10688</v>
      </c>
      <c r="F336" t="s">
        <v>10709</v>
      </c>
      <c r="G336" t="s">
        <v>10710</v>
      </c>
      <c r="H336" t="s">
        <v>10691</v>
      </c>
      <c r="I336" t="s">
        <v>160</v>
      </c>
      <c r="J336" t="s">
        <v>151</v>
      </c>
      <c r="K336" t="s">
        <v>152</v>
      </c>
      <c r="L336" t="s">
        <v>153</v>
      </c>
    </row>
    <row r="337" spans="1:12" x14ac:dyDescent="0.25">
      <c r="A337" t="s">
        <v>11042</v>
      </c>
      <c r="B337" t="s">
        <v>10685</v>
      </c>
      <c r="C337" t="s">
        <v>10686</v>
      </c>
      <c r="D337" t="s">
        <v>10693</v>
      </c>
      <c r="E337" t="s">
        <v>10688</v>
      </c>
      <c r="F337" t="s">
        <v>10694</v>
      </c>
      <c r="G337" t="s">
        <v>10695</v>
      </c>
      <c r="H337" t="s">
        <v>10696</v>
      </c>
      <c r="I337" t="s">
        <v>160</v>
      </c>
      <c r="J337" t="s">
        <v>151</v>
      </c>
      <c r="K337" t="s">
        <v>152</v>
      </c>
      <c r="L337" t="s">
        <v>153</v>
      </c>
    </row>
    <row r="338" spans="1:12" x14ac:dyDescent="0.25">
      <c r="A338" t="s">
        <v>11043</v>
      </c>
      <c r="B338" t="s">
        <v>10685</v>
      </c>
      <c r="C338" t="s">
        <v>10686</v>
      </c>
      <c r="D338" t="s">
        <v>10708</v>
      </c>
      <c r="E338" t="s">
        <v>10688</v>
      </c>
      <c r="F338" t="s">
        <v>10709</v>
      </c>
      <c r="G338" t="s">
        <v>10710</v>
      </c>
      <c r="H338" t="s">
        <v>10691</v>
      </c>
      <c r="I338" t="s">
        <v>160</v>
      </c>
      <c r="J338" t="s">
        <v>151</v>
      </c>
      <c r="K338" t="s">
        <v>152</v>
      </c>
      <c r="L338" t="s">
        <v>153</v>
      </c>
    </row>
    <row r="339" spans="1:12" x14ac:dyDescent="0.25">
      <c r="A339" t="s">
        <v>11044</v>
      </c>
      <c r="B339" t="s">
        <v>10685</v>
      </c>
      <c r="C339" t="s">
        <v>10686</v>
      </c>
      <c r="D339" t="s">
        <v>10718</v>
      </c>
      <c r="E339" t="s">
        <v>10688</v>
      </c>
      <c r="F339" t="s">
        <v>10719</v>
      </c>
      <c r="G339" t="s">
        <v>10720</v>
      </c>
      <c r="H339" t="s">
        <v>10696</v>
      </c>
      <c r="I339" t="s">
        <v>160</v>
      </c>
      <c r="J339" t="s">
        <v>151</v>
      </c>
      <c r="K339" t="s">
        <v>152</v>
      </c>
      <c r="L339" t="s">
        <v>153</v>
      </c>
    </row>
    <row r="340" spans="1:12" x14ac:dyDescent="0.25">
      <c r="A340" t="s">
        <v>11045</v>
      </c>
      <c r="B340" t="s">
        <v>10685</v>
      </c>
      <c r="C340" t="s">
        <v>10686</v>
      </c>
      <c r="D340" t="s">
        <v>10708</v>
      </c>
      <c r="E340" t="s">
        <v>10688</v>
      </c>
      <c r="F340" t="s">
        <v>10709</v>
      </c>
      <c r="G340" t="s">
        <v>10710</v>
      </c>
      <c r="H340" t="s">
        <v>10691</v>
      </c>
      <c r="I340" t="s">
        <v>160</v>
      </c>
      <c r="J340" t="s">
        <v>151</v>
      </c>
      <c r="K340" t="s">
        <v>152</v>
      </c>
      <c r="L340" t="s">
        <v>153</v>
      </c>
    </row>
    <row r="341" spans="1:12" x14ac:dyDescent="0.25">
      <c r="A341" t="s">
        <v>11046</v>
      </c>
      <c r="B341" t="s">
        <v>10685</v>
      </c>
      <c r="C341" t="s">
        <v>10686</v>
      </c>
      <c r="D341" t="s">
        <v>10698</v>
      </c>
      <c r="E341" t="s">
        <v>10688</v>
      </c>
      <c r="F341" t="s">
        <v>10699</v>
      </c>
      <c r="G341" t="s">
        <v>10700</v>
      </c>
      <c r="H341" t="s">
        <v>10696</v>
      </c>
      <c r="I341" t="s">
        <v>160</v>
      </c>
      <c r="J341" t="s">
        <v>151</v>
      </c>
      <c r="K341" t="s">
        <v>152</v>
      </c>
      <c r="L341" t="s">
        <v>153</v>
      </c>
    </row>
    <row r="342" spans="1:12" x14ac:dyDescent="0.25">
      <c r="A342" t="s">
        <v>11047</v>
      </c>
      <c r="B342" t="s">
        <v>10685</v>
      </c>
      <c r="C342" t="s">
        <v>10686</v>
      </c>
      <c r="D342" t="s">
        <v>10687</v>
      </c>
      <c r="E342" t="s">
        <v>10688</v>
      </c>
      <c r="F342" t="s">
        <v>10689</v>
      </c>
      <c r="G342" t="s">
        <v>10690</v>
      </c>
      <c r="H342" t="s">
        <v>10691</v>
      </c>
      <c r="I342" t="s">
        <v>160</v>
      </c>
      <c r="J342" t="s">
        <v>151</v>
      </c>
      <c r="K342" t="s">
        <v>152</v>
      </c>
      <c r="L342" t="s">
        <v>153</v>
      </c>
    </row>
    <row r="343" spans="1:12" x14ac:dyDescent="0.25">
      <c r="A343" t="s">
        <v>11048</v>
      </c>
      <c r="B343" t="s">
        <v>10685</v>
      </c>
      <c r="C343" t="s">
        <v>10686</v>
      </c>
      <c r="D343" t="s">
        <v>10702</v>
      </c>
      <c r="E343" t="s">
        <v>10688</v>
      </c>
      <c r="F343" t="s">
        <v>10703</v>
      </c>
      <c r="G343" t="s">
        <v>10704</v>
      </c>
      <c r="H343" t="s">
        <v>10696</v>
      </c>
      <c r="I343" t="s">
        <v>160</v>
      </c>
      <c r="J343" t="s">
        <v>151</v>
      </c>
      <c r="K343" t="s">
        <v>152</v>
      </c>
      <c r="L343" t="s">
        <v>153</v>
      </c>
    </row>
    <row r="344" spans="1:12" x14ac:dyDescent="0.25">
      <c r="A344" t="s">
        <v>11049</v>
      </c>
      <c r="B344" t="s">
        <v>10685</v>
      </c>
      <c r="C344" t="s">
        <v>10686</v>
      </c>
      <c r="D344" t="s">
        <v>10687</v>
      </c>
      <c r="E344" t="s">
        <v>10688</v>
      </c>
      <c r="F344" t="s">
        <v>10689</v>
      </c>
      <c r="G344" t="s">
        <v>10690</v>
      </c>
      <c r="H344" t="s">
        <v>10691</v>
      </c>
      <c r="I344" t="s">
        <v>160</v>
      </c>
      <c r="J344" t="s">
        <v>151</v>
      </c>
      <c r="K344" t="s">
        <v>152</v>
      </c>
      <c r="L344" t="s">
        <v>153</v>
      </c>
    </row>
    <row r="345" spans="1:12" x14ac:dyDescent="0.25">
      <c r="A345" t="s">
        <v>11050</v>
      </c>
      <c r="B345" t="s">
        <v>10685</v>
      </c>
      <c r="C345" t="s">
        <v>10686</v>
      </c>
      <c r="D345" t="s">
        <v>10718</v>
      </c>
      <c r="E345" t="s">
        <v>10688</v>
      </c>
      <c r="F345" t="s">
        <v>10719</v>
      </c>
      <c r="G345" t="s">
        <v>10720</v>
      </c>
      <c r="H345" t="s">
        <v>10696</v>
      </c>
      <c r="I345" t="s">
        <v>160</v>
      </c>
      <c r="J345" t="s">
        <v>151</v>
      </c>
      <c r="K345" t="s">
        <v>152</v>
      </c>
      <c r="L345" t="s">
        <v>153</v>
      </c>
    </row>
    <row r="346" spans="1:12" x14ac:dyDescent="0.25">
      <c r="A346" t="s">
        <v>11051</v>
      </c>
      <c r="B346" t="s">
        <v>10685</v>
      </c>
      <c r="C346" t="s">
        <v>10686</v>
      </c>
      <c r="D346" t="s">
        <v>10698</v>
      </c>
      <c r="E346" t="s">
        <v>10688</v>
      </c>
      <c r="F346" t="s">
        <v>10699</v>
      </c>
      <c r="G346" t="s">
        <v>10700</v>
      </c>
      <c r="H346" t="s">
        <v>10696</v>
      </c>
      <c r="I346" t="s">
        <v>160</v>
      </c>
      <c r="J346" t="s">
        <v>151</v>
      </c>
      <c r="K346" t="s">
        <v>152</v>
      </c>
      <c r="L346" t="s">
        <v>153</v>
      </c>
    </row>
    <row r="347" spans="1:12" x14ac:dyDescent="0.25">
      <c r="A347" t="s">
        <v>11052</v>
      </c>
      <c r="B347" t="s">
        <v>10685</v>
      </c>
      <c r="C347" t="s">
        <v>10686</v>
      </c>
      <c r="D347" t="s">
        <v>10718</v>
      </c>
      <c r="E347" t="s">
        <v>10688</v>
      </c>
      <c r="F347" t="s">
        <v>10719</v>
      </c>
      <c r="G347" t="s">
        <v>10720</v>
      </c>
      <c r="H347" t="s">
        <v>10696</v>
      </c>
      <c r="I347" t="s">
        <v>160</v>
      </c>
      <c r="J347" t="s">
        <v>151</v>
      </c>
      <c r="K347" t="s">
        <v>152</v>
      </c>
      <c r="L347" t="s">
        <v>153</v>
      </c>
    </row>
    <row r="348" spans="1:12" x14ac:dyDescent="0.25">
      <c r="A348" t="s">
        <v>11053</v>
      </c>
      <c r="B348" t="s">
        <v>10685</v>
      </c>
      <c r="C348" t="s">
        <v>10686</v>
      </c>
      <c r="D348" t="s">
        <v>10708</v>
      </c>
      <c r="E348" t="s">
        <v>10688</v>
      </c>
      <c r="F348" t="s">
        <v>10709</v>
      </c>
      <c r="G348" t="s">
        <v>10710</v>
      </c>
      <c r="H348" t="s">
        <v>10691</v>
      </c>
      <c r="I348" t="s">
        <v>160</v>
      </c>
      <c r="J348" t="s">
        <v>151</v>
      </c>
      <c r="K348" t="s">
        <v>152</v>
      </c>
      <c r="L348" t="s">
        <v>153</v>
      </c>
    </row>
    <row r="349" spans="1:12" x14ac:dyDescent="0.25">
      <c r="A349" t="s">
        <v>11054</v>
      </c>
      <c r="B349" t="s">
        <v>10685</v>
      </c>
      <c r="C349" t="s">
        <v>10686</v>
      </c>
      <c r="D349" t="s">
        <v>10702</v>
      </c>
      <c r="E349" t="s">
        <v>10688</v>
      </c>
      <c r="F349" t="s">
        <v>10703</v>
      </c>
      <c r="G349" t="s">
        <v>10704</v>
      </c>
      <c r="H349" t="s">
        <v>10696</v>
      </c>
      <c r="I349" t="s">
        <v>160</v>
      </c>
      <c r="J349" t="s">
        <v>151</v>
      </c>
      <c r="K349" t="s">
        <v>152</v>
      </c>
      <c r="L349" t="s">
        <v>153</v>
      </c>
    </row>
    <row r="350" spans="1:12" x14ac:dyDescent="0.25">
      <c r="A350" t="s">
        <v>11055</v>
      </c>
      <c r="B350" t="s">
        <v>10685</v>
      </c>
      <c r="C350" t="s">
        <v>10686</v>
      </c>
      <c r="D350" t="s">
        <v>10708</v>
      </c>
      <c r="E350" t="s">
        <v>10688</v>
      </c>
      <c r="F350" t="s">
        <v>10709</v>
      </c>
      <c r="G350" t="s">
        <v>10710</v>
      </c>
      <c r="H350" t="s">
        <v>10691</v>
      </c>
      <c r="I350" t="s">
        <v>160</v>
      </c>
      <c r="J350" t="s">
        <v>151</v>
      </c>
      <c r="K350" t="s">
        <v>152</v>
      </c>
      <c r="L350" t="s">
        <v>153</v>
      </c>
    </row>
    <row r="351" spans="1:12" x14ac:dyDescent="0.25">
      <c r="A351" t="s">
        <v>11056</v>
      </c>
      <c r="B351" t="s">
        <v>10685</v>
      </c>
      <c r="C351" t="s">
        <v>10686</v>
      </c>
      <c r="D351" t="s">
        <v>10698</v>
      </c>
      <c r="E351" t="s">
        <v>10688</v>
      </c>
      <c r="F351" t="s">
        <v>10699</v>
      </c>
      <c r="G351" t="s">
        <v>10700</v>
      </c>
      <c r="H351" t="s">
        <v>10696</v>
      </c>
      <c r="I351" t="s">
        <v>160</v>
      </c>
      <c r="J351" t="s">
        <v>151</v>
      </c>
      <c r="K351" t="s">
        <v>152</v>
      </c>
      <c r="L351" t="s">
        <v>153</v>
      </c>
    </row>
    <row r="352" spans="1:12" x14ac:dyDescent="0.25">
      <c r="A352" t="s">
        <v>11057</v>
      </c>
      <c r="B352" t="s">
        <v>10685</v>
      </c>
      <c r="C352" t="s">
        <v>10686</v>
      </c>
      <c r="D352" t="s">
        <v>10687</v>
      </c>
      <c r="E352" t="s">
        <v>10688</v>
      </c>
      <c r="F352" t="s">
        <v>10689</v>
      </c>
      <c r="G352" t="s">
        <v>10690</v>
      </c>
      <c r="H352" t="s">
        <v>10691</v>
      </c>
      <c r="I352" t="s">
        <v>160</v>
      </c>
      <c r="J352" t="s">
        <v>151</v>
      </c>
      <c r="K352" t="s">
        <v>152</v>
      </c>
      <c r="L352" t="s">
        <v>153</v>
      </c>
    </row>
    <row r="353" spans="1:12" x14ac:dyDescent="0.25">
      <c r="A353" t="s">
        <v>11058</v>
      </c>
      <c r="B353" t="s">
        <v>10685</v>
      </c>
      <c r="C353" t="s">
        <v>10686</v>
      </c>
      <c r="D353" t="s">
        <v>10702</v>
      </c>
      <c r="E353" t="s">
        <v>10688</v>
      </c>
      <c r="F353" t="s">
        <v>10703</v>
      </c>
      <c r="G353" t="s">
        <v>10704</v>
      </c>
      <c r="H353" t="s">
        <v>10696</v>
      </c>
      <c r="I353" t="s">
        <v>160</v>
      </c>
      <c r="J353" t="s">
        <v>151</v>
      </c>
      <c r="K353" t="s">
        <v>152</v>
      </c>
      <c r="L353" t="s">
        <v>153</v>
      </c>
    </row>
    <row r="354" spans="1:12" x14ac:dyDescent="0.25">
      <c r="A354" t="s">
        <v>11059</v>
      </c>
      <c r="B354" t="s">
        <v>10685</v>
      </c>
      <c r="C354" t="s">
        <v>10686</v>
      </c>
      <c r="D354" t="s">
        <v>10698</v>
      </c>
      <c r="E354" t="s">
        <v>10688</v>
      </c>
      <c r="F354" t="s">
        <v>10699</v>
      </c>
      <c r="G354" t="s">
        <v>10700</v>
      </c>
      <c r="H354" t="s">
        <v>10696</v>
      </c>
      <c r="I354" t="s">
        <v>160</v>
      </c>
      <c r="J354" t="s">
        <v>151</v>
      </c>
      <c r="K354" t="s">
        <v>152</v>
      </c>
      <c r="L354" t="s">
        <v>153</v>
      </c>
    </row>
    <row r="355" spans="1:12" x14ac:dyDescent="0.25">
      <c r="A355" t="s">
        <v>11060</v>
      </c>
      <c r="B355" t="s">
        <v>10685</v>
      </c>
      <c r="C355" t="s">
        <v>10686</v>
      </c>
      <c r="D355" t="s">
        <v>10702</v>
      </c>
      <c r="E355" t="s">
        <v>10688</v>
      </c>
      <c r="F355" t="s">
        <v>10703</v>
      </c>
      <c r="G355" t="s">
        <v>10704</v>
      </c>
      <c r="H355" t="s">
        <v>10696</v>
      </c>
      <c r="I355" t="s">
        <v>160</v>
      </c>
      <c r="J355" t="s">
        <v>151</v>
      </c>
      <c r="K355" t="s">
        <v>152</v>
      </c>
      <c r="L355" t="s">
        <v>153</v>
      </c>
    </row>
    <row r="356" spans="1:12" x14ac:dyDescent="0.25">
      <c r="A356" t="s">
        <v>11061</v>
      </c>
      <c r="B356" t="s">
        <v>10685</v>
      </c>
      <c r="C356" t="s">
        <v>10686</v>
      </c>
      <c r="D356" t="s">
        <v>10718</v>
      </c>
      <c r="E356" t="s">
        <v>10688</v>
      </c>
      <c r="F356" t="s">
        <v>10719</v>
      </c>
      <c r="G356" t="s">
        <v>10720</v>
      </c>
      <c r="H356" t="s">
        <v>10696</v>
      </c>
      <c r="I356" t="s">
        <v>160</v>
      </c>
      <c r="J356" t="s">
        <v>151</v>
      </c>
      <c r="K356" t="s">
        <v>152</v>
      </c>
      <c r="L356" t="s">
        <v>153</v>
      </c>
    </row>
    <row r="357" spans="1:12" x14ac:dyDescent="0.25">
      <c r="A357" t="s">
        <v>11062</v>
      </c>
      <c r="B357" t="s">
        <v>10685</v>
      </c>
      <c r="C357" t="s">
        <v>10686</v>
      </c>
      <c r="D357" t="s">
        <v>10687</v>
      </c>
      <c r="E357" t="s">
        <v>10688</v>
      </c>
      <c r="F357" t="s">
        <v>10689</v>
      </c>
      <c r="G357" t="s">
        <v>10690</v>
      </c>
      <c r="H357" t="s">
        <v>10691</v>
      </c>
      <c r="I357" t="s">
        <v>160</v>
      </c>
      <c r="J357" t="s">
        <v>151</v>
      </c>
      <c r="K357" t="s">
        <v>152</v>
      </c>
      <c r="L357" t="s">
        <v>153</v>
      </c>
    </row>
    <row r="358" spans="1:12" x14ac:dyDescent="0.25">
      <c r="A358" t="s">
        <v>11063</v>
      </c>
      <c r="B358" t="s">
        <v>10685</v>
      </c>
      <c r="C358" t="s">
        <v>10686</v>
      </c>
      <c r="D358" t="s">
        <v>10687</v>
      </c>
      <c r="E358" t="s">
        <v>10688</v>
      </c>
      <c r="F358" t="s">
        <v>10689</v>
      </c>
      <c r="G358" t="s">
        <v>10690</v>
      </c>
      <c r="H358" t="s">
        <v>10691</v>
      </c>
      <c r="I358" t="s">
        <v>160</v>
      </c>
      <c r="J358" t="s">
        <v>151</v>
      </c>
      <c r="K358" t="s">
        <v>152</v>
      </c>
      <c r="L358" t="s">
        <v>153</v>
      </c>
    </row>
    <row r="359" spans="1:12" x14ac:dyDescent="0.25">
      <c r="A359" t="s">
        <v>11064</v>
      </c>
      <c r="B359" t="s">
        <v>10685</v>
      </c>
      <c r="C359" t="s">
        <v>10686</v>
      </c>
      <c r="D359" t="s">
        <v>10693</v>
      </c>
      <c r="E359" t="s">
        <v>10688</v>
      </c>
      <c r="F359" t="s">
        <v>10694</v>
      </c>
      <c r="G359" t="s">
        <v>10695</v>
      </c>
      <c r="H359" t="s">
        <v>10696</v>
      </c>
      <c r="I359" t="s">
        <v>160</v>
      </c>
      <c r="J359" t="s">
        <v>151</v>
      </c>
      <c r="K359" t="s">
        <v>152</v>
      </c>
      <c r="L359" t="s">
        <v>153</v>
      </c>
    </row>
    <row r="360" spans="1:12" x14ac:dyDescent="0.25">
      <c r="A360" t="s">
        <v>11065</v>
      </c>
      <c r="B360" t="s">
        <v>10685</v>
      </c>
      <c r="C360" t="s">
        <v>10686</v>
      </c>
      <c r="D360" t="s">
        <v>10708</v>
      </c>
      <c r="E360" t="s">
        <v>10688</v>
      </c>
      <c r="F360" t="s">
        <v>10709</v>
      </c>
      <c r="G360" t="s">
        <v>10710</v>
      </c>
      <c r="H360" t="s">
        <v>10691</v>
      </c>
      <c r="I360" t="s">
        <v>160</v>
      </c>
      <c r="J360" t="s">
        <v>151</v>
      </c>
      <c r="K360" t="s">
        <v>152</v>
      </c>
      <c r="L360" t="s">
        <v>153</v>
      </c>
    </row>
    <row r="361" spans="1:12" x14ac:dyDescent="0.25">
      <c r="A361" t="s">
        <v>11066</v>
      </c>
      <c r="B361" t="s">
        <v>10685</v>
      </c>
      <c r="C361" t="s">
        <v>10686</v>
      </c>
      <c r="D361" t="s">
        <v>10708</v>
      </c>
      <c r="E361" t="s">
        <v>10688</v>
      </c>
      <c r="F361" t="s">
        <v>10709</v>
      </c>
      <c r="G361" t="s">
        <v>10710</v>
      </c>
      <c r="H361" t="s">
        <v>10691</v>
      </c>
      <c r="I361" t="s">
        <v>160</v>
      </c>
      <c r="J361" t="s">
        <v>151</v>
      </c>
      <c r="K361" t="s">
        <v>152</v>
      </c>
      <c r="L361" t="s">
        <v>153</v>
      </c>
    </row>
    <row r="362" spans="1:12" x14ac:dyDescent="0.25">
      <c r="A362" t="s">
        <v>11067</v>
      </c>
      <c r="B362" t="s">
        <v>10685</v>
      </c>
      <c r="C362" t="s">
        <v>10686</v>
      </c>
      <c r="D362" t="s">
        <v>10708</v>
      </c>
      <c r="E362" t="s">
        <v>10688</v>
      </c>
      <c r="F362" t="s">
        <v>10709</v>
      </c>
      <c r="G362" t="s">
        <v>10710</v>
      </c>
      <c r="H362" t="s">
        <v>10691</v>
      </c>
      <c r="I362" t="s">
        <v>160</v>
      </c>
      <c r="J362" t="s">
        <v>151</v>
      </c>
      <c r="K362" t="s">
        <v>152</v>
      </c>
      <c r="L362" t="s">
        <v>153</v>
      </c>
    </row>
    <row r="363" spans="1:12" x14ac:dyDescent="0.25">
      <c r="A363" t="s">
        <v>11068</v>
      </c>
      <c r="B363" t="s">
        <v>10685</v>
      </c>
      <c r="C363" t="s">
        <v>10686</v>
      </c>
      <c r="D363" t="s">
        <v>10698</v>
      </c>
      <c r="E363" t="s">
        <v>10688</v>
      </c>
      <c r="F363" t="s">
        <v>10699</v>
      </c>
      <c r="G363" t="s">
        <v>10700</v>
      </c>
      <c r="H363" t="s">
        <v>10696</v>
      </c>
      <c r="I363" t="s">
        <v>160</v>
      </c>
      <c r="J363" t="s">
        <v>151</v>
      </c>
      <c r="K363" t="s">
        <v>152</v>
      </c>
      <c r="L363" t="s">
        <v>153</v>
      </c>
    </row>
    <row r="364" spans="1:12" x14ac:dyDescent="0.25">
      <c r="A364" t="s">
        <v>11069</v>
      </c>
      <c r="B364" t="s">
        <v>10685</v>
      </c>
      <c r="C364" t="s">
        <v>10686</v>
      </c>
      <c r="D364" t="s">
        <v>10708</v>
      </c>
      <c r="E364" t="s">
        <v>10688</v>
      </c>
      <c r="F364" t="s">
        <v>10709</v>
      </c>
      <c r="G364" t="s">
        <v>10710</v>
      </c>
      <c r="H364" t="s">
        <v>10691</v>
      </c>
      <c r="I364" t="s">
        <v>160</v>
      </c>
      <c r="J364" t="s">
        <v>151</v>
      </c>
      <c r="K364" t="s">
        <v>152</v>
      </c>
      <c r="L364" t="s">
        <v>153</v>
      </c>
    </row>
    <row r="365" spans="1:12" x14ac:dyDescent="0.25">
      <c r="A365" t="s">
        <v>11070</v>
      </c>
      <c r="B365" t="s">
        <v>10685</v>
      </c>
      <c r="C365" t="s">
        <v>10686</v>
      </c>
      <c r="D365" t="s">
        <v>10708</v>
      </c>
      <c r="E365" t="s">
        <v>10688</v>
      </c>
      <c r="F365" t="s">
        <v>10709</v>
      </c>
      <c r="G365" t="s">
        <v>10710</v>
      </c>
      <c r="H365" t="s">
        <v>10691</v>
      </c>
      <c r="I365" t="s">
        <v>160</v>
      </c>
      <c r="J365" t="s">
        <v>151</v>
      </c>
      <c r="K365" t="s">
        <v>152</v>
      </c>
      <c r="L365" t="s">
        <v>153</v>
      </c>
    </row>
    <row r="366" spans="1:12" x14ac:dyDescent="0.25">
      <c r="A366" t="s">
        <v>11071</v>
      </c>
      <c r="B366" t="s">
        <v>10685</v>
      </c>
      <c r="C366" t="s">
        <v>10686</v>
      </c>
      <c r="D366" t="s">
        <v>10693</v>
      </c>
      <c r="E366" t="s">
        <v>10688</v>
      </c>
      <c r="F366" t="s">
        <v>10694</v>
      </c>
      <c r="G366" t="s">
        <v>10695</v>
      </c>
      <c r="H366" t="s">
        <v>10696</v>
      </c>
      <c r="I366" t="s">
        <v>160</v>
      </c>
      <c r="J366" t="s">
        <v>151</v>
      </c>
      <c r="K366" t="s">
        <v>152</v>
      </c>
      <c r="L366" t="s">
        <v>153</v>
      </c>
    </row>
    <row r="367" spans="1:12" x14ac:dyDescent="0.25">
      <c r="A367" t="s">
        <v>11072</v>
      </c>
      <c r="B367" t="s">
        <v>10685</v>
      </c>
      <c r="C367" t="s">
        <v>10686</v>
      </c>
      <c r="D367" t="s">
        <v>10687</v>
      </c>
      <c r="E367" t="s">
        <v>10688</v>
      </c>
      <c r="F367" t="s">
        <v>10689</v>
      </c>
      <c r="G367" t="s">
        <v>10690</v>
      </c>
      <c r="H367" t="s">
        <v>10691</v>
      </c>
      <c r="I367" t="s">
        <v>160</v>
      </c>
      <c r="J367" t="s">
        <v>151</v>
      </c>
      <c r="K367" t="s">
        <v>152</v>
      </c>
      <c r="L367" t="s">
        <v>153</v>
      </c>
    </row>
    <row r="368" spans="1:12" x14ac:dyDescent="0.25">
      <c r="A368" t="s">
        <v>11073</v>
      </c>
      <c r="B368" t="s">
        <v>10685</v>
      </c>
      <c r="C368" t="s">
        <v>10686</v>
      </c>
      <c r="D368" t="s">
        <v>10708</v>
      </c>
      <c r="E368" t="s">
        <v>10688</v>
      </c>
      <c r="F368" t="s">
        <v>10709</v>
      </c>
      <c r="G368" t="s">
        <v>10710</v>
      </c>
      <c r="H368" t="s">
        <v>10691</v>
      </c>
      <c r="I368" t="s">
        <v>160</v>
      </c>
      <c r="J368" t="s">
        <v>151</v>
      </c>
      <c r="K368" t="s">
        <v>152</v>
      </c>
      <c r="L368" t="s">
        <v>153</v>
      </c>
    </row>
    <row r="369" spans="1:12" x14ac:dyDescent="0.25">
      <c r="A369" t="s">
        <v>11074</v>
      </c>
      <c r="B369" t="s">
        <v>10685</v>
      </c>
      <c r="C369" t="s">
        <v>10686</v>
      </c>
      <c r="D369" t="s">
        <v>10698</v>
      </c>
      <c r="E369" t="s">
        <v>10688</v>
      </c>
      <c r="F369" t="s">
        <v>10699</v>
      </c>
      <c r="G369" t="s">
        <v>10700</v>
      </c>
      <c r="H369" t="s">
        <v>10696</v>
      </c>
      <c r="I369" t="s">
        <v>160</v>
      </c>
      <c r="J369" t="s">
        <v>151</v>
      </c>
      <c r="K369" t="s">
        <v>152</v>
      </c>
      <c r="L369" t="s">
        <v>153</v>
      </c>
    </row>
    <row r="370" spans="1:12" x14ac:dyDescent="0.25">
      <c r="A370" t="s">
        <v>11075</v>
      </c>
      <c r="B370" t="s">
        <v>10685</v>
      </c>
      <c r="C370" t="s">
        <v>10686</v>
      </c>
      <c r="D370" t="s">
        <v>10693</v>
      </c>
      <c r="E370" t="s">
        <v>10688</v>
      </c>
      <c r="F370" t="s">
        <v>10694</v>
      </c>
      <c r="G370" t="s">
        <v>10695</v>
      </c>
      <c r="H370" t="s">
        <v>10696</v>
      </c>
      <c r="I370" t="s">
        <v>160</v>
      </c>
      <c r="J370" t="s">
        <v>151</v>
      </c>
      <c r="K370" t="s">
        <v>152</v>
      </c>
      <c r="L370" t="s">
        <v>153</v>
      </c>
    </row>
    <row r="371" spans="1:12" x14ac:dyDescent="0.25">
      <c r="A371" t="s">
        <v>11076</v>
      </c>
      <c r="B371" t="s">
        <v>10685</v>
      </c>
      <c r="C371" t="s">
        <v>10686</v>
      </c>
      <c r="D371" t="s">
        <v>10698</v>
      </c>
      <c r="E371" t="s">
        <v>10688</v>
      </c>
      <c r="F371" t="s">
        <v>10699</v>
      </c>
      <c r="G371" t="s">
        <v>10700</v>
      </c>
      <c r="H371" t="s">
        <v>10696</v>
      </c>
      <c r="I371" t="s">
        <v>160</v>
      </c>
      <c r="J371" t="s">
        <v>151</v>
      </c>
      <c r="K371" t="s">
        <v>152</v>
      </c>
      <c r="L371" t="s">
        <v>153</v>
      </c>
    </row>
    <row r="372" spans="1:12" x14ac:dyDescent="0.25">
      <c r="A372" t="s">
        <v>11077</v>
      </c>
      <c r="B372" t="s">
        <v>10685</v>
      </c>
      <c r="C372" t="s">
        <v>10686</v>
      </c>
      <c r="D372" t="s">
        <v>10718</v>
      </c>
      <c r="E372" t="s">
        <v>10688</v>
      </c>
      <c r="F372" t="s">
        <v>10719</v>
      </c>
      <c r="G372" t="s">
        <v>10720</v>
      </c>
      <c r="H372" t="s">
        <v>10696</v>
      </c>
      <c r="I372" t="s">
        <v>160</v>
      </c>
      <c r="J372" t="s">
        <v>151</v>
      </c>
      <c r="K372" t="s">
        <v>152</v>
      </c>
      <c r="L372" t="s">
        <v>153</v>
      </c>
    </row>
    <row r="373" spans="1:12" x14ac:dyDescent="0.25">
      <c r="A373" t="s">
        <v>11078</v>
      </c>
      <c r="B373" t="s">
        <v>10685</v>
      </c>
      <c r="C373" t="s">
        <v>10686</v>
      </c>
      <c r="D373" t="s">
        <v>10708</v>
      </c>
      <c r="E373" t="s">
        <v>10688</v>
      </c>
      <c r="F373" t="s">
        <v>10709</v>
      </c>
      <c r="G373" t="s">
        <v>10710</v>
      </c>
      <c r="H373" t="s">
        <v>10691</v>
      </c>
      <c r="I373" t="s">
        <v>160</v>
      </c>
      <c r="J373" t="s">
        <v>151</v>
      </c>
      <c r="K373" t="s">
        <v>152</v>
      </c>
      <c r="L373" t="s">
        <v>153</v>
      </c>
    </row>
    <row r="374" spans="1:12" x14ac:dyDescent="0.25">
      <c r="A374" t="s">
        <v>11079</v>
      </c>
      <c r="B374" t="s">
        <v>10685</v>
      </c>
      <c r="C374" t="s">
        <v>10686</v>
      </c>
      <c r="D374" t="s">
        <v>10702</v>
      </c>
      <c r="E374" t="s">
        <v>10688</v>
      </c>
      <c r="F374" t="s">
        <v>10703</v>
      </c>
      <c r="G374" t="s">
        <v>10704</v>
      </c>
      <c r="H374" t="s">
        <v>10696</v>
      </c>
      <c r="I374" t="s">
        <v>160</v>
      </c>
      <c r="J374" t="s">
        <v>151</v>
      </c>
      <c r="K374" t="s">
        <v>152</v>
      </c>
      <c r="L374" t="s">
        <v>153</v>
      </c>
    </row>
    <row r="375" spans="1:12" x14ac:dyDescent="0.25">
      <c r="A375" t="s">
        <v>11080</v>
      </c>
      <c r="B375" t="s">
        <v>10685</v>
      </c>
      <c r="C375" t="s">
        <v>10686</v>
      </c>
      <c r="D375" t="s">
        <v>10693</v>
      </c>
      <c r="E375" t="s">
        <v>10688</v>
      </c>
      <c r="F375" t="s">
        <v>10694</v>
      </c>
      <c r="G375" t="s">
        <v>10695</v>
      </c>
      <c r="H375" t="s">
        <v>10696</v>
      </c>
      <c r="I375" t="s">
        <v>160</v>
      </c>
      <c r="J375" t="s">
        <v>151</v>
      </c>
      <c r="K375" t="s">
        <v>152</v>
      </c>
      <c r="L375" t="s">
        <v>153</v>
      </c>
    </row>
    <row r="376" spans="1:12" x14ac:dyDescent="0.25">
      <c r="A376" t="s">
        <v>11081</v>
      </c>
      <c r="B376" t="s">
        <v>10685</v>
      </c>
      <c r="C376" t="s">
        <v>10686</v>
      </c>
      <c r="D376" t="s">
        <v>10718</v>
      </c>
      <c r="E376" t="s">
        <v>10688</v>
      </c>
      <c r="F376" t="s">
        <v>10719</v>
      </c>
      <c r="G376" t="s">
        <v>10720</v>
      </c>
      <c r="H376" t="s">
        <v>10696</v>
      </c>
      <c r="I376" t="s">
        <v>160</v>
      </c>
      <c r="J376" t="s">
        <v>151</v>
      </c>
      <c r="K376" t="s">
        <v>152</v>
      </c>
      <c r="L376" t="s">
        <v>153</v>
      </c>
    </row>
    <row r="377" spans="1:12" x14ac:dyDescent="0.25">
      <c r="A377" t="s">
        <v>11082</v>
      </c>
      <c r="B377" t="s">
        <v>10685</v>
      </c>
      <c r="C377" t="s">
        <v>10686</v>
      </c>
      <c r="D377" t="s">
        <v>10687</v>
      </c>
      <c r="E377" t="s">
        <v>10688</v>
      </c>
      <c r="F377" t="s">
        <v>10689</v>
      </c>
      <c r="G377" t="s">
        <v>10690</v>
      </c>
      <c r="H377" t="s">
        <v>10691</v>
      </c>
      <c r="I377" t="s">
        <v>160</v>
      </c>
      <c r="J377" t="s">
        <v>151</v>
      </c>
      <c r="K377" t="s">
        <v>152</v>
      </c>
      <c r="L377" t="s">
        <v>153</v>
      </c>
    </row>
    <row r="378" spans="1:12" x14ac:dyDescent="0.25">
      <c r="A378" t="s">
        <v>11083</v>
      </c>
      <c r="B378" t="s">
        <v>10685</v>
      </c>
      <c r="C378" t="s">
        <v>10686</v>
      </c>
      <c r="D378" t="s">
        <v>10698</v>
      </c>
      <c r="E378" t="s">
        <v>10688</v>
      </c>
      <c r="F378" t="s">
        <v>10699</v>
      </c>
      <c r="G378" t="s">
        <v>10700</v>
      </c>
      <c r="H378" t="s">
        <v>10696</v>
      </c>
      <c r="I378" t="s">
        <v>160</v>
      </c>
      <c r="J378" t="s">
        <v>151</v>
      </c>
      <c r="K378" t="s">
        <v>152</v>
      </c>
      <c r="L378" t="s">
        <v>153</v>
      </c>
    </row>
    <row r="379" spans="1:12" x14ac:dyDescent="0.25">
      <c r="A379" t="s">
        <v>11084</v>
      </c>
      <c r="B379" t="s">
        <v>10685</v>
      </c>
      <c r="C379" t="s">
        <v>10686</v>
      </c>
      <c r="D379" t="s">
        <v>10718</v>
      </c>
      <c r="E379" t="s">
        <v>10688</v>
      </c>
      <c r="F379" t="s">
        <v>10719</v>
      </c>
      <c r="G379" t="s">
        <v>10720</v>
      </c>
      <c r="H379" t="s">
        <v>10696</v>
      </c>
      <c r="I379" t="s">
        <v>160</v>
      </c>
      <c r="J379" t="s">
        <v>151</v>
      </c>
      <c r="K379" t="s">
        <v>152</v>
      </c>
      <c r="L379" t="s">
        <v>153</v>
      </c>
    </row>
    <row r="380" spans="1:12" x14ac:dyDescent="0.25">
      <c r="A380" t="s">
        <v>11085</v>
      </c>
      <c r="B380" t="s">
        <v>10685</v>
      </c>
      <c r="C380" t="s">
        <v>10686</v>
      </c>
      <c r="D380" t="s">
        <v>10708</v>
      </c>
      <c r="E380" t="s">
        <v>10688</v>
      </c>
      <c r="F380" t="s">
        <v>10709</v>
      </c>
      <c r="G380" t="s">
        <v>10710</v>
      </c>
      <c r="H380" t="s">
        <v>10691</v>
      </c>
      <c r="I380" t="s">
        <v>160</v>
      </c>
      <c r="J380" t="s">
        <v>151</v>
      </c>
      <c r="K380" t="s">
        <v>152</v>
      </c>
      <c r="L380" t="s">
        <v>153</v>
      </c>
    </row>
    <row r="381" spans="1:12" x14ac:dyDescent="0.25">
      <c r="A381" t="s">
        <v>11086</v>
      </c>
      <c r="B381" t="s">
        <v>10685</v>
      </c>
      <c r="C381" t="s">
        <v>10686</v>
      </c>
      <c r="D381" t="s">
        <v>10693</v>
      </c>
      <c r="E381" t="s">
        <v>10688</v>
      </c>
      <c r="F381" t="s">
        <v>10694</v>
      </c>
      <c r="G381" t="s">
        <v>10695</v>
      </c>
      <c r="H381" t="s">
        <v>10696</v>
      </c>
      <c r="I381" t="s">
        <v>160</v>
      </c>
      <c r="J381" t="s">
        <v>151</v>
      </c>
      <c r="K381" t="s">
        <v>152</v>
      </c>
      <c r="L381" t="s">
        <v>153</v>
      </c>
    </row>
    <row r="382" spans="1:12" x14ac:dyDescent="0.25">
      <c r="A382" t="s">
        <v>11087</v>
      </c>
      <c r="B382" t="s">
        <v>10685</v>
      </c>
      <c r="C382" t="s">
        <v>10686</v>
      </c>
      <c r="D382" t="s">
        <v>10718</v>
      </c>
      <c r="E382" t="s">
        <v>10688</v>
      </c>
      <c r="F382" t="s">
        <v>10719</v>
      </c>
      <c r="G382" t="s">
        <v>10720</v>
      </c>
      <c r="H382" t="s">
        <v>10696</v>
      </c>
      <c r="I382" t="s">
        <v>160</v>
      </c>
      <c r="J382" t="s">
        <v>151</v>
      </c>
      <c r="K382" t="s">
        <v>152</v>
      </c>
      <c r="L382" t="s">
        <v>153</v>
      </c>
    </row>
    <row r="383" spans="1:12" x14ac:dyDescent="0.25">
      <c r="A383" t="s">
        <v>11088</v>
      </c>
      <c r="B383" t="s">
        <v>10685</v>
      </c>
      <c r="C383" t="s">
        <v>10686</v>
      </c>
      <c r="D383" t="s">
        <v>10708</v>
      </c>
      <c r="E383" t="s">
        <v>10688</v>
      </c>
      <c r="F383" t="s">
        <v>10709</v>
      </c>
      <c r="G383" t="s">
        <v>10710</v>
      </c>
      <c r="H383" t="s">
        <v>10691</v>
      </c>
      <c r="I383" t="s">
        <v>160</v>
      </c>
      <c r="J383" t="s">
        <v>151</v>
      </c>
      <c r="K383" t="s">
        <v>152</v>
      </c>
      <c r="L383" t="s">
        <v>153</v>
      </c>
    </row>
    <row r="384" spans="1:12" x14ac:dyDescent="0.25">
      <c r="A384" t="s">
        <v>11089</v>
      </c>
      <c r="B384" t="s">
        <v>10685</v>
      </c>
      <c r="C384" t="s">
        <v>10686</v>
      </c>
      <c r="D384" t="s">
        <v>10708</v>
      </c>
      <c r="E384" t="s">
        <v>10688</v>
      </c>
      <c r="F384" t="s">
        <v>10709</v>
      </c>
      <c r="G384" t="s">
        <v>10710</v>
      </c>
      <c r="H384" t="s">
        <v>10691</v>
      </c>
      <c r="I384" t="s">
        <v>160</v>
      </c>
      <c r="J384" t="s">
        <v>151</v>
      </c>
      <c r="K384" t="s">
        <v>152</v>
      </c>
      <c r="L384" t="s">
        <v>153</v>
      </c>
    </row>
    <row r="385" spans="1:12" x14ac:dyDescent="0.25">
      <c r="A385" t="s">
        <v>11090</v>
      </c>
      <c r="B385" t="s">
        <v>10685</v>
      </c>
      <c r="C385" t="s">
        <v>10686</v>
      </c>
      <c r="D385" t="s">
        <v>10693</v>
      </c>
      <c r="E385" t="s">
        <v>10688</v>
      </c>
      <c r="F385" t="s">
        <v>10694</v>
      </c>
      <c r="G385" t="s">
        <v>10695</v>
      </c>
      <c r="H385" t="s">
        <v>10696</v>
      </c>
      <c r="I385" t="s">
        <v>160</v>
      </c>
      <c r="J385" t="s">
        <v>151</v>
      </c>
      <c r="K385" t="s">
        <v>152</v>
      </c>
      <c r="L385" t="s">
        <v>153</v>
      </c>
    </row>
    <row r="386" spans="1:12" x14ac:dyDescent="0.25">
      <c r="A386" t="s">
        <v>11091</v>
      </c>
      <c r="B386" t="s">
        <v>10685</v>
      </c>
      <c r="C386" t="s">
        <v>10686</v>
      </c>
      <c r="D386" t="s">
        <v>10687</v>
      </c>
      <c r="E386" t="s">
        <v>10688</v>
      </c>
      <c r="F386" t="s">
        <v>10689</v>
      </c>
      <c r="G386" t="s">
        <v>10690</v>
      </c>
      <c r="H386" t="s">
        <v>10691</v>
      </c>
      <c r="I386" t="s">
        <v>160</v>
      </c>
      <c r="J386" t="s">
        <v>151</v>
      </c>
      <c r="K386" t="s">
        <v>152</v>
      </c>
      <c r="L386" t="s">
        <v>153</v>
      </c>
    </row>
    <row r="387" spans="1:12" x14ac:dyDescent="0.25">
      <c r="A387" t="s">
        <v>11092</v>
      </c>
      <c r="B387" t="s">
        <v>10685</v>
      </c>
      <c r="C387" t="s">
        <v>10686</v>
      </c>
      <c r="D387" t="s">
        <v>10702</v>
      </c>
      <c r="E387" t="s">
        <v>10688</v>
      </c>
      <c r="F387" t="s">
        <v>10703</v>
      </c>
      <c r="G387" t="s">
        <v>10704</v>
      </c>
      <c r="H387" t="s">
        <v>10696</v>
      </c>
      <c r="I387" t="s">
        <v>160</v>
      </c>
      <c r="J387" t="s">
        <v>151</v>
      </c>
      <c r="K387" t="s">
        <v>152</v>
      </c>
      <c r="L387" t="s">
        <v>153</v>
      </c>
    </row>
    <row r="388" spans="1:12" x14ac:dyDescent="0.25">
      <c r="A388" t="s">
        <v>11093</v>
      </c>
      <c r="B388" t="s">
        <v>10685</v>
      </c>
      <c r="C388" t="s">
        <v>10686</v>
      </c>
      <c r="D388" t="s">
        <v>10718</v>
      </c>
      <c r="E388" t="s">
        <v>10688</v>
      </c>
      <c r="F388" t="s">
        <v>10719</v>
      </c>
      <c r="G388" t="s">
        <v>10720</v>
      </c>
      <c r="H388" t="s">
        <v>10696</v>
      </c>
      <c r="I388" t="s">
        <v>160</v>
      </c>
      <c r="J388" t="s">
        <v>151</v>
      </c>
      <c r="K388" t="s">
        <v>152</v>
      </c>
      <c r="L388" t="s">
        <v>153</v>
      </c>
    </row>
    <row r="389" spans="1:12" x14ac:dyDescent="0.25">
      <c r="A389" t="s">
        <v>11094</v>
      </c>
      <c r="B389" t="s">
        <v>10685</v>
      </c>
      <c r="C389" t="s">
        <v>10686</v>
      </c>
      <c r="D389" t="s">
        <v>10698</v>
      </c>
      <c r="E389" t="s">
        <v>10688</v>
      </c>
      <c r="F389" t="s">
        <v>10699</v>
      </c>
      <c r="G389" t="s">
        <v>10700</v>
      </c>
      <c r="H389" t="s">
        <v>10696</v>
      </c>
      <c r="I389" t="s">
        <v>160</v>
      </c>
      <c r="J389" t="s">
        <v>151</v>
      </c>
      <c r="K389" t="s">
        <v>152</v>
      </c>
      <c r="L389" t="s">
        <v>153</v>
      </c>
    </row>
    <row r="390" spans="1:12" x14ac:dyDescent="0.25">
      <c r="A390" t="s">
        <v>11095</v>
      </c>
      <c r="B390" t="s">
        <v>10685</v>
      </c>
      <c r="C390" t="s">
        <v>10686</v>
      </c>
      <c r="D390" t="s">
        <v>10693</v>
      </c>
      <c r="E390" t="s">
        <v>10688</v>
      </c>
      <c r="F390" t="s">
        <v>10694</v>
      </c>
      <c r="G390" t="s">
        <v>10695</v>
      </c>
      <c r="H390" t="s">
        <v>10696</v>
      </c>
      <c r="I390" t="s">
        <v>160</v>
      </c>
      <c r="J390" t="s">
        <v>151</v>
      </c>
      <c r="K390" t="s">
        <v>152</v>
      </c>
      <c r="L390" t="s">
        <v>153</v>
      </c>
    </row>
    <row r="391" spans="1:12" x14ac:dyDescent="0.25">
      <c r="A391" t="s">
        <v>11096</v>
      </c>
      <c r="B391" t="s">
        <v>10685</v>
      </c>
      <c r="C391" t="s">
        <v>10686</v>
      </c>
      <c r="D391" t="s">
        <v>10708</v>
      </c>
      <c r="E391" t="s">
        <v>10688</v>
      </c>
      <c r="F391" t="s">
        <v>10709</v>
      </c>
      <c r="G391" t="s">
        <v>10710</v>
      </c>
      <c r="H391" t="s">
        <v>10691</v>
      </c>
      <c r="I391" t="s">
        <v>160</v>
      </c>
      <c r="J391" t="s">
        <v>151</v>
      </c>
      <c r="K391" t="s">
        <v>152</v>
      </c>
      <c r="L391" t="s">
        <v>153</v>
      </c>
    </row>
    <row r="392" spans="1:12" x14ac:dyDescent="0.25">
      <c r="A392" t="s">
        <v>11097</v>
      </c>
      <c r="B392" t="s">
        <v>10685</v>
      </c>
      <c r="C392" t="s">
        <v>10686</v>
      </c>
      <c r="D392" t="s">
        <v>10687</v>
      </c>
      <c r="E392" t="s">
        <v>10688</v>
      </c>
      <c r="F392" t="s">
        <v>10689</v>
      </c>
      <c r="G392" t="s">
        <v>10690</v>
      </c>
      <c r="H392" t="s">
        <v>10691</v>
      </c>
      <c r="I392" t="s">
        <v>160</v>
      </c>
      <c r="J392" t="s">
        <v>151</v>
      </c>
      <c r="K392" t="s">
        <v>152</v>
      </c>
      <c r="L392" t="s">
        <v>153</v>
      </c>
    </row>
    <row r="393" spans="1:12" x14ac:dyDescent="0.25">
      <c r="A393" t="s">
        <v>11098</v>
      </c>
      <c r="B393" t="s">
        <v>10685</v>
      </c>
      <c r="C393" t="s">
        <v>10686</v>
      </c>
      <c r="D393" t="s">
        <v>10693</v>
      </c>
      <c r="E393" t="s">
        <v>10688</v>
      </c>
      <c r="F393" t="s">
        <v>10694</v>
      </c>
      <c r="G393" t="s">
        <v>10695</v>
      </c>
      <c r="H393" t="s">
        <v>10696</v>
      </c>
      <c r="I393" t="s">
        <v>160</v>
      </c>
      <c r="J393" t="s">
        <v>151</v>
      </c>
      <c r="K393" t="s">
        <v>152</v>
      </c>
      <c r="L393" t="s">
        <v>153</v>
      </c>
    </row>
    <row r="394" spans="1:12" x14ac:dyDescent="0.25">
      <c r="A394" t="s">
        <v>11099</v>
      </c>
      <c r="B394" t="s">
        <v>10685</v>
      </c>
      <c r="C394" t="s">
        <v>10686</v>
      </c>
      <c r="D394" t="s">
        <v>10698</v>
      </c>
      <c r="E394" t="s">
        <v>10688</v>
      </c>
      <c r="F394" t="s">
        <v>10699</v>
      </c>
      <c r="G394" t="s">
        <v>10700</v>
      </c>
      <c r="H394" t="s">
        <v>10696</v>
      </c>
      <c r="I394" t="s">
        <v>160</v>
      </c>
      <c r="J394" t="s">
        <v>151</v>
      </c>
      <c r="K394" t="s">
        <v>152</v>
      </c>
      <c r="L394" t="s">
        <v>153</v>
      </c>
    </row>
    <row r="395" spans="1:12" x14ac:dyDescent="0.25">
      <c r="A395" t="s">
        <v>11100</v>
      </c>
      <c r="B395" t="s">
        <v>10685</v>
      </c>
      <c r="C395" t="s">
        <v>10686</v>
      </c>
      <c r="D395" t="s">
        <v>10693</v>
      </c>
      <c r="E395" t="s">
        <v>10688</v>
      </c>
      <c r="F395" t="s">
        <v>10694</v>
      </c>
      <c r="G395" t="s">
        <v>10695</v>
      </c>
      <c r="H395" t="s">
        <v>10696</v>
      </c>
      <c r="I395" t="s">
        <v>160</v>
      </c>
      <c r="J395" t="s">
        <v>151</v>
      </c>
      <c r="K395" t="s">
        <v>152</v>
      </c>
      <c r="L395" t="s">
        <v>153</v>
      </c>
    </row>
    <row r="396" spans="1:12" x14ac:dyDescent="0.25">
      <c r="A396" t="s">
        <v>11101</v>
      </c>
      <c r="B396" t="s">
        <v>10685</v>
      </c>
      <c r="C396" t="s">
        <v>10686</v>
      </c>
      <c r="D396" t="s">
        <v>10702</v>
      </c>
      <c r="E396" t="s">
        <v>10688</v>
      </c>
      <c r="F396" t="s">
        <v>10703</v>
      </c>
      <c r="G396" t="s">
        <v>10704</v>
      </c>
      <c r="H396" t="s">
        <v>10696</v>
      </c>
      <c r="I396" t="s">
        <v>160</v>
      </c>
      <c r="J396" t="s">
        <v>151</v>
      </c>
      <c r="K396" t="s">
        <v>152</v>
      </c>
      <c r="L396" t="s">
        <v>153</v>
      </c>
    </row>
    <row r="397" spans="1:12" x14ac:dyDescent="0.25">
      <c r="A397" t="s">
        <v>11102</v>
      </c>
      <c r="B397" t="s">
        <v>10685</v>
      </c>
      <c r="C397" t="s">
        <v>10686</v>
      </c>
      <c r="D397" t="s">
        <v>10687</v>
      </c>
      <c r="E397" t="s">
        <v>10688</v>
      </c>
      <c r="F397" t="s">
        <v>10689</v>
      </c>
      <c r="G397" t="s">
        <v>10690</v>
      </c>
      <c r="H397" t="s">
        <v>10691</v>
      </c>
      <c r="I397" t="s">
        <v>160</v>
      </c>
      <c r="J397" t="s">
        <v>151</v>
      </c>
      <c r="K397" t="s">
        <v>152</v>
      </c>
      <c r="L397" t="s">
        <v>153</v>
      </c>
    </row>
    <row r="398" spans="1:12" x14ac:dyDescent="0.25">
      <c r="A398" t="s">
        <v>11103</v>
      </c>
      <c r="B398" t="s">
        <v>10685</v>
      </c>
      <c r="C398" t="s">
        <v>10686</v>
      </c>
      <c r="D398" t="s">
        <v>10687</v>
      </c>
      <c r="E398" t="s">
        <v>10688</v>
      </c>
      <c r="F398" t="s">
        <v>10689</v>
      </c>
      <c r="G398" t="s">
        <v>10690</v>
      </c>
      <c r="H398" t="s">
        <v>10691</v>
      </c>
      <c r="I398" t="s">
        <v>160</v>
      </c>
      <c r="J398" t="s">
        <v>151</v>
      </c>
      <c r="K398" t="s">
        <v>152</v>
      </c>
      <c r="L398" t="s">
        <v>153</v>
      </c>
    </row>
    <row r="399" spans="1:12" x14ac:dyDescent="0.25">
      <c r="A399" t="s">
        <v>11104</v>
      </c>
      <c r="B399" t="s">
        <v>10685</v>
      </c>
      <c r="C399" t="s">
        <v>10686</v>
      </c>
      <c r="D399" t="s">
        <v>10702</v>
      </c>
      <c r="E399" t="s">
        <v>10688</v>
      </c>
      <c r="F399" t="s">
        <v>10703</v>
      </c>
      <c r="G399" t="s">
        <v>10704</v>
      </c>
      <c r="H399" t="s">
        <v>10696</v>
      </c>
      <c r="I399" t="s">
        <v>160</v>
      </c>
      <c r="J399" t="s">
        <v>151</v>
      </c>
      <c r="K399" t="s">
        <v>152</v>
      </c>
      <c r="L399" t="s">
        <v>153</v>
      </c>
    </row>
    <row r="400" spans="1:12" x14ac:dyDescent="0.25">
      <c r="A400" t="s">
        <v>11105</v>
      </c>
      <c r="B400" t="s">
        <v>10685</v>
      </c>
      <c r="C400" t="s">
        <v>10686</v>
      </c>
      <c r="D400" t="s">
        <v>10698</v>
      </c>
      <c r="E400" t="s">
        <v>10688</v>
      </c>
      <c r="F400" t="s">
        <v>10699</v>
      </c>
      <c r="G400" t="s">
        <v>10700</v>
      </c>
      <c r="H400" t="s">
        <v>10696</v>
      </c>
      <c r="I400" t="s">
        <v>160</v>
      </c>
      <c r="J400" t="s">
        <v>151</v>
      </c>
      <c r="K400" t="s">
        <v>152</v>
      </c>
      <c r="L400" t="s">
        <v>153</v>
      </c>
    </row>
    <row r="401" spans="1:12" x14ac:dyDescent="0.25">
      <c r="A401" t="s">
        <v>11106</v>
      </c>
      <c r="B401" t="s">
        <v>10685</v>
      </c>
      <c r="C401" t="s">
        <v>10686</v>
      </c>
      <c r="D401" t="s">
        <v>10708</v>
      </c>
      <c r="E401" t="s">
        <v>10688</v>
      </c>
      <c r="F401" t="s">
        <v>10709</v>
      </c>
      <c r="G401" t="s">
        <v>10710</v>
      </c>
      <c r="H401" t="s">
        <v>10691</v>
      </c>
      <c r="I401" t="s">
        <v>160</v>
      </c>
      <c r="J401" t="s">
        <v>151</v>
      </c>
      <c r="K401" t="s">
        <v>152</v>
      </c>
      <c r="L401" t="s">
        <v>153</v>
      </c>
    </row>
  </sheetData>
  <conditionalFormatting sqref="K2:K3">
    <cfRule type="cellIs" dxfId="32" priority="1" operator="equal">
      <formula>"Passed"</formula>
    </cfRule>
    <cfRule type="cellIs" dxfId="33" priority="2" operator="equal">
      <formula>"Failed"</formula>
    </cfRule>
    <cfRule type="cellIs" dxfId="34" priority="3" operator="equal">
      <formula>"Blocked"</formula>
    </cfRule>
    <cfRule type="cellIs" dxfId="35" priority="4" operator="equal">
      <formula>"Not Run"</formula>
    </cfRule>
  </conditionalFormatting>
  <dataValidations count="4">
    <dataValidation type="list" allowBlank="1" sqref="I2:I3">
      <formula1>"Critical,High,Medium,Low"</formula1>
    </dataValidation>
    <dataValidation type="list" allowBlank="1" sqref="J2:J3">
      <formula1>"Blocker,Critical,Major,Minor,Trivial"</formula1>
    </dataValidation>
    <dataValidation type="list" allowBlank="1" sqref="K2:K3">
      <formula1>"Not Run,Passed,Failed,Blocked,Retest,Skipped"</formula1>
    </dataValidation>
    <dataValidation type="list" allowBlank="1" sqref="L2:L3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11107</v>
      </c>
      <c r="B2" t="s">
        <v>11108</v>
      </c>
      <c r="C2" t="s">
        <v>11109</v>
      </c>
      <c r="D2" t="s">
        <v>11110</v>
      </c>
      <c r="E2" t="s">
        <v>11111</v>
      </c>
      <c r="F2" t="s">
        <v>11112</v>
      </c>
      <c r="G2" t="s">
        <v>11113</v>
      </c>
      <c r="H2" t="s">
        <v>11114</v>
      </c>
      <c r="I2" t="s">
        <v>160</v>
      </c>
      <c r="J2" t="s">
        <v>161</v>
      </c>
      <c r="K2" t="s">
        <v>152</v>
      </c>
      <c r="L2" t="s">
        <v>153</v>
      </c>
    </row>
    <row r="3" spans="1:12" x14ac:dyDescent="0.25">
      <c r="A3" t="s">
        <v>11115</v>
      </c>
      <c r="B3" t="s">
        <v>11108</v>
      </c>
      <c r="C3" t="s">
        <v>11109</v>
      </c>
      <c r="D3" t="s">
        <v>11116</v>
      </c>
      <c r="E3" t="s">
        <v>11111</v>
      </c>
      <c r="F3" t="s">
        <v>11112</v>
      </c>
      <c r="G3" t="s">
        <v>11113</v>
      </c>
      <c r="H3" t="s">
        <v>11114</v>
      </c>
      <c r="I3" t="s">
        <v>160</v>
      </c>
      <c r="J3" t="s">
        <v>161</v>
      </c>
      <c r="K3" t="s">
        <v>152</v>
      </c>
      <c r="L3" t="s">
        <v>153</v>
      </c>
    </row>
    <row r="4" spans="1:12" x14ac:dyDescent="0.25">
      <c r="A4" t="s">
        <v>11117</v>
      </c>
      <c r="B4" t="s">
        <v>11108</v>
      </c>
      <c r="C4" t="s">
        <v>11109</v>
      </c>
      <c r="D4" t="s">
        <v>11118</v>
      </c>
      <c r="E4" t="s">
        <v>11111</v>
      </c>
      <c r="F4" t="s">
        <v>11112</v>
      </c>
      <c r="G4" t="s">
        <v>11113</v>
      </c>
      <c r="H4" t="s">
        <v>11114</v>
      </c>
      <c r="I4" t="s">
        <v>160</v>
      </c>
      <c r="J4" t="s">
        <v>161</v>
      </c>
      <c r="K4" t="s">
        <v>152</v>
      </c>
      <c r="L4" t="s">
        <v>153</v>
      </c>
    </row>
    <row r="5" spans="1:12" x14ac:dyDescent="0.25">
      <c r="A5" t="s">
        <v>11119</v>
      </c>
      <c r="B5" t="s">
        <v>11108</v>
      </c>
      <c r="C5" t="s">
        <v>11109</v>
      </c>
      <c r="D5" t="s">
        <v>11120</v>
      </c>
      <c r="E5" t="s">
        <v>11111</v>
      </c>
      <c r="F5" t="s">
        <v>11112</v>
      </c>
      <c r="G5" t="s">
        <v>11113</v>
      </c>
      <c r="H5" t="s">
        <v>11114</v>
      </c>
      <c r="I5" t="s">
        <v>160</v>
      </c>
      <c r="J5" t="s">
        <v>161</v>
      </c>
      <c r="K5" t="s">
        <v>152</v>
      </c>
      <c r="L5" t="s">
        <v>153</v>
      </c>
    </row>
    <row r="6" spans="1:12" x14ac:dyDescent="0.25">
      <c r="A6" t="s">
        <v>11121</v>
      </c>
      <c r="B6" t="s">
        <v>11108</v>
      </c>
      <c r="C6" t="s">
        <v>11109</v>
      </c>
      <c r="D6" t="s">
        <v>11122</v>
      </c>
      <c r="E6" t="s">
        <v>11111</v>
      </c>
      <c r="F6" t="s">
        <v>11112</v>
      </c>
      <c r="G6" t="s">
        <v>11113</v>
      </c>
      <c r="H6" t="s">
        <v>11114</v>
      </c>
      <c r="I6" t="s">
        <v>160</v>
      </c>
      <c r="J6" t="s">
        <v>161</v>
      </c>
      <c r="K6" t="s">
        <v>152</v>
      </c>
      <c r="L6" t="s">
        <v>153</v>
      </c>
    </row>
    <row r="7" spans="1:12" x14ac:dyDescent="0.25">
      <c r="A7" t="s">
        <v>11123</v>
      </c>
      <c r="B7" t="s">
        <v>11108</v>
      </c>
      <c r="C7" t="s">
        <v>11109</v>
      </c>
      <c r="D7" t="s">
        <v>11124</v>
      </c>
      <c r="E7" t="s">
        <v>11111</v>
      </c>
      <c r="F7" t="s">
        <v>11112</v>
      </c>
      <c r="G7" t="s">
        <v>11113</v>
      </c>
      <c r="H7" t="s">
        <v>11114</v>
      </c>
      <c r="I7" t="s">
        <v>160</v>
      </c>
      <c r="J7" t="s">
        <v>161</v>
      </c>
      <c r="K7" t="s">
        <v>152</v>
      </c>
      <c r="L7" t="s">
        <v>153</v>
      </c>
    </row>
    <row r="8" spans="1:12" x14ac:dyDescent="0.25">
      <c r="A8" t="s">
        <v>11125</v>
      </c>
      <c r="B8" t="s">
        <v>11108</v>
      </c>
      <c r="C8" t="s">
        <v>11109</v>
      </c>
      <c r="D8" t="s">
        <v>11126</v>
      </c>
      <c r="E8" t="s">
        <v>11111</v>
      </c>
      <c r="F8" t="s">
        <v>11112</v>
      </c>
      <c r="G8" t="s">
        <v>11113</v>
      </c>
      <c r="H8" t="s">
        <v>11114</v>
      </c>
      <c r="I8" t="s">
        <v>160</v>
      </c>
      <c r="J8" t="s">
        <v>161</v>
      </c>
      <c r="K8" t="s">
        <v>152</v>
      </c>
      <c r="L8" t="s">
        <v>153</v>
      </c>
    </row>
    <row r="9" spans="1:12" x14ac:dyDescent="0.25">
      <c r="A9" t="s">
        <v>11127</v>
      </c>
      <c r="B9" t="s">
        <v>11108</v>
      </c>
      <c r="C9" t="s">
        <v>11109</v>
      </c>
      <c r="D9" t="s">
        <v>11128</v>
      </c>
      <c r="E9" t="s">
        <v>11111</v>
      </c>
      <c r="F9" t="s">
        <v>11112</v>
      </c>
      <c r="G9" t="s">
        <v>11113</v>
      </c>
      <c r="H9" t="s">
        <v>11114</v>
      </c>
      <c r="I9" t="s">
        <v>160</v>
      </c>
      <c r="J9" t="s">
        <v>161</v>
      </c>
      <c r="K9" t="s">
        <v>152</v>
      </c>
      <c r="L9" t="s">
        <v>153</v>
      </c>
    </row>
    <row r="10" spans="1:12" x14ac:dyDescent="0.25">
      <c r="A10" t="s">
        <v>11129</v>
      </c>
      <c r="B10" t="s">
        <v>11108</v>
      </c>
      <c r="C10" t="s">
        <v>11109</v>
      </c>
      <c r="D10" t="s">
        <v>11130</v>
      </c>
      <c r="E10" t="s">
        <v>11111</v>
      </c>
      <c r="F10" t="s">
        <v>11112</v>
      </c>
      <c r="G10" t="s">
        <v>11113</v>
      </c>
      <c r="H10" t="s">
        <v>11114</v>
      </c>
      <c r="I10" t="s">
        <v>160</v>
      </c>
      <c r="J10" t="s">
        <v>161</v>
      </c>
      <c r="K10" t="s">
        <v>152</v>
      </c>
      <c r="L10" t="s">
        <v>153</v>
      </c>
    </row>
    <row r="11" spans="1:12" x14ac:dyDescent="0.25">
      <c r="A11" t="s">
        <v>11131</v>
      </c>
      <c r="B11" t="s">
        <v>11108</v>
      </c>
      <c r="C11" t="s">
        <v>11109</v>
      </c>
      <c r="D11" t="s">
        <v>11132</v>
      </c>
      <c r="E11" t="s">
        <v>11111</v>
      </c>
      <c r="F11" t="s">
        <v>11112</v>
      </c>
      <c r="G11" t="s">
        <v>11113</v>
      </c>
      <c r="H11" t="s">
        <v>11114</v>
      </c>
      <c r="I11" t="s">
        <v>160</v>
      </c>
      <c r="J11" t="s">
        <v>161</v>
      </c>
      <c r="K11" t="s">
        <v>152</v>
      </c>
      <c r="L11" t="s">
        <v>153</v>
      </c>
    </row>
    <row r="12" spans="1:12" x14ac:dyDescent="0.25">
      <c r="A12" t="s">
        <v>11133</v>
      </c>
      <c r="B12" t="s">
        <v>11108</v>
      </c>
      <c r="C12" t="s">
        <v>11109</v>
      </c>
      <c r="D12" t="s">
        <v>11134</v>
      </c>
      <c r="E12" t="s">
        <v>11111</v>
      </c>
      <c r="F12" t="s">
        <v>11112</v>
      </c>
      <c r="G12" t="s">
        <v>11113</v>
      </c>
      <c r="H12" t="s">
        <v>11114</v>
      </c>
      <c r="I12" t="s">
        <v>160</v>
      </c>
      <c r="J12" t="s">
        <v>161</v>
      </c>
      <c r="K12" t="s">
        <v>152</v>
      </c>
      <c r="L12" t="s">
        <v>153</v>
      </c>
    </row>
    <row r="13" spans="1:12" x14ac:dyDescent="0.25">
      <c r="A13" t="s">
        <v>11135</v>
      </c>
      <c r="B13" t="s">
        <v>11108</v>
      </c>
      <c r="C13" t="s">
        <v>11109</v>
      </c>
      <c r="D13" t="s">
        <v>11136</v>
      </c>
      <c r="E13" t="s">
        <v>11111</v>
      </c>
      <c r="F13" t="s">
        <v>11112</v>
      </c>
      <c r="G13" t="s">
        <v>11113</v>
      </c>
      <c r="H13" t="s">
        <v>11114</v>
      </c>
      <c r="I13" t="s">
        <v>160</v>
      </c>
      <c r="J13" t="s">
        <v>161</v>
      </c>
      <c r="K13" t="s">
        <v>152</v>
      </c>
      <c r="L13" t="s">
        <v>153</v>
      </c>
    </row>
    <row r="14" spans="1:12" x14ac:dyDescent="0.25">
      <c r="A14" t="s">
        <v>11137</v>
      </c>
      <c r="B14" t="s">
        <v>11108</v>
      </c>
      <c r="C14" t="s">
        <v>11109</v>
      </c>
      <c r="D14" t="s">
        <v>11138</v>
      </c>
      <c r="E14" t="s">
        <v>11111</v>
      </c>
      <c r="F14" t="s">
        <v>11112</v>
      </c>
      <c r="G14" t="s">
        <v>11113</v>
      </c>
      <c r="H14" t="s">
        <v>11114</v>
      </c>
      <c r="I14" t="s">
        <v>160</v>
      </c>
      <c r="J14" t="s">
        <v>161</v>
      </c>
      <c r="K14" t="s">
        <v>152</v>
      </c>
      <c r="L14" t="s">
        <v>153</v>
      </c>
    </row>
    <row r="15" spans="1:12" x14ac:dyDescent="0.25">
      <c r="A15" t="s">
        <v>11139</v>
      </c>
      <c r="B15" t="s">
        <v>11108</v>
      </c>
      <c r="C15" t="s">
        <v>11109</v>
      </c>
      <c r="D15" t="s">
        <v>11140</v>
      </c>
      <c r="E15" t="s">
        <v>11111</v>
      </c>
      <c r="F15" t="s">
        <v>11112</v>
      </c>
      <c r="G15" t="s">
        <v>11113</v>
      </c>
      <c r="H15" t="s">
        <v>11114</v>
      </c>
      <c r="I15" t="s">
        <v>160</v>
      </c>
      <c r="J15" t="s">
        <v>161</v>
      </c>
      <c r="K15" t="s">
        <v>152</v>
      </c>
      <c r="L15" t="s">
        <v>153</v>
      </c>
    </row>
    <row r="16" spans="1:12" x14ac:dyDescent="0.25">
      <c r="A16" t="s">
        <v>11141</v>
      </c>
      <c r="B16" t="s">
        <v>11108</v>
      </c>
      <c r="C16" t="s">
        <v>11109</v>
      </c>
      <c r="D16" t="s">
        <v>11142</v>
      </c>
      <c r="E16" t="s">
        <v>11111</v>
      </c>
      <c r="F16" t="s">
        <v>11112</v>
      </c>
      <c r="G16" t="s">
        <v>11113</v>
      </c>
      <c r="H16" t="s">
        <v>11114</v>
      </c>
      <c r="I16" t="s">
        <v>160</v>
      </c>
      <c r="J16" t="s">
        <v>161</v>
      </c>
      <c r="K16" t="s">
        <v>152</v>
      </c>
      <c r="L16" t="s">
        <v>153</v>
      </c>
    </row>
    <row r="17" spans="1:12" x14ac:dyDescent="0.25">
      <c r="A17" t="s">
        <v>11143</v>
      </c>
      <c r="B17" t="s">
        <v>11108</v>
      </c>
      <c r="C17" t="s">
        <v>11109</v>
      </c>
      <c r="D17" t="s">
        <v>11144</v>
      </c>
      <c r="E17" t="s">
        <v>11111</v>
      </c>
      <c r="F17" t="s">
        <v>11112</v>
      </c>
      <c r="G17" t="s">
        <v>11113</v>
      </c>
      <c r="H17" t="s">
        <v>11114</v>
      </c>
      <c r="I17" t="s">
        <v>160</v>
      </c>
      <c r="J17" t="s">
        <v>161</v>
      </c>
      <c r="K17" t="s">
        <v>152</v>
      </c>
      <c r="L17" t="s">
        <v>153</v>
      </c>
    </row>
    <row r="18" spans="1:12" x14ac:dyDescent="0.25">
      <c r="A18" t="s">
        <v>11145</v>
      </c>
      <c r="B18" t="s">
        <v>11108</v>
      </c>
      <c r="C18" t="s">
        <v>11109</v>
      </c>
      <c r="D18" t="s">
        <v>11146</v>
      </c>
      <c r="E18" t="s">
        <v>11111</v>
      </c>
      <c r="F18" t="s">
        <v>11112</v>
      </c>
      <c r="G18" t="s">
        <v>11113</v>
      </c>
      <c r="H18" t="s">
        <v>11114</v>
      </c>
      <c r="I18" t="s">
        <v>160</v>
      </c>
      <c r="J18" t="s">
        <v>161</v>
      </c>
      <c r="K18" t="s">
        <v>152</v>
      </c>
      <c r="L18" t="s">
        <v>153</v>
      </c>
    </row>
    <row r="19" spans="1:12" x14ac:dyDescent="0.25">
      <c r="A19" t="s">
        <v>11147</v>
      </c>
      <c r="B19" t="s">
        <v>11108</v>
      </c>
      <c r="C19" t="s">
        <v>11109</v>
      </c>
      <c r="D19" t="s">
        <v>11148</v>
      </c>
      <c r="E19" t="s">
        <v>11111</v>
      </c>
      <c r="F19" t="s">
        <v>11112</v>
      </c>
      <c r="G19" t="s">
        <v>11113</v>
      </c>
      <c r="H19" t="s">
        <v>11114</v>
      </c>
      <c r="I19" t="s">
        <v>160</v>
      </c>
      <c r="J19" t="s">
        <v>161</v>
      </c>
      <c r="K19" t="s">
        <v>152</v>
      </c>
      <c r="L19" t="s">
        <v>153</v>
      </c>
    </row>
    <row r="20" spans="1:12" x14ac:dyDescent="0.25">
      <c r="A20" t="s">
        <v>11149</v>
      </c>
      <c r="B20" t="s">
        <v>11108</v>
      </c>
      <c r="C20" t="s">
        <v>11109</v>
      </c>
      <c r="D20" t="s">
        <v>11150</v>
      </c>
      <c r="E20" t="s">
        <v>11111</v>
      </c>
      <c r="F20" t="s">
        <v>11112</v>
      </c>
      <c r="G20" t="s">
        <v>11113</v>
      </c>
      <c r="H20" t="s">
        <v>11114</v>
      </c>
      <c r="I20" t="s">
        <v>160</v>
      </c>
      <c r="J20" t="s">
        <v>161</v>
      </c>
      <c r="K20" t="s">
        <v>152</v>
      </c>
      <c r="L20" t="s">
        <v>153</v>
      </c>
    </row>
    <row r="21" spans="1:12" x14ac:dyDescent="0.25">
      <c r="A21" t="s">
        <v>11151</v>
      </c>
      <c r="B21" t="s">
        <v>11108</v>
      </c>
      <c r="C21" t="s">
        <v>11109</v>
      </c>
      <c r="D21" t="s">
        <v>11152</v>
      </c>
      <c r="E21" t="s">
        <v>11111</v>
      </c>
      <c r="F21" t="s">
        <v>11112</v>
      </c>
      <c r="G21" t="s">
        <v>11113</v>
      </c>
      <c r="H21" t="s">
        <v>11114</v>
      </c>
      <c r="I21" t="s">
        <v>160</v>
      </c>
      <c r="J21" t="s">
        <v>161</v>
      </c>
      <c r="K21" t="s">
        <v>152</v>
      </c>
      <c r="L21" t="s">
        <v>153</v>
      </c>
    </row>
    <row r="22" spans="1:12" x14ac:dyDescent="0.25">
      <c r="A22" t="s">
        <v>11153</v>
      </c>
      <c r="B22" t="s">
        <v>11108</v>
      </c>
      <c r="C22" t="s">
        <v>11109</v>
      </c>
      <c r="D22" t="s">
        <v>11154</v>
      </c>
      <c r="E22" t="s">
        <v>11111</v>
      </c>
      <c r="F22" t="s">
        <v>11112</v>
      </c>
      <c r="G22" t="s">
        <v>11113</v>
      </c>
      <c r="H22" t="s">
        <v>11114</v>
      </c>
      <c r="I22" t="s">
        <v>160</v>
      </c>
      <c r="J22" t="s">
        <v>161</v>
      </c>
      <c r="K22" t="s">
        <v>152</v>
      </c>
      <c r="L22" t="s">
        <v>153</v>
      </c>
    </row>
    <row r="23" spans="1:12" x14ac:dyDescent="0.25">
      <c r="A23" t="s">
        <v>11155</v>
      </c>
      <c r="B23" t="s">
        <v>11108</v>
      </c>
      <c r="C23" t="s">
        <v>11109</v>
      </c>
      <c r="D23" t="s">
        <v>11156</v>
      </c>
      <c r="E23" t="s">
        <v>11111</v>
      </c>
      <c r="F23" t="s">
        <v>11112</v>
      </c>
      <c r="G23" t="s">
        <v>11113</v>
      </c>
      <c r="H23" t="s">
        <v>11114</v>
      </c>
      <c r="I23" t="s">
        <v>160</v>
      </c>
      <c r="J23" t="s">
        <v>161</v>
      </c>
      <c r="K23" t="s">
        <v>152</v>
      </c>
      <c r="L23" t="s">
        <v>153</v>
      </c>
    </row>
    <row r="24" spans="1:12" x14ac:dyDescent="0.25">
      <c r="A24" t="s">
        <v>11157</v>
      </c>
      <c r="B24" t="s">
        <v>11108</v>
      </c>
      <c r="C24" t="s">
        <v>11109</v>
      </c>
      <c r="D24" t="s">
        <v>11158</v>
      </c>
      <c r="E24" t="s">
        <v>11111</v>
      </c>
      <c r="F24" t="s">
        <v>11112</v>
      </c>
      <c r="G24" t="s">
        <v>11113</v>
      </c>
      <c r="H24" t="s">
        <v>11114</v>
      </c>
      <c r="I24" t="s">
        <v>160</v>
      </c>
      <c r="J24" t="s">
        <v>161</v>
      </c>
      <c r="K24" t="s">
        <v>152</v>
      </c>
      <c r="L24" t="s">
        <v>153</v>
      </c>
    </row>
    <row r="25" spans="1:12" x14ac:dyDescent="0.25">
      <c r="A25" t="s">
        <v>11159</v>
      </c>
      <c r="B25" t="s">
        <v>11108</v>
      </c>
      <c r="C25" t="s">
        <v>11109</v>
      </c>
      <c r="D25" t="s">
        <v>11160</v>
      </c>
      <c r="E25" t="s">
        <v>11111</v>
      </c>
      <c r="F25" t="s">
        <v>11112</v>
      </c>
      <c r="G25" t="s">
        <v>11113</v>
      </c>
      <c r="H25" t="s">
        <v>11114</v>
      </c>
      <c r="I25" t="s">
        <v>160</v>
      </c>
      <c r="J25" t="s">
        <v>161</v>
      </c>
      <c r="K25" t="s">
        <v>152</v>
      </c>
      <c r="L25" t="s">
        <v>153</v>
      </c>
    </row>
    <row r="26" spans="1:12" x14ac:dyDescent="0.25">
      <c r="A26" t="s">
        <v>11161</v>
      </c>
      <c r="B26" t="s">
        <v>11108</v>
      </c>
      <c r="C26" t="s">
        <v>11109</v>
      </c>
      <c r="D26" t="s">
        <v>11162</v>
      </c>
      <c r="E26" t="s">
        <v>11111</v>
      </c>
      <c r="F26" t="s">
        <v>11112</v>
      </c>
      <c r="G26" t="s">
        <v>11113</v>
      </c>
      <c r="H26" t="s">
        <v>11114</v>
      </c>
      <c r="I26" t="s">
        <v>160</v>
      </c>
      <c r="J26" t="s">
        <v>161</v>
      </c>
      <c r="K26" t="s">
        <v>152</v>
      </c>
      <c r="L26" t="s">
        <v>153</v>
      </c>
    </row>
    <row r="27" spans="1:12" x14ac:dyDescent="0.25">
      <c r="A27" t="s">
        <v>11163</v>
      </c>
      <c r="B27" t="s">
        <v>11108</v>
      </c>
      <c r="C27" t="s">
        <v>11109</v>
      </c>
      <c r="D27" t="s">
        <v>11164</v>
      </c>
      <c r="E27" t="s">
        <v>11111</v>
      </c>
      <c r="F27" t="s">
        <v>11112</v>
      </c>
      <c r="G27" t="s">
        <v>11113</v>
      </c>
      <c r="H27" t="s">
        <v>11114</v>
      </c>
      <c r="I27" t="s">
        <v>160</v>
      </c>
      <c r="J27" t="s">
        <v>161</v>
      </c>
      <c r="K27" t="s">
        <v>152</v>
      </c>
      <c r="L27" t="s">
        <v>153</v>
      </c>
    </row>
    <row r="28" spans="1:12" x14ac:dyDescent="0.25">
      <c r="A28" t="s">
        <v>11165</v>
      </c>
      <c r="B28" t="s">
        <v>11108</v>
      </c>
      <c r="C28" t="s">
        <v>11109</v>
      </c>
      <c r="D28" t="s">
        <v>11166</v>
      </c>
      <c r="E28" t="s">
        <v>11111</v>
      </c>
      <c r="F28" t="s">
        <v>11112</v>
      </c>
      <c r="G28" t="s">
        <v>11113</v>
      </c>
      <c r="H28" t="s">
        <v>11114</v>
      </c>
      <c r="I28" t="s">
        <v>160</v>
      </c>
      <c r="J28" t="s">
        <v>161</v>
      </c>
      <c r="K28" t="s">
        <v>152</v>
      </c>
      <c r="L28" t="s">
        <v>153</v>
      </c>
    </row>
    <row r="29" spans="1:12" x14ac:dyDescent="0.25">
      <c r="A29" t="s">
        <v>11167</v>
      </c>
      <c r="B29" t="s">
        <v>11108</v>
      </c>
      <c r="C29" t="s">
        <v>11109</v>
      </c>
      <c r="D29" t="s">
        <v>11168</v>
      </c>
      <c r="E29" t="s">
        <v>11111</v>
      </c>
      <c r="F29" t="s">
        <v>11112</v>
      </c>
      <c r="G29" t="s">
        <v>11113</v>
      </c>
      <c r="H29" t="s">
        <v>11114</v>
      </c>
      <c r="I29" t="s">
        <v>160</v>
      </c>
      <c r="J29" t="s">
        <v>161</v>
      </c>
      <c r="K29" t="s">
        <v>152</v>
      </c>
      <c r="L29" t="s">
        <v>153</v>
      </c>
    </row>
    <row r="30" spans="1:12" x14ac:dyDescent="0.25">
      <c r="A30" t="s">
        <v>11169</v>
      </c>
      <c r="B30" t="s">
        <v>11108</v>
      </c>
      <c r="C30" t="s">
        <v>11109</v>
      </c>
      <c r="D30" t="s">
        <v>11170</v>
      </c>
      <c r="E30" t="s">
        <v>11111</v>
      </c>
      <c r="F30" t="s">
        <v>11112</v>
      </c>
      <c r="G30" t="s">
        <v>11113</v>
      </c>
      <c r="H30" t="s">
        <v>11114</v>
      </c>
      <c r="I30" t="s">
        <v>160</v>
      </c>
      <c r="J30" t="s">
        <v>161</v>
      </c>
      <c r="K30" t="s">
        <v>152</v>
      </c>
      <c r="L30" t="s">
        <v>153</v>
      </c>
    </row>
    <row r="31" spans="1:12" x14ac:dyDescent="0.25">
      <c r="A31" t="s">
        <v>11171</v>
      </c>
      <c r="B31" t="s">
        <v>11108</v>
      </c>
      <c r="C31" t="s">
        <v>11109</v>
      </c>
      <c r="D31" t="s">
        <v>11172</v>
      </c>
      <c r="E31" t="s">
        <v>11111</v>
      </c>
      <c r="F31" t="s">
        <v>11112</v>
      </c>
      <c r="G31" t="s">
        <v>11113</v>
      </c>
      <c r="H31" t="s">
        <v>11114</v>
      </c>
      <c r="I31" t="s">
        <v>160</v>
      </c>
      <c r="J31" t="s">
        <v>161</v>
      </c>
      <c r="K31" t="s">
        <v>152</v>
      </c>
      <c r="L31" t="s">
        <v>153</v>
      </c>
    </row>
    <row r="32" spans="1:12" x14ac:dyDescent="0.25">
      <c r="A32" t="s">
        <v>11173</v>
      </c>
      <c r="B32" t="s">
        <v>11108</v>
      </c>
      <c r="C32" t="s">
        <v>11109</v>
      </c>
      <c r="D32" t="s">
        <v>11174</v>
      </c>
      <c r="E32" t="s">
        <v>11111</v>
      </c>
      <c r="F32" t="s">
        <v>11112</v>
      </c>
      <c r="G32" t="s">
        <v>11113</v>
      </c>
      <c r="H32" t="s">
        <v>11114</v>
      </c>
      <c r="I32" t="s">
        <v>160</v>
      </c>
      <c r="J32" t="s">
        <v>161</v>
      </c>
      <c r="K32" t="s">
        <v>152</v>
      </c>
      <c r="L32" t="s">
        <v>153</v>
      </c>
    </row>
    <row r="33" spans="1:12" x14ac:dyDescent="0.25">
      <c r="A33" t="s">
        <v>11175</v>
      </c>
      <c r="B33" t="s">
        <v>11108</v>
      </c>
      <c r="C33" t="s">
        <v>11109</v>
      </c>
      <c r="D33" t="s">
        <v>11176</v>
      </c>
      <c r="E33" t="s">
        <v>11111</v>
      </c>
      <c r="F33" t="s">
        <v>11112</v>
      </c>
      <c r="G33" t="s">
        <v>11113</v>
      </c>
      <c r="H33" t="s">
        <v>11114</v>
      </c>
      <c r="I33" t="s">
        <v>160</v>
      </c>
      <c r="J33" t="s">
        <v>161</v>
      </c>
      <c r="K33" t="s">
        <v>152</v>
      </c>
      <c r="L33" t="s">
        <v>153</v>
      </c>
    </row>
    <row r="34" spans="1:12" x14ac:dyDescent="0.25">
      <c r="A34" t="s">
        <v>11177</v>
      </c>
      <c r="B34" t="s">
        <v>11108</v>
      </c>
      <c r="C34" t="s">
        <v>11109</v>
      </c>
      <c r="D34" t="s">
        <v>11178</v>
      </c>
      <c r="E34" t="s">
        <v>11111</v>
      </c>
      <c r="F34" t="s">
        <v>11112</v>
      </c>
      <c r="G34" t="s">
        <v>11113</v>
      </c>
      <c r="H34" t="s">
        <v>11114</v>
      </c>
      <c r="I34" t="s">
        <v>160</v>
      </c>
      <c r="J34" t="s">
        <v>161</v>
      </c>
      <c r="K34" t="s">
        <v>152</v>
      </c>
      <c r="L34" t="s">
        <v>153</v>
      </c>
    </row>
    <row r="35" spans="1:12" x14ac:dyDescent="0.25">
      <c r="A35" t="s">
        <v>11179</v>
      </c>
      <c r="B35" t="s">
        <v>11108</v>
      </c>
      <c r="C35" t="s">
        <v>11109</v>
      </c>
      <c r="D35" t="s">
        <v>11180</v>
      </c>
      <c r="E35" t="s">
        <v>11111</v>
      </c>
      <c r="F35" t="s">
        <v>11112</v>
      </c>
      <c r="G35" t="s">
        <v>11113</v>
      </c>
      <c r="H35" t="s">
        <v>11114</v>
      </c>
      <c r="I35" t="s">
        <v>160</v>
      </c>
      <c r="J35" t="s">
        <v>161</v>
      </c>
      <c r="K35" t="s">
        <v>152</v>
      </c>
      <c r="L35" t="s">
        <v>153</v>
      </c>
    </row>
    <row r="36" spans="1:12" x14ac:dyDescent="0.25">
      <c r="A36" t="s">
        <v>11181</v>
      </c>
      <c r="B36" t="s">
        <v>11108</v>
      </c>
      <c r="C36" t="s">
        <v>11109</v>
      </c>
      <c r="D36" t="s">
        <v>11182</v>
      </c>
      <c r="E36" t="s">
        <v>11111</v>
      </c>
      <c r="F36" t="s">
        <v>11112</v>
      </c>
      <c r="G36" t="s">
        <v>11113</v>
      </c>
      <c r="H36" t="s">
        <v>11114</v>
      </c>
      <c r="I36" t="s">
        <v>160</v>
      </c>
      <c r="J36" t="s">
        <v>161</v>
      </c>
      <c r="K36" t="s">
        <v>152</v>
      </c>
      <c r="L36" t="s">
        <v>153</v>
      </c>
    </row>
    <row r="37" spans="1:12" x14ac:dyDescent="0.25">
      <c r="A37" t="s">
        <v>11183</v>
      </c>
      <c r="B37" t="s">
        <v>11108</v>
      </c>
      <c r="C37" t="s">
        <v>11109</v>
      </c>
      <c r="D37" t="s">
        <v>11184</v>
      </c>
      <c r="E37" t="s">
        <v>11111</v>
      </c>
      <c r="F37" t="s">
        <v>11112</v>
      </c>
      <c r="G37" t="s">
        <v>11113</v>
      </c>
      <c r="H37" t="s">
        <v>11114</v>
      </c>
      <c r="I37" t="s">
        <v>160</v>
      </c>
      <c r="J37" t="s">
        <v>161</v>
      </c>
      <c r="K37" t="s">
        <v>152</v>
      </c>
      <c r="L37" t="s">
        <v>153</v>
      </c>
    </row>
    <row r="38" spans="1:12" x14ac:dyDescent="0.25">
      <c r="A38" t="s">
        <v>11185</v>
      </c>
      <c r="B38" t="s">
        <v>11108</v>
      </c>
      <c r="C38" t="s">
        <v>11109</v>
      </c>
      <c r="D38" t="s">
        <v>11186</v>
      </c>
      <c r="E38" t="s">
        <v>11111</v>
      </c>
      <c r="F38" t="s">
        <v>11112</v>
      </c>
      <c r="G38" t="s">
        <v>11113</v>
      </c>
      <c r="H38" t="s">
        <v>11114</v>
      </c>
      <c r="I38" t="s">
        <v>160</v>
      </c>
      <c r="J38" t="s">
        <v>161</v>
      </c>
      <c r="K38" t="s">
        <v>152</v>
      </c>
      <c r="L38" t="s">
        <v>153</v>
      </c>
    </row>
    <row r="39" spans="1:12" x14ac:dyDescent="0.25">
      <c r="A39" t="s">
        <v>11187</v>
      </c>
      <c r="B39" t="s">
        <v>11108</v>
      </c>
      <c r="C39" t="s">
        <v>11109</v>
      </c>
      <c r="D39" t="s">
        <v>11188</v>
      </c>
      <c r="E39" t="s">
        <v>11111</v>
      </c>
      <c r="F39" t="s">
        <v>11112</v>
      </c>
      <c r="G39" t="s">
        <v>11113</v>
      </c>
      <c r="H39" t="s">
        <v>11114</v>
      </c>
      <c r="I39" t="s">
        <v>160</v>
      </c>
      <c r="J39" t="s">
        <v>161</v>
      </c>
      <c r="K39" t="s">
        <v>152</v>
      </c>
      <c r="L39" t="s">
        <v>153</v>
      </c>
    </row>
    <row r="40" spans="1:12" x14ac:dyDescent="0.25">
      <c r="A40" t="s">
        <v>11189</v>
      </c>
      <c r="B40" t="s">
        <v>11108</v>
      </c>
      <c r="C40" t="s">
        <v>11109</v>
      </c>
      <c r="D40" t="s">
        <v>11190</v>
      </c>
      <c r="E40" t="s">
        <v>11111</v>
      </c>
      <c r="F40" t="s">
        <v>11112</v>
      </c>
      <c r="G40" t="s">
        <v>11113</v>
      </c>
      <c r="H40" t="s">
        <v>11114</v>
      </c>
      <c r="I40" t="s">
        <v>160</v>
      </c>
      <c r="J40" t="s">
        <v>161</v>
      </c>
      <c r="K40" t="s">
        <v>152</v>
      </c>
      <c r="L40" t="s">
        <v>153</v>
      </c>
    </row>
    <row r="41" spans="1:12" x14ac:dyDescent="0.25">
      <c r="A41" t="s">
        <v>11191</v>
      </c>
      <c r="B41" t="s">
        <v>11108</v>
      </c>
      <c r="C41" t="s">
        <v>11109</v>
      </c>
      <c r="D41" t="s">
        <v>11192</v>
      </c>
      <c r="E41" t="s">
        <v>11111</v>
      </c>
      <c r="F41" t="s">
        <v>11112</v>
      </c>
      <c r="G41" t="s">
        <v>11113</v>
      </c>
      <c r="H41" t="s">
        <v>11114</v>
      </c>
      <c r="I41" t="s">
        <v>160</v>
      </c>
      <c r="J41" t="s">
        <v>161</v>
      </c>
      <c r="K41" t="s">
        <v>152</v>
      </c>
      <c r="L41" t="s">
        <v>153</v>
      </c>
    </row>
    <row r="42" spans="1:12" x14ac:dyDescent="0.25">
      <c r="A42" t="s">
        <v>11193</v>
      </c>
      <c r="B42" t="s">
        <v>11108</v>
      </c>
      <c r="C42" t="s">
        <v>11109</v>
      </c>
      <c r="D42" t="s">
        <v>11194</v>
      </c>
      <c r="E42" t="s">
        <v>11111</v>
      </c>
      <c r="F42" t="s">
        <v>11112</v>
      </c>
      <c r="G42" t="s">
        <v>11113</v>
      </c>
      <c r="H42" t="s">
        <v>11114</v>
      </c>
      <c r="I42" t="s">
        <v>160</v>
      </c>
      <c r="J42" t="s">
        <v>161</v>
      </c>
      <c r="K42" t="s">
        <v>152</v>
      </c>
      <c r="L42" t="s">
        <v>153</v>
      </c>
    </row>
    <row r="43" spans="1:12" x14ac:dyDescent="0.25">
      <c r="A43" t="s">
        <v>11195</v>
      </c>
      <c r="B43" t="s">
        <v>11108</v>
      </c>
      <c r="C43" t="s">
        <v>11109</v>
      </c>
      <c r="D43" t="s">
        <v>11196</v>
      </c>
      <c r="E43" t="s">
        <v>11111</v>
      </c>
      <c r="F43" t="s">
        <v>11112</v>
      </c>
      <c r="G43" t="s">
        <v>11113</v>
      </c>
      <c r="H43" t="s">
        <v>11114</v>
      </c>
      <c r="I43" t="s">
        <v>160</v>
      </c>
      <c r="J43" t="s">
        <v>161</v>
      </c>
      <c r="K43" t="s">
        <v>152</v>
      </c>
      <c r="L43" t="s">
        <v>153</v>
      </c>
    </row>
    <row r="44" spans="1:12" x14ac:dyDescent="0.25">
      <c r="A44" t="s">
        <v>11197</v>
      </c>
      <c r="B44" t="s">
        <v>11108</v>
      </c>
      <c r="C44" t="s">
        <v>11109</v>
      </c>
      <c r="D44" t="s">
        <v>11198</v>
      </c>
      <c r="E44" t="s">
        <v>11111</v>
      </c>
      <c r="F44" t="s">
        <v>11112</v>
      </c>
      <c r="G44" t="s">
        <v>11113</v>
      </c>
      <c r="H44" t="s">
        <v>11114</v>
      </c>
      <c r="I44" t="s">
        <v>160</v>
      </c>
      <c r="J44" t="s">
        <v>161</v>
      </c>
      <c r="K44" t="s">
        <v>152</v>
      </c>
      <c r="L44" t="s">
        <v>153</v>
      </c>
    </row>
    <row r="45" spans="1:12" x14ac:dyDescent="0.25">
      <c r="A45" t="s">
        <v>11199</v>
      </c>
      <c r="B45" t="s">
        <v>11108</v>
      </c>
      <c r="C45" t="s">
        <v>11109</v>
      </c>
      <c r="D45" t="s">
        <v>11200</v>
      </c>
      <c r="E45" t="s">
        <v>11111</v>
      </c>
      <c r="F45" t="s">
        <v>11112</v>
      </c>
      <c r="G45" t="s">
        <v>11113</v>
      </c>
      <c r="H45" t="s">
        <v>11114</v>
      </c>
      <c r="I45" t="s">
        <v>160</v>
      </c>
      <c r="J45" t="s">
        <v>161</v>
      </c>
      <c r="K45" t="s">
        <v>152</v>
      </c>
      <c r="L45" t="s">
        <v>153</v>
      </c>
    </row>
    <row r="46" spans="1:12" x14ac:dyDescent="0.25">
      <c r="A46" t="s">
        <v>11201</v>
      </c>
      <c r="B46" t="s">
        <v>11108</v>
      </c>
      <c r="C46" t="s">
        <v>11109</v>
      </c>
      <c r="D46" t="s">
        <v>11202</v>
      </c>
      <c r="E46" t="s">
        <v>11111</v>
      </c>
      <c r="F46" t="s">
        <v>11112</v>
      </c>
      <c r="G46" t="s">
        <v>11113</v>
      </c>
      <c r="H46" t="s">
        <v>11114</v>
      </c>
      <c r="I46" t="s">
        <v>160</v>
      </c>
      <c r="J46" t="s">
        <v>161</v>
      </c>
      <c r="K46" t="s">
        <v>152</v>
      </c>
      <c r="L46" t="s">
        <v>153</v>
      </c>
    </row>
    <row r="47" spans="1:12" x14ac:dyDescent="0.25">
      <c r="A47" t="s">
        <v>11203</v>
      </c>
      <c r="B47" t="s">
        <v>11108</v>
      </c>
      <c r="C47" t="s">
        <v>11109</v>
      </c>
      <c r="D47" t="s">
        <v>11204</v>
      </c>
      <c r="E47" t="s">
        <v>11111</v>
      </c>
      <c r="F47" t="s">
        <v>11112</v>
      </c>
      <c r="G47" t="s">
        <v>11113</v>
      </c>
      <c r="H47" t="s">
        <v>11114</v>
      </c>
      <c r="I47" t="s">
        <v>160</v>
      </c>
      <c r="J47" t="s">
        <v>161</v>
      </c>
      <c r="K47" t="s">
        <v>152</v>
      </c>
      <c r="L47" t="s">
        <v>153</v>
      </c>
    </row>
    <row r="48" spans="1:12" x14ac:dyDescent="0.25">
      <c r="A48" t="s">
        <v>11205</v>
      </c>
      <c r="B48" t="s">
        <v>11108</v>
      </c>
      <c r="C48" t="s">
        <v>11109</v>
      </c>
      <c r="D48" t="s">
        <v>11206</v>
      </c>
      <c r="E48" t="s">
        <v>11111</v>
      </c>
      <c r="F48" t="s">
        <v>11112</v>
      </c>
      <c r="G48" t="s">
        <v>11113</v>
      </c>
      <c r="H48" t="s">
        <v>11114</v>
      </c>
      <c r="I48" t="s">
        <v>160</v>
      </c>
      <c r="J48" t="s">
        <v>161</v>
      </c>
      <c r="K48" t="s">
        <v>152</v>
      </c>
      <c r="L48" t="s">
        <v>153</v>
      </c>
    </row>
    <row r="49" spans="1:12" x14ac:dyDescent="0.25">
      <c r="A49" t="s">
        <v>11207</v>
      </c>
      <c r="B49" t="s">
        <v>11108</v>
      </c>
      <c r="C49" t="s">
        <v>11109</v>
      </c>
      <c r="D49" t="s">
        <v>11208</v>
      </c>
      <c r="E49" t="s">
        <v>11111</v>
      </c>
      <c r="F49" t="s">
        <v>11112</v>
      </c>
      <c r="G49" t="s">
        <v>11113</v>
      </c>
      <c r="H49" t="s">
        <v>11114</v>
      </c>
      <c r="I49" t="s">
        <v>160</v>
      </c>
      <c r="J49" t="s">
        <v>161</v>
      </c>
      <c r="K49" t="s">
        <v>152</v>
      </c>
      <c r="L49" t="s">
        <v>153</v>
      </c>
    </row>
    <row r="50" spans="1:12" x14ac:dyDescent="0.25">
      <c r="A50" t="s">
        <v>11209</v>
      </c>
      <c r="B50" t="s">
        <v>11108</v>
      </c>
      <c r="C50" t="s">
        <v>11109</v>
      </c>
      <c r="D50" t="s">
        <v>11210</v>
      </c>
      <c r="E50" t="s">
        <v>11111</v>
      </c>
      <c r="F50" t="s">
        <v>11112</v>
      </c>
      <c r="G50" t="s">
        <v>11113</v>
      </c>
      <c r="H50" t="s">
        <v>11114</v>
      </c>
      <c r="I50" t="s">
        <v>160</v>
      </c>
      <c r="J50" t="s">
        <v>161</v>
      </c>
      <c r="K50" t="s">
        <v>152</v>
      </c>
      <c r="L50" t="s">
        <v>153</v>
      </c>
    </row>
    <row r="51" spans="1:12" x14ac:dyDescent="0.25">
      <c r="A51" t="s">
        <v>11211</v>
      </c>
      <c r="B51" t="s">
        <v>11108</v>
      </c>
      <c r="C51" t="s">
        <v>11109</v>
      </c>
      <c r="D51" t="s">
        <v>11212</v>
      </c>
      <c r="E51" t="s">
        <v>11111</v>
      </c>
      <c r="F51" t="s">
        <v>11112</v>
      </c>
      <c r="G51" t="s">
        <v>11113</v>
      </c>
      <c r="H51" t="s">
        <v>11114</v>
      </c>
      <c r="I51" t="s">
        <v>160</v>
      </c>
      <c r="J51" t="s">
        <v>161</v>
      </c>
      <c r="K51" t="s">
        <v>152</v>
      </c>
      <c r="L51" t="s">
        <v>153</v>
      </c>
    </row>
    <row r="52" spans="1:12" x14ac:dyDescent="0.25">
      <c r="A52" t="s">
        <v>11213</v>
      </c>
      <c r="B52" t="s">
        <v>11108</v>
      </c>
      <c r="C52" t="s">
        <v>11109</v>
      </c>
      <c r="D52" t="s">
        <v>11214</v>
      </c>
      <c r="E52" t="s">
        <v>11111</v>
      </c>
      <c r="F52" t="s">
        <v>11112</v>
      </c>
      <c r="G52" t="s">
        <v>11113</v>
      </c>
      <c r="H52" t="s">
        <v>11114</v>
      </c>
      <c r="I52" t="s">
        <v>160</v>
      </c>
      <c r="J52" t="s">
        <v>161</v>
      </c>
      <c r="K52" t="s">
        <v>152</v>
      </c>
      <c r="L52" t="s">
        <v>153</v>
      </c>
    </row>
    <row r="53" spans="1:12" x14ac:dyDescent="0.25">
      <c r="A53" t="s">
        <v>11215</v>
      </c>
      <c r="B53" t="s">
        <v>11108</v>
      </c>
      <c r="C53" t="s">
        <v>11109</v>
      </c>
      <c r="D53" t="s">
        <v>11216</v>
      </c>
      <c r="E53" t="s">
        <v>11111</v>
      </c>
      <c r="F53" t="s">
        <v>11112</v>
      </c>
      <c r="G53" t="s">
        <v>11113</v>
      </c>
      <c r="H53" t="s">
        <v>11114</v>
      </c>
      <c r="I53" t="s">
        <v>160</v>
      </c>
      <c r="J53" t="s">
        <v>161</v>
      </c>
      <c r="K53" t="s">
        <v>152</v>
      </c>
      <c r="L53" t="s">
        <v>153</v>
      </c>
    </row>
    <row r="54" spans="1:12" x14ac:dyDescent="0.25">
      <c r="A54" t="s">
        <v>11217</v>
      </c>
      <c r="B54" t="s">
        <v>11108</v>
      </c>
      <c r="C54" t="s">
        <v>11109</v>
      </c>
      <c r="D54" t="s">
        <v>11218</v>
      </c>
      <c r="E54" t="s">
        <v>11111</v>
      </c>
      <c r="F54" t="s">
        <v>11112</v>
      </c>
      <c r="G54" t="s">
        <v>11113</v>
      </c>
      <c r="H54" t="s">
        <v>11114</v>
      </c>
      <c r="I54" t="s">
        <v>160</v>
      </c>
      <c r="J54" t="s">
        <v>161</v>
      </c>
      <c r="K54" t="s">
        <v>152</v>
      </c>
      <c r="L54" t="s">
        <v>153</v>
      </c>
    </row>
    <row r="55" spans="1:12" x14ac:dyDescent="0.25">
      <c r="A55" t="s">
        <v>11219</v>
      </c>
      <c r="B55" t="s">
        <v>11108</v>
      </c>
      <c r="C55" t="s">
        <v>11109</v>
      </c>
      <c r="D55" t="s">
        <v>11220</v>
      </c>
      <c r="E55" t="s">
        <v>11111</v>
      </c>
      <c r="F55" t="s">
        <v>11112</v>
      </c>
      <c r="G55" t="s">
        <v>11113</v>
      </c>
      <c r="H55" t="s">
        <v>11114</v>
      </c>
      <c r="I55" t="s">
        <v>160</v>
      </c>
      <c r="J55" t="s">
        <v>161</v>
      </c>
      <c r="K55" t="s">
        <v>152</v>
      </c>
      <c r="L55" t="s">
        <v>153</v>
      </c>
    </row>
    <row r="56" spans="1:12" x14ac:dyDescent="0.25">
      <c r="A56" t="s">
        <v>11221</v>
      </c>
      <c r="B56" t="s">
        <v>11108</v>
      </c>
      <c r="C56" t="s">
        <v>11109</v>
      </c>
      <c r="D56" t="s">
        <v>11222</v>
      </c>
      <c r="E56" t="s">
        <v>11111</v>
      </c>
      <c r="F56" t="s">
        <v>11112</v>
      </c>
      <c r="G56" t="s">
        <v>11113</v>
      </c>
      <c r="H56" t="s">
        <v>11114</v>
      </c>
      <c r="I56" t="s">
        <v>160</v>
      </c>
      <c r="J56" t="s">
        <v>161</v>
      </c>
      <c r="K56" t="s">
        <v>152</v>
      </c>
      <c r="L56" t="s">
        <v>153</v>
      </c>
    </row>
    <row r="57" spans="1:12" x14ac:dyDescent="0.25">
      <c r="A57" t="s">
        <v>11223</v>
      </c>
      <c r="B57" t="s">
        <v>11108</v>
      </c>
      <c r="C57" t="s">
        <v>11109</v>
      </c>
      <c r="D57" t="s">
        <v>11224</v>
      </c>
      <c r="E57" t="s">
        <v>11111</v>
      </c>
      <c r="F57" t="s">
        <v>11112</v>
      </c>
      <c r="G57" t="s">
        <v>11113</v>
      </c>
      <c r="H57" t="s">
        <v>11114</v>
      </c>
      <c r="I57" t="s">
        <v>160</v>
      </c>
      <c r="J57" t="s">
        <v>161</v>
      </c>
      <c r="K57" t="s">
        <v>152</v>
      </c>
      <c r="L57" t="s">
        <v>153</v>
      </c>
    </row>
    <row r="58" spans="1:12" x14ac:dyDescent="0.25">
      <c r="A58" t="s">
        <v>11225</v>
      </c>
      <c r="B58" t="s">
        <v>11108</v>
      </c>
      <c r="C58" t="s">
        <v>11109</v>
      </c>
      <c r="D58" t="s">
        <v>11226</v>
      </c>
      <c r="E58" t="s">
        <v>11111</v>
      </c>
      <c r="F58" t="s">
        <v>11112</v>
      </c>
      <c r="G58" t="s">
        <v>11113</v>
      </c>
      <c r="H58" t="s">
        <v>11114</v>
      </c>
      <c r="I58" t="s">
        <v>160</v>
      </c>
      <c r="J58" t="s">
        <v>161</v>
      </c>
      <c r="K58" t="s">
        <v>152</v>
      </c>
      <c r="L58" t="s">
        <v>153</v>
      </c>
    </row>
    <row r="59" spans="1:12" x14ac:dyDescent="0.25">
      <c r="A59" t="s">
        <v>11227</v>
      </c>
      <c r="B59" t="s">
        <v>11108</v>
      </c>
      <c r="C59" t="s">
        <v>11109</v>
      </c>
      <c r="D59" t="s">
        <v>11228</v>
      </c>
      <c r="E59" t="s">
        <v>11111</v>
      </c>
      <c r="F59" t="s">
        <v>11112</v>
      </c>
      <c r="G59" t="s">
        <v>11113</v>
      </c>
      <c r="H59" t="s">
        <v>11114</v>
      </c>
      <c r="I59" t="s">
        <v>160</v>
      </c>
      <c r="J59" t="s">
        <v>161</v>
      </c>
      <c r="K59" t="s">
        <v>152</v>
      </c>
      <c r="L59" t="s">
        <v>153</v>
      </c>
    </row>
    <row r="60" spans="1:12" x14ac:dyDescent="0.25">
      <c r="A60" t="s">
        <v>11229</v>
      </c>
      <c r="B60" t="s">
        <v>11108</v>
      </c>
      <c r="C60" t="s">
        <v>11109</v>
      </c>
      <c r="D60" t="s">
        <v>11230</v>
      </c>
      <c r="E60" t="s">
        <v>11111</v>
      </c>
      <c r="F60" t="s">
        <v>11112</v>
      </c>
      <c r="G60" t="s">
        <v>11113</v>
      </c>
      <c r="H60" t="s">
        <v>11114</v>
      </c>
      <c r="I60" t="s">
        <v>160</v>
      </c>
      <c r="J60" t="s">
        <v>161</v>
      </c>
      <c r="K60" t="s">
        <v>152</v>
      </c>
      <c r="L60" t="s">
        <v>153</v>
      </c>
    </row>
    <row r="61" spans="1:12" x14ac:dyDescent="0.25">
      <c r="A61" t="s">
        <v>11231</v>
      </c>
      <c r="B61" t="s">
        <v>11108</v>
      </c>
      <c r="C61" t="s">
        <v>11109</v>
      </c>
      <c r="D61" t="s">
        <v>11232</v>
      </c>
      <c r="E61" t="s">
        <v>11111</v>
      </c>
      <c r="F61" t="s">
        <v>11112</v>
      </c>
      <c r="G61" t="s">
        <v>11113</v>
      </c>
      <c r="H61" t="s">
        <v>11114</v>
      </c>
      <c r="I61" t="s">
        <v>160</v>
      </c>
      <c r="J61" t="s">
        <v>161</v>
      </c>
      <c r="K61" t="s">
        <v>152</v>
      </c>
      <c r="L61" t="s">
        <v>153</v>
      </c>
    </row>
    <row r="62" spans="1:12" x14ac:dyDescent="0.25">
      <c r="A62" t="s">
        <v>11233</v>
      </c>
      <c r="B62" t="s">
        <v>11108</v>
      </c>
      <c r="C62" t="s">
        <v>11109</v>
      </c>
      <c r="D62" t="s">
        <v>11234</v>
      </c>
      <c r="E62" t="s">
        <v>11111</v>
      </c>
      <c r="F62" t="s">
        <v>11112</v>
      </c>
      <c r="G62" t="s">
        <v>11113</v>
      </c>
      <c r="H62" t="s">
        <v>11114</v>
      </c>
      <c r="I62" t="s">
        <v>160</v>
      </c>
      <c r="J62" t="s">
        <v>161</v>
      </c>
      <c r="K62" t="s">
        <v>152</v>
      </c>
      <c r="L62" t="s">
        <v>153</v>
      </c>
    </row>
    <row r="63" spans="1:12" x14ac:dyDescent="0.25">
      <c r="A63" t="s">
        <v>11235</v>
      </c>
      <c r="B63" t="s">
        <v>11108</v>
      </c>
      <c r="C63" t="s">
        <v>11109</v>
      </c>
      <c r="D63" t="s">
        <v>11236</v>
      </c>
      <c r="E63" t="s">
        <v>11111</v>
      </c>
      <c r="F63" t="s">
        <v>11112</v>
      </c>
      <c r="G63" t="s">
        <v>11113</v>
      </c>
      <c r="H63" t="s">
        <v>11114</v>
      </c>
      <c r="I63" t="s">
        <v>160</v>
      </c>
      <c r="J63" t="s">
        <v>161</v>
      </c>
      <c r="K63" t="s">
        <v>152</v>
      </c>
      <c r="L63" t="s">
        <v>153</v>
      </c>
    </row>
    <row r="64" spans="1:12" x14ac:dyDescent="0.25">
      <c r="A64" t="s">
        <v>11237</v>
      </c>
      <c r="B64" t="s">
        <v>11108</v>
      </c>
      <c r="C64" t="s">
        <v>11109</v>
      </c>
      <c r="D64" t="s">
        <v>11238</v>
      </c>
      <c r="E64" t="s">
        <v>11111</v>
      </c>
      <c r="F64" t="s">
        <v>11112</v>
      </c>
      <c r="G64" t="s">
        <v>11113</v>
      </c>
      <c r="H64" t="s">
        <v>11114</v>
      </c>
      <c r="I64" t="s">
        <v>160</v>
      </c>
      <c r="J64" t="s">
        <v>161</v>
      </c>
      <c r="K64" t="s">
        <v>152</v>
      </c>
      <c r="L64" t="s">
        <v>153</v>
      </c>
    </row>
    <row r="65" spans="1:12" x14ac:dyDescent="0.25">
      <c r="A65" t="s">
        <v>11239</v>
      </c>
      <c r="B65" t="s">
        <v>11108</v>
      </c>
      <c r="C65" t="s">
        <v>11109</v>
      </c>
      <c r="D65" t="s">
        <v>11240</v>
      </c>
      <c r="E65" t="s">
        <v>11111</v>
      </c>
      <c r="F65" t="s">
        <v>11112</v>
      </c>
      <c r="G65" t="s">
        <v>11113</v>
      </c>
      <c r="H65" t="s">
        <v>11114</v>
      </c>
      <c r="I65" t="s">
        <v>160</v>
      </c>
      <c r="J65" t="s">
        <v>161</v>
      </c>
      <c r="K65" t="s">
        <v>152</v>
      </c>
      <c r="L65" t="s">
        <v>153</v>
      </c>
    </row>
    <row r="66" spans="1:12" x14ac:dyDescent="0.25">
      <c r="A66" t="s">
        <v>11241</v>
      </c>
      <c r="B66" t="s">
        <v>11108</v>
      </c>
      <c r="C66" t="s">
        <v>11109</v>
      </c>
      <c r="D66" t="s">
        <v>11242</v>
      </c>
      <c r="E66" t="s">
        <v>11111</v>
      </c>
      <c r="F66" t="s">
        <v>11112</v>
      </c>
      <c r="G66" t="s">
        <v>11113</v>
      </c>
      <c r="H66" t="s">
        <v>11114</v>
      </c>
      <c r="I66" t="s">
        <v>160</v>
      </c>
      <c r="J66" t="s">
        <v>161</v>
      </c>
      <c r="K66" t="s">
        <v>152</v>
      </c>
      <c r="L66" t="s">
        <v>153</v>
      </c>
    </row>
    <row r="67" spans="1:12" x14ac:dyDescent="0.25">
      <c r="A67" t="s">
        <v>11243</v>
      </c>
      <c r="B67" t="s">
        <v>11108</v>
      </c>
      <c r="C67" t="s">
        <v>11109</v>
      </c>
      <c r="D67" t="s">
        <v>11244</v>
      </c>
      <c r="E67" t="s">
        <v>11111</v>
      </c>
      <c r="F67" t="s">
        <v>11112</v>
      </c>
      <c r="G67" t="s">
        <v>11113</v>
      </c>
      <c r="H67" t="s">
        <v>11114</v>
      </c>
      <c r="I67" t="s">
        <v>160</v>
      </c>
      <c r="J67" t="s">
        <v>161</v>
      </c>
      <c r="K67" t="s">
        <v>152</v>
      </c>
      <c r="L67" t="s">
        <v>153</v>
      </c>
    </row>
    <row r="68" spans="1:12" x14ac:dyDescent="0.25">
      <c r="A68" t="s">
        <v>11245</v>
      </c>
      <c r="B68" t="s">
        <v>11108</v>
      </c>
      <c r="C68" t="s">
        <v>11109</v>
      </c>
      <c r="D68" t="s">
        <v>11246</v>
      </c>
      <c r="E68" t="s">
        <v>11111</v>
      </c>
      <c r="F68" t="s">
        <v>11112</v>
      </c>
      <c r="G68" t="s">
        <v>11113</v>
      </c>
      <c r="H68" t="s">
        <v>11114</v>
      </c>
      <c r="I68" t="s">
        <v>160</v>
      </c>
      <c r="J68" t="s">
        <v>161</v>
      </c>
      <c r="K68" t="s">
        <v>152</v>
      </c>
      <c r="L68" t="s">
        <v>153</v>
      </c>
    </row>
    <row r="69" spans="1:12" x14ac:dyDescent="0.25">
      <c r="A69" t="s">
        <v>11247</v>
      </c>
      <c r="B69" t="s">
        <v>11108</v>
      </c>
      <c r="C69" t="s">
        <v>11109</v>
      </c>
      <c r="D69" t="s">
        <v>11248</v>
      </c>
      <c r="E69" t="s">
        <v>11111</v>
      </c>
      <c r="F69" t="s">
        <v>11112</v>
      </c>
      <c r="G69" t="s">
        <v>11113</v>
      </c>
      <c r="H69" t="s">
        <v>11114</v>
      </c>
      <c r="I69" t="s">
        <v>160</v>
      </c>
      <c r="J69" t="s">
        <v>161</v>
      </c>
      <c r="K69" t="s">
        <v>152</v>
      </c>
      <c r="L69" t="s">
        <v>153</v>
      </c>
    </row>
    <row r="70" spans="1:12" x14ac:dyDescent="0.25">
      <c r="A70" t="s">
        <v>11249</v>
      </c>
      <c r="B70" t="s">
        <v>11108</v>
      </c>
      <c r="C70" t="s">
        <v>11109</v>
      </c>
      <c r="D70" t="s">
        <v>11250</v>
      </c>
      <c r="E70" t="s">
        <v>11111</v>
      </c>
      <c r="F70" t="s">
        <v>11112</v>
      </c>
      <c r="G70" t="s">
        <v>11113</v>
      </c>
      <c r="H70" t="s">
        <v>11114</v>
      </c>
      <c r="I70" t="s">
        <v>160</v>
      </c>
      <c r="J70" t="s">
        <v>161</v>
      </c>
      <c r="K70" t="s">
        <v>152</v>
      </c>
      <c r="L70" t="s">
        <v>153</v>
      </c>
    </row>
    <row r="71" spans="1:12" x14ac:dyDescent="0.25">
      <c r="A71" t="s">
        <v>11251</v>
      </c>
      <c r="B71" t="s">
        <v>11108</v>
      </c>
      <c r="C71" t="s">
        <v>11109</v>
      </c>
      <c r="D71" t="s">
        <v>11252</v>
      </c>
      <c r="E71" t="s">
        <v>11111</v>
      </c>
      <c r="F71" t="s">
        <v>11112</v>
      </c>
      <c r="G71" t="s">
        <v>11113</v>
      </c>
      <c r="H71" t="s">
        <v>11114</v>
      </c>
      <c r="I71" t="s">
        <v>160</v>
      </c>
      <c r="J71" t="s">
        <v>161</v>
      </c>
      <c r="K71" t="s">
        <v>152</v>
      </c>
      <c r="L71" t="s">
        <v>153</v>
      </c>
    </row>
    <row r="72" spans="1:12" x14ac:dyDescent="0.25">
      <c r="A72" t="s">
        <v>11253</v>
      </c>
      <c r="B72" t="s">
        <v>11108</v>
      </c>
      <c r="C72" t="s">
        <v>11109</v>
      </c>
      <c r="D72" t="s">
        <v>11254</v>
      </c>
      <c r="E72" t="s">
        <v>11111</v>
      </c>
      <c r="F72" t="s">
        <v>11112</v>
      </c>
      <c r="G72" t="s">
        <v>11113</v>
      </c>
      <c r="H72" t="s">
        <v>11114</v>
      </c>
      <c r="I72" t="s">
        <v>160</v>
      </c>
      <c r="J72" t="s">
        <v>161</v>
      </c>
      <c r="K72" t="s">
        <v>152</v>
      </c>
      <c r="L72" t="s">
        <v>153</v>
      </c>
    </row>
    <row r="73" spans="1:12" x14ac:dyDescent="0.25">
      <c r="A73" t="s">
        <v>11255</v>
      </c>
      <c r="B73" t="s">
        <v>11108</v>
      </c>
      <c r="C73" t="s">
        <v>11109</v>
      </c>
      <c r="D73" t="s">
        <v>11256</v>
      </c>
      <c r="E73" t="s">
        <v>11111</v>
      </c>
      <c r="F73" t="s">
        <v>11112</v>
      </c>
      <c r="G73" t="s">
        <v>11113</v>
      </c>
      <c r="H73" t="s">
        <v>11114</v>
      </c>
      <c r="I73" t="s">
        <v>160</v>
      </c>
      <c r="J73" t="s">
        <v>161</v>
      </c>
      <c r="K73" t="s">
        <v>152</v>
      </c>
      <c r="L73" t="s">
        <v>153</v>
      </c>
    </row>
    <row r="74" spans="1:12" x14ac:dyDescent="0.25">
      <c r="A74" t="s">
        <v>11257</v>
      </c>
      <c r="B74" t="s">
        <v>11108</v>
      </c>
      <c r="C74" t="s">
        <v>11109</v>
      </c>
      <c r="D74" t="s">
        <v>11258</v>
      </c>
      <c r="E74" t="s">
        <v>11111</v>
      </c>
      <c r="F74" t="s">
        <v>11112</v>
      </c>
      <c r="G74" t="s">
        <v>11113</v>
      </c>
      <c r="H74" t="s">
        <v>11114</v>
      </c>
      <c r="I74" t="s">
        <v>160</v>
      </c>
      <c r="J74" t="s">
        <v>161</v>
      </c>
      <c r="K74" t="s">
        <v>152</v>
      </c>
      <c r="L74" t="s">
        <v>153</v>
      </c>
    </row>
    <row r="75" spans="1:12" x14ac:dyDescent="0.25">
      <c r="A75" t="s">
        <v>11259</v>
      </c>
      <c r="B75" t="s">
        <v>11108</v>
      </c>
      <c r="C75" t="s">
        <v>11109</v>
      </c>
      <c r="D75" t="s">
        <v>11260</v>
      </c>
      <c r="E75" t="s">
        <v>11111</v>
      </c>
      <c r="F75" t="s">
        <v>11112</v>
      </c>
      <c r="G75" t="s">
        <v>11113</v>
      </c>
      <c r="H75" t="s">
        <v>11114</v>
      </c>
      <c r="I75" t="s">
        <v>160</v>
      </c>
      <c r="J75" t="s">
        <v>161</v>
      </c>
      <c r="K75" t="s">
        <v>152</v>
      </c>
      <c r="L75" t="s">
        <v>153</v>
      </c>
    </row>
    <row r="76" spans="1:12" x14ac:dyDescent="0.25">
      <c r="A76" t="s">
        <v>11261</v>
      </c>
      <c r="B76" t="s">
        <v>11108</v>
      </c>
      <c r="C76" t="s">
        <v>11109</v>
      </c>
      <c r="D76" t="s">
        <v>11262</v>
      </c>
      <c r="E76" t="s">
        <v>11111</v>
      </c>
      <c r="F76" t="s">
        <v>11112</v>
      </c>
      <c r="G76" t="s">
        <v>11113</v>
      </c>
      <c r="H76" t="s">
        <v>11114</v>
      </c>
      <c r="I76" t="s">
        <v>160</v>
      </c>
      <c r="J76" t="s">
        <v>161</v>
      </c>
      <c r="K76" t="s">
        <v>152</v>
      </c>
      <c r="L76" t="s">
        <v>153</v>
      </c>
    </row>
    <row r="77" spans="1:12" x14ac:dyDescent="0.25">
      <c r="A77" t="s">
        <v>11263</v>
      </c>
      <c r="B77" t="s">
        <v>11108</v>
      </c>
      <c r="C77" t="s">
        <v>11109</v>
      </c>
      <c r="D77" t="s">
        <v>11264</v>
      </c>
      <c r="E77" t="s">
        <v>11111</v>
      </c>
      <c r="F77" t="s">
        <v>11112</v>
      </c>
      <c r="G77" t="s">
        <v>11113</v>
      </c>
      <c r="H77" t="s">
        <v>11114</v>
      </c>
      <c r="I77" t="s">
        <v>160</v>
      </c>
      <c r="J77" t="s">
        <v>161</v>
      </c>
      <c r="K77" t="s">
        <v>152</v>
      </c>
      <c r="L77" t="s">
        <v>153</v>
      </c>
    </row>
    <row r="78" spans="1:12" x14ac:dyDescent="0.25">
      <c r="A78" t="s">
        <v>11265</v>
      </c>
      <c r="B78" t="s">
        <v>11108</v>
      </c>
      <c r="C78" t="s">
        <v>11109</v>
      </c>
      <c r="D78" t="s">
        <v>11266</v>
      </c>
      <c r="E78" t="s">
        <v>11111</v>
      </c>
      <c r="F78" t="s">
        <v>11112</v>
      </c>
      <c r="G78" t="s">
        <v>11113</v>
      </c>
      <c r="H78" t="s">
        <v>11114</v>
      </c>
      <c r="I78" t="s">
        <v>160</v>
      </c>
      <c r="J78" t="s">
        <v>161</v>
      </c>
      <c r="K78" t="s">
        <v>152</v>
      </c>
      <c r="L78" t="s">
        <v>153</v>
      </c>
    </row>
    <row r="79" spans="1:12" x14ac:dyDescent="0.25">
      <c r="A79" t="s">
        <v>11267</v>
      </c>
      <c r="B79" t="s">
        <v>11108</v>
      </c>
      <c r="C79" t="s">
        <v>11109</v>
      </c>
      <c r="D79" t="s">
        <v>11268</v>
      </c>
      <c r="E79" t="s">
        <v>11111</v>
      </c>
      <c r="F79" t="s">
        <v>11112</v>
      </c>
      <c r="G79" t="s">
        <v>11113</v>
      </c>
      <c r="H79" t="s">
        <v>11114</v>
      </c>
      <c r="I79" t="s">
        <v>160</v>
      </c>
      <c r="J79" t="s">
        <v>161</v>
      </c>
      <c r="K79" t="s">
        <v>152</v>
      </c>
      <c r="L79" t="s">
        <v>153</v>
      </c>
    </row>
    <row r="80" spans="1:12" x14ac:dyDescent="0.25">
      <c r="A80" t="s">
        <v>11269</v>
      </c>
      <c r="B80" t="s">
        <v>11108</v>
      </c>
      <c r="C80" t="s">
        <v>11109</v>
      </c>
      <c r="D80" t="s">
        <v>11270</v>
      </c>
      <c r="E80" t="s">
        <v>11111</v>
      </c>
      <c r="F80" t="s">
        <v>11112</v>
      </c>
      <c r="G80" t="s">
        <v>11113</v>
      </c>
      <c r="H80" t="s">
        <v>11114</v>
      </c>
      <c r="I80" t="s">
        <v>160</v>
      </c>
      <c r="J80" t="s">
        <v>161</v>
      </c>
      <c r="K80" t="s">
        <v>152</v>
      </c>
      <c r="L80" t="s">
        <v>153</v>
      </c>
    </row>
    <row r="81" spans="1:12" x14ac:dyDescent="0.25">
      <c r="A81" t="s">
        <v>11271</v>
      </c>
      <c r="B81" t="s">
        <v>11108</v>
      </c>
      <c r="C81" t="s">
        <v>11109</v>
      </c>
      <c r="D81" t="s">
        <v>11272</v>
      </c>
      <c r="E81" t="s">
        <v>11111</v>
      </c>
      <c r="F81" t="s">
        <v>11112</v>
      </c>
      <c r="G81" t="s">
        <v>11113</v>
      </c>
      <c r="H81" t="s">
        <v>11114</v>
      </c>
      <c r="I81" t="s">
        <v>160</v>
      </c>
      <c r="J81" t="s">
        <v>161</v>
      </c>
      <c r="K81" t="s">
        <v>152</v>
      </c>
      <c r="L81" t="s">
        <v>153</v>
      </c>
    </row>
    <row r="82" spans="1:12" x14ac:dyDescent="0.25">
      <c r="A82" t="s">
        <v>11273</v>
      </c>
      <c r="B82" t="s">
        <v>11108</v>
      </c>
      <c r="C82" t="s">
        <v>11109</v>
      </c>
      <c r="D82" t="s">
        <v>11274</v>
      </c>
      <c r="E82" t="s">
        <v>11111</v>
      </c>
      <c r="F82" t="s">
        <v>11112</v>
      </c>
      <c r="G82" t="s">
        <v>11113</v>
      </c>
      <c r="H82" t="s">
        <v>11114</v>
      </c>
      <c r="I82" t="s">
        <v>160</v>
      </c>
      <c r="J82" t="s">
        <v>161</v>
      </c>
      <c r="K82" t="s">
        <v>152</v>
      </c>
      <c r="L82" t="s">
        <v>153</v>
      </c>
    </row>
    <row r="83" spans="1:12" x14ac:dyDescent="0.25">
      <c r="A83" t="s">
        <v>11275</v>
      </c>
      <c r="B83" t="s">
        <v>11108</v>
      </c>
      <c r="C83" t="s">
        <v>11109</v>
      </c>
      <c r="D83" t="s">
        <v>11276</v>
      </c>
      <c r="E83" t="s">
        <v>11111</v>
      </c>
      <c r="F83" t="s">
        <v>11112</v>
      </c>
      <c r="G83" t="s">
        <v>11113</v>
      </c>
      <c r="H83" t="s">
        <v>11114</v>
      </c>
      <c r="I83" t="s">
        <v>160</v>
      </c>
      <c r="J83" t="s">
        <v>161</v>
      </c>
      <c r="K83" t="s">
        <v>152</v>
      </c>
      <c r="L83" t="s">
        <v>153</v>
      </c>
    </row>
    <row r="84" spans="1:12" x14ac:dyDescent="0.25">
      <c r="A84" t="s">
        <v>11277</v>
      </c>
      <c r="B84" t="s">
        <v>11108</v>
      </c>
      <c r="C84" t="s">
        <v>11109</v>
      </c>
      <c r="D84" t="s">
        <v>11278</v>
      </c>
      <c r="E84" t="s">
        <v>11111</v>
      </c>
      <c r="F84" t="s">
        <v>11112</v>
      </c>
      <c r="G84" t="s">
        <v>11113</v>
      </c>
      <c r="H84" t="s">
        <v>11114</v>
      </c>
      <c r="I84" t="s">
        <v>160</v>
      </c>
      <c r="J84" t="s">
        <v>161</v>
      </c>
      <c r="K84" t="s">
        <v>152</v>
      </c>
      <c r="L84" t="s">
        <v>153</v>
      </c>
    </row>
    <row r="85" spans="1:12" x14ac:dyDescent="0.25">
      <c r="A85" t="s">
        <v>11279</v>
      </c>
      <c r="B85" t="s">
        <v>11108</v>
      </c>
      <c r="C85" t="s">
        <v>11109</v>
      </c>
      <c r="D85" t="s">
        <v>11280</v>
      </c>
      <c r="E85" t="s">
        <v>11111</v>
      </c>
      <c r="F85" t="s">
        <v>11112</v>
      </c>
      <c r="G85" t="s">
        <v>11113</v>
      </c>
      <c r="H85" t="s">
        <v>11114</v>
      </c>
      <c r="I85" t="s">
        <v>160</v>
      </c>
      <c r="J85" t="s">
        <v>161</v>
      </c>
      <c r="K85" t="s">
        <v>152</v>
      </c>
      <c r="L85" t="s">
        <v>153</v>
      </c>
    </row>
    <row r="86" spans="1:12" x14ac:dyDescent="0.25">
      <c r="A86" t="s">
        <v>11281</v>
      </c>
      <c r="B86" t="s">
        <v>11108</v>
      </c>
      <c r="C86" t="s">
        <v>11109</v>
      </c>
      <c r="D86" t="s">
        <v>11282</v>
      </c>
      <c r="E86" t="s">
        <v>11111</v>
      </c>
      <c r="F86" t="s">
        <v>11112</v>
      </c>
      <c r="G86" t="s">
        <v>11113</v>
      </c>
      <c r="H86" t="s">
        <v>11114</v>
      </c>
      <c r="I86" t="s">
        <v>160</v>
      </c>
      <c r="J86" t="s">
        <v>161</v>
      </c>
      <c r="K86" t="s">
        <v>152</v>
      </c>
      <c r="L86" t="s">
        <v>153</v>
      </c>
    </row>
    <row r="87" spans="1:12" x14ac:dyDescent="0.25">
      <c r="A87" t="s">
        <v>11283</v>
      </c>
      <c r="B87" t="s">
        <v>11108</v>
      </c>
      <c r="C87" t="s">
        <v>11109</v>
      </c>
      <c r="D87" t="s">
        <v>11284</v>
      </c>
      <c r="E87" t="s">
        <v>11111</v>
      </c>
      <c r="F87" t="s">
        <v>11112</v>
      </c>
      <c r="G87" t="s">
        <v>11113</v>
      </c>
      <c r="H87" t="s">
        <v>11114</v>
      </c>
      <c r="I87" t="s">
        <v>160</v>
      </c>
      <c r="J87" t="s">
        <v>161</v>
      </c>
      <c r="K87" t="s">
        <v>152</v>
      </c>
      <c r="L87" t="s">
        <v>153</v>
      </c>
    </row>
    <row r="88" spans="1:12" x14ac:dyDescent="0.25">
      <c r="A88" t="s">
        <v>11285</v>
      </c>
      <c r="B88" t="s">
        <v>11108</v>
      </c>
      <c r="C88" t="s">
        <v>11109</v>
      </c>
      <c r="D88" t="s">
        <v>11286</v>
      </c>
      <c r="E88" t="s">
        <v>11111</v>
      </c>
      <c r="F88" t="s">
        <v>11112</v>
      </c>
      <c r="G88" t="s">
        <v>11113</v>
      </c>
      <c r="H88" t="s">
        <v>11114</v>
      </c>
      <c r="I88" t="s">
        <v>160</v>
      </c>
      <c r="J88" t="s">
        <v>161</v>
      </c>
      <c r="K88" t="s">
        <v>152</v>
      </c>
      <c r="L88" t="s">
        <v>153</v>
      </c>
    </row>
    <row r="89" spans="1:12" x14ac:dyDescent="0.25">
      <c r="A89" t="s">
        <v>11287</v>
      </c>
      <c r="B89" t="s">
        <v>11108</v>
      </c>
      <c r="C89" t="s">
        <v>11109</v>
      </c>
      <c r="D89" t="s">
        <v>11288</v>
      </c>
      <c r="E89" t="s">
        <v>11111</v>
      </c>
      <c r="F89" t="s">
        <v>11112</v>
      </c>
      <c r="G89" t="s">
        <v>11113</v>
      </c>
      <c r="H89" t="s">
        <v>11114</v>
      </c>
      <c r="I89" t="s">
        <v>160</v>
      </c>
      <c r="J89" t="s">
        <v>161</v>
      </c>
      <c r="K89" t="s">
        <v>152</v>
      </c>
      <c r="L89" t="s">
        <v>153</v>
      </c>
    </row>
    <row r="90" spans="1:12" x14ac:dyDescent="0.25">
      <c r="A90" t="s">
        <v>11289</v>
      </c>
      <c r="B90" t="s">
        <v>11108</v>
      </c>
      <c r="C90" t="s">
        <v>11109</v>
      </c>
      <c r="D90" t="s">
        <v>11290</v>
      </c>
      <c r="E90" t="s">
        <v>11111</v>
      </c>
      <c r="F90" t="s">
        <v>11112</v>
      </c>
      <c r="G90" t="s">
        <v>11113</v>
      </c>
      <c r="H90" t="s">
        <v>11114</v>
      </c>
      <c r="I90" t="s">
        <v>160</v>
      </c>
      <c r="J90" t="s">
        <v>161</v>
      </c>
      <c r="K90" t="s">
        <v>152</v>
      </c>
      <c r="L90" t="s">
        <v>153</v>
      </c>
    </row>
    <row r="91" spans="1:12" x14ac:dyDescent="0.25">
      <c r="A91" t="s">
        <v>11291</v>
      </c>
      <c r="B91" t="s">
        <v>11108</v>
      </c>
      <c r="C91" t="s">
        <v>11109</v>
      </c>
      <c r="D91" t="s">
        <v>11292</v>
      </c>
      <c r="E91" t="s">
        <v>11111</v>
      </c>
      <c r="F91" t="s">
        <v>11112</v>
      </c>
      <c r="G91" t="s">
        <v>11113</v>
      </c>
      <c r="H91" t="s">
        <v>11114</v>
      </c>
      <c r="I91" t="s">
        <v>160</v>
      </c>
      <c r="J91" t="s">
        <v>161</v>
      </c>
      <c r="K91" t="s">
        <v>152</v>
      </c>
      <c r="L91" t="s">
        <v>153</v>
      </c>
    </row>
    <row r="92" spans="1:12" x14ac:dyDescent="0.25">
      <c r="A92" t="s">
        <v>11293</v>
      </c>
      <c r="B92" t="s">
        <v>11108</v>
      </c>
      <c r="C92" t="s">
        <v>11109</v>
      </c>
      <c r="D92" t="s">
        <v>11294</v>
      </c>
      <c r="E92" t="s">
        <v>11111</v>
      </c>
      <c r="F92" t="s">
        <v>11112</v>
      </c>
      <c r="G92" t="s">
        <v>11113</v>
      </c>
      <c r="H92" t="s">
        <v>11114</v>
      </c>
      <c r="I92" t="s">
        <v>160</v>
      </c>
      <c r="J92" t="s">
        <v>161</v>
      </c>
      <c r="K92" t="s">
        <v>152</v>
      </c>
      <c r="L92" t="s">
        <v>153</v>
      </c>
    </row>
    <row r="93" spans="1:12" x14ac:dyDescent="0.25">
      <c r="A93" t="s">
        <v>11295</v>
      </c>
      <c r="B93" t="s">
        <v>11108</v>
      </c>
      <c r="C93" t="s">
        <v>11109</v>
      </c>
      <c r="D93" t="s">
        <v>11296</v>
      </c>
      <c r="E93" t="s">
        <v>11111</v>
      </c>
      <c r="F93" t="s">
        <v>11112</v>
      </c>
      <c r="G93" t="s">
        <v>11113</v>
      </c>
      <c r="H93" t="s">
        <v>11114</v>
      </c>
      <c r="I93" t="s">
        <v>160</v>
      </c>
      <c r="J93" t="s">
        <v>161</v>
      </c>
      <c r="K93" t="s">
        <v>152</v>
      </c>
      <c r="L93" t="s">
        <v>153</v>
      </c>
    </row>
    <row r="94" spans="1:12" x14ac:dyDescent="0.25">
      <c r="A94" t="s">
        <v>11297</v>
      </c>
      <c r="B94" t="s">
        <v>11108</v>
      </c>
      <c r="C94" t="s">
        <v>11109</v>
      </c>
      <c r="D94" t="s">
        <v>11298</v>
      </c>
      <c r="E94" t="s">
        <v>11111</v>
      </c>
      <c r="F94" t="s">
        <v>11112</v>
      </c>
      <c r="G94" t="s">
        <v>11113</v>
      </c>
      <c r="H94" t="s">
        <v>11114</v>
      </c>
      <c r="I94" t="s">
        <v>160</v>
      </c>
      <c r="J94" t="s">
        <v>161</v>
      </c>
      <c r="K94" t="s">
        <v>152</v>
      </c>
      <c r="L94" t="s">
        <v>153</v>
      </c>
    </row>
    <row r="95" spans="1:12" x14ac:dyDescent="0.25">
      <c r="A95" t="s">
        <v>11299</v>
      </c>
      <c r="B95" t="s">
        <v>11108</v>
      </c>
      <c r="C95" t="s">
        <v>11109</v>
      </c>
      <c r="D95" t="s">
        <v>11300</v>
      </c>
      <c r="E95" t="s">
        <v>11111</v>
      </c>
      <c r="F95" t="s">
        <v>11112</v>
      </c>
      <c r="G95" t="s">
        <v>11113</v>
      </c>
      <c r="H95" t="s">
        <v>11114</v>
      </c>
      <c r="I95" t="s">
        <v>160</v>
      </c>
      <c r="J95" t="s">
        <v>161</v>
      </c>
      <c r="K95" t="s">
        <v>152</v>
      </c>
      <c r="L95" t="s">
        <v>153</v>
      </c>
    </row>
    <row r="96" spans="1:12" x14ac:dyDescent="0.25">
      <c r="A96" t="s">
        <v>11301</v>
      </c>
      <c r="B96" t="s">
        <v>11108</v>
      </c>
      <c r="C96" t="s">
        <v>11109</v>
      </c>
      <c r="D96" t="s">
        <v>11302</v>
      </c>
      <c r="E96" t="s">
        <v>11111</v>
      </c>
      <c r="F96" t="s">
        <v>11112</v>
      </c>
      <c r="G96" t="s">
        <v>11113</v>
      </c>
      <c r="H96" t="s">
        <v>11114</v>
      </c>
      <c r="I96" t="s">
        <v>160</v>
      </c>
      <c r="J96" t="s">
        <v>161</v>
      </c>
      <c r="K96" t="s">
        <v>152</v>
      </c>
      <c r="L96" t="s">
        <v>153</v>
      </c>
    </row>
    <row r="97" spans="1:12" x14ac:dyDescent="0.25">
      <c r="A97" t="s">
        <v>11303</v>
      </c>
      <c r="B97" t="s">
        <v>11108</v>
      </c>
      <c r="C97" t="s">
        <v>11109</v>
      </c>
      <c r="D97" t="s">
        <v>11304</v>
      </c>
      <c r="E97" t="s">
        <v>11111</v>
      </c>
      <c r="F97" t="s">
        <v>11112</v>
      </c>
      <c r="G97" t="s">
        <v>11113</v>
      </c>
      <c r="H97" t="s">
        <v>11114</v>
      </c>
      <c r="I97" t="s">
        <v>160</v>
      </c>
      <c r="J97" t="s">
        <v>161</v>
      </c>
      <c r="K97" t="s">
        <v>152</v>
      </c>
      <c r="L97" t="s">
        <v>153</v>
      </c>
    </row>
    <row r="98" spans="1:12" x14ac:dyDescent="0.25">
      <c r="A98" t="s">
        <v>11305</v>
      </c>
      <c r="B98" t="s">
        <v>11108</v>
      </c>
      <c r="C98" t="s">
        <v>11109</v>
      </c>
      <c r="D98" t="s">
        <v>11306</v>
      </c>
      <c r="E98" t="s">
        <v>11111</v>
      </c>
      <c r="F98" t="s">
        <v>11112</v>
      </c>
      <c r="G98" t="s">
        <v>11113</v>
      </c>
      <c r="H98" t="s">
        <v>11114</v>
      </c>
      <c r="I98" t="s">
        <v>160</v>
      </c>
      <c r="J98" t="s">
        <v>161</v>
      </c>
      <c r="K98" t="s">
        <v>152</v>
      </c>
      <c r="L98" t="s">
        <v>153</v>
      </c>
    </row>
    <row r="99" spans="1:12" x14ac:dyDescent="0.25">
      <c r="A99" t="s">
        <v>11307</v>
      </c>
      <c r="B99" t="s">
        <v>11108</v>
      </c>
      <c r="C99" t="s">
        <v>11109</v>
      </c>
      <c r="D99" t="s">
        <v>11308</v>
      </c>
      <c r="E99" t="s">
        <v>11111</v>
      </c>
      <c r="F99" t="s">
        <v>11112</v>
      </c>
      <c r="G99" t="s">
        <v>11113</v>
      </c>
      <c r="H99" t="s">
        <v>11114</v>
      </c>
      <c r="I99" t="s">
        <v>160</v>
      </c>
      <c r="J99" t="s">
        <v>161</v>
      </c>
      <c r="K99" t="s">
        <v>152</v>
      </c>
      <c r="L99" t="s">
        <v>153</v>
      </c>
    </row>
    <row r="100" spans="1:12" x14ac:dyDescent="0.25">
      <c r="A100" t="s">
        <v>11309</v>
      </c>
      <c r="B100" t="s">
        <v>11108</v>
      </c>
      <c r="C100" t="s">
        <v>11109</v>
      </c>
      <c r="D100" t="s">
        <v>11310</v>
      </c>
      <c r="E100" t="s">
        <v>11111</v>
      </c>
      <c r="F100" t="s">
        <v>11112</v>
      </c>
      <c r="G100" t="s">
        <v>11113</v>
      </c>
      <c r="H100" t="s">
        <v>11114</v>
      </c>
      <c r="I100" t="s">
        <v>160</v>
      </c>
      <c r="J100" t="s">
        <v>161</v>
      </c>
      <c r="K100" t="s">
        <v>152</v>
      </c>
      <c r="L100" t="s">
        <v>153</v>
      </c>
    </row>
    <row r="101" spans="1:12" x14ac:dyDescent="0.25">
      <c r="A101" t="s">
        <v>11311</v>
      </c>
      <c r="B101" t="s">
        <v>11108</v>
      </c>
      <c r="C101" t="s">
        <v>11109</v>
      </c>
      <c r="D101" t="s">
        <v>11312</v>
      </c>
      <c r="E101" t="s">
        <v>11111</v>
      </c>
      <c r="F101" t="s">
        <v>11112</v>
      </c>
      <c r="G101" t="s">
        <v>11113</v>
      </c>
      <c r="H101" t="s">
        <v>11114</v>
      </c>
      <c r="I101" t="s">
        <v>160</v>
      </c>
      <c r="J101" t="s">
        <v>161</v>
      </c>
      <c r="K101" t="s">
        <v>152</v>
      </c>
      <c r="L101" t="s">
        <v>153</v>
      </c>
    </row>
    <row r="102" spans="1:12" x14ac:dyDescent="0.25">
      <c r="A102" t="s">
        <v>11313</v>
      </c>
      <c r="B102" t="s">
        <v>11108</v>
      </c>
      <c r="C102" t="s">
        <v>11109</v>
      </c>
      <c r="D102" t="s">
        <v>11314</v>
      </c>
      <c r="E102" t="s">
        <v>11111</v>
      </c>
      <c r="F102" t="s">
        <v>11112</v>
      </c>
      <c r="G102" t="s">
        <v>11113</v>
      </c>
      <c r="H102" t="s">
        <v>11114</v>
      </c>
      <c r="I102" t="s">
        <v>160</v>
      </c>
      <c r="J102" t="s">
        <v>161</v>
      </c>
      <c r="K102" t="s">
        <v>152</v>
      </c>
      <c r="L102" t="s">
        <v>153</v>
      </c>
    </row>
    <row r="103" spans="1:12" x14ac:dyDescent="0.25">
      <c r="A103" t="s">
        <v>11315</v>
      </c>
      <c r="B103" t="s">
        <v>11108</v>
      </c>
      <c r="C103" t="s">
        <v>11109</v>
      </c>
      <c r="D103" t="s">
        <v>11316</v>
      </c>
      <c r="E103" t="s">
        <v>11111</v>
      </c>
      <c r="F103" t="s">
        <v>11112</v>
      </c>
      <c r="G103" t="s">
        <v>11113</v>
      </c>
      <c r="H103" t="s">
        <v>11114</v>
      </c>
      <c r="I103" t="s">
        <v>160</v>
      </c>
      <c r="J103" t="s">
        <v>161</v>
      </c>
      <c r="K103" t="s">
        <v>152</v>
      </c>
      <c r="L103" t="s">
        <v>153</v>
      </c>
    </row>
    <row r="104" spans="1:12" x14ac:dyDescent="0.25">
      <c r="A104" t="s">
        <v>11317</v>
      </c>
      <c r="B104" t="s">
        <v>11108</v>
      </c>
      <c r="C104" t="s">
        <v>11109</v>
      </c>
      <c r="D104" t="s">
        <v>11318</v>
      </c>
      <c r="E104" t="s">
        <v>11111</v>
      </c>
      <c r="F104" t="s">
        <v>11112</v>
      </c>
      <c r="G104" t="s">
        <v>11113</v>
      </c>
      <c r="H104" t="s">
        <v>11114</v>
      </c>
      <c r="I104" t="s">
        <v>160</v>
      </c>
      <c r="J104" t="s">
        <v>161</v>
      </c>
      <c r="K104" t="s">
        <v>152</v>
      </c>
      <c r="L104" t="s">
        <v>153</v>
      </c>
    </row>
    <row r="105" spans="1:12" x14ac:dyDescent="0.25">
      <c r="A105" t="s">
        <v>11319</v>
      </c>
      <c r="B105" t="s">
        <v>11108</v>
      </c>
      <c r="C105" t="s">
        <v>11109</v>
      </c>
      <c r="D105" t="s">
        <v>11320</v>
      </c>
      <c r="E105" t="s">
        <v>11111</v>
      </c>
      <c r="F105" t="s">
        <v>11112</v>
      </c>
      <c r="G105" t="s">
        <v>11113</v>
      </c>
      <c r="H105" t="s">
        <v>11114</v>
      </c>
      <c r="I105" t="s">
        <v>160</v>
      </c>
      <c r="J105" t="s">
        <v>161</v>
      </c>
      <c r="K105" t="s">
        <v>152</v>
      </c>
      <c r="L105" t="s">
        <v>153</v>
      </c>
    </row>
    <row r="106" spans="1:12" x14ac:dyDescent="0.25">
      <c r="A106" t="s">
        <v>11321</v>
      </c>
      <c r="B106" t="s">
        <v>11108</v>
      </c>
      <c r="C106" t="s">
        <v>11109</v>
      </c>
      <c r="D106" t="s">
        <v>11322</v>
      </c>
      <c r="E106" t="s">
        <v>11111</v>
      </c>
      <c r="F106" t="s">
        <v>11112</v>
      </c>
      <c r="G106" t="s">
        <v>11113</v>
      </c>
      <c r="H106" t="s">
        <v>11114</v>
      </c>
      <c r="I106" t="s">
        <v>160</v>
      </c>
      <c r="J106" t="s">
        <v>161</v>
      </c>
      <c r="K106" t="s">
        <v>152</v>
      </c>
      <c r="L106" t="s">
        <v>153</v>
      </c>
    </row>
    <row r="107" spans="1:12" x14ac:dyDescent="0.25">
      <c r="A107" t="s">
        <v>11323</v>
      </c>
      <c r="B107" t="s">
        <v>11108</v>
      </c>
      <c r="C107" t="s">
        <v>11109</v>
      </c>
      <c r="D107" t="s">
        <v>11324</v>
      </c>
      <c r="E107" t="s">
        <v>11111</v>
      </c>
      <c r="F107" t="s">
        <v>11112</v>
      </c>
      <c r="G107" t="s">
        <v>11113</v>
      </c>
      <c r="H107" t="s">
        <v>11114</v>
      </c>
      <c r="I107" t="s">
        <v>160</v>
      </c>
      <c r="J107" t="s">
        <v>161</v>
      </c>
      <c r="K107" t="s">
        <v>152</v>
      </c>
      <c r="L107" t="s">
        <v>153</v>
      </c>
    </row>
    <row r="108" spans="1:12" x14ac:dyDescent="0.25">
      <c r="A108" t="s">
        <v>11325</v>
      </c>
      <c r="B108" t="s">
        <v>11108</v>
      </c>
      <c r="C108" t="s">
        <v>11109</v>
      </c>
      <c r="D108" t="s">
        <v>11326</v>
      </c>
      <c r="E108" t="s">
        <v>11111</v>
      </c>
      <c r="F108" t="s">
        <v>11112</v>
      </c>
      <c r="G108" t="s">
        <v>11113</v>
      </c>
      <c r="H108" t="s">
        <v>11114</v>
      </c>
      <c r="I108" t="s">
        <v>160</v>
      </c>
      <c r="J108" t="s">
        <v>161</v>
      </c>
      <c r="K108" t="s">
        <v>152</v>
      </c>
      <c r="L108" t="s">
        <v>153</v>
      </c>
    </row>
    <row r="109" spans="1:12" x14ac:dyDescent="0.25">
      <c r="A109" t="s">
        <v>11327</v>
      </c>
      <c r="B109" t="s">
        <v>11108</v>
      </c>
      <c r="C109" t="s">
        <v>11109</v>
      </c>
      <c r="D109" t="s">
        <v>11328</v>
      </c>
      <c r="E109" t="s">
        <v>11111</v>
      </c>
      <c r="F109" t="s">
        <v>11112</v>
      </c>
      <c r="G109" t="s">
        <v>11113</v>
      </c>
      <c r="H109" t="s">
        <v>11114</v>
      </c>
      <c r="I109" t="s">
        <v>160</v>
      </c>
      <c r="J109" t="s">
        <v>161</v>
      </c>
      <c r="K109" t="s">
        <v>152</v>
      </c>
      <c r="L109" t="s">
        <v>153</v>
      </c>
    </row>
    <row r="110" spans="1:12" x14ac:dyDescent="0.25">
      <c r="A110" t="s">
        <v>11329</v>
      </c>
      <c r="B110" t="s">
        <v>11108</v>
      </c>
      <c r="C110" t="s">
        <v>11109</v>
      </c>
      <c r="D110" t="s">
        <v>11330</v>
      </c>
      <c r="E110" t="s">
        <v>11111</v>
      </c>
      <c r="F110" t="s">
        <v>11112</v>
      </c>
      <c r="G110" t="s">
        <v>11113</v>
      </c>
      <c r="H110" t="s">
        <v>11114</v>
      </c>
      <c r="I110" t="s">
        <v>160</v>
      </c>
      <c r="J110" t="s">
        <v>161</v>
      </c>
      <c r="K110" t="s">
        <v>152</v>
      </c>
      <c r="L110" t="s">
        <v>153</v>
      </c>
    </row>
    <row r="111" spans="1:12" x14ac:dyDescent="0.25">
      <c r="A111" t="s">
        <v>11331</v>
      </c>
      <c r="B111" t="s">
        <v>11108</v>
      </c>
      <c r="C111" t="s">
        <v>11109</v>
      </c>
      <c r="D111" t="s">
        <v>11332</v>
      </c>
      <c r="E111" t="s">
        <v>11111</v>
      </c>
      <c r="F111" t="s">
        <v>11112</v>
      </c>
      <c r="G111" t="s">
        <v>11113</v>
      </c>
      <c r="H111" t="s">
        <v>11114</v>
      </c>
      <c r="I111" t="s">
        <v>160</v>
      </c>
      <c r="J111" t="s">
        <v>161</v>
      </c>
      <c r="K111" t="s">
        <v>152</v>
      </c>
      <c r="L111" t="s">
        <v>153</v>
      </c>
    </row>
    <row r="112" spans="1:12" x14ac:dyDescent="0.25">
      <c r="A112" t="s">
        <v>11333</v>
      </c>
      <c r="B112" t="s">
        <v>11108</v>
      </c>
      <c r="C112" t="s">
        <v>11109</v>
      </c>
      <c r="D112" t="s">
        <v>11334</v>
      </c>
      <c r="E112" t="s">
        <v>11111</v>
      </c>
      <c r="F112" t="s">
        <v>11112</v>
      </c>
      <c r="G112" t="s">
        <v>11113</v>
      </c>
      <c r="H112" t="s">
        <v>11114</v>
      </c>
      <c r="I112" t="s">
        <v>160</v>
      </c>
      <c r="J112" t="s">
        <v>161</v>
      </c>
      <c r="K112" t="s">
        <v>152</v>
      </c>
      <c r="L112" t="s">
        <v>153</v>
      </c>
    </row>
    <row r="113" spans="1:12" x14ac:dyDescent="0.25">
      <c r="A113" t="s">
        <v>11335</v>
      </c>
      <c r="B113" t="s">
        <v>11108</v>
      </c>
      <c r="C113" t="s">
        <v>11109</v>
      </c>
      <c r="D113" t="s">
        <v>11336</v>
      </c>
      <c r="E113" t="s">
        <v>11111</v>
      </c>
      <c r="F113" t="s">
        <v>11112</v>
      </c>
      <c r="G113" t="s">
        <v>11113</v>
      </c>
      <c r="H113" t="s">
        <v>11114</v>
      </c>
      <c r="I113" t="s">
        <v>160</v>
      </c>
      <c r="J113" t="s">
        <v>161</v>
      </c>
      <c r="K113" t="s">
        <v>152</v>
      </c>
      <c r="L113" t="s">
        <v>153</v>
      </c>
    </row>
    <row r="114" spans="1:12" x14ac:dyDescent="0.25">
      <c r="A114" t="s">
        <v>11337</v>
      </c>
      <c r="B114" t="s">
        <v>11108</v>
      </c>
      <c r="C114" t="s">
        <v>11109</v>
      </c>
      <c r="D114" t="s">
        <v>11338</v>
      </c>
      <c r="E114" t="s">
        <v>11111</v>
      </c>
      <c r="F114" t="s">
        <v>11112</v>
      </c>
      <c r="G114" t="s">
        <v>11113</v>
      </c>
      <c r="H114" t="s">
        <v>11114</v>
      </c>
      <c r="I114" t="s">
        <v>160</v>
      </c>
      <c r="J114" t="s">
        <v>161</v>
      </c>
      <c r="K114" t="s">
        <v>152</v>
      </c>
      <c r="L114" t="s">
        <v>153</v>
      </c>
    </row>
    <row r="115" spans="1:12" x14ac:dyDescent="0.25">
      <c r="A115" t="s">
        <v>11339</v>
      </c>
      <c r="B115" t="s">
        <v>11108</v>
      </c>
      <c r="C115" t="s">
        <v>11109</v>
      </c>
      <c r="D115" t="s">
        <v>11340</v>
      </c>
      <c r="E115" t="s">
        <v>11111</v>
      </c>
      <c r="F115" t="s">
        <v>11112</v>
      </c>
      <c r="G115" t="s">
        <v>11113</v>
      </c>
      <c r="H115" t="s">
        <v>11114</v>
      </c>
      <c r="I115" t="s">
        <v>160</v>
      </c>
      <c r="J115" t="s">
        <v>161</v>
      </c>
      <c r="K115" t="s">
        <v>152</v>
      </c>
      <c r="L115" t="s">
        <v>153</v>
      </c>
    </row>
    <row r="116" spans="1:12" x14ac:dyDescent="0.25">
      <c r="A116" t="s">
        <v>11341</v>
      </c>
      <c r="B116" t="s">
        <v>11108</v>
      </c>
      <c r="C116" t="s">
        <v>11109</v>
      </c>
      <c r="D116" t="s">
        <v>11342</v>
      </c>
      <c r="E116" t="s">
        <v>11111</v>
      </c>
      <c r="F116" t="s">
        <v>11112</v>
      </c>
      <c r="G116" t="s">
        <v>11113</v>
      </c>
      <c r="H116" t="s">
        <v>11114</v>
      </c>
      <c r="I116" t="s">
        <v>160</v>
      </c>
      <c r="J116" t="s">
        <v>161</v>
      </c>
      <c r="K116" t="s">
        <v>152</v>
      </c>
      <c r="L116" t="s">
        <v>153</v>
      </c>
    </row>
    <row r="117" spans="1:12" x14ac:dyDescent="0.25">
      <c r="A117" t="s">
        <v>11343</v>
      </c>
      <c r="B117" t="s">
        <v>11108</v>
      </c>
      <c r="C117" t="s">
        <v>11109</v>
      </c>
      <c r="D117" t="s">
        <v>11344</v>
      </c>
      <c r="E117" t="s">
        <v>11111</v>
      </c>
      <c r="F117" t="s">
        <v>11112</v>
      </c>
      <c r="G117" t="s">
        <v>11113</v>
      </c>
      <c r="H117" t="s">
        <v>11114</v>
      </c>
      <c r="I117" t="s">
        <v>160</v>
      </c>
      <c r="J117" t="s">
        <v>161</v>
      </c>
      <c r="K117" t="s">
        <v>152</v>
      </c>
      <c r="L117" t="s">
        <v>153</v>
      </c>
    </row>
    <row r="118" spans="1:12" x14ac:dyDescent="0.25">
      <c r="A118" t="s">
        <v>11345</v>
      </c>
      <c r="B118" t="s">
        <v>11108</v>
      </c>
      <c r="C118" t="s">
        <v>11109</v>
      </c>
      <c r="D118" t="s">
        <v>11346</v>
      </c>
      <c r="E118" t="s">
        <v>11111</v>
      </c>
      <c r="F118" t="s">
        <v>11112</v>
      </c>
      <c r="G118" t="s">
        <v>11113</v>
      </c>
      <c r="H118" t="s">
        <v>11114</v>
      </c>
      <c r="I118" t="s">
        <v>160</v>
      </c>
      <c r="J118" t="s">
        <v>161</v>
      </c>
      <c r="K118" t="s">
        <v>152</v>
      </c>
      <c r="L118" t="s">
        <v>153</v>
      </c>
    </row>
    <row r="119" spans="1:12" x14ac:dyDescent="0.25">
      <c r="A119" t="s">
        <v>11347</v>
      </c>
      <c r="B119" t="s">
        <v>11108</v>
      </c>
      <c r="C119" t="s">
        <v>11109</v>
      </c>
      <c r="D119" t="s">
        <v>11348</v>
      </c>
      <c r="E119" t="s">
        <v>11111</v>
      </c>
      <c r="F119" t="s">
        <v>11112</v>
      </c>
      <c r="G119" t="s">
        <v>11113</v>
      </c>
      <c r="H119" t="s">
        <v>11114</v>
      </c>
      <c r="I119" t="s">
        <v>160</v>
      </c>
      <c r="J119" t="s">
        <v>161</v>
      </c>
      <c r="K119" t="s">
        <v>152</v>
      </c>
      <c r="L119" t="s">
        <v>153</v>
      </c>
    </row>
    <row r="120" spans="1:12" x14ac:dyDescent="0.25">
      <c r="A120" t="s">
        <v>11349</v>
      </c>
      <c r="B120" t="s">
        <v>11108</v>
      </c>
      <c r="C120" t="s">
        <v>11109</v>
      </c>
      <c r="D120" t="s">
        <v>11350</v>
      </c>
      <c r="E120" t="s">
        <v>11111</v>
      </c>
      <c r="F120" t="s">
        <v>11112</v>
      </c>
      <c r="G120" t="s">
        <v>11113</v>
      </c>
      <c r="H120" t="s">
        <v>11114</v>
      </c>
      <c r="I120" t="s">
        <v>160</v>
      </c>
      <c r="J120" t="s">
        <v>161</v>
      </c>
      <c r="K120" t="s">
        <v>152</v>
      </c>
      <c r="L120" t="s">
        <v>153</v>
      </c>
    </row>
    <row r="121" spans="1:12" x14ac:dyDescent="0.25">
      <c r="A121" t="s">
        <v>11351</v>
      </c>
      <c r="B121" t="s">
        <v>11108</v>
      </c>
      <c r="C121" t="s">
        <v>11109</v>
      </c>
      <c r="D121" t="s">
        <v>11352</v>
      </c>
      <c r="E121" t="s">
        <v>11111</v>
      </c>
      <c r="F121" t="s">
        <v>11112</v>
      </c>
      <c r="G121" t="s">
        <v>11113</v>
      </c>
      <c r="H121" t="s">
        <v>11114</v>
      </c>
      <c r="I121" t="s">
        <v>160</v>
      </c>
      <c r="J121" t="s">
        <v>161</v>
      </c>
      <c r="K121" t="s">
        <v>152</v>
      </c>
      <c r="L121" t="s">
        <v>153</v>
      </c>
    </row>
    <row r="122" spans="1:12" x14ac:dyDescent="0.25">
      <c r="A122" t="s">
        <v>11353</v>
      </c>
      <c r="B122" t="s">
        <v>11108</v>
      </c>
      <c r="C122" t="s">
        <v>11109</v>
      </c>
      <c r="D122" t="s">
        <v>11354</v>
      </c>
      <c r="E122" t="s">
        <v>11111</v>
      </c>
      <c r="F122" t="s">
        <v>11112</v>
      </c>
      <c r="G122" t="s">
        <v>11113</v>
      </c>
      <c r="H122" t="s">
        <v>11114</v>
      </c>
      <c r="I122" t="s">
        <v>160</v>
      </c>
      <c r="J122" t="s">
        <v>161</v>
      </c>
      <c r="K122" t="s">
        <v>152</v>
      </c>
      <c r="L122" t="s">
        <v>153</v>
      </c>
    </row>
    <row r="123" spans="1:12" x14ac:dyDescent="0.25">
      <c r="A123" t="s">
        <v>11355</v>
      </c>
      <c r="B123" t="s">
        <v>11108</v>
      </c>
      <c r="C123" t="s">
        <v>11109</v>
      </c>
      <c r="D123" t="s">
        <v>11356</v>
      </c>
      <c r="E123" t="s">
        <v>11111</v>
      </c>
      <c r="F123" t="s">
        <v>11112</v>
      </c>
      <c r="G123" t="s">
        <v>11113</v>
      </c>
      <c r="H123" t="s">
        <v>11114</v>
      </c>
      <c r="I123" t="s">
        <v>160</v>
      </c>
      <c r="J123" t="s">
        <v>161</v>
      </c>
      <c r="K123" t="s">
        <v>152</v>
      </c>
      <c r="L123" t="s">
        <v>153</v>
      </c>
    </row>
    <row r="124" spans="1:12" x14ac:dyDescent="0.25">
      <c r="A124" t="s">
        <v>11357</v>
      </c>
      <c r="B124" t="s">
        <v>11108</v>
      </c>
      <c r="C124" t="s">
        <v>11109</v>
      </c>
      <c r="D124" t="s">
        <v>11358</v>
      </c>
      <c r="E124" t="s">
        <v>11111</v>
      </c>
      <c r="F124" t="s">
        <v>11112</v>
      </c>
      <c r="G124" t="s">
        <v>11113</v>
      </c>
      <c r="H124" t="s">
        <v>11114</v>
      </c>
      <c r="I124" t="s">
        <v>160</v>
      </c>
      <c r="J124" t="s">
        <v>161</v>
      </c>
      <c r="K124" t="s">
        <v>152</v>
      </c>
      <c r="L124" t="s">
        <v>153</v>
      </c>
    </row>
    <row r="125" spans="1:12" x14ac:dyDescent="0.25">
      <c r="A125" t="s">
        <v>11359</v>
      </c>
      <c r="B125" t="s">
        <v>11108</v>
      </c>
      <c r="C125" t="s">
        <v>11109</v>
      </c>
      <c r="D125" t="s">
        <v>11360</v>
      </c>
      <c r="E125" t="s">
        <v>11111</v>
      </c>
      <c r="F125" t="s">
        <v>11112</v>
      </c>
      <c r="G125" t="s">
        <v>11113</v>
      </c>
      <c r="H125" t="s">
        <v>11114</v>
      </c>
      <c r="I125" t="s">
        <v>160</v>
      </c>
      <c r="J125" t="s">
        <v>161</v>
      </c>
      <c r="K125" t="s">
        <v>152</v>
      </c>
      <c r="L125" t="s">
        <v>153</v>
      </c>
    </row>
    <row r="126" spans="1:12" x14ac:dyDescent="0.25">
      <c r="A126" t="s">
        <v>11361</v>
      </c>
      <c r="B126" t="s">
        <v>11108</v>
      </c>
      <c r="C126" t="s">
        <v>11109</v>
      </c>
      <c r="D126" t="s">
        <v>11362</v>
      </c>
      <c r="E126" t="s">
        <v>11111</v>
      </c>
      <c r="F126" t="s">
        <v>11112</v>
      </c>
      <c r="G126" t="s">
        <v>11113</v>
      </c>
      <c r="H126" t="s">
        <v>11114</v>
      </c>
      <c r="I126" t="s">
        <v>160</v>
      </c>
      <c r="J126" t="s">
        <v>161</v>
      </c>
      <c r="K126" t="s">
        <v>152</v>
      </c>
      <c r="L126" t="s">
        <v>153</v>
      </c>
    </row>
    <row r="127" spans="1:12" x14ac:dyDescent="0.25">
      <c r="A127" t="s">
        <v>11363</v>
      </c>
      <c r="B127" t="s">
        <v>11108</v>
      </c>
      <c r="C127" t="s">
        <v>11109</v>
      </c>
      <c r="D127" t="s">
        <v>11364</v>
      </c>
      <c r="E127" t="s">
        <v>11111</v>
      </c>
      <c r="F127" t="s">
        <v>11112</v>
      </c>
      <c r="G127" t="s">
        <v>11113</v>
      </c>
      <c r="H127" t="s">
        <v>11114</v>
      </c>
      <c r="I127" t="s">
        <v>160</v>
      </c>
      <c r="J127" t="s">
        <v>161</v>
      </c>
      <c r="K127" t="s">
        <v>152</v>
      </c>
      <c r="L127" t="s">
        <v>153</v>
      </c>
    </row>
    <row r="128" spans="1:12" x14ac:dyDescent="0.25">
      <c r="A128" t="s">
        <v>11365</v>
      </c>
      <c r="B128" t="s">
        <v>11108</v>
      </c>
      <c r="C128" t="s">
        <v>11109</v>
      </c>
      <c r="D128" t="s">
        <v>11366</v>
      </c>
      <c r="E128" t="s">
        <v>11111</v>
      </c>
      <c r="F128" t="s">
        <v>11112</v>
      </c>
      <c r="G128" t="s">
        <v>11113</v>
      </c>
      <c r="H128" t="s">
        <v>11114</v>
      </c>
      <c r="I128" t="s">
        <v>160</v>
      </c>
      <c r="J128" t="s">
        <v>161</v>
      </c>
      <c r="K128" t="s">
        <v>152</v>
      </c>
      <c r="L128" t="s">
        <v>153</v>
      </c>
    </row>
    <row r="129" spans="1:12" x14ac:dyDescent="0.25">
      <c r="A129" t="s">
        <v>11367</v>
      </c>
      <c r="B129" t="s">
        <v>11108</v>
      </c>
      <c r="C129" t="s">
        <v>11109</v>
      </c>
      <c r="D129" t="s">
        <v>11368</v>
      </c>
      <c r="E129" t="s">
        <v>11111</v>
      </c>
      <c r="F129" t="s">
        <v>11112</v>
      </c>
      <c r="G129" t="s">
        <v>11113</v>
      </c>
      <c r="H129" t="s">
        <v>11114</v>
      </c>
      <c r="I129" t="s">
        <v>160</v>
      </c>
      <c r="J129" t="s">
        <v>161</v>
      </c>
      <c r="K129" t="s">
        <v>152</v>
      </c>
      <c r="L129" t="s">
        <v>153</v>
      </c>
    </row>
    <row r="130" spans="1:12" x14ac:dyDescent="0.25">
      <c r="A130" t="s">
        <v>11369</v>
      </c>
      <c r="B130" t="s">
        <v>11108</v>
      </c>
      <c r="C130" t="s">
        <v>11109</v>
      </c>
      <c r="D130" t="s">
        <v>11370</v>
      </c>
      <c r="E130" t="s">
        <v>11111</v>
      </c>
      <c r="F130" t="s">
        <v>11112</v>
      </c>
      <c r="G130" t="s">
        <v>11113</v>
      </c>
      <c r="H130" t="s">
        <v>11114</v>
      </c>
      <c r="I130" t="s">
        <v>160</v>
      </c>
      <c r="J130" t="s">
        <v>161</v>
      </c>
      <c r="K130" t="s">
        <v>152</v>
      </c>
      <c r="L130" t="s">
        <v>153</v>
      </c>
    </row>
    <row r="131" spans="1:12" x14ac:dyDescent="0.25">
      <c r="A131" t="s">
        <v>11371</v>
      </c>
      <c r="B131" t="s">
        <v>11108</v>
      </c>
      <c r="C131" t="s">
        <v>11109</v>
      </c>
      <c r="D131" t="s">
        <v>11372</v>
      </c>
      <c r="E131" t="s">
        <v>11111</v>
      </c>
      <c r="F131" t="s">
        <v>11112</v>
      </c>
      <c r="G131" t="s">
        <v>11113</v>
      </c>
      <c r="H131" t="s">
        <v>11114</v>
      </c>
      <c r="I131" t="s">
        <v>160</v>
      </c>
      <c r="J131" t="s">
        <v>161</v>
      </c>
      <c r="K131" t="s">
        <v>152</v>
      </c>
      <c r="L131" t="s">
        <v>153</v>
      </c>
    </row>
    <row r="132" spans="1:12" x14ac:dyDescent="0.25">
      <c r="A132" t="s">
        <v>11373</v>
      </c>
      <c r="B132" t="s">
        <v>11108</v>
      </c>
      <c r="C132" t="s">
        <v>11109</v>
      </c>
      <c r="D132" t="s">
        <v>11374</v>
      </c>
      <c r="E132" t="s">
        <v>11111</v>
      </c>
      <c r="F132" t="s">
        <v>11112</v>
      </c>
      <c r="G132" t="s">
        <v>11113</v>
      </c>
      <c r="H132" t="s">
        <v>11114</v>
      </c>
      <c r="I132" t="s">
        <v>160</v>
      </c>
      <c r="J132" t="s">
        <v>161</v>
      </c>
      <c r="K132" t="s">
        <v>152</v>
      </c>
      <c r="L132" t="s">
        <v>153</v>
      </c>
    </row>
    <row r="133" spans="1:12" x14ac:dyDescent="0.25">
      <c r="A133" t="s">
        <v>11375</v>
      </c>
      <c r="B133" t="s">
        <v>11108</v>
      </c>
      <c r="C133" t="s">
        <v>11109</v>
      </c>
      <c r="D133" t="s">
        <v>11376</v>
      </c>
      <c r="E133" t="s">
        <v>11111</v>
      </c>
      <c r="F133" t="s">
        <v>11112</v>
      </c>
      <c r="G133" t="s">
        <v>11113</v>
      </c>
      <c r="H133" t="s">
        <v>11114</v>
      </c>
      <c r="I133" t="s">
        <v>160</v>
      </c>
      <c r="J133" t="s">
        <v>161</v>
      </c>
      <c r="K133" t="s">
        <v>152</v>
      </c>
      <c r="L133" t="s">
        <v>153</v>
      </c>
    </row>
    <row r="134" spans="1:12" x14ac:dyDescent="0.25">
      <c r="A134" t="s">
        <v>11377</v>
      </c>
      <c r="B134" t="s">
        <v>11108</v>
      </c>
      <c r="C134" t="s">
        <v>11109</v>
      </c>
      <c r="D134" t="s">
        <v>11378</v>
      </c>
      <c r="E134" t="s">
        <v>11111</v>
      </c>
      <c r="F134" t="s">
        <v>11112</v>
      </c>
      <c r="G134" t="s">
        <v>11113</v>
      </c>
      <c r="H134" t="s">
        <v>11114</v>
      </c>
      <c r="I134" t="s">
        <v>160</v>
      </c>
      <c r="J134" t="s">
        <v>161</v>
      </c>
      <c r="K134" t="s">
        <v>152</v>
      </c>
      <c r="L134" t="s">
        <v>153</v>
      </c>
    </row>
    <row r="135" spans="1:12" x14ac:dyDescent="0.25">
      <c r="A135" t="s">
        <v>11379</v>
      </c>
      <c r="B135" t="s">
        <v>11108</v>
      </c>
      <c r="C135" t="s">
        <v>11109</v>
      </c>
      <c r="D135" t="s">
        <v>11380</v>
      </c>
      <c r="E135" t="s">
        <v>11111</v>
      </c>
      <c r="F135" t="s">
        <v>11112</v>
      </c>
      <c r="G135" t="s">
        <v>11113</v>
      </c>
      <c r="H135" t="s">
        <v>11114</v>
      </c>
      <c r="I135" t="s">
        <v>160</v>
      </c>
      <c r="J135" t="s">
        <v>161</v>
      </c>
      <c r="K135" t="s">
        <v>152</v>
      </c>
      <c r="L135" t="s">
        <v>153</v>
      </c>
    </row>
    <row r="136" spans="1:12" x14ac:dyDescent="0.25">
      <c r="A136" t="s">
        <v>11381</v>
      </c>
      <c r="B136" t="s">
        <v>11108</v>
      </c>
      <c r="C136" t="s">
        <v>11109</v>
      </c>
      <c r="D136" t="s">
        <v>11382</v>
      </c>
      <c r="E136" t="s">
        <v>11111</v>
      </c>
      <c r="F136" t="s">
        <v>11112</v>
      </c>
      <c r="G136" t="s">
        <v>11113</v>
      </c>
      <c r="H136" t="s">
        <v>11114</v>
      </c>
      <c r="I136" t="s">
        <v>160</v>
      </c>
      <c r="J136" t="s">
        <v>161</v>
      </c>
      <c r="K136" t="s">
        <v>152</v>
      </c>
      <c r="L136" t="s">
        <v>153</v>
      </c>
    </row>
    <row r="137" spans="1:12" x14ac:dyDescent="0.25">
      <c r="A137" t="s">
        <v>11383</v>
      </c>
      <c r="B137" t="s">
        <v>11108</v>
      </c>
      <c r="C137" t="s">
        <v>11109</v>
      </c>
      <c r="D137" t="s">
        <v>11384</v>
      </c>
      <c r="E137" t="s">
        <v>11111</v>
      </c>
      <c r="F137" t="s">
        <v>11112</v>
      </c>
      <c r="G137" t="s">
        <v>11113</v>
      </c>
      <c r="H137" t="s">
        <v>11114</v>
      </c>
      <c r="I137" t="s">
        <v>160</v>
      </c>
      <c r="J137" t="s">
        <v>161</v>
      </c>
      <c r="K137" t="s">
        <v>152</v>
      </c>
      <c r="L137" t="s">
        <v>153</v>
      </c>
    </row>
    <row r="138" spans="1:12" x14ac:dyDescent="0.25">
      <c r="A138" t="s">
        <v>11385</v>
      </c>
      <c r="B138" t="s">
        <v>11108</v>
      </c>
      <c r="C138" t="s">
        <v>11109</v>
      </c>
      <c r="D138" t="s">
        <v>11386</v>
      </c>
      <c r="E138" t="s">
        <v>11111</v>
      </c>
      <c r="F138" t="s">
        <v>11112</v>
      </c>
      <c r="G138" t="s">
        <v>11113</v>
      </c>
      <c r="H138" t="s">
        <v>11114</v>
      </c>
      <c r="I138" t="s">
        <v>160</v>
      </c>
      <c r="J138" t="s">
        <v>161</v>
      </c>
      <c r="K138" t="s">
        <v>152</v>
      </c>
      <c r="L138" t="s">
        <v>153</v>
      </c>
    </row>
    <row r="139" spans="1:12" x14ac:dyDescent="0.25">
      <c r="A139" t="s">
        <v>11387</v>
      </c>
      <c r="B139" t="s">
        <v>11108</v>
      </c>
      <c r="C139" t="s">
        <v>11109</v>
      </c>
      <c r="D139" t="s">
        <v>11388</v>
      </c>
      <c r="E139" t="s">
        <v>11111</v>
      </c>
      <c r="F139" t="s">
        <v>11112</v>
      </c>
      <c r="G139" t="s">
        <v>11113</v>
      </c>
      <c r="H139" t="s">
        <v>11114</v>
      </c>
      <c r="I139" t="s">
        <v>160</v>
      </c>
      <c r="J139" t="s">
        <v>161</v>
      </c>
      <c r="K139" t="s">
        <v>152</v>
      </c>
      <c r="L139" t="s">
        <v>153</v>
      </c>
    </row>
    <row r="140" spans="1:12" x14ac:dyDescent="0.25">
      <c r="A140" t="s">
        <v>11389</v>
      </c>
      <c r="B140" t="s">
        <v>11108</v>
      </c>
      <c r="C140" t="s">
        <v>11109</v>
      </c>
      <c r="D140" t="s">
        <v>11390</v>
      </c>
      <c r="E140" t="s">
        <v>11111</v>
      </c>
      <c r="F140" t="s">
        <v>11112</v>
      </c>
      <c r="G140" t="s">
        <v>11113</v>
      </c>
      <c r="H140" t="s">
        <v>11114</v>
      </c>
      <c r="I140" t="s">
        <v>160</v>
      </c>
      <c r="J140" t="s">
        <v>161</v>
      </c>
      <c r="K140" t="s">
        <v>152</v>
      </c>
      <c r="L140" t="s">
        <v>153</v>
      </c>
    </row>
    <row r="141" spans="1:12" x14ac:dyDescent="0.25">
      <c r="A141" t="s">
        <v>11391</v>
      </c>
      <c r="B141" t="s">
        <v>11108</v>
      </c>
      <c r="C141" t="s">
        <v>11109</v>
      </c>
      <c r="D141" t="s">
        <v>11392</v>
      </c>
      <c r="E141" t="s">
        <v>11111</v>
      </c>
      <c r="F141" t="s">
        <v>11112</v>
      </c>
      <c r="G141" t="s">
        <v>11113</v>
      </c>
      <c r="H141" t="s">
        <v>11114</v>
      </c>
      <c r="I141" t="s">
        <v>160</v>
      </c>
      <c r="J141" t="s">
        <v>161</v>
      </c>
      <c r="K141" t="s">
        <v>152</v>
      </c>
      <c r="L141" t="s">
        <v>153</v>
      </c>
    </row>
    <row r="142" spans="1:12" x14ac:dyDescent="0.25">
      <c r="A142" t="s">
        <v>11393</v>
      </c>
      <c r="B142" t="s">
        <v>11108</v>
      </c>
      <c r="C142" t="s">
        <v>11109</v>
      </c>
      <c r="D142" t="s">
        <v>11394</v>
      </c>
      <c r="E142" t="s">
        <v>11111</v>
      </c>
      <c r="F142" t="s">
        <v>11112</v>
      </c>
      <c r="G142" t="s">
        <v>11113</v>
      </c>
      <c r="H142" t="s">
        <v>11114</v>
      </c>
      <c r="I142" t="s">
        <v>160</v>
      </c>
      <c r="J142" t="s">
        <v>161</v>
      </c>
      <c r="K142" t="s">
        <v>152</v>
      </c>
      <c r="L142" t="s">
        <v>153</v>
      </c>
    </row>
    <row r="143" spans="1:12" x14ac:dyDescent="0.25">
      <c r="A143" t="s">
        <v>11395</v>
      </c>
      <c r="B143" t="s">
        <v>11108</v>
      </c>
      <c r="C143" t="s">
        <v>11109</v>
      </c>
      <c r="D143" t="s">
        <v>11396</v>
      </c>
      <c r="E143" t="s">
        <v>11111</v>
      </c>
      <c r="F143" t="s">
        <v>11112</v>
      </c>
      <c r="G143" t="s">
        <v>11113</v>
      </c>
      <c r="H143" t="s">
        <v>11114</v>
      </c>
      <c r="I143" t="s">
        <v>160</v>
      </c>
      <c r="J143" t="s">
        <v>161</v>
      </c>
      <c r="K143" t="s">
        <v>152</v>
      </c>
      <c r="L143" t="s">
        <v>153</v>
      </c>
    </row>
    <row r="144" spans="1:12" x14ac:dyDescent="0.25">
      <c r="A144" t="s">
        <v>11397</v>
      </c>
      <c r="B144" t="s">
        <v>11108</v>
      </c>
      <c r="C144" t="s">
        <v>11109</v>
      </c>
      <c r="D144" t="s">
        <v>11398</v>
      </c>
      <c r="E144" t="s">
        <v>11111</v>
      </c>
      <c r="F144" t="s">
        <v>11112</v>
      </c>
      <c r="G144" t="s">
        <v>11113</v>
      </c>
      <c r="H144" t="s">
        <v>11114</v>
      </c>
      <c r="I144" t="s">
        <v>160</v>
      </c>
      <c r="J144" t="s">
        <v>161</v>
      </c>
      <c r="K144" t="s">
        <v>152</v>
      </c>
      <c r="L144" t="s">
        <v>153</v>
      </c>
    </row>
    <row r="145" spans="1:12" x14ac:dyDescent="0.25">
      <c r="A145" t="s">
        <v>11399</v>
      </c>
      <c r="B145" t="s">
        <v>11108</v>
      </c>
      <c r="C145" t="s">
        <v>11109</v>
      </c>
      <c r="D145" t="s">
        <v>11400</v>
      </c>
      <c r="E145" t="s">
        <v>11111</v>
      </c>
      <c r="F145" t="s">
        <v>11112</v>
      </c>
      <c r="G145" t="s">
        <v>11113</v>
      </c>
      <c r="H145" t="s">
        <v>11114</v>
      </c>
      <c r="I145" t="s">
        <v>160</v>
      </c>
      <c r="J145" t="s">
        <v>161</v>
      </c>
      <c r="K145" t="s">
        <v>152</v>
      </c>
      <c r="L145" t="s">
        <v>153</v>
      </c>
    </row>
    <row r="146" spans="1:12" x14ac:dyDescent="0.25">
      <c r="A146" t="s">
        <v>11401</v>
      </c>
      <c r="B146" t="s">
        <v>11108</v>
      </c>
      <c r="C146" t="s">
        <v>11109</v>
      </c>
      <c r="D146" t="s">
        <v>11402</v>
      </c>
      <c r="E146" t="s">
        <v>11111</v>
      </c>
      <c r="F146" t="s">
        <v>11112</v>
      </c>
      <c r="G146" t="s">
        <v>11113</v>
      </c>
      <c r="H146" t="s">
        <v>11114</v>
      </c>
      <c r="I146" t="s">
        <v>160</v>
      </c>
      <c r="J146" t="s">
        <v>161</v>
      </c>
      <c r="K146" t="s">
        <v>152</v>
      </c>
      <c r="L146" t="s">
        <v>153</v>
      </c>
    </row>
    <row r="147" spans="1:12" x14ac:dyDescent="0.25">
      <c r="A147" t="s">
        <v>11403</v>
      </c>
      <c r="B147" t="s">
        <v>11108</v>
      </c>
      <c r="C147" t="s">
        <v>11109</v>
      </c>
      <c r="D147" t="s">
        <v>11404</v>
      </c>
      <c r="E147" t="s">
        <v>11111</v>
      </c>
      <c r="F147" t="s">
        <v>11112</v>
      </c>
      <c r="G147" t="s">
        <v>11113</v>
      </c>
      <c r="H147" t="s">
        <v>11114</v>
      </c>
      <c r="I147" t="s">
        <v>160</v>
      </c>
      <c r="J147" t="s">
        <v>161</v>
      </c>
      <c r="K147" t="s">
        <v>152</v>
      </c>
      <c r="L147" t="s">
        <v>153</v>
      </c>
    </row>
    <row r="148" spans="1:12" x14ac:dyDescent="0.25">
      <c r="A148" t="s">
        <v>11405</v>
      </c>
      <c r="B148" t="s">
        <v>11108</v>
      </c>
      <c r="C148" t="s">
        <v>11109</v>
      </c>
      <c r="D148" t="s">
        <v>11406</v>
      </c>
      <c r="E148" t="s">
        <v>11111</v>
      </c>
      <c r="F148" t="s">
        <v>11112</v>
      </c>
      <c r="G148" t="s">
        <v>11113</v>
      </c>
      <c r="H148" t="s">
        <v>11114</v>
      </c>
      <c r="I148" t="s">
        <v>160</v>
      </c>
      <c r="J148" t="s">
        <v>161</v>
      </c>
      <c r="K148" t="s">
        <v>152</v>
      </c>
      <c r="L148" t="s">
        <v>153</v>
      </c>
    </row>
    <row r="149" spans="1:12" x14ac:dyDescent="0.25">
      <c r="A149" t="s">
        <v>11407</v>
      </c>
      <c r="B149" t="s">
        <v>11108</v>
      </c>
      <c r="C149" t="s">
        <v>11109</v>
      </c>
      <c r="D149" t="s">
        <v>11408</v>
      </c>
      <c r="E149" t="s">
        <v>11111</v>
      </c>
      <c r="F149" t="s">
        <v>11112</v>
      </c>
      <c r="G149" t="s">
        <v>11113</v>
      </c>
      <c r="H149" t="s">
        <v>11114</v>
      </c>
      <c r="I149" t="s">
        <v>160</v>
      </c>
      <c r="J149" t="s">
        <v>161</v>
      </c>
      <c r="K149" t="s">
        <v>152</v>
      </c>
      <c r="L149" t="s">
        <v>153</v>
      </c>
    </row>
    <row r="150" spans="1:12" x14ac:dyDescent="0.25">
      <c r="A150" t="s">
        <v>11409</v>
      </c>
      <c r="B150" t="s">
        <v>11108</v>
      </c>
      <c r="C150" t="s">
        <v>11109</v>
      </c>
      <c r="D150" t="s">
        <v>11410</v>
      </c>
      <c r="E150" t="s">
        <v>11111</v>
      </c>
      <c r="F150" t="s">
        <v>11112</v>
      </c>
      <c r="G150" t="s">
        <v>11113</v>
      </c>
      <c r="H150" t="s">
        <v>11114</v>
      </c>
      <c r="I150" t="s">
        <v>160</v>
      </c>
      <c r="J150" t="s">
        <v>161</v>
      </c>
      <c r="K150" t="s">
        <v>152</v>
      </c>
      <c r="L150" t="s">
        <v>153</v>
      </c>
    </row>
    <row r="151" spans="1:12" x14ac:dyDescent="0.25">
      <c r="A151" t="s">
        <v>11411</v>
      </c>
      <c r="B151" t="s">
        <v>11108</v>
      </c>
      <c r="C151" t="s">
        <v>11109</v>
      </c>
      <c r="D151" t="s">
        <v>11412</v>
      </c>
      <c r="E151" t="s">
        <v>11111</v>
      </c>
      <c r="F151" t="s">
        <v>11112</v>
      </c>
      <c r="G151" t="s">
        <v>11113</v>
      </c>
      <c r="H151" t="s">
        <v>11114</v>
      </c>
      <c r="I151" t="s">
        <v>160</v>
      </c>
      <c r="J151" t="s">
        <v>161</v>
      </c>
      <c r="K151" t="s">
        <v>152</v>
      </c>
      <c r="L151" t="s">
        <v>153</v>
      </c>
    </row>
    <row r="152" spans="1:12" x14ac:dyDescent="0.25">
      <c r="A152" t="s">
        <v>11413</v>
      </c>
      <c r="B152" t="s">
        <v>11108</v>
      </c>
      <c r="C152" t="s">
        <v>11109</v>
      </c>
      <c r="D152" t="s">
        <v>11414</v>
      </c>
      <c r="E152" t="s">
        <v>11111</v>
      </c>
      <c r="F152" t="s">
        <v>11112</v>
      </c>
      <c r="G152" t="s">
        <v>11113</v>
      </c>
      <c r="H152" t="s">
        <v>11114</v>
      </c>
      <c r="I152" t="s">
        <v>160</v>
      </c>
      <c r="J152" t="s">
        <v>161</v>
      </c>
      <c r="K152" t="s">
        <v>152</v>
      </c>
      <c r="L152" t="s">
        <v>153</v>
      </c>
    </row>
    <row r="153" spans="1:12" x14ac:dyDescent="0.25">
      <c r="A153" t="s">
        <v>11415</v>
      </c>
      <c r="B153" t="s">
        <v>11108</v>
      </c>
      <c r="C153" t="s">
        <v>11109</v>
      </c>
      <c r="D153" t="s">
        <v>11416</v>
      </c>
      <c r="E153" t="s">
        <v>11111</v>
      </c>
      <c r="F153" t="s">
        <v>11112</v>
      </c>
      <c r="G153" t="s">
        <v>11113</v>
      </c>
      <c r="H153" t="s">
        <v>11114</v>
      </c>
      <c r="I153" t="s">
        <v>160</v>
      </c>
      <c r="J153" t="s">
        <v>161</v>
      </c>
      <c r="K153" t="s">
        <v>152</v>
      </c>
      <c r="L153" t="s">
        <v>153</v>
      </c>
    </row>
    <row r="154" spans="1:12" x14ac:dyDescent="0.25">
      <c r="A154" t="s">
        <v>11417</v>
      </c>
      <c r="B154" t="s">
        <v>11108</v>
      </c>
      <c r="C154" t="s">
        <v>11109</v>
      </c>
      <c r="D154" t="s">
        <v>11418</v>
      </c>
      <c r="E154" t="s">
        <v>11111</v>
      </c>
      <c r="F154" t="s">
        <v>11112</v>
      </c>
      <c r="G154" t="s">
        <v>11113</v>
      </c>
      <c r="H154" t="s">
        <v>11114</v>
      </c>
      <c r="I154" t="s">
        <v>160</v>
      </c>
      <c r="J154" t="s">
        <v>161</v>
      </c>
      <c r="K154" t="s">
        <v>152</v>
      </c>
      <c r="L154" t="s">
        <v>153</v>
      </c>
    </row>
    <row r="155" spans="1:12" x14ac:dyDescent="0.25">
      <c r="A155" t="s">
        <v>11419</v>
      </c>
      <c r="B155" t="s">
        <v>11108</v>
      </c>
      <c r="C155" t="s">
        <v>11109</v>
      </c>
      <c r="D155" t="s">
        <v>11420</v>
      </c>
      <c r="E155" t="s">
        <v>11111</v>
      </c>
      <c r="F155" t="s">
        <v>11112</v>
      </c>
      <c r="G155" t="s">
        <v>11113</v>
      </c>
      <c r="H155" t="s">
        <v>11114</v>
      </c>
      <c r="I155" t="s">
        <v>160</v>
      </c>
      <c r="J155" t="s">
        <v>161</v>
      </c>
      <c r="K155" t="s">
        <v>152</v>
      </c>
      <c r="L155" t="s">
        <v>153</v>
      </c>
    </row>
    <row r="156" spans="1:12" x14ac:dyDescent="0.25">
      <c r="A156" t="s">
        <v>11421</v>
      </c>
      <c r="B156" t="s">
        <v>11108</v>
      </c>
      <c r="C156" t="s">
        <v>11109</v>
      </c>
      <c r="D156" t="s">
        <v>11422</v>
      </c>
      <c r="E156" t="s">
        <v>11111</v>
      </c>
      <c r="F156" t="s">
        <v>11112</v>
      </c>
      <c r="G156" t="s">
        <v>11113</v>
      </c>
      <c r="H156" t="s">
        <v>11114</v>
      </c>
      <c r="I156" t="s">
        <v>160</v>
      </c>
      <c r="J156" t="s">
        <v>161</v>
      </c>
      <c r="K156" t="s">
        <v>152</v>
      </c>
      <c r="L156" t="s">
        <v>153</v>
      </c>
    </row>
    <row r="157" spans="1:12" x14ac:dyDescent="0.25">
      <c r="A157" t="s">
        <v>11423</v>
      </c>
      <c r="B157" t="s">
        <v>11108</v>
      </c>
      <c r="C157" t="s">
        <v>11109</v>
      </c>
      <c r="D157" t="s">
        <v>11424</v>
      </c>
      <c r="E157" t="s">
        <v>11111</v>
      </c>
      <c r="F157" t="s">
        <v>11112</v>
      </c>
      <c r="G157" t="s">
        <v>11113</v>
      </c>
      <c r="H157" t="s">
        <v>11114</v>
      </c>
      <c r="I157" t="s">
        <v>160</v>
      </c>
      <c r="J157" t="s">
        <v>161</v>
      </c>
      <c r="K157" t="s">
        <v>152</v>
      </c>
      <c r="L157" t="s">
        <v>153</v>
      </c>
    </row>
    <row r="158" spans="1:12" x14ac:dyDescent="0.25">
      <c r="A158" t="s">
        <v>11425</v>
      </c>
      <c r="B158" t="s">
        <v>11108</v>
      </c>
      <c r="C158" t="s">
        <v>11109</v>
      </c>
      <c r="D158" t="s">
        <v>11426</v>
      </c>
      <c r="E158" t="s">
        <v>11111</v>
      </c>
      <c r="F158" t="s">
        <v>11112</v>
      </c>
      <c r="G158" t="s">
        <v>11113</v>
      </c>
      <c r="H158" t="s">
        <v>11114</v>
      </c>
      <c r="I158" t="s">
        <v>160</v>
      </c>
      <c r="J158" t="s">
        <v>161</v>
      </c>
      <c r="K158" t="s">
        <v>152</v>
      </c>
      <c r="L158" t="s">
        <v>153</v>
      </c>
    </row>
    <row r="159" spans="1:12" x14ac:dyDescent="0.25">
      <c r="A159" t="s">
        <v>11427</v>
      </c>
      <c r="B159" t="s">
        <v>11108</v>
      </c>
      <c r="C159" t="s">
        <v>11109</v>
      </c>
      <c r="D159" t="s">
        <v>11428</v>
      </c>
      <c r="E159" t="s">
        <v>11111</v>
      </c>
      <c r="F159" t="s">
        <v>11112</v>
      </c>
      <c r="G159" t="s">
        <v>11113</v>
      </c>
      <c r="H159" t="s">
        <v>11114</v>
      </c>
      <c r="I159" t="s">
        <v>160</v>
      </c>
      <c r="J159" t="s">
        <v>161</v>
      </c>
      <c r="K159" t="s">
        <v>152</v>
      </c>
      <c r="L159" t="s">
        <v>153</v>
      </c>
    </row>
    <row r="160" spans="1:12" x14ac:dyDescent="0.25">
      <c r="A160" t="s">
        <v>11429</v>
      </c>
      <c r="B160" t="s">
        <v>11108</v>
      </c>
      <c r="C160" t="s">
        <v>11109</v>
      </c>
      <c r="D160" t="s">
        <v>11430</v>
      </c>
      <c r="E160" t="s">
        <v>11111</v>
      </c>
      <c r="F160" t="s">
        <v>11112</v>
      </c>
      <c r="G160" t="s">
        <v>11113</v>
      </c>
      <c r="H160" t="s">
        <v>11114</v>
      </c>
      <c r="I160" t="s">
        <v>160</v>
      </c>
      <c r="J160" t="s">
        <v>161</v>
      </c>
      <c r="K160" t="s">
        <v>152</v>
      </c>
      <c r="L160" t="s">
        <v>153</v>
      </c>
    </row>
    <row r="161" spans="1:12" x14ac:dyDescent="0.25">
      <c r="A161" t="s">
        <v>11431</v>
      </c>
      <c r="B161" t="s">
        <v>11108</v>
      </c>
      <c r="C161" t="s">
        <v>11109</v>
      </c>
      <c r="D161" t="s">
        <v>11432</v>
      </c>
      <c r="E161" t="s">
        <v>11111</v>
      </c>
      <c r="F161" t="s">
        <v>11112</v>
      </c>
      <c r="G161" t="s">
        <v>11113</v>
      </c>
      <c r="H161" t="s">
        <v>11114</v>
      </c>
      <c r="I161" t="s">
        <v>160</v>
      </c>
      <c r="J161" t="s">
        <v>161</v>
      </c>
      <c r="K161" t="s">
        <v>152</v>
      </c>
      <c r="L161" t="s">
        <v>153</v>
      </c>
    </row>
    <row r="162" spans="1:12" x14ac:dyDescent="0.25">
      <c r="A162" t="s">
        <v>11433</v>
      </c>
      <c r="B162" t="s">
        <v>11108</v>
      </c>
      <c r="C162" t="s">
        <v>11109</v>
      </c>
      <c r="D162" t="s">
        <v>11434</v>
      </c>
      <c r="E162" t="s">
        <v>11111</v>
      </c>
      <c r="F162" t="s">
        <v>11112</v>
      </c>
      <c r="G162" t="s">
        <v>11113</v>
      </c>
      <c r="H162" t="s">
        <v>11114</v>
      </c>
      <c r="I162" t="s">
        <v>160</v>
      </c>
      <c r="J162" t="s">
        <v>161</v>
      </c>
      <c r="K162" t="s">
        <v>152</v>
      </c>
      <c r="L162" t="s">
        <v>153</v>
      </c>
    </row>
    <row r="163" spans="1:12" x14ac:dyDescent="0.25">
      <c r="A163" t="s">
        <v>11435</v>
      </c>
      <c r="B163" t="s">
        <v>11108</v>
      </c>
      <c r="C163" t="s">
        <v>11109</v>
      </c>
      <c r="D163" t="s">
        <v>11436</v>
      </c>
      <c r="E163" t="s">
        <v>11111</v>
      </c>
      <c r="F163" t="s">
        <v>11112</v>
      </c>
      <c r="G163" t="s">
        <v>11113</v>
      </c>
      <c r="H163" t="s">
        <v>11114</v>
      </c>
      <c r="I163" t="s">
        <v>160</v>
      </c>
      <c r="J163" t="s">
        <v>161</v>
      </c>
      <c r="K163" t="s">
        <v>152</v>
      </c>
      <c r="L163" t="s">
        <v>153</v>
      </c>
    </row>
    <row r="164" spans="1:12" x14ac:dyDescent="0.25">
      <c r="A164" t="s">
        <v>11437</v>
      </c>
      <c r="B164" t="s">
        <v>11108</v>
      </c>
      <c r="C164" t="s">
        <v>11109</v>
      </c>
      <c r="D164" t="s">
        <v>11438</v>
      </c>
      <c r="E164" t="s">
        <v>11111</v>
      </c>
      <c r="F164" t="s">
        <v>11112</v>
      </c>
      <c r="G164" t="s">
        <v>11113</v>
      </c>
      <c r="H164" t="s">
        <v>11114</v>
      </c>
      <c r="I164" t="s">
        <v>160</v>
      </c>
      <c r="J164" t="s">
        <v>161</v>
      </c>
      <c r="K164" t="s">
        <v>152</v>
      </c>
      <c r="L164" t="s">
        <v>153</v>
      </c>
    </row>
    <row r="165" spans="1:12" x14ac:dyDescent="0.25">
      <c r="A165" t="s">
        <v>11439</v>
      </c>
      <c r="B165" t="s">
        <v>11108</v>
      </c>
      <c r="C165" t="s">
        <v>11109</v>
      </c>
      <c r="D165" t="s">
        <v>11440</v>
      </c>
      <c r="E165" t="s">
        <v>11111</v>
      </c>
      <c r="F165" t="s">
        <v>11112</v>
      </c>
      <c r="G165" t="s">
        <v>11113</v>
      </c>
      <c r="H165" t="s">
        <v>11114</v>
      </c>
      <c r="I165" t="s">
        <v>160</v>
      </c>
      <c r="J165" t="s">
        <v>161</v>
      </c>
      <c r="K165" t="s">
        <v>152</v>
      </c>
      <c r="L165" t="s">
        <v>153</v>
      </c>
    </row>
    <row r="166" spans="1:12" x14ac:dyDescent="0.25">
      <c r="A166" t="s">
        <v>11441</v>
      </c>
      <c r="B166" t="s">
        <v>11108</v>
      </c>
      <c r="C166" t="s">
        <v>11109</v>
      </c>
      <c r="D166" t="s">
        <v>11442</v>
      </c>
      <c r="E166" t="s">
        <v>11111</v>
      </c>
      <c r="F166" t="s">
        <v>11112</v>
      </c>
      <c r="G166" t="s">
        <v>11113</v>
      </c>
      <c r="H166" t="s">
        <v>11114</v>
      </c>
      <c r="I166" t="s">
        <v>160</v>
      </c>
      <c r="J166" t="s">
        <v>161</v>
      </c>
      <c r="K166" t="s">
        <v>152</v>
      </c>
      <c r="L166" t="s">
        <v>153</v>
      </c>
    </row>
    <row r="167" spans="1:12" x14ac:dyDescent="0.25">
      <c r="A167" t="s">
        <v>11443</v>
      </c>
      <c r="B167" t="s">
        <v>11108</v>
      </c>
      <c r="C167" t="s">
        <v>11109</v>
      </c>
      <c r="D167" t="s">
        <v>11444</v>
      </c>
      <c r="E167" t="s">
        <v>11111</v>
      </c>
      <c r="F167" t="s">
        <v>11112</v>
      </c>
      <c r="G167" t="s">
        <v>11113</v>
      </c>
      <c r="H167" t="s">
        <v>11114</v>
      </c>
      <c r="I167" t="s">
        <v>160</v>
      </c>
      <c r="J167" t="s">
        <v>161</v>
      </c>
      <c r="K167" t="s">
        <v>152</v>
      </c>
      <c r="L167" t="s">
        <v>153</v>
      </c>
    </row>
    <row r="168" spans="1:12" x14ac:dyDescent="0.25">
      <c r="A168" t="s">
        <v>11445</v>
      </c>
      <c r="B168" t="s">
        <v>11108</v>
      </c>
      <c r="C168" t="s">
        <v>11109</v>
      </c>
      <c r="D168" t="s">
        <v>11446</v>
      </c>
      <c r="E168" t="s">
        <v>11111</v>
      </c>
      <c r="F168" t="s">
        <v>11112</v>
      </c>
      <c r="G168" t="s">
        <v>11113</v>
      </c>
      <c r="H168" t="s">
        <v>11114</v>
      </c>
      <c r="I168" t="s">
        <v>160</v>
      </c>
      <c r="J168" t="s">
        <v>161</v>
      </c>
      <c r="K168" t="s">
        <v>152</v>
      </c>
      <c r="L168" t="s">
        <v>153</v>
      </c>
    </row>
    <row r="169" spans="1:12" x14ac:dyDescent="0.25">
      <c r="A169" t="s">
        <v>11447</v>
      </c>
      <c r="B169" t="s">
        <v>11108</v>
      </c>
      <c r="C169" t="s">
        <v>11109</v>
      </c>
      <c r="D169" t="s">
        <v>11448</v>
      </c>
      <c r="E169" t="s">
        <v>11111</v>
      </c>
      <c r="F169" t="s">
        <v>11112</v>
      </c>
      <c r="G169" t="s">
        <v>11113</v>
      </c>
      <c r="H169" t="s">
        <v>11114</v>
      </c>
      <c r="I169" t="s">
        <v>160</v>
      </c>
      <c r="J169" t="s">
        <v>161</v>
      </c>
      <c r="K169" t="s">
        <v>152</v>
      </c>
      <c r="L169" t="s">
        <v>153</v>
      </c>
    </row>
    <row r="170" spans="1:12" x14ac:dyDescent="0.25">
      <c r="A170" t="s">
        <v>11449</v>
      </c>
      <c r="B170" t="s">
        <v>11108</v>
      </c>
      <c r="C170" t="s">
        <v>11109</v>
      </c>
      <c r="D170" t="s">
        <v>11450</v>
      </c>
      <c r="E170" t="s">
        <v>11111</v>
      </c>
      <c r="F170" t="s">
        <v>11112</v>
      </c>
      <c r="G170" t="s">
        <v>11113</v>
      </c>
      <c r="H170" t="s">
        <v>11114</v>
      </c>
      <c r="I170" t="s">
        <v>160</v>
      </c>
      <c r="J170" t="s">
        <v>161</v>
      </c>
      <c r="K170" t="s">
        <v>152</v>
      </c>
      <c r="L170" t="s">
        <v>153</v>
      </c>
    </row>
    <row r="171" spans="1:12" x14ac:dyDescent="0.25">
      <c r="A171" t="s">
        <v>11451</v>
      </c>
      <c r="B171" t="s">
        <v>11108</v>
      </c>
      <c r="C171" t="s">
        <v>11109</v>
      </c>
      <c r="D171" t="s">
        <v>11452</v>
      </c>
      <c r="E171" t="s">
        <v>11111</v>
      </c>
      <c r="F171" t="s">
        <v>11112</v>
      </c>
      <c r="G171" t="s">
        <v>11113</v>
      </c>
      <c r="H171" t="s">
        <v>11114</v>
      </c>
      <c r="I171" t="s">
        <v>160</v>
      </c>
      <c r="J171" t="s">
        <v>161</v>
      </c>
      <c r="K171" t="s">
        <v>152</v>
      </c>
      <c r="L171" t="s">
        <v>153</v>
      </c>
    </row>
    <row r="172" spans="1:12" x14ac:dyDescent="0.25">
      <c r="A172" t="s">
        <v>11453</v>
      </c>
      <c r="B172" t="s">
        <v>11108</v>
      </c>
      <c r="C172" t="s">
        <v>11109</v>
      </c>
      <c r="D172" t="s">
        <v>11454</v>
      </c>
      <c r="E172" t="s">
        <v>11111</v>
      </c>
      <c r="F172" t="s">
        <v>11112</v>
      </c>
      <c r="G172" t="s">
        <v>11113</v>
      </c>
      <c r="H172" t="s">
        <v>11114</v>
      </c>
      <c r="I172" t="s">
        <v>160</v>
      </c>
      <c r="J172" t="s">
        <v>161</v>
      </c>
      <c r="K172" t="s">
        <v>152</v>
      </c>
      <c r="L172" t="s">
        <v>153</v>
      </c>
    </row>
    <row r="173" spans="1:12" x14ac:dyDescent="0.25">
      <c r="A173" t="s">
        <v>11455</v>
      </c>
      <c r="B173" t="s">
        <v>11108</v>
      </c>
      <c r="C173" t="s">
        <v>11109</v>
      </c>
      <c r="D173" t="s">
        <v>11456</v>
      </c>
      <c r="E173" t="s">
        <v>11111</v>
      </c>
      <c r="F173" t="s">
        <v>11112</v>
      </c>
      <c r="G173" t="s">
        <v>11113</v>
      </c>
      <c r="H173" t="s">
        <v>11114</v>
      </c>
      <c r="I173" t="s">
        <v>160</v>
      </c>
      <c r="J173" t="s">
        <v>161</v>
      </c>
      <c r="K173" t="s">
        <v>152</v>
      </c>
      <c r="L173" t="s">
        <v>153</v>
      </c>
    </row>
    <row r="174" spans="1:12" x14ac:dyDescent="0.25">
      <c r="A174" t="s">
        <v>11457</v>
      </c>
      <c r="B174" t="s">
        <v>11108</v>
      </c>
      <c r="C174" t="s">
        <v>11109</v>
      </c>
      <c r="D174" t="s">
        <v>11458</v>
      </c>
      <c r="E174" t="s">
        <v>11111</v>
      </c>
      <c r="F174" t="s">
        <v>11112</v>
      </c>
      <c r="G174" t="s">
        <v>11113</v>
      </c>
      <c r="H174" t="s">
        <v>11114</v>
      </c>
      <c r="I174" t="s">
        <v>160</v>
      </c>
      <c r="J174" t="s">
        <v>161</v>
      </c>
      <c r="K174" t="s">
        <v>152</v>
      </c>
      <c r="L174" t="s">
        <v>153</v>
      </c>
    </row>
    <row r="175" spans="1:12" x14ac:dyDescent="0.25">
      <c r="A175" t="s">
        <v>11459</v>
      </c>
      <c r="B175" t="s">
        <v>11108</v>
      </c>
      <c r="C175" t="s">
        <v>11109</v>
      </c>
      <c r="D175" t="s">
        <v>11460</v>
      </c>
      <c r="E175" t="s">
        <v>11111</v>
      </c>
      <c r="F175" t="s">
        <v>11112</v>
      </c>
      <c r="G175" t="s">
        <v>11113</v>
      </c>
      <c r="H175" t="s">
        <v>11114</v>
      </c>
      <c r="I175" t="s">
        <v>160</v>
      </c>
      <c r="J175" t="s">
        <v>161</v>
      </c>
      <c r="K175" t="s">
        <v>152</v>
      </c>
      <c r="L175" t="s">
        <v>153</v>
      </c>
    </row>
    <row r="176" spans="1:12" x14ac:dyDescent="0.25">
      <c r="A176" t="s">
        <v>11461</v>
      </c>
      <c r="B176" t="s">
        <v>11108</v>
      </c>
      <c r="C176" t="s">
        <v>11109</v>
      </c>
      <c r="D176" t="s">
        <v>11462</v>
      </c>
      <c r="E176" t="s">
        <v>11111</v>
      </c>
      <c r="F176" t="s">
        <v>11112</v>
      </c>
      <c r="G176" t="s">
        <v>11113</v>
      </c>
      <c r="H176" t="s">
        <v>11114</v>
      </c>
      <c r="I176" t="s">
        <v>160</v>
      </c>
      <c r="J176" t="s">
        <v>161</v>
      </c>
      <c r="K176" t="s">
        <v>152</v>
      </c>
      <c r="L176" t="s">
        <v>153</v>
      </c>
    </row>
    <row r="177" spans="1:12" x14ac:dyDescent="0.25">
      <c r="A177" t="s">
        <v>11463</v>
      </c>
      <c r="B177" t="s">
        <v>11108</v>
      </c>
      <c r="C177" t="s">
        <v>11109</v>
      </c>
      <c r="D177" t="s">
        <v>11464</v>
      </c>
      <c r="E177" t="s">
        <v>11111</v>
      </c>
      <c r="F177" t="s">
        <v>11112</v>
      </c>
      <c r="G177" t="s">
        <v>11113</v>
      </c>
      <c r="H177" t="s">
        <v>11114</v>
      </c>
      <c r="I177" t="s">
        <v>160</v>
      </c>
      <c r="J177" t="s">
        <v>161</v>
      </c>
      <c r="K177" t="s">
        <v>152</v>
      </c>
      <c r="L177" t="s">
        <v>153</v>
      </c>
    </row>
    <row r="178" spans="1:12" x14ac:dyDescent="0.25">
      <c r="A178" t="s">
        <v>11465</v>
      </c>
      <c r="B178" t="s">
        <v>11108</v>
      </c>
      <c r="C178" t="s">
        <v>11109</v>
      </c>
      <c r="D178" t="s">
        <v>11466</v>
      </c>
      <c r="E178" t="s">
        <v>11111</v>
      </c>
      <c r="F178" t="s">
        <v>11112</v>
      </c>
      <c r="G178" t="s">
        <v>11113</v>
      </c>
      <c r="H178" t="s">
        <v>11114</v>
      </c>
      <c r="I178" t="s">
        <v>160</v>
      </c>
      <c r="J178" t="s">
        <v>161</v>
      </c>
      <c r="K178" t="s">
        <v>152</v>
      </c>
      <c r="L178" t="s">
        <v>153</v>
      </c>
    </row>
    <row r="179" spans="1:12" x14ac:dyDescent="0.25">
      <c r="A179" t="s">
        <v>11467</v>
      </c>
      <c r="B179" t="s">
        <v>11108</v>
      </c>
      <c r="C179" t="s">
        <v>11109</v>
      </c>
      <c r="D179" t="s">
        <v>11468</v>
      </c>
      <c r="E179" t="s">
        <v>11111</v>
      </c>
      <c r="F179" t="s">
        <v>11112</v>
      </c>
      <c r="G179" t="s">
        <v>11113</v>
      </c>
      <c r="H179" t="s">
        <v>11114</v>
      </c>
      <c r="I179" t="s">
        <v>160</v>
      </c>
      <c r="J179" t="s">
        <v>161</v>
      </c>
      <c r="K179" t="s">
        <v>152</v>
      </c>
      <c r="L179" t="s">
        <v>153</v>
      </c>
    </row>
    <row r="180" spans="1:12" x14ac:dyDescent="0.25">
      <c r="A180" t="s">
        <v>11469</v>
      </c>
      <c r="B180" t="s">
        <v>11108</v>
      </c>
      <c r="C180" t="s">
        <v>11109</v>
      </c>
      <c r="D180" t="s">
        <v>11470</v>
      </c>
      <c r="E180" t="s">
        <v>11111</v>
      </c>
      <c r="F180" t="s">
        <v>11112</v>
      </c>
      <c r="G180" t="s">
        <v>11113</v>
      </c>
      <c r="H180" t="s">
        <v>11114</v>
      </c>
      <c r="I180" t="s">
        <v>160</v>
      </c>
      <c r="J180" t="s">
        <v>161</v>
      </c>
      <c r="K180" t="s">
        <v>152</v>
      </c>
      <c r="L180" t="s">
        <v>153</v>
      </c>
    </row>
    <row r="181" spans="1:12" x14ac:dyDescent="0.25">
      <c r="A181" t="s">
        <v>11471</v>
      </c>
      <c r="B181" t="s">
        <v>11108</v>
      </c>
      <c r="C181" t="s">
        <v>11109</v>
      </c>
      <c r="D181" t="s">
        <v>11472</v>
      </c>
      <c r="E181" t="s">
        <v>11111</v>
      </c>
      <c r="F181" t="s">
        <v>11112</v>
      </c>
      <c r="G181" t="s">
        <v>11113</v>
      </c>
      <c r="H181" t="s">
        <v>11114</v>
      </c>
      <c r="I181" t="s">
        <v>160</v>
      </c>
      <c r="J181" t="s">
        <v>161</v>
      </c>
      <c r="K181" t="s">
        <v>152</v>
      </c>
      <c r="L181" t="s">
        <v>153</v>
      </c>
    </row>
    <row r="182" spans="1:12" x14ac:dyDescent="0.25">
      <c r="A182" t="s">
        <v>11473</v>
      </c>
      <c r="B182" t="s">
        <v>11108</v>
      </c>
      <c r="C182" t="s">
        <v>11109</v>
      </c>
      <c r="D182" t="s">
        <v>11474</v>
      </c>
      <c r="E182" t="s">
        <v>11111</v>
      </c>
      <c r="F182" t="s">
        <v>11112</v>
      </c>
      <c r="G182" t="s">
        <v>11113</v>
      </c>
      <c r="H182" t="s">
        <v>11114</v>
      </c>
      <c r="I182" t="s">
        <v>160</v>
      </c>
      <c r="J182" t="s">
        <v>161</v>
      </c>
      <c r="K182" t="s">
        <v>152</v>
      </c>
      <c r="L182" t="s">
        <v>153</v>
      </c>
    </row>
    <row r="183" spans="1:12" x14ac:dyDescent="0.25">
      <c r="A183" t="s">
        <v>11475</v>
      </c>
      <c r="B183" t="s">
        <v>11108</v>
      </c>
      <c r="C183" t="s">
        <v>11109</v>
      </c>
      <c r="D183" t="s">
        <v>11476</v>
      </c>
      <c r="E183" t="s">
        <v>11111</v>
      </c>
      <c r="F183" t="s">
        <v>11112</v>
      </c>
      <c r="G183" t="s">
        <v>11113</v>
      </c>
      <c r="H183" t="s">
        <v>11114</v>
      </c>
      <c r="I183" t="s">
        <v>160</v>
      </c>
      <c r="J183" t="s">
        <v>161</v>
      </c>
      <c r="K183" t="s">
        <v>152</v>
      </c>
      <c r="L183" t="s">
        <v>153</v>
      </c>
    </row>
    <row r="184" spans="1:12" x14ac:dyDescent="0.25">
      <c r="A184" t="s">
        <v>11477</v>
      </c>
      <c r="B184" t="s">
        <v>11108</v>
      </c>
      <c r="C184" t="s">
        <v>11109</v>
      </c>
      <c r="D184" t="s">
        <v>11478</v>
      </c>
      <c r="E184" t="s">
        <v>11111</v>
      </c>
      <c r="F184" t="s">
        <v>11112</v>
      </c>
      <c r="G184" t="s">
        <v>11113</v>
      </c>
      <c r="H184" t="s">
        <v>11114</v>
      </c>
      <c r="I184" t="s">
        <v>160</v>
      </c>
      <c r="J184" t="s">
        <v>161</v>
      </c>
      <c r="K184" t="s">
        <v>152</v>
      </c>
      <c r="L184" t="s">
        <v>153</v>
      </c>
    </row>
    <row r="185" spans="1:12" x14ac:dyDescent="0.25">
      <c r="A185" t="s">
        <v>11479</v>
      </c>
      <c r="B185" t="s">
        <v>11108</v>
      </c>
      <c r="C185" t="s">
        <v>11109</v>
      </c>
      <c r="D185" t="s">
        <v>11480</v>
      </c>
      <c r="E185" t="s">
        <v>11111</v>
      </c>
      <c r="F185" t="s">
        <v>11112</v>
      </c>
      <c r="G185" t="s">
        <v>11113</v>
      </c>
      <c r="H185" t="s">
        <v>11114</v>
      </c>
      <c r="I185" t="s">
        <v>160</v>
      </c>
      <c r="J185" t="s">
        <v>161</v>
      </c>
      <c r="K185" t="s">
        <v>152</v>
      </c>
      <c r="L185" t="s">
        <v>153</v>
      </c>
    </row>
    <row r="186" spans="1:12" x14ac:dyDescent="0.25">
      <c r="A186" t="s">
        <v>11481</v>
      </c>
      <c r="B186" t="s">
        <v>11108</v>
      </c>
      <c r="C186" t="s">
        <v>11109</v>
      </c>
      <c r="D186" t="s">
        <v>11482</v>
      </c>
      <c r="E186" t="s">
        <v>11111</v>
      </c>
      <c r="F186" t="s">
        <v>11112</v>
      </c>
      <c r="G186" t="s">
        <v>11113</v>
      </c>
      <c r="H186" t="s">
        <v>11114</v>
      </c>
      <c r="I186" t="s">
        <v>160</v>
      </c>
      <c r="J186" t="s">
        <v>161</v>
      </c>
      <c r="K186" t="s">
        <v>152</v>
      </c>
      <c r="L186" t="s">
        <v>153</v>
      </c>
    </row>
    <row r="187" spans="1:12" x14ac:dyDescent="0.25">
      <c r="A187" t="s">
        <v>11483</v>
      </c>
      <c r="B187" t="s">
        <v>11108</v>
      </c>
      <c r="C187" t="s">
        <v>11109</v>
      </c>
      <c r="D187" t="s">
        <v>11484</v>
      </c>
      <c r="E187" t="s">
        <v>11111</v>
      </c>
      <c r="F187" t="s">
        <v>11112</v>
      </c>
      <c r="G187" t="s">
        <v>11113</v>
      </c>
      <c r="H187" t="s">
        <v>11114</v>
      </c>
      <c r="I187" t="s">
        <v>160</v>
      </c>
      <c r="J187" t="s">
        <v>161</v>
      </c>
      <c r="K187" t="s">
        <v>152</v>
      </c>
      <c r="L187" t="s">
        <v>153</v>
      </c>
    </row>
    <row r="188" spans="1:12" x14ac:dyDescent="0.25">
      <c r="A188" t="s">
        <v>11485</v>
      </c>
      <c r="B188" t="s">
        <v>11108</v>
      </c>
      <c r="C188" t="s">
        <v>11109</v>
      </c>
      <c r="D188" t="s">
        <v>11486</v>
      </c>
      <c r="E188" t="s">
        <v>11111</v>
      </c>
      <c r="F188" t="s">
        <v>11112</v>
      </c>
      <c r="G188" t="s">
        <v>11113</v>
      </c>
      <c r="H188" t="s">
        <v>11114</v>
      </c>
      <c r="I188" t="s">
        <v>160</v>
      </c>
      <c r="J188" t="s">
        <v>161</v>
      </c>
      <c r="K188" t="s">
        <v>152</v>
      </c>
      <c r="L188" t="s">
        <v>153</v>
      </c>
    </row>
    <row r="189" spans="1:12" x14ac:dyDescent="0.25">
      <c r="A189" t="s">
        <v>11487</v>
      </c>
      <c r="B189" t="s">
        <v>11108</v>
      </c>
      <c r="C189" t="s">
        <v>11109</v>
      </c>
      <c r="D189" t="s">
        <v>11488</v>
      </c>
      <c r="E189" t="s">
        <v>11111</v>
      </c>
      <c r="F189" t="s">
        <v>11112</v>
      </c>
      <c r="G189" t="s">
        <v>11113</v>
      </c>
      <c r="H189" t="s">
        <v>11114</v>
      </c>
      <c r="I189" t="s">
        <v>160</v>
      </c>
      <c r="J189" t="s">
        <v>161</v>
      </c>
      <c r="K189" t="s">
        <v>152</v>
      </c>
      <c r="L189" t="s">
        <v>153</v>
      </c>
    </row>
    <row r="190" spans="1:12" x14ac:dyDescent="0.25">
      <c r="A190" t="s">
        <v>11489</v>
      </c>
      <c r="B190" t="s">
        <v>11108</v>
      </c>
      <c r="C190" t="s">
        <v>11109</v>
      </c>
      <c r="D190" t="s">
        <v>11490</v>
      </c>
      <c r="E190" t="s">
        <v>11111</v>
      </c>
      <c r="F190" t="s">
        <v>11112</v>
      </c>
      <c r="G190" t="s">
        <v>11113</v>
      </c>
      <c r="H190" t="s">
        <v>11114</v>
      </c>
      <c r="I190" t="s">
        <v>160</v>
      </c>
      <c r="J190" t="s">
        <v>161</v>
      </c>
      <c r="K190" t="s">
        <v>152</v>
      </c>
      <c r="L190" t="s">
        <v>153</v>
      </c>
    </row>
    <row r="191" spans="1:12" x14ac:dyDescent="0.25">
      <c r="A191" t="s">
        <v>11491</v>
      </c>
      <c r="B191" t="s">
        <v>11108</v>
      </c>
      <c r="C191" t="s">
        <v>11109</v>
      </c>
      <c r="D191" t="s">
        <v>11492</v>
      </c>
      <c r="E191" t="s">
        <v>11111</v>
      </c>
      <c r="F191" t="s">
        <v>11112</v>
      </c>
      <c r="G191" t="s">
        <v>11113</v>
      </c>
      <c r="H191" t="s">
        <v>11114</v>
      </c>
      <c r="I191" t="s">
        <v>160</v>
      </c>
      <c r="J191" t="s">
        <v>161</v>
      </c>
      <c r="K191" t="s">
        <v>152</v>
      </c>
      <c r="L191" t="s">
        <v>153</v>
      </c>
    </row>
    <row r="192" spans="1:12" x14ac:dyDescent="0.25">
      <c r="A192" t="s">
        <v>11493</v>
      </c>
      <c r="B192" t="s">
        <v>11108</v>
      </c>
      <c r="C192" t="s">
        <v>11109</v>
      </c>
      <c r="D192" t="s">
        <v>11494</v>
      </c>
      <c r="E192" t="s">
        <v>11111</v>
      </c>
      <c r="F192" t="s">
        <v>11112</v>
      </c>
      <c r="G192" t="s">
        <v>11113</v>
      </c>
      <c r="H192" t="s">
        <v>11114</v>
      </c>
      <c r="I192" t="s">
        <v>160</v>
      </c>
      <c r="J192" t="s">
        <v>161</v>
      </c>
      <c r="K192" t="s">
        <v>152</v>
      </c>
      <c r="L192" t="s">
        <v>153</v>
      </c>
    </row>
    <row r="193" spans="1:12" x14ac:dyDescent="0.25">
      <c r="A193" t="s">
        <v>11495</v>
      </c>
      <c r="B193" t="s">
        <v>11108</v>
      </c>
      <c r="C193" t="s">
        <v>11109</v>
      </c>
      <c r="D193" t="s">
        <v>11496</v>
      </c>
      <c r="E193" t="s">
        <v>11111</v>
      </c>
      <c r="F193" t="s">
        <v>11112</v>
      </c>
      <c r="G193" t="s">
        <v>11113</v>
      </c>
      <c r="H193" t="s">
        <v>11114</v>
      </c>
      <c r="I193" t="s">
        <v>160</v>
      </c>
      <c r="J193" t="s">
        <v>161</v>
      </c>
      <c r="K193" t="s">
        <v>152</v>
      </c>
      <c r="L193" t="s">
        <v>153</v>
      </c>
    </row>
    <row r="194" spans="1:12" x14ac:dyDescent="0.25">
      <c r="A194" t="s">
        <v>11497</v>
      </c>
      <c r="B194" t="s">
        <v>11108</v>
      </c>
      <c r="C194" t="s">
        <v>11109</v>
      </c>
      <c r="D194" t="s">
        <v>11498</v>
      </c>
      <c r="E194" t="s">
        <v>11111</v>
      </c>
      <c r="F194" t="s">
        <v>11112</v>
      </c>
      <c r="G194" t="s">
        <v>11113</v>
      </c>
      <c r="H194" t="s">
        <v>11114</v>
      </c>
      <c r="I194" t="s">
        <v>160</v>
      </c>
      <c r="J194" t="s">
        <v>161</v>
      </c>
      <c r="K194" t="s">
        <v>152</v>
      </c>
      <c r="L194" t="s">
        <v>153</v>
      </c>
    </row>
    <row r="195" spans="1:12" x14ac:dyDescent="0.25">
      <c r="A195" t="s">
        <v>11499</v>
      </c>
      <c r="B195" t="s">
        <v>11108</v>
      </c>
      <c r="C195" t="s">
        <v>11109</v>
      </c>
      <c r="D195" t="s">
        <v>11500</v>
      </c>
      <c r="E195" t="s">
        <v>11111</v>
      </c>
      <c r="F195" t="s">
        <v>11112</v>
      </c>
      <c r="G195" t="s">
        <v>11113</v>
      </c>
      <c r="H195" t="s">
        <v>11114</v>
      </c>
      <c r="I195" t="s">
        <v>160</v>
      </c>
      <c r="J195" t="s">
        <v>161</v>
      </c>
      <c r="K195" t="s">
        <v>152</v>
      </c>
      <c r="L195" t="s">
        <v>153</v>
      </c>
    </row>
    <row r="196" spans="1:12" x14ac:dyDescent="0.25">
      <c r="A196" t="s">
        <v>11501</v>
      </c>
      <c r="B196" t="s">
        <v>11108</v>
      </c>
      <c r="C196" t="s">
        <v>11109</v>
      </c>
      <c r="D196" t="s">
        <v>11502</v>
      </c>
      <c r="E196" t="s">
        <v>11111</v>
      </c>
      <c r="F196" t="s">
        <v>11112</v>
      </c>
      <c r="G196" t="s">
        <v>11113</v>
      </c>
      <c r="H196" t="s">
        <v>11114</v>
      </c>
      <c r="I196" t="s">
        <v>160</v>
      </c>
      <c r="J196" t="s">
        <v>161</v>
      </c>
      <c r="K196" t="s">
        <v>152</v>
      </c>
      <c r="L196" t="s">
        <v>153</v>
      </c>
    </row>
    <row r="197" spans="1:12" x14ac:dyDescent="0.25">
      <c r="A197" t="s">
        <v>11503</v>
      </c>
      <c r="B197" t="s">
        <v>11108</v>
      </c>
      <c r="C197" t="s">
        <v>11109</v>
      </c>
      <c r="D197" t="s">
        <v>11504</v>
      </c>
      <c r="E197" t="s">
        <v>11111</v>
      </c>
      <c r="F197" t="s">
        <v>11112</v>
      </c>
      <c r="G197" t="s">
        <v>11113</v>
      </c>
      <c r="H197" t="s">
        <v>11114</v>
      </c>
      <c r="I197" t="s">
        <v>160</v>
      </c>
      <c r="J197" t="s">
        <v>161</v>
      </c>
      <c r="K197" t="s">
        <v>152</v>
      </c>
      <c r="L197" t="s">
        <v>153</v>
      </c>
    </row>
    <row r="198" spans="1:12" x14ac:dyDescent="0.25">
      <c r="A198" t="s">
        <v>11505</v>
      </c>
      <c r="B198" t="s">
        <v>11108</v>
      </c>
      <c r="C198" t="s">
        <v>11109</v>
      </c>
      <c r="D198" t="s">
        <v>11506</v>
      </c>
      <c r="E198" t="s">
        <v>11111</v>
      </c>
      <c r="F198" t="s">
        <v>11112</v>
      </c>
      <c r="G198" t="s">
        <v>11113</v>
      </c>
      <c r="H198" t="s">
        <v>11114</v>
      </c>
      <c r="I198" t="s">
        <v>160</v>
      </c>
      <c r="J198" t="s">
        <v>161</v>
      </c>
      <c r="K198" t="s">
        <v>152</v>
      </c>
      <c r="L198" t="s">
        <v>153</v>
      </c>
    </row>
    <row r="199" spans="1:12" x14ac:dyDescent="0.25">
      <c r="A199" t="s">
        <v>11507</v>
      </c>
      <c r="B199" t="s">
        <v>11108</v>
      </c>
      <c r="C199" t="s">
        <v>11109</v>
      </c>
      <c r="D199" t="s">
        <v>11508</v>
      </c>
      <c r="E199" t="s">
        <v>11111</v>
      </c>
      <c r="F199" t="s">
        <v>11112</v>
      </c>
      <c r="G199" t="s">
        <v>11113</v>
      </c>
      <c r="H199" t="s">
        <v>11114</v>
      </c>
      <c r="I199" t="s">
        <v>160</v>
      </c>
      <c r="J199" t="s">
        <v>161</v>
      </c>
      <c r="K199" t="s">
        <v>152</v>
      </c>
      <c r="L199" t="s">
        <v>153</v>
      </c>
    </row>
    <row r="200" spans="1:12" x14ac:dyDescent="0.25">
      <c r="A200" t="s">
        <v>11509</v>
      </c>
      <c r="B200" t="s">
        <v>11108</v>
      </c>
      <c r="C200" t="s">
        <v>11109</v>
      </c>
      <c r="D200" t="s">
        <v>11510</v>
      </c>
      <c r="E200" t="s">
        <v>11111</v>
      </c>
      <c r="F200" t="s">
        <v>11112</v>
      </c>
      <c r="G200" t="s">
        <v>11113</v>
      </c>
      <c r="H200" t="s">
        <v>11114</v>
      </c>
      <c r="I200" t="s">
        <v>160</v>
      </c>
      <c r="J200" t="s">
        <v>161</v>
      </c>
      <c r="K200" t="s">
        <v>152</v>
      </c>
      <c r="L200" t="s">
        <v>153</v>
      </c>
    </row>
    <row r="201" spans="1:12" x14ac:dyDescent="0.25">
      <c r="A201" t="s">
        <v>11511</v>
      </c>
      <c r="B201" t="s">
        <v>11108</v>
      </c>
      <c r="C201" t="s">
        <v>11109</v>
      </c>
      <c r="D201" t="s">
        <v>11512</v>
      </c>
      <c r="E201" t="s">
        <v>11111</v>
      </c>
      <c r="F201" t="s">
        <v>11112</v>
      </c>
      <c r="G201" t="s">
        <v>11113</v>
      </c>
      <c r="H201" t="s">
        <v>11114</v>
      </c>
      <c r="I201" t="s">
        <v>160</v>
      </c>
      <c r="J201" t="s">
        <v>161</v>
      </c>
      <c r="K201" t="s">
        <v>152</v>
      </c>
      <c r="L201" t="s">
        <v>153</v>
      </c>
    </row>
    <row r="202" spans="1:12" x14ac:dyDescent="0.25">
      <c r="A202" t="s">
        <v>11513</v>
      </c>
      <c r="B202" t="s">
        <v>11108</v>
      </c>
      <c r="C202" t="s">
        <v>11109</v>
      </c>
      <c r="D202" t="s">
        <v>11514</v>
      </c>
      <c r="E202" t="s">
        <v>11111</v>
      </c>
      <c r="F202" t="s">
        <v>11112</v>
      </c>
      <c r="G202" t="s">
        <v>11113</v>
      </c>
      <c r="H202" t="s">
        <v>11114</v>
      </c>
      <c r="I202" t="s">
        <v>160</v>
      </c>
      <c r="J202" t="s">
        <v>161</v>
      </c>
      <c r="K202" t="s">
        <v>152</v>
      </c>
      <c r="L202" t="s">
        <v>153</v>
      </c>
    </row>
    <row r="203" spans="1:12" x14ac:dyDescent="0.25">
      <c r="A203" t="s">
        <v>11515</v>
      </c>
      <c r="B203" t="s">
        <v>11108</v>
      </c>
      <c r="C203" t="s">
        <v>11109</v>
      </c>
      <c r="D203" t="s">
        <v>11516</v>
      </c>
      <c r="E203" t="s">
        <v>11111</v>
      </c>
      <c r="F203" t="s">
        <v>11112</v>
      </c>
      <c r="G203" t="s">
        <v>11113</v>
      </c>
      <c r="H203" t="s">
        <v>11114</v>
      </c>
      <c r="I203" t="s">
        <v>160</v>
      </c>
      <c r="J203" t="s">
        <v>161</v>
      </c>
      <c r="K203" t="s">
        <v>152</v>
      </c>
      <c r="L203" t="s">
        <v>153</v>
      </c>
    </row>
    <row r="204" spans="1:12" x14ac:dyDescent="0.25">
      <c r="A204" t="s">
        <v>11517</v>
      </c>
      <c r="B204" t="s">
        <v>11108</v>
      </c>
      <c r="C204" t="s">
        <v>11109</v>
      </c>
      <c r="D204" t="s">
        <v>11518</v>
      </c>
      <c r="E204" t="s">
        <v>11111</v>
      </c>
      <c r="F204" t="s">
        <v>11112</v>
      </c>
      <c r="G204" t="s">
        <v>11113</v>
      </c>
      <c r="H204" t="s">
        <v>11114</v>
      </c>
      <c r="I204" t="s">
        <v>160</v>
      </c>
      <c r="J204" t="s">
        <v>161</v>
      </c>
      <c r="K204" t="s">
        <v>152</v>
      </c>
      <c r="L204" t="s">
        <v>153</v>
      </c>
    </row>
    <row r="205" spans="1:12" x14ac:dyDescent="0.25">
      <c r="A205" t="s">
        <v>11519</v>
      </c>
      <c r="B205" t="s">
        <v>11108</v>
      </c>
      <c r="C205" t="s">
        <v>11109</v>
      </c>
      <c r="D205" t="s">
        <v>11520</v>
      </c>
      <c r="E205" t="s">
        <v>11111</v>
      </c>
      <c r="F205" t="s">
        <v>11112</v>
      </c>
      <c r="G205" t="s">
        <v>11113</v>
      </c>
      <c r="H205" t="s">
        <v>11114</v>
      </c>
      <c r="I205" t="s">
        <v>160</v>
      </c>
      <c r="J205" t="s">
        <v>161</v>
      </c>
      <c r="K205" t="s">
        <v>152</v>
      </c>
      <c r="L205" t="s">
        <v>153</v>
      </c>
    </row>
    <row r="206" spans="1:12" x14ac:dyDescent="0.25">
      <c r="A206" t="s">
        <v>11521</v>
      </c>
      <c r="B206" t="s">
        <v>11108</v>
      </c>
      <c r="C206" t="s">
        <v>11109</v>
      </c>
      <c r="D206" t="s">
        <v>11522</v>
      </c>
      <c r="E206" t="s">
        <v>11111</v>
      </c>
      <c r="F206" t="s">
        <v>11112</v>
      </c>
      <c r="G206" t="s">
        <v>11113</v>
      </c>
      <c r="H206" t="s">
        <v>11114</v>
      </c>
      <c r="I206" t="s">
        <v>160</v>
      </c>
      <c r="J206" t="s">
        <v>161</v>
      </c>
      <c r="K206" t="s">
        <v>152</v>
      </c>
      <c r="L206" t="s">
        <v>153</v>
      </c>
    </row>
    <row r="207" spans="1:12" x14ac:dyDescent="0.25">
      <c r="A207" t="s">
        <v>11523</v>
      </c>
      <c r="B207" t="s">
        <v>11108</v>
      </c>
      <c r="C207" t="s">
        <v>11109</v>
      </c>
      <c r="D207" t="s">
        <v>11524</v>
      </c>
      <c r="E207" t="s">
        <v>11111</v>
      </c>
      <c r="F207" t="s">
        <v>11112</v>
      </c>
      <c r="G207" t="s">
        <v>11113</v>
      </c>
      <c r="H207" t="s">
        <v>11114</v>
      </c>
      <c r="I207" t="s">
        <v>160</v>
      </c>
      <c r="J207" t="s">
        <v>161</v>
      </c>
      <c r="K207" t="s">
        <v>152</v>
      </c>
      <c r="L207" t="s">
        <v>153</v>
      </c>
    </row>
    <row r="208" spans="1:12" x14ac:dyDescent="0.25">
      <c r="A208" t="s">
        <v>11525</v>
      </c>
      <c r="B208" t="s">
        <v>11108</v>
      </c>
      <c r="C208" t="s">
        <v>11109</v>
      </c>
      <c r="D208" t="s">
        <v>11526</v>
      </c>
      <c r="E208" t="s">
        <v>11111</v>
      </c>
      <c r="F208" t="s">
        <v>11112</v>
      </c>
      <c r="G208" t="s">
        <v>11113</v>
      </c>
      <c r="H208" t="s">
        <v>11114</v>
      </c>
      <c r="I208" t="s">
        <v>160</v>
      </c>
      <c r="J208" t="s">
        <v>161</v>
      </c>
      <c r="K208" t="s">
        <v>152</v>
      </c>
      <c r="L208" t="s">
        <v>153</v>
      </c>
    </row>
    <row r="209" spans="1:12" x14ac:dyDescent="0.25">
      <c r="A209" t="s">
        <v>11527</v>
      </c>
      <c r="B209" t="s">
        <v>11108</v>
      </c>
      <c r="C209" t="s">
        <v>11109</v>
      </c>
      <c r="D209" t="s">
        <v>11528</v>
      </c>
      <c r="E209" t="s">
        <v>11111</v>
      </c>
      <c r="F209" t="s">
        <v>11112</v>
      </c>
      <c r="G209" t="s">
        <v>11113</v>
      </c>
      <c r="H209" t="s">
        <v>11114</v>
      </c>
      <c r="I209" t="s">
        <v>160</v>
      </c>
      <c r="J209" t="s">
        <v>161</v>
      </c>
      <c r="K209" t="s">
        <v>152</v>
      </c>
      <c r="L209" t="s">
        <v>153</v>
      </c>
    </row>
    <row r="210" spans="1:12" x14ac:dyDescent="0.25">
      <c r="A210" t="s">
        <v>11529</v>
      </c>
      <c r="B210" t="s">
        <v>11108</v>
      </c>
      <c r="C210" t="s">
        <v>11109</v>
      </c>
      <c r="D210" t="s">
        <v>11530</v>
      </c>
      <c r="E210" t="s">
        <v>11111</v>
      </c>
      <c r="F210" t="s">
        <v>11112</v>
      </c>
      <c r="G210" t="s">
        <v>11113</v>
      </c>
      <c r="H210" t="s">
        <v>11114</v>
      </c>
      <c r="I210" t="s">
        <v>160</v>
      </c>
      <c r="J210" t="s">
        <v>161</v>
      </c>
      <c r="K210" t="s">
        <v>152</v>
      </c>
      <c r="L210" t="s">
        <v>153</v>
      </c>
    </row>
    <row r="211" spans="1:12" x14ac:dyDescent="0.25">
      <c r="A211" t="s">
        <v>11531</v>
      </c>
      <c r="B211" t="s">
        <v>11108</v>
      </c>
      <c r="C211" t="s">
        <v>11109</v>
      </c>
      <c r="D211" t="s">
        <v>11532</v>
      </c>
      <c r="E211" t="s">
        <v>11111</v>
      </c>
      <c r="F211" t="s">
        <v>11112</v>
      </c>
      <c r="G211" t="s">
        <v>11113</v>
      </c>
      <c r="H211" t="s">
        <v>11114</v>
      </c>
      <c r="I211" t="s">
        <v>160</v>
      </c>
      <c r="J211" t="s">
        <v>161</v>
      </c>
      <c r="K211" t="s">
        <v>152</v>
      </c>
      <c r="L211" t="s">
        <v>153</v>
      </c>
    </row>
    <row r="212" spans="1:12" x14ac:dyDescent="0.25">
      <c r="A212" t="s">
        <v>11533</v>
      </c>
      <c r="B212" t="s">
        <v>11108</v>
      </c>
      <c r="C212" t="s">
        <v>11109</v>
      </c>
      <c r="D212" t="s">
        <v>11534</v>
      </c>
      <c r="E212" t="s">
        <v>11111</v>
      </c>
      <c r="F212" t="s">
        <v>11112</v>
      </c>
      <c r="G212" t="s">
        <v>11113</v>
      </c>
      <c r="H212" t="s">
        <v>11114</v>
      </c>
      <c r="I212" t="s">
        <v>160</v>
      </c>
      <c r="J212" t="s">
        <v>161</v>
      </c>
      <c r="K212" t="s">
        <v>152</v>
      </c>
      <c r="L212" t="s">
        <v>153</v>
      </c>
    </row>
    <row r="213" spans="1:12" x14ac:dyDescent="0.25">
      <c r="A213" t="s">
        <v>11535</v>
      </c>
      <c r="B213" t="s">
        <v>11108</v>
      </c>
      <c r="C213" t="s">
        <v>11109</v>
      </c>
      <c r="D213" t="s">
        <v>11536</v>
      </c>
      <c r="E213" t="s">
        <v>11111</v>
      </c>
      <c r="F213" t="s">
        <v>11112</v>
      </c>
      <c r="G213" t="s">
        <v>11113</v>
      </c>
      <c r="H213" t="s">
        <v>11114</v>
      </c>
      <c r="I213" t="s">
        <v>160</v>
      </c>
      <c r="J213" t="s">
        <v>161</v>
      </c>
      <c r="K213" t="s">
        <v>152</v>
      </c>
      <c r="L213" t="s">
        <v>153</v>
      </c>
    </row>
    <row r="214" spans="1:12" x14ac:dyDescent="0.25">
      <c r="A214" t="s">
        <v>11537</v>
      </c>
      <c r="B214" t="s">
        <v>11108</v>
      </c>
      <c r="C214" t="s">
        <v>11109</v>
      </c>
      <c r="D214" t="s">
        <v>11538</v>
      </c>
      <c r="E214" t="s">
        <v>11111</v>
      </c>
      <c r="F214" t="s">
        <v>11112</v>
      </c>
      <c r="G214" t="s">
        <v>11113</v>
      </c>
      <c r="H214" t="s">
        <v>11114</v>
      </c>
      <c r="I214" t="s">
        <v>160</v>
      </c>
      <c r="J214" t="s">
        <v>161</v>
      </c>
      <c r="K214" t="s">
        <v>152</v>
      </c>
      <c r="L214" t="s">
        <v>153</v>
      </c>
    </row>
    <row r="215" spans="1:12" x14ac:dyDescent="0.25">
      <c r="A215" t="s">
        <v>11539</v>
      </c>
      <c r="B215" t="s">
        <v>11108</v>
      </c>
      <c r="C215" t="s">
        <v>11109</v>
      </c>
      <c r="D215" t="s">
        <v>11540</v>
      </c>
      <c r="E215" t="s">
        <v>11111</v>
      </c>
      <c r="F215" t="s">
        <v>11112</v>
      </c>
      <c r="G215" t="s">
        <v>11113</v>
      </c>
      <c r="H215" t="s">
        <v>11114</v>
      </c>
      <c r="I215" t="s">
        <v>160</v>
      </c>
      <c r="J215" t="s">
        <v>161</v>
      </c>
      <c r="K215" t="s">
        <v>152</v>
      </c>
      <c r="L215" t="s">
        <v>153</v>
      </c>
    </row>
    <row r="216" spans="1:12" x14ac:dyDescent="0.25">
      <c r="A216" t="s">
        <v>11541</v>
      </c>
      <c r="B216" t="s">
        <v>11108</v>
      </c>
      <c r="C216" t="s">
        <v>11109</v>
      </c>
      <c r="D216" t="s">
        <v>11542</v>
      </c>
      <c r="E216" t="s">
        <v>11111</v>
      </c>
      <c r="F216" t="s">
        <v>11112</v>
      </c>
      <c r="G216" t="s">
        <v>11113</v>
      </c>
      <c r="H216" t="s">
        <v>11114</v>
      </c>
      <c r="I216" t="s">
        <v>160</v>
      </c>
      <c r="J216" t="s">
        <v>161</v>
      </c>
      <c r="K216" t="s">
        <v>152</v>
      </c>
      <c r="L216" t="s">
        <v>153</v>
      </c>
    </row>
    <row r="217" spans="1:12" x14ac:dyDescent="0.25">
      <c r="A217" t="s">
        <v>11543</v>
      </c>
      <c r="B217" t="s">
        <v>11108</v>
      </c>
      <c r="C217" t="s">
        <v>11109</v>
      </c>
      <c r="D217" t="s">
        <v>11544</v>
      </c>
      <c r="E217" t="s">
        <v>11111</v>
      </c>
      <c r="F217" t="s">
        <v>11112</v>
      </c>
      <c r="G217" t="s">
        <v>11113</v>
      </c>
      <c r="H217" t="s">
        <v>11114</v>
      </c>
      <c r="I217" t="s">
        <v>160</v>
      </c>
      <c r="J217" t="s">
        <v>161</v>
      </c>
      <c r="K217" t="s">
        <v>152</v>
      </c>
      <c r="L217" t="s">
        <v>153</v>
      </c>
    </row>
    <row r="218" spans="1:12" x14ac:dyDescent="0.25">
      <c r="A218" t="s">
        <v>11545</v>
      </c>
      <c r="B218" t="s">
        <v>11108</v>
      </c>
      <c r="C218" t="s">
        <v>11109</v>
      </c>
      <c r="D218" t="s">
        <v>11546</v>
      </c>
      <c r="E218" t="s">
        <v>11111</v>
      </c>
      <c r="F218" t="s">
        <v>11112</v>
      </c>
      <c r="G218" t="s">
        <v>11113</v>
      </c>
      <c r="H218" t="s">
        <v>11114</v>
      </c>
      <c r="I218" t="s">
        <v>160</v>
      </c>
      <c r="J218" t="s">
        <v>161</v>
      </c>
      <c r="K218" t="s">
        <v>152</v>
      </c>
      <c r="L218" t="s">
        <v>153</v>
      </c>
    </row>
    <row r="219" spans="1:12" x14ac:dyDescent="0.25">
      <c r="A219" t="s">
        <v>11547</v>
      </c>
      <c r="B219" t="s">
        <v>11108</v>
      </c>
      <c r="C219" t="s">
        <v>11109</v>
      </c>
      <c r="D219" t="s">
        <v>11548</v>
      </c>
      <c r="E219" t="s">
        <v>11111</v>
      </c>
      <c r="F219" t="s">
        <v>11112</v>
      </c>
      <c r="G219" t="s">
        <v>11113</v>
      </c>
      <c r="H219" t="s">
        <v>11114</v>
      </c>
      <c r="I219" t="s">
        <v>160</v>
      </c>
      <c r="J219" t="s">
        <v>161</v>
      </c>
      <c r="K219" t="s">
        <v>152</v>
      </c>
      <c r="L219" t="s">
        <v>153</v>
      </c>
    </row>
    <row r="220" spans="1:12" x14ac:dyDescent="0.25">
      <c r="A220" t="s">
        <v>11549</v>
      </c>
      <c r="B220" t="s">
        <v>11108</v>
      </c>
      <c r="C220" t="s">
        <v>11109</v>
      </c>
      <c r="D220" t="s">
        <v>11550</v>
      </c>
      <c r="E220" t="s">
        <v>11111</v>
      </c>
      <c r="F220" t="s">
        <v>11112</v>
      </c>
      <c r="G220" t="s">
        <v>11113</v>
      </c>
      <c r="H220" t="s">
        <v>11114</v>
      </c>
      <c r="I220" t="s">
        <v>160</v>
      </c>
      <c r="J220" t="s">
        <v>161</v>
      </c>
      <c r="K220" t="s">
        <v>152</v>
      </c>
      <c r="L220" t="s">
        <v>153</v>
      </c>
    </row>
    <row r="221" spans="1:12" x14ac:dyDescent="0.25">
      <c r="A221" t="s">
        <v>11551</v>
      </c>
      <c r="B221" t="s">
        <v>11108</v>
      </c>
      <c r="C221" t="s">
        <v>11109</v>
      </c>
      <c r="D221" t="s">
        <v>11552</v>
      </c>
      <c r="E221" t="s">
        <v>11111</v>
      </c>
      <c r="F221" t="s">
        <v>11112</v>
      </c>
      <c r="G221" t="s">
        <v>11113</v>
      </c>
      <c r="H221" t="s">
        <v>11114</v>
      </c>
      <c r="I221" t="s">
        <v>160</v>
      </c>
      <c r="J221" t="s">
        <v>161</v>
      </c>
      <c r="K221" t="s">
        <v>152</v>
      </c>
      <c r="L221" t="s">
        <v>153</v>
      </c>
    </row>
    <row r="222" spans="1:12" x14ac:dyDescent="0.25">
      <c r="A222" t="s">
        <v>11553</v>
      </c>
      <c r="B222" t="s">
        <v>11108</v>
      </c>
      <c r="C222" t="s">
        <v>11109</v>
      </c>
      <c r="D222" t="s">
        <v>11554</v>
      </c>
      <c r="E222" t="s">
        <v>11111</v>
      </c>
      <c r="F222" t="s">
        <v>11112</v>
      </c>
      <c r="G222" t="s">
        <v>11113</v>
      </c>
      <c r="H222" t="s">
        <v>11114</v>
      </c>
      <c r="I222" t="s">
        <v>160</v>
      </c>
      <c r="J222" t="s">
        <v>161</v>
      </c>
      <c r="K222" t="s">
        <v>152</v>
      </c>
      <c r="L222" t="s">
        <v>153</v>
      </c>
    </row>
    <row r="223" spans="1:12" x14ac:dyDescent="0.25">
      <c r="A223" t="s">
        <v>11555</v>
      </c>
      <c r="B223" t="s">
        <v>11108</v>
      </c>
      <c r="C223" t="s">
        <v>11109</v>
      </c>
      <c r="D223" t="s">
        <v>11556</v>
      </c>
      <c r="E223" t="s">
        <v>11111</v>
      </c>
      <c r="F223" t="s">
        <v>11112</v>
      </c>
      <c r="G223" t="s">
        <v>11113</v>
      </c>
      <c r="H223" t="s">
        <v>11114</v>
      </c>
      <c r="I223" t="s">
        <v>160</v>
      </c>
      <c r="J223" t="s">
        <v>161</v>
      </c>
      <c r="K223" t="s">
        <v>152</v>
      </c>
      <c r="L223" t="s">
        <v>153</v>
      </c>
    </row>
    <row r="224" spans="1:12" x14ac:dyDescent="0.25">
      <c r="A224" t="s">
        <v>11557</v>
      </c>
      <c r="B224" t="s">
        <v>11108</v>
      </c>
      <c r="C224" t="s">
        <v>11109</v>
      </c>
      <c r="D224" t="s">
        <v>11558</v>
      </c>
      <c r="E224" t="s">
        <v>11111</v>
      </c>
      <c r="F224" t="s">
        <v>11112</v>
      </c>
      <c r="G224" t="s">
        <v>11113</v>
      </c>
      <c r="H224" t="s">
        <v>11114</v>
      </c>
      <c r="I224" t="s">
        <v>160</v>
      </c>
      <c r="J224" t="s">
        <v>161</v>
      </c>
      <c r="K224" t="s">
        <v>152</v>
      </c>
      <c r="L224" t="s">
        <v>153</v>
      </c>
    </row>
    <row r="225" spans="1:12" x14ac:dyDescent="0.25">
      <c r="A225" t="s">
        <v>11559</v>
      </c>
      <c r="B225" t="s">
        <v>11108</v>
      </c>
      <c r="C225" t="s">
        <v>11109</v>
      </c>
      <c r="D225" t="s">
        <v>11560</v>
      </c>
      <c r="E225" t="s">
        <v>11111</v>
      </c>
      <c r="F225" t="s">
        <v>11112</v>
      </c>
      <c r="G225" t="s">
        <v>11113</v>
      </c>
      <c r="H225" t="s">
        <v>11114</v>
      </c>
      <c r="I225" t="s">
        <v>160</v>
      </c>
      <c r="J225" t="s">
        <v>161</v>
      </c>
      <c r="K225" t="s">
        <v>152</v>
      </c>
      <c r="L225" t="s">
        <v>153</v>
      </c>
    </row>
    <row r="226" spans="1:12" x14ac:dyDescent="0.25">
      <c r="A226" t="s">
        <v>11561</v>
      </c>
      <c r="B226" t="s">
        <v>11108</v>
      </c>
      <c r="C226" t="s">
        <v>11109</v>
      </c>
      <c r="D226" t="s">
        <v>11562</v>
      </c>
      <c r="E226" t="s">
        <v>11111</v>
      </c>
      <c r="F226" t="s">
        <v>11112</v>
      </c>
      <c r="G226" t="s">
        <v>11113</v>
      </c>
      <c r="H226" t="s">
        <v>11114</v>
      </c>
      <c r="I226" t="s">
        <v>160</v>
      </c>
      <c r="J226" t="s">
        <v>161</v>
      </c>
      <c r="K226" t="s">
        <v>152</v>
      </c>
      <c r="L226" t="s">
        <v>153</v>
      </c>
    </row>
    <row r="227" spans="1:12" x14ac:dyDescent="0.25">
      <c r="A227" t="s">
        <v>11563</v>
      </c>
      <c r="B227" t="s">
        <v>11108</v>
      </c>
      <c r="C227" t="s">
        <v>11109</v>
      </c>
      <c r="D227" t="s">
        <v>11564</v>
      </c>
      <c r="E227" t="s">
        <v>11111</v>
      </c>
      <c r="F227" t="s">
        <v>11112</v>
      </c>
      <c r="G227" t="s">
        <v>11113</v>
      </c>
      <c r="H227" t="s">
        <v>11114</v>
      </c>
      <c r="I227" t="s">
        <v>160</v>
      </c>
      <c r="J227" t="s">
        <v>161</v>
      </c>
      <c r="K227" t="s">
        <v>152</v>
      </c>
      <c r="L227" t="s">
        <v>153</v>
      </c>
    </row>
    <row r="228" spans="1:12" x14ac:dyDescent="0.25">
      <c r="A228" t="s">
        <v>11565</v>
      </c>
      <c r="B228" t="s">
        <v>11108</v>
      </c>
      <c r="C228" t="s">
        <v>11109</v>
      </c>
      <c r="D228" t="s">
        <v>11566</v>
      </c>
      <c r="E228" t="s">
        <v>11111</v>
      </c>
      <c r="F228" t="s">
        <v>11112</v>
      </c>
      <c r="G228" t="s">
        <v>11113</v>
      </c>
      <c r="H228" t="s">
        <v>11114</v>
      </c>
      <c r="I228" t="s">
        <v>160</v>
      </c>
      <c r="J228" t="s">
        <v>161</v>
      </c>
      <c r="K228" t="s">
        <v>152</v>
      </c>
      <c r="L228" t="s">
        <v>153</v>
      </c>
    </row>
    <row r="229" spans="1:12" x14ac:dyDescent="0.25">
      <c r="A229" t="s">
        <v>11567</v>
      </c>
      <c r="B229" t="s">
        <v>11108</v>
      </c>
      <c r="C229" t="s">
        <v>11109</v>
      </c>
      <c r="D229" t="s">
        <v>11568</v>
      </c>
      <c r="E229" t="s">
        <v>11111</v>
      </c>
      <c r="F229" t="s">
        <v>11112</v>
      </c>
      <c r="G229" t="s">
        <v>11113</v>
      </c>
      <c r="H229" t="s">
        <v>11114</v>
      </c>
      <c r="I229" t="s">
        <v>160</v>
      </c>
      <c r="J229" t="s">
        <v>161</v>
      </c>
      <c r="K229" t="s">
        <v>152</v>
      </c>
      <c r="L229" t="s">
        <v>153</v>
      </c>
    </row>
    <row r="230" spans="1:12" x14ac:dyDescent="0.25">
      <c r="A230" t="s">
        <v>11569</v>
      </c>
      <c r="B230" t="s">
        <v>11108</v>
      </c>
      <c r="C230" t="s">
        <v>11109</v>
      </c>
      <c r="D230" t="s">
        <v>11570</v>
      </c>
      <c r="E230" t="s">
        <v>11111</v>
      </c>
      <c r="F230" t="s">
        <v>11112</v>
      </c>
      <c r="G230" t="s">
        <v>11113</v>
      </c>
      <c r="H230" t="s">
        <v>11114</v>
      </c>
      <c r="I230" t="s">
        <v>160</v>
      </c>
      <c r="J230" t="s">
        <v>161</v>
      </c>
      <c r="K230" t="s">
        <v>152</v>
      </c>
      <c r="L230" t="s">
        <v>153</v>
      </c>
    </row>
    <row r="231" spans="1:12" x14ac:dyDescent="0.25">
      <c r="A231" t="s">
        <v>11571</v>
      </c>
      <c r="B231" t="s">
        <v>11108</v>
      </c>
      <c r="C231" t="s">
        <v>11109</v>
      </c>
      <c r="D231" t="s">
        <v>11572</v>
      </c>
      <c r="E231" t="s">
        <v>11111</v>
      </c>
      <c r="F231" t="s">
        <v>11112</v>
      </c>
      <c r="G231" t="s">
        <v>11113</v>
      </c>
      <c r="H231" t="s">
        <v>11114</v>
      </c>
      <c r="I231" t="s">
        <v>160</v>
      </c>
      <c r="J231" t="s">
        <v>161</v>
      </c>
      <c r="K231" t="s">
        <v>152</v>
      </c>
      <c r="L231" t="s">
        <v>153</v>
      </c>
    </row>
    <row r="232" spans="1:12" x14ac:dyDescent="0.25">
      <c r="A232" t="s">
        <v>11573</v>
      </c>
      <c r="B232" t="s">
        <v>11108</v>
      </c>
      <c r="C232" t="s">
        <v>11109</v>
      </c>
      <c r="D232" t="s">
        <v>11574</v>
      </c>
      <c r="E232" t="s">
        <v>11111</v>
      </c>
      <c r="F232" t="s">
        <v>11112</v>
      </c>
      <c r="G232" t="s">
        <v>11113</v>
      </c>
      <c r="H232" t="s">
        <v>11114</v>
      </c>
      <c r="I232" t="s">
        <v>160</v>
      </c>
      <c r="J232" t="s">
        <v>161</v>
      </c>
      <c r="K232" t="s">
        <v>152</v>
      </c>
      <c r="L232" t="s">
        <v>153</v>
      </c>
    </row>
    <row r="233" spans="1:12" x14ac:dyDescent="0.25">
      <c r="A233" t="s">
        <v>11575</v>
      </c>
      <c r="B233" t="s">
        <v>11108</v>
      </c>
      <c r="C233" t="s">
        <v>11109</v>
      </c>
      <c r="D233" t="s">
        <v>11576</v>
      </c>
      <c r="E233" t="s">
        <v>11111</v>
      </c>
      <c r="F233" t="s">
        <v>11112</v>
      </c>
      <c r="G233" t="s">
        <v>11113</v>
      </c>
      <c r="H233" t="s">
        <v>11114</v>
      </c>
      <c r="I233" t="s">
        <v>160</v>
      </c>
      <c r="J233" t="s">
        <v>161</v>
      </c>
      <c r="K233" t="s">
        <v>152</v>
      </c>
      <c r="L233" t="s">
        <v>153</v>
      </c>
    </row>
    <row r="234" spans="1:12" x14ac:dyDescent="0.25">
      <c r="A234" t="s">
        <v>11577</v>
      </c>
      <c r="B234" t="s">
        <v>11108</v>
      </c>
      <c r="C234" t="s">
        <v>11109</v>
      </c>
      <c r="D234" t="s">
        <v>11578</v>
      </c>
      <c r="E234" t="s">
        <v>11111</v>
      </c>
      <c r="F234" t="s">
        <v>11112</v>
      </c>
      <c r="G234" t="s">
        <v>11113</v>
      </c>
      <c r="H234" t="s">
        <v>11114</v>
      </c>
      <c r="I234" t="s">
        <v>160</v>
      </c>
      <c r="J234" t="s">
        <v>161</v>
      </c>
      <c r="K234" t="s">
        <v>152</v>
      </c>
      <c r="L234" t="s">
        <v>153</v>
      </c>
    </row>
    <row r="235" spans="1:12" x14ac:dyDescent="0.25">
      <c r="A235" t="s">
        <v>11579</v>
      </c>
      <c r="B235" t="s">
        <v>11108</v>
      </c>
      <c r="C235" t="s">
        <v>11109</v>
      </c>
      <c r="D235" t="s">
        <v>11580</v>
      </c>
      <c r="E235" t="s">
        <v>11111</v>
      </c>
      <c r="F235" t="s">
        <v>11112</v>
      </c>
      <c r="G235" t="s">
        <v>11113</v>
      </c>
      <c r="H235" t="s">
        <v>11114</v>
      </c>
      <c r="I235" t="s">
        <v>160</v>
      </c>
      <c r="J235" t="s">
        <v>161</v>
      </c>
      <c r="K235" t="s">
        <v>152</v>
      </c>
      <c r="L235" t="s">
        <v>153</v>
      </c>
    </row>
    <row r="236" spans="1:12" x14ac:dyDescent="0.25">
      <c r="A236" t="s">
        <v>11581</v>
      </c>
      <c r="B236" t="s">
        <v>11108</v>
      </c>
      <c r="C236" t="s">
        <v>11109</v>
      </c>
      <c r="D236" t="s">
        <v>11582</v>
      </c>
      <c r="E236" t="s">
        <v>11111</v>
      </c>
      <c r="F236" t="s">
        <v>11112</v>
      </c>
      <c r="G236" t="s">
        <v>11113</v>
      </c>
      <c r="H236" t="s">
        <v>11114</v>
      </c>
      <c r="I236" t="s">
        <v>160</v>
      </c>
      <c r="J236" t="s">
        <v>161</v>
      </c>
      <c r="K236" t="s">
        <v>152</v>
      </c>
      <c r="L236" t="s">
        <v>153</v>
      </c>
    </row>
    <row r="237" spans="1:12" x14ac:dyDescent="0.25">
      <c r="A237" t="s">
        <v>11583</v>
      </c>
      <c r="B237" t="s">
        <v>11108</v>
      </c>
      <c r="C237" t="s">
        <v>11109</v>
      </c>
      <c r="D237" t="s">
        <v>11584</v>
      </c>
      <c r="E237" t="s">
        <v>11111</v>
      </c>
      <c r="F237" t="s">
        <v>11112</v>
      </c>
      <c r="G237" t="s">
        <v>11113</v>
      </c>
      <c r="H237" t="s">
        <v>11114</v>
      </c>
      <c r="I237" t="s">
        <v>160</v>
      </c>
      <c r="J237" t="s">
        <v>161</v>
      </c>
      <c r="K237" t="s">
        <v>152</v>
      </c>
      <c r="L237" t="s">
        <v>153</v>
      </c>
    </row>
    <row r="238" spans="1:12" x14ac:dyDescent="0.25">
      <c r="A238" t="s">
        <v>11585</v>
      </c>
      <c r="B238" t="s">
        <v>11108</v>
      </c>
      <c r="C238" t="s">
        <v>11109</v>
      </c>
      <c r="D238" t="s">
        <v>11586</v>
      </c>
      <c r="E238" t="s">
        <v>11111</v>
      </c>
      <c r="F238" t="s">
        <v>11112</v>
      </c>
      <c r="G238" t="s">
        <v>11113</v>
      </c>
      <c r="H238" t="s">
        <v>11114</v>
      </c>
      <c r="I238" t="s">
        <v>160</v>
      </c>
      <c r="J238" t="s">
        <v>161</v>
      </c>
      <c r="K238" t="s">
        <v>152</v>
      </c>
      <c r="L238" t="s">
        <v>153</v>
      </c>
    </row>
    <row r="239" spans="1:12" x14ac:dyDescent="0.25">
      <c r="A239" t="s">
        <v>11587</v>
      </c>
      <c r="B239" t="s">
        <v>11108</v>
      </c>
      <c r="C239" t="s">
        <v>11109</v>
      </c>
      <c r="D239" t="s">
        <v>11588</v>
      </c>
      <c r="E239" t="s">
        <v>11111</v>
      </c>
      <c r="F239" t="s">
        <v>11112</v>
      </c>
      <c r="G239" t="s">
        <v>11113</v>
      </c>
      <c r="H239" t="s">
        <v>11114</v>
      </c>
      <c r="I239" t="s">
        <v>160</v>
      </c>
      <c r="J239" t="s">
        <v>161</v>
      </c>
      <c r="K239" t="s">
        <v>152</v>
      </c>
      <c r="L239" t="s">
        <v>153</v>
      </c>
    </row>
    <row r="240" spans="1:12" x14ac:dyDescent="0.25">
      <c r="A240" t="s">
        <v>11589</v>
      </c>
      <c r="B240" t="s">
        <v>11108</v>
      </c>
      <c r="C240" t="s">
        <v>11109</v>
      </c>
      <c r="D240" t="s">
        <v>11590</v>
      </c>
      <c r="E240" t="s">
        <v>11111</v>
      </c>
      <c r="F240" t="s">
        <v>11112</v>
      </c>
      <c r="G240" t="s">
        <v>11113</v>
      </c>
      <c r="H240" t="s">
        <v>11114</v>
      </c>
      <c r="I240" t="s">
        <v>160</v>
      </c>
      <c r="J240" t="s">
        <v>161</v>
      </c>
      <c r="K240" t="s">
        <v>152</v>
      </c>
      <c r="L240" t="s">
        <v>153</v>
      </c>
    </row>
    <row r="241" spans="1:12" x14ac:dyDescent="0.25">
      <c r="A241" t="s">
        <v>11591</v>
      </c>
      <c r="B241" t="s">
        <v>11108</v>
      </c>
      <c r="C241" t="s">
        <v>11109</v>
      </c>
      <c r="D241" t="s">
        <v>11592</v>
      </c>
      <c r="E241" t="s">
        <v>11111</v>
      </c>
      <c r="F241" t="s">
        <v>11112</v>
      </c>
      <c r="G241" t="s">
        <v>11113</v>
      </c>
      <c r="H241" t="s">
        <v>11114</v>
      </c>
      <c r="I241" t="s">
        <v>160</v>
      </c>
      <c r="J241" t="s">
        <v>161</v>
      </c>
      <c r="K241" t="s">
        <v>152</v>
      </c>
      <c r="L241" t="s">
        <v>153</v>
      </c>
    </row>
    <row r="242" spans="1:12" x14ac:dyDescent="0.25">
      <c r="A242" t="s">
        <v>11593</v>
      </c>
      <c r="B242" t="s">
        <v>11108</v>
      </c>
      <c r="C242" t="s">
        <v>11109</v>
      </c>
      <c r="D242" t="s">
        <v>11594</v>
      </c>
      <c r="E242" t="s">
        <v>11111</v>
      </c>
      <c r="F242" t="s">
        <v>11112</v>
      </c>
      <c r="G242" t="s">
        <v>11113</v>
      </c>
      <c r="H242" t="s">
        <v>11114</v>
      </c>
      <c r="I242" t="s">
        <v>160</v>
      </c>
      <c r="J242" t="s">
        <v>161</v>
      </c>
      <c r="K242" t="s">
        <v>152</v>
      </c>
      <c r="L242" t="s">
        <v>153</v>
      </c>
    </row>
    <row r="243" spans="1:12" x14ac:dyDescent="0.25">
      <c r="A243" t="s">
        <v>11595</v>
      </c>
      <c r="B243" t="s">
        <v>11108</v>
      </c>
      <c r="C243" t="s">
        <v>11109</v>
      </c>
      <c r="D243" t="s">
        <v>11596</v>
      </c>
      <c r="E243" t="s">
        <v>11111</v>
      </c>
      <c r="F243" t="s">
        <v>11112</v>
      </c>
      <c r="G243" t="s">
        <v>11113</v>
      </c>
      <c r="H243" t="s">
        <v>11114</v>
      </c>
      <c r="I243" t="s">
        <v>160</v>
      </c>
      <c r="J243" t="s">
        <v>161</v>
      </c>
      <c r="K243" t="s">
        <v>152</v>
      </c>
      <c r="L243" t="s">
        <v>153</v>
      </c>
    </row>
    <row r="244" spans="1:12" x14ac:dyDescent="0.25">
      <c r="A244" t="s">
        <v>11597</v>
      </c>
      <c r="B244" t="s">
        <v>11108</v>
      </c>
      <c r="C244" t="s">
        <v>11109</v>
      </c>
      <c r="D244" t="s">
        <v>11598</v>
      </c>
      <c r="E244" t="s">
        <v>11111</v>
      </c>
      <c r="F244" t="s">
        <v>11112</v>
      </c>
      <c r="G244" t="s">
        <v>11113</v>
      </c>
      <c r="H244" t="s">
        <v>11114</v>
      </c>
      <c r="I244" t="s">
        <v>160</v>
      </c>
      <c r="J244" t="s">
        <v>161</v>
      </c>
      <c r="K244" t="s">
        <v>152</v>
      </c>
      <c r="L244" t="s">
        <v>153</v>
      </c>
    </row>
    <row r="245" spans="1:12" x14ac:dyDescent="0.25">
      <c r="A245" t="s">
        <v>11599</v>
      </c>
      <c r="B245" t="s">
        <v>11108</v>
      </c>
      <c r="C245" t="s">
        <v>11109</v>
      </c>
      <c r="D245" t="s">
        <v>11600</v>
      </c>
      <c r="E245" t="s">
        <v>11111</v>
      </c>
      <c r="F245" t="s">
        <v>11112</v>
      </c>
      <c r="G245" t="s">
        <v>11113</v>
      </c>
      <c r="H245" t="s">
        <v>11114</v>
      </c>
      <c r="I245" t="s">
        <v>160</v>
      </c>
      <c r="J245" t="s">
        <v>161</v>
      </c>
      <c r="K245" t="s">
        <v>152</v>
      </c>
      <c r="L245" t="s">
        <v>153</v>
      </c>
    </row>
    <row r="246" spans="1:12" x14ac:dyDescent="0.25">
      <c r="A246" t="s">
        <v>11601</v>
      </c>
      <c r="B246" t="s">
        <v>11108</v>
      </c>
      <c r="C246" t="s">
        <v>11109</v>
      </c>
      <c r="D246" t="s">
        <v>11602</v>
      </c>
      <c r="E246" t="s">
        <v>11111</v>
      </c>
      <c r="F246" t="s">
        <v>11112</v>
      </c>
      <c r="G246" t="s">
        <v>11113</v>
      </c>
      <c r="H246" t="s">
        <v>11114</v>
      </c>
      <c r="I246" t="s">
        <v>160</v>
      </c>
      <c r="J246" t="s">
        <v>161</v>
      </c>
      <c r="K246" t="s">
        <v>152</v>
      </c>
      <c r="L246" t="s">
        <v>153</v>
      </c>
    </row>
    <row r="247" spans="1:12" x14ac:dyDescent="0.25">
      <c r="A247" t="s">
        <v>11603</v>
      </c>
      <c r="B247" t="s">
        <v>11108</v>
      </c>
      <c r="C247" t="s">
        <v>11109</v>
      </c>
      <c r="D247" t="s">
        <v>11604</v>
      </c>
      <c r="E247" t="s">
        <v>11111</v>
      </c>
      <c r="F247" t="s">
        <v>11112</v>
      </c>
      <c r="G247" t="s">
        <v>11113</v>
      </c>
      <c r="H247" t="s">
        <v>11114</v>
      </c>
      <c r="I247" t="s">
        <v>160</v>
      </c>
      <c r="J247" t="s">
        <v>161</v>
      </c>
      <c r="K247" t="s">
        <v>152</v>
      </c>
      <c r="L247" t="s">
        <v>153</v>
      </c>
    </row>
    <row r="248" spans="1:12" x14ac:dyDescent="0.25">
      <c r="A248" t="s">
        <v>11605</v>
      </c>
      <c r="B248" t="s">
        <v>11108</v>
      </c>
      <c r="C248" t="s">
        <v>11109</v>
      </c>
      <c r="D248" t="s">
        <v>11606</v>
      </c>
      <c r="E248" t="s">
        <v>11111</v>
      </c>
      <c r="F248" t="s">
        <v>11112</v>
      </c>
      <c r="G248" t="s">
        <v>11113</v>
      </c>
      <c r="H248" t="s">
        <v>11114</v>
      </c>
      <c r="I248" t="s">
        <v>160</v>
      </c>
      <c r="J248" t="s">
        <v>161</v>
      </c>
      <c r="K248" t="s">
        <v>152</v>
      </c>
      <c r="L248" t="s">
        <v>153</v>
      </c>
    </row>
    <row r="249" spans="1:12" x14ac:dyDescent="0.25">
      <c r="A249" t="s">
        <v>11607</v>
      </c>
      <c r="B249" t="s">
        <v>11108</v>
      </c>
      <c r="C249" t="s">
        <v>11109</v>
      </c>
      <c r="D249" t="s">
        <v>11608</v>
      </c>
      <c r="E249" t="s">
        <v>11111</v>
      </c>
      <c r="F249" t="s">
        <v>11112</v>
      </c>
      <c r="G249" t="s">
        <v>11113</v>
      </c>
      <c r="H249" t="s">
        <v>11114</v>
      </c>
      <c r="I249" t="s">
        <v>160</v>
      </c>
      <c r="J249" t="s">
        <v>161</v>
      </c>
      <c r="K249" t="s">
        <v>152</v>
      </c>
      <c r="L249" t="s">
        <v>153</v>
      </c>
    </row>
    <row r="250" spans="1:12" x14ac:dyDescent="0.25">
      <c r="A250" t="s">
        <v>11609</v>
      </c>
      <c r="B250" t="s">
        <v>11108</v>
      </c>
      <c r="C250" t="s">
        <v>11109</v>
      </c>
      <c r="D250" t="s">
        <v>11610</v>
      </c>
      <c r="E250" t="s">
        <v>11111</v>
      </c>
      <c r="F250" t="s">
        <v>11112</v>
      </c>
      <c r="G250" t="s">
        <v>11113</v>
      </c>
      <c r="H250" t="s">
        <v>11114</v>
      </c>
      <c r="I250" t="s">
        <v>160</v>
      </c>
      <c r="J250" t="s">
        <v>161</v>
      </c>
      <c r="K250" t="s">
        <v>152</v>
      </c>
      <c r="L250" t="s">
        <v>153</v>
      </c>
    </row>
    <row r="251" spans="1:12" x14ac:dyDescent="0.25">
      <c r="A251" t="s">
        <v>11611</v>
      </c>
      <c r="B251" t="s">
        <v>11108</v>
      </c>
      <c r="C251" t="s">
        <v>11109</v>
      </c>
      <c r="D251" t="s">
        <v>11612</v>
      </c>
      <c r="E251" t="s">
        <v>11111</v>
      </c>
      <c r="F251" t="s">
        <v>11112</v>
      </c>
      <c r="G251" t="s">
        <v>11113</v>
      </c>
      <c r="H251" t="s">
        <v>11114</v>
      </c>
      <c r="I251" t="s">
        <v>160</v>
      </c>
      <c r="J251" t="s">
        <v>161</v>
      </c>
      <c r="K251" t="s">
        <v>152</v>
      </c>
      <c r="L251" t="s">
        <v>153</v>
      </c>
    </row>
    <row r="252" spans="1:12" x14ac:dyDescent="0.25">
      <c r="A252" t="s">
        <v>11613</v>
      </c>
      <c r="B252" t="s">
        <v>11108</v>
      </c>
      <c r="C252" t="s">
        <v>11109</v>
      </c>
      <c r="D252" t="s">
        <v>11614</v>
      </c>
      <c r="E252" t="s">
        <v>11111</v>
      </c>
      <c r="F252" t="s">
        <v>11112</v>
      </c>
      <c r="G252" t="s">
        <v>11113</v>
      </c>
      <c r="H252" t="s">
        <v>11114</v>
      </c>
      <c r="I252" t="s">
        <v>160</v>
      </c>
      <c r="J252" t="s">
        <v>161</v>
      </c>
      <c r="K252" t="s">
        <v>152</v>
      </c>
      <c r="L252" t="s">
        <v>153</v>
      </c>
    </row>
    <row r="253" spans="1:12" x14ac:dyDescent="0.25">
      <c r="A253" t="s">
        <v>11615</v>
      </c>
      <c r="B253" t="s">
        <v>11108</v>
      </c>
      <c r="C253" t="s">
        <v>11109</v>
      </c>
      <c r="D253" t="s">
        <v>11616</v>
      </c>
      <c r="E253" t="s">
        <v>11111</v>
      </c>
      <c r="F253" t="s">
        <v>11112</v>
      </c>
      <c r="G253" t="s">
        <v>11113</v>
      </c>
      <c r="H253" t="s">
        <v>11114</v>
      </c>
      <c r="I253" t="s">
        <v>160</v>
      </c>
      <c r="J253" t="s">
        <v>161</v>
      </c>
      <c r="K253" t="s">
        <v>152</v>
      </c>
      <c r="L253" t="s">
        <v>153</v>
      </c>
    </row>
    <row r="254" spans="1:12" x14ac:dyDescent="0.25">
      <c r="A254" t="s">
        <v>11617</v>
      </c>
      <c r="B254" t="s">
        <v>11108</v>
      </c>
      <c r="C254" t="s">
        <v>11109</v>
      </c>
      <c r="D254" t="s">
        <v>11618</v>
      </c>
      <c r="E254" t="s">
        <v>11111</v>
      </c>
      <c r="F254" t="s">
        <v>11112</v>
      </c>
      <c r="G254" t="s">
        <v>11113</v>
      </c>
      <c r="H254" t="s">
        <v>11114</v>
      </c>
      <c r="I254" t="s">
        <v>160</v>
      </c>
      <c r="J254" t="s">
        <v>161</v>
      </c>
      <c r="K254" t="s">
        <v>152</v>
      </c>
      <c r="L254" t="s">
        <v>153</v>
      </c>
    </row>
    <row r="255" spans="1:12" x14ac:dyDescent="0.25">
      <c r="A255" t="s">
        <v>11619</v>
      </c>
      <c r="B255" t="s">
        <v>11108</v>
      </c>
      <c r="C255" t="s">
        <v>11109</v>
      </c>
      <c r="D255" t="s">
        <v>11620</v>
      </c>
      <c r="E255" t="s">
        <v>11111</v>
      </c>
      <c r="F255" t="s">
        <v>11112</v>
      </c>
      <c r="G255" t="s">
        <v>11113</v>
      </c>
      <c r="H255" t="s">
        <v>11114</v>
      </c>
      <c r="I255" t="s">
        <v>160</v>
      </c>
      <c r="J255" t="s">
        <v>161</v>
      </c>
      <c r="K255" t="s">
        <v>152</v>
      </c>
      <c r="L255" t="s">
        <v>153</v>
      </c>
    </row>
    <row r="256" spans="1:12" x14ac:dyDescent="0.25">
      <c r="A256" t="s">
        <v>11621</v>
      </c>
      <c r="B256" t="s">
        <v>11108</v>
      </c>
      <c r="C256" t="s">
        <v>11109</v>
      </c>
      <c r="D256" t="s">
        <v>11622</v>
      </c>
      <c r="E256" t="s">
        <v>11111</v>
      </c>
      <c r="F256" t="s">
        <v>11112</v>
      </c>
      <c r="G256" t="s">
        <v>11113</v>
      </c>
      <c r="H256" t="s">
        <v>11114</v>
      </c>
      <c r="I256" t="s">
        <v>160</v>
      </c>
      <c r="J256" t="s">
        <v>161</v>
      </c>
      <c r="K256" t="s">
        <v>152</v>
      </c>
      <c r="L256" t="s">
        <v>153</v>
      </c>
    </row>
    <row r="257" spans="1:12" x14ac:dyDescent="0.25">
      <c r="A257" t="s">
        <v>11623</v>
      </c>
      <c r="B257" t="s">
        <v>11108</v>
      </c>
      <c r="C257" t="s">
        <v>11109</v>
      </c>
      <c r="D257" t="s">
        <v>11624</v>
      </c>
      <c r="E257" t="s">
        <v>11111</v>
      </c>
      <c r="F257" t="s">
        <v>11112</v>
      </c>
      <c r="G257" t="s">
        <v>11113</v>
      </c>
      <c r="H257" t="s">
        <v>11114</v>
      </c>
      <c r="I257" t="s">
        <v>160</v>
      </c>
      <c r="J257" t="s">
        <v>161</v>
      </c>
      <c r="K257" t="s">
        <v>152</v>
      </c>
      <c r="L257" t="s">
        <v>153</v>
      </c>
    </row>
    <row r="258" spans="1:12" x14ac:dyDescent="0.25">
      <c r="A258" t="s">
        <v>11625</v>
      </c>
      <c r="B258" t="s">
        <v>11108</v>
      </c>
      <c r="C258" t="s">
        <v>11109</v>
      </c>
      <c r="D258" t="s">
        <v>11626</v>
      </c>
      <c r="E258" t="s">
        <v>11111</v>
      </c>
      <c r="F258" t="s">
        <v>11112</v>
      </c>
      <c r="G258" t="s">
        <v>11113</v>
      </c>
      <c r="H258" t="s">
        <v>11114</v>
      </c>
      <c r="I258" t="s">
        <v>160</v>
      </c>
      <c r="J258" t="s">
        <v>161</v>
      </c>
      <c r="K258" t="s">
        <v>152</v>
      </c>
      <c r="L258" t="s">
        <v>153</v>
      </c>
    </row>
    <row r="259" spans="1:12" x14ac:dyDescent="0.25">
      <c r="A259" t="s">
        <v>11627</v>
      </c>
      <c r="B259" t="s">
        <v>11108</v>
      </c>
      <c r="C259" t="s">
        <v>11109</v>
      </c>
      <c r="D259" t="s">
        <v>11628</v>
      </c>
      <c r="E259" t="s">
        <v>11111</v>
      </c>
      <c r="F259" t="s">
        <v>11112</v>
      </c>
      <c r="G259" t="s">
        <v>11113</v>
      </c>
      <c r="H259" t="s">
        <v>11114</v>
      </c>
      <c r="I259" t="s">
        <v>160</v>
      </c>
      <c r="J259" t="s">
        <v>161</v>
      </c>
      <c r="K259" t="s">
        <v>152</v>
      </c>
      <c r="L259" t="s">
        <v>153</v>
      </c>
    </row>
    <row r="260" spans="1:12" x14ac:dyDescent="0.25">
      <c r="A260" t="s">
        <v>11629</v>
      </c>
      <c r="B260" t="s">
        <v>11108</v>
      </c>
      <c r="C260" t="s">
        <v>11109</v>
      </c>
      <c r="D260" t="s">
        <v>11630</v>
      </c>
      <c r="E260" t="s">
        <v>11111</v>
      </c>
      <c r="F260" t="s">
        <v>11112</v>
      </c>
      <c r="G260" t="s">
        <v>11113</v>
      </c>
      <c r="H260" t="s">
        <v>11114</v>
      </c>
      <c r="I260" t="s">
        <v>160</v>
      </c>
      <c r="J260" t="s">
        <v>161</v>
      </c>
      <c r="K260" t="s">
        <v>152</v>
      </c>
      <c r="L260" t="s">
        <v>153</v>
      </c>
    </row>
    <row r="261" spans="1:12" x14ac:dyDescent="0.25">
      <c r="A261" t="s">
        <v>11631</v>
      </c>
      <c r="B261" t="s">
        <v>11108</v>
      </c>
      <c r="C261" t="s">
        <v>11109</v>
      </c>
      <c r="D261" t="s">
        <v>11632</v>
      </c>
      <c r="E261" t="s">
        <v>11111</v>
      </c>
      <c r="F261" t="s">
        <v>11112</v>
      </c>
      <c r="G261" t="s">
        <v>11113</v>
      </c>
      <c r="H261" t="s">
        <v>11114</v>
      </c>
      <c r="I261" t="s">
        <v>160</v>
      </c>
      <c r="J261" t="s">
        <v>161</v>
      </c>
      <c r="K261" t="s">
        <v>152</v>
      </c>
      <c r="L261" t="s">
        <v>153</v>
      </c>
    </row>
    <row r="262" spans="1:12" x14ac:dyDescent="0.25">
      <c r="A262" t="s">
        <v>11633</v>
      </c>
      <c r="B262" t="s">
        <v>11108</v>
      </c>
      <c r="C262" t="s">
        <v>11109</v>
      </c>
      <c r="D262" t="s">
        <v>11634</v>
      </c>
      <c r="E262" t="s">
        <v>11111</v>
      </c>
      <c r="F262" t="s">
        <v>11112</v>
      </c>
      <c r="G262" t="s">
        <v>11113</v>
      </c>
      <c r="H262" t="s">
        <v>11114</v>
      </c>
      <c r="I262" t="s">
        <v>160</v>
      </c>
      <c r="J262" t="s">
        <v>161</v>
      </c>
      <c r="K262" t="s">
        <v>152</v>
      </c>
      <c r="L262" t="s">
        <v>153</v>
      </c>
    </row>
    <row r="263" spans="1:12" x14ac:dyDescent="0.25">
      <c r="A263" t="s">
        <v>11635</v>
      </c>
      <c r="B263" t="s">
        <v>11108</v>
      </c>
      <c r="C263" t="s">
        <v>11109</v>
      </c>
      <c r="D263" t="s">
        <v>11636</v>
      </c>
      <c r="E263" t="s">
        <v>11111</v>
      </c>
      <c r="F263" t="s">
        <v>11112</v>
      </c>
      <c r="G263" t="s">
        <v>11113</v>
      </c>
      <c r="H263" t="s">
        <v>11114</v>
      </c>
      <c r="I263" t="s">
        <v>160</v>
      </c>
      <c r="J263" t="s">
        <v>161</v>
      </c>
      <c r="K263" t="s">
        <v>152</v>
      </c>
      <c r="L263" t="s">
        <v>153</v>
      </c>
    </row>
    <row r="264" spans="1:12" x14ac:dyDescent="0.25">
      <c r="A264" t="s">
        <v>11637</v>
      </c>
      <c r="B264" t="s">
        <v>11108</v>
      </c>
      <c r="C264" t="s">
        <v>11109</v>
      </c>
      <c r="D264" t="s">
        <v>11638</v>
      </c>
      <c r="E264" t="s">
        <v>11111</v>
      </c>
      <c r="F264" t="s">
        <v>11112</v>
      </c>
      <c r="G264" t="s">
        <v>11113</v>
      </c>
      <c r="H264" t="s">
        <v>11114</v>
      </c>
      <c r="I264" t="s">
        <v>160</v>
      </c>
      <c r="J264" t="s">
        <v>161</v>
      </c>
      <c r="K264" t="s">
        <v>152</v>
      </c>
      <c r="L264" t="s">
        <v>153</v>
      </c>
    </row>
    <row r="265" spans="1:12" x14ac:dyDescent="0.25">
      <c r="A265" t="s">
        <v>11639</v>
      </c>
      <c r="B265" t="s">
        <v>11108</v>
      </c>
      <c r="C265" t="s">
        <v>11109</v>
      </c>
      <c r="D265" t="s">
        <v>11640</v>
      </c>
      <c r="E265" t="s">
        <v>11111</v>
      </c>
      <c r="F265" t="s">
        <v>11112</v>
      </c>
      <c r="G265" t="s">
        <v>11113</v>
      </c>
      <c r="H265" t="s">
        <v>11114</v>
      </c>
      <c r="I265" t="s">
        <v>160</v>
      </c>
      <c r="J265" t="s">
        <v>161</v>
      </c>
      <c r="K265" t="s">
        <v>152</v>
      </c>
      <c r="L265" t="s">
        <v>153</v>
      </c>
    </row>
    <row r="266" spans="1:12" x14ac:dyDescent="0.25">
      <c r="A266" t="s">
        <v>11641</v>
      </c>
      <c r="B266" t="s">
        <v>11108</v>
      </c>
      <c r="C266" t="s">
        <v>11109</v>
      </c>
      <c r="D266" t="s">
        <v>11642</v>
      </c>
      <c r="E266" t="s">
        <v>11111</v>
      </c>
      <c r="F266" t="s">
        <v>11112</v>
      </c>
      <c r="G266" t="s">
        <v>11113</v>
      </c>
      <c r="H266" t="s">
        <v>11114</v>
      </c>
      <c r="I266" t="s">
        <v>160</v>
      </c>
      <c r="J266" t="s">
        <v>161</v>
      </c>
      <c r="K266" t="s">
        <v>152</v>
      </c>
      <c r="L266" t="s">
        <v>153</v>
      </c>
    </row>
    <row r="267" spans="1:12" x14ac:dyDescent="0.25">
      <c r="A267" t="s">
        <v>11643</v>
      </c>
      <c r="B267" t="s">
        <v>11108</v>
      </c>
      <c r="C267" t="s">
        <v>11109</v>
      </c>
      <c r="D267" t="s">
        <v>11644</v>
      </c>
      <c r="E267" t="s">
        <v>11111</v>
      </c>
      <c r="F267" t="s">
        <v>11112</v>
      </c>
      <c r="G267" t="s">
        <v>11113</v>
      </c>
      <c r="H267" t="s">
        <v>11114</v>
      </c>
      <c r="I267" t="s">
        <v>160</v>
      </c>
      <c r="J267" t="s">
        <v>161</v>
      </c>
      <c r="K267" t="s">
        <v>152</v>
      </c>
      <c r="L267" t="s">
        <v>153</v>
      </c>
    </row>
    <row r="268" spans="1:12" x14ac:dyDescent="0.25">
      <c r="A268" t="s">
        <v>11645</v>
      </c>
      <c r="B268" t="s">
        <v>11108</v>
      </c>
      <c r="C268" t="s">
        <v>11109</v>
      </c>
      <c r="D268" t="s">
        <v>11646</v>
      </c>
      <c r="E268" t="s">
        <v>11111</v>
      </c>
      <c r="F268" t="s">
        <v>11112</v>
      </c>
      <c r="G268" t="s">
        <v>11113</v>
      </c>
      <c r="H268" t="s">
        <v>11114</v>
      </c>
      <c r="I268" t="s">
        <v>160</v>
      </c>
      <c r="J268" t="s">
        <v>161</v>
      </c>
      <c r="K268" t="s">
        <v>152</v>
      </c>
      <c r="L268" t="s">
        <v>153</v>
      </c>
    </row>
    <row r="269" spans="1:12" x14ac:dyDescent="0.25">
      <c r="A269" t="s">
        <v>11647</v>
      </c>
      <c r="B269" t="s">
        <v>11108</v>
      </c>
      <c r="C269" t="s">
        <v>11109</v>
      </c>
      <c r="D269" t="s">
        <v>11648</v>
      </c>
      <c r="E269" t="s">
        <v>11111</v>
      </c>
      <c r="F269" t="s">
        <v>11112</v>
      </c>
      <c r="G269" t="s">
        <v>11113</v>
      </c>
      <c r="H269" t="s">
        <v>11114</v>
      </c>
      <c r="I269" t="s">
        <v>160</v>
      </c>
      <c r="J269" t="s">
        <v>161</v>
      </c>
      <c r="K269" t="s">
        <v>152</v>
      </c>
      <c r="L269" t="s">
        <v>153</v>
      </c>
    </row>
    <row r="270" spans="1:12" x14ac:dyDescent="0.25">
      <c r="A270" t="s">
        <v>11649</v>
      </c>
      <c r="B270" t="s">
        <v>11108</v>
      </c>
      <c r="C270" t="s">
        <v>11109</v>
      </c>
      <c r="D270" t="s">
        <v>11650</v>
      </c>
      <c r="E270" t="s">
        <v>11111</v>
      </c>
      <c r="F270" t="s">
        <v>11112</v>
      </c>
      <c r="G270" t="s">
        <v>11113</v>
      </c>
      <c r="H270" t="s">
        <v>11114</v>
      </c>
      <c r="I270" t="s">
        <v>160</v>
      </c>
      <c r="J270" t="s">
        <v>161</v>
      </c>
      <c r="K270" t="s">
        <v>152</v>
      </c>
      <c r="L270" t="s">
        <v>153</v>
      </c>
    </row>
    <row r="271" spans="1:12" x14ac:dyDescent="0.25">
      <c r="A271" t="s">
        <v>11651</v>
      </c>
      <c r="B271" t="s">
        <v>11108</v>
      </c>
      <c r="C271" t="s">
        <v>11109</v>
      </c>
      <c r="D271" t="s">
        <v>11652</v>
      </c>
      <c r="E271" t="s">
        <v>11111</v>
      </c>
      <c r="F271" t="s">
        <v>11112</v>
      </c>
      <c r="G271" t="s">
        <v>11113</v>
      </c>
      <c r="H271" t="s">
        <v>11114</v>
      </c>
      <c r="I271" t="s">
        <v>160</v>
      </c>
      <c r="J271" t="s">
        <v>161</v>
      </c>
      <c r="K271" t="s">
        <v>152</v>
      </c>
      <c r="L271" t="s">
        <v>153</v>
      </c>
    </row>
    <row r="272" spans="1:12" x14ac:dyDescent="0.25">
      <c r="A272" t="s">
        <v>11653</v>
      </c>
      <c r="B272" t="s">
        <v>11108</v>
      </c>
      <c r="C272" t="s">
        <v>11109</v>
      </c>
      <c r="D272" t="s">
        <v>11654</v>
      </c>
      <c r="E272" t="s">
        <v>11111</v>
      </c>
      <c r="F272" t="s">
        <v>11112</v>
      </c>
      <c r="G272" t="s">
        <v>11113</v>
      </c>
      <c r="H272" t="s">
        <v>11114</v>
      </c>
      <c r="I272" t="s">
        <v>160</v>
      </c>
      <c r="J272" t="s">
        <v>161</v>
      </c>
      <c r="K272" t="s">
        <v>152</v>
      </c>
      <c r="L272" t="s">
        <v>153</v>
      </c>
    </row>
    <row r="273" spans="1:12" x14ac:dyDescent="0.25">
      <c r="A273" t="s">
        <v>11655</v>
      </c>
      <c r="B273" t="s">
        <v>11108</v>
      </c>
      <c r="C273" t="s">
        <v>11109</v>
      </c>
      <c r="D273" t="s">
        <v>11656</v>
      </c>
      <c r="E273" t="s">
        <v>11111</v>
      </c>
      <c r="F273" t="s">
        <v>11112</v>
      </c>
      <c r="G273" t="s">
        <v>11113</v>
      </c>
      <c r="H273" t="s">
        <v>11114</v>
      </c>
      <c r="I273" t="s">
        <v>160</v>
      </c>
      <c r="J273" t="s">
        <v>161</v>
      </c>
      <c r="K273" t="s">
        <v>152</v>
      </c>
      <c r="L273" t="s">
        <v>153</v>
      </c>
    </row>
    <row r="274" spans="1:12" x14ac:dyDescent="0.25">
      <c r="A274" t="s">
        <v>11657</v>
      </c>
      <c r="B274" t="s">
        <v>11108</v>
      </c>
      <c r="C274" t="s">
        <v>11109</v>
      </c>
      <c r="D274" t="s">
        <v>11658</v>
      </c>
      <c r="E274" t="s">
        <v>11111</v>
      </c>
      <c r="F274" t="s">
        <v>11112</v>
      </c>
      <c r="G274" t="s">
        <v>11113</v>
      </c>
      <c r="H274" t="s">
        <v>11114</v>
      </c>
      <c r="I274" t="s">
        <v>160</v>
      </c>
      <c r="J274" t="s">
        <v>161</v>
      </c>
      <c r="K274" t="s">
        <v>152</v>
      </c>
      <c r="L274" t="s">
        <v>153</v>
      </c>
    </row>
    <row r="275" spans="1:12" x14ac:dyDescent="0.25">
      <c r="A275" t="s">
        <v>11659</v>
      </c>
      <c r="B275" t="s">
        <v>11108</v>
      </c>
      <c r="C275" t="s">
        <v>11109</v>
      </c>
      <c r="D275" t="s">
        <v>11660</v>
      </c>
      <c r="E275" t="s">
        <v>11111</v>
      </c>
      <c r="F275" t="s">
        <v>11112</v>
      </c>
      <c r="G275" t="s">
        <v>11113</v>
      </c>
      <c r="H275" t="s">
        <v>11114</v>
      </c>
      <c r="I275" t="s">
        <v>160</v>
      </c>
      <c r="J275" t="s">
        <v>161</v>
      </c>
      <c r="K275" t="s">
        <v>152</v>
      </c>
      <c r="L275" t="s">
        <v>153</v>
      </c>
    </row>
    <row r="276" spans="1:12" x14ac:dyDescent="0.25">
      <c r="A276" t="s">
        <v>11661</v>
      </c>
      <c r="B276" t="s">
        <v>11108</v>
      </c>
      <c r="C276" t="s">
        <v>11109</v>
      </c>
      <c r="D276" t="s">
        <v>11662</v>
      </c>
      <c r="E276" t="s">
        <v>11111</v>
      </c>
      <c r="F276" t="s">
        <v>11112</v>
      </c>
      <c r="G276" t="s">
        <v>11113</v>
      </c>
      <c r="H276" t="s">
        <v>11114</v>
      </c>
      <c r="I276" t="s">
        <v>160</v>
      </c>
      <c r="J276" t="s">
        <v>161</v>
      </c>
      <c r="K276" t="s">
        <v>152</v>
      </c>
      <c r="L276" t="s">
        <v>153</v>
      </c>
    </row>
    <row r="277" spans="1:12" x14ac:dyDescent="0.25">
      <c r="A277" t="s">
        <v>11663</v>
      </c>
      <c r="B277" t="s">
        <v>11108</v>
      </c>
      <c r="C277" t="s">
        <v>11109</v>
      </c>
      <c r="D277" t="s">
        <v>11664</v>
      </c>
      <c r="E277" t="s">
        <v>11111</v>
      </c>
      <c r="F277" t="s">
        <v>11112</v>
      </c>
      <c r="G277" t="s">
        <v>11113</v>
      </c>
      <c r="H277" t="s">
        <v>11114</v>
      </c>
      <c r="I277" t="s">
        <v>160</v>
      </c>
      <c r="J277" t="s">
        <v>161</v>
      </c>
      <c r="K277" t="s">
        <v>152</v>
      </c>
      <c r="L277" t="s">
        <v>153</v>
      </c>
    </row>
    <row r="278" spans="1:12" x14ac:dyDescent="0.25">
      <c r="A278" t="s">
        <v>11665</v>
      </c>
      <c r="B278" t="s">
        <v>11108</v>
      </c>
      <c r="C278" t="s">
        <v>11109</v>
      </c>
      <c r="D278" t="s">
        <v>11666</v>
      </c>
      <c r="E278" t="s">
        <v>11111</v>
      </c>
      <c r="F278" t="s">
        <v>11112</v>
      </c>
      <c r="G278" t="s">
        <v>11113</v>
      </c>
      <c r="H278" t="s">
        <v>11114</v>
      </c>
      <c r="I278" t="s">
        <v>160</v>
      </c>
      <c r="J278" t="s">
        <v>161</v>
      </c>
      <c r="K278" t="s">
        <v>152</v>
      </c>
      <c r="L278" t="s">
        <v>153</v>
      </c>
    </row>
    <row r="279" spans="1:12" x14ac:dyDescent="0.25">
      <c r="A279" t="s">
        <v>11667</v>
      </c>
      <c r="B279" t="s">
        <v>11108</v>
      </c>
      <c r="C279" t="s">
        <v>11109</v>
      </c>
      <c r="D279" t="s">
        <v>11668</v>
      </c>
      <c r="E279" t="s">
        <v>11111</v>
      </c>
      <c r="F279" t="s">
        <v>11112</v>
      </c>
      <c r="G279" t="s">
        <v>11113</v>
      </c>
      <c r="H279" t="s">
        <v>11114</v>
      </c>
      <c r="I279" t="s">
        <v>160</v>
      </c>
      <c r="J279" t="s">
        <v>161</v>
      </c>
      <c r="K279" t="s">
        <v>152</v>
      </c>
      <c r="L279" t="s">
        <v>153</v>
      </c>
    </row>
    <row r="280" spans="1:12" x14ac:dyDescent="0.25">
      <c r="A280" t="s">
        <v>11669</v>
      </c>
      <c r="B280" t="s">
        <v>11108</v>
      </c>
      <c r="C280" t="s">
        <v>11109</v>
      </c>
      <c r="D280" t="s">
        <v>11670</v>
      </c>
      <c r="E280" t="s">
        <v>11111</v>
      </c>
      <c r="F280" t="s">
        <v>11112</v>
      </c>
      <c r="G280" t="s">
        <v>11113</v>
      </c>
      <c r="H280" t="s">
        <v>11114</v>
      </c>
      <c r="I280" t="s">
        <v>160</v>
      </c>
      <c r="J280" t="s">
        <v>161</v>
      </c>
      <c r="K280" t="s">
        <v>152</v>
      </c>
      <c r="L280" t="s">
        <v>153</v>
      </c>
    </row>
    <row r="281" spans="1:12" x14ac:dyDescent="0.25">
      <c r="A281" t="s">
        <v>11671</v>
      </c>
      <c r="B281" t="s">
        <v>11108</v>
      </c>
      <c r="C281" t="s">
        <v>11109</v>
      </c>
      <c r="D281" t="s">
        <v>11672</v>
      </c>
      <c r="E281" t="s">
        <v>11111</v>
      </c>
      <c r="F281" t="s">
        <v>11112</v>
      </c>
      <c r="G281" t="s">
        <v>11113</v>
      </c>
      <c r="H281" t="s">
        <v>11114</v>
      </c>
      <c r="I281" t="s">
        <v>160</v>
      </c>
      <c r="J281" t="s">
        <v>161</v>
      </c>
      <c r="K281" t="s">
        <v>152</v>
      </c>
      <c r="L281" t="s">
        <v>153</v>
      </c>
    </row>
    <row r="282" spans="1:12" x14ac:dyDescent="0.25">
      <c r="A282" t="s">
        <v>11673</v>
      </c>
      <c r="B282" t="s">
        <v>11108</v>
      </c>
      <c r="C282" t="s">
        <v>11109</v>
      </c>
      <c r="D282" t="s">
        <v>11674</v>
      </c>
      <c r="E282" t="s">
        <v>11111</v>
      </c>
      <c r="F282" t="s">
        <v>11112</v>
      </c>
      <c r="G282" t="s">
        <v>11113</v>
      </c>
      <c r="H282" t="s">
        <v>11114</v>
      </c>
      <c r="I282" t="s">
        <v>160</v>
      </c>
      <c r="J282" t="s">
        <v>161</v>
      </c>
      <c r="K282" t="s">
        <v>152</v>
      </c>
      <c r="L282" t="s">
        <v>153</v>
      </c>
    </row>
    <row r="283" spans="1:12" x14ac:dyDescent="0.25">
      <c r="A283" t="s">
        <v>11675</v>
      </c>
      <c r="B283" t="s">
        <v>11108</v>
      </c>
      <c r="C283" t="s">
        <v>11109</v>
      </c>
      <c r="D283" t="s">
        <v>11676</v>
      </c>
      <c r="E283" t="s">
        <v>11111</v>
      </c>
      <c r="F283" t="s">
        <v>11112</v>
      </c>
      <c r="G283" t="s">
        <v>11113</v>
      </c>
      <c r="H283" t="s">
        <v>11114</v>
      </c>
      <c r="I283" t="s">
        <v>160</v>
      </c>
      <c r="J283" t="s">
        <v>161</v>
      </c>
      <c r="K283" t="s">
        <v>152</v>
      </c>
      <c r="L283" t="s">
        <v>153</v>
      </c>
    </row>
    <row r="284" spans="1:12" x14ac:dyDescent="0.25">
      <c r="A284" t="s">
        <v>11677</v>
      </c>
      <c r="B284" t="s">
        <v>11108</v>
      </c>
      <c r="C284" t="s">
        <v>11109</v>
      </c>
      <c r="D284" t="s">
        <v>11678</v>
      </c>
      <c r="E284" t="s">
        <v>11111</v>
      </c>
      <c r="F284" t="s">
        <v>11112</v>
      </c>
      <c r="G284" t="s">
        <v>11113</v>
      </c>
      <c r="H284" t="s">
        <v>11114</v>
      </c>
      <c r="I284" t="s">
        <v>160</v>
      </c>
      <c r="J284" t="s">
        <v>161</v>
      </c>
      <c r="K284" t="s">
        <v>152</v>
      </c>
      <c r="L284" t="s">
        <v>153</v>
      </c>
    </row>
    <row r="285" spans="1:12" x14ac:dyDescent="0.25">
      <c r="A285" t="s">
        <v>11679</v>
      </c>
      <c r="B285" t="s">
        <v>11108</v>
      </c>
      <c r="C285" t="s">
        <v>11109</v>
      </c>
      <c r="D285" t="s">
        <v>11680</v>
      </c>
      <c r="E285" t="s">
        <v>11111</v>
      </c>
      <c r="F285" t="s">
        <v>11112</v>
      </c>
      <c r="G285" t="s">
        <v>11113</v>
      </c>
      <c r="H285" t="s">
        <v>11114</v>
      </c>
      <c r="I285" t="s">
        <v>160</v>
      </c>
      <c r="J285" t="s">
        <v>161</v>
      </c>
      <c r="K285" t="s">
        <v>152</v>
      </c>
      <c r="L285" t="s">
        <v>153</v>
      </c>
    </row>
    <row r="286" spans="1:12" x14ac:dyDescent="0.25">
      <c r="A286" t="s">
        <v>11681</v>
      </c>
      <c r="B286" t="s">
        <v>11108</v>
      </c>
      <c r="C286" t="s">
        <v>11109</v>
      </c>
      <c r="D286" t="s">
        <v>11682</v>
      </c>
      <c r="E286" t="s">
        <v>11111</v>
      </c>
      <c r="F286" t="s">
        <v>11112</v>
      </c>
      <c r="G286" t="s">
        <v>11113</v>
      </c>
      <c r="H286" t="s">
        <v>11114</v>
      </c>
      <c r="I286" t="s">
        <v>160</v>
      </c>
      <c r="J286" t="s">
        <v>161</v>
      </c>
      <c r="K286" t="s">
        <v>152</v>
      </c>
      <c r="L286" t="s">
        <v>153</v>
      </c>
    </row>
    <row r="287" spans="1:12" x14ac:dyDescent="0.25">
      <c r="A287" t="s">
        <v>11683</v>
      </c>
      <c r="B287" t="s">
        <v>11108</v>
      </c>
      <c r="C287" t="s">
        <v>11109</v>
      </c>
      <c r="D287" t="s">
        <v>11684</v>
      </c>
      <c r="E287" t="s">
        <v>11111</v>
      </c>
      <c r="F287" t="s">
        <v>11112</v>
      </c>
      <c r="G287" t="s">
        <v>11113</v>
      </c>
      <c r="H287" t="s">
        <v>11114</v>
      </c>
      <c r="I287" t="s">
        <v>160</v>
      </c>
      <c r="J287" t="s">
        <v>161</v>
      </c>
      <c r="K287" t="s">
        <v>152</v>
      </c>
      <c r="L287" t="s">
        <v>153</v>
      </c>
    </row>
    <row r="288" spans="1:12" x14ac:dyDescent="0.25">
      <c r="A288" t="s">
        <v>11685</v>
      </c>
      <c r="B288" t="s">
        <v>11108</v>
      </c>
      <c r="C288" t="s">
        <v>11109</v>
      </c>
      <c r="D288" t="s">
        <v>11686</v>
      </c>
      <c r="E288" t="s">
        <v>11111</v>
      </c>
      <c r="F288" t="s">
        <v>11112</v>
      </c>
      <c r="G288" t="s">
        <v>11113</v>
      </c>
      <c r="H288" t="s">
        <v>11114</v>
      </c>
      <c r="I288" t="s">
        <v>160</v>
      </c>
      <c r="J288" t="s">
        <v>161</v>
      </c>
      <c r="K288" t="s">
        <v>152</v>
      </c>
      <c r="L288" t="s">
        <v>153</v>
      </c>
    </row>
    <row r="289" spans="1:12" x14ac:dyDescent="0.25">
      <c r="A289" t="s">
        <v>11687</v>
      </c>
      <c r="B289" t="s">
        <v>11108</v>
      </c>
      <c r="C289" t="s">
        <v>11109</v>
      </c>
      <c r="D289" t="s">
        <v>11688</v>
      </c>
      <c r="E289" t="s">
        <v>11111</v>
      </c>
      <c r="F289" t="s">
        <v>11112</v>
      </c>
      <c r="G289" t="s">
        <v>11113</v>
      </c>
      <c r="H289" t="s">
        <v>11114</v>
      </c>
      <c r="I289" t="s">
        <v>160</v>
      </c>
      <c r="J289" t="s">
        <v>161</v>
      </c>
      <c r="K289" t="s">
        <v>152</v>
      </c>
      <c r="L289" t="s">
        <v>153</v>
      </c>
    </row>
    <row r="290" spans="1:12" x14ac:dyDescent="0.25">
      <c r="A290" t="s">
        <v>11689</v>
      </c>
      <c r="B290" t="s">
        <v>11108</v>
      </c>
      <c r="C290" t="s">
        <v>11109</v>
      </c>
      <c r="D290" t="s">
        <v>11690</v>
      </c>
      <c r="E290" t="s">
        <v>11111</v>
      </c>
      <c r="F290" t="s">
        <v>11112</v>
      </c>
      <c r="G290" t="s">
        <v>11113</v>
      </c>
      <c r="H290" t="s">
        <v>11114</v>
      </c>
      <c r="I290" t="s">
        <v>160</v>
      </c>
      <c r="J290" t="s">
        <v>161</v>
      </c>
      <c r="K290" t="s">
        <v>152</v>
      </c>
      <c r="L290" t="s">
        <v>153</v>
      </c>
    </row>
    <row r="291" spans="1:12" x14ac:dyDescent="0.25">
      <c r="A291" t="s">
        <v>11691</v>
      </c>
      <c r="B291" t="s">
        <v>11108</v>
      </c>
      <c r="C291" t="s">
        <v>11109</v>
      </c>
      <c r="D291" t="s">
        <v>11692</v>
      </c>
      <c r="E291" t="s">
        <v>11111</v>
      </c>
      <c r="F291" t="s">
        <v>11112</v>
      </c>
      <c r="G291" t="s">
        <v>11113</v>
      </c>
      <c r="H291" t="s">
        <v>11114</v>
      </c>
      <c r="I291" t="s">
        <v>160</v>
      </c>
      <c r="J291" t="s">
        <v>161</v>
      </c>
      <c r="K291" t="s">
        <v>152</v>
      </c>
      <c r="L291" t="s">
        <v>153</v>
      </c>
    </row>
    <row r="292" spans="1:12" x14ac:dyDescent="0.25">
      <c r="A292" t="s">
        <v>11693</v>
      </c>
      <c r="B292" t="s">
        <v>11108</v>
      </c>
      <c r="C292" t="s">
        <v>11109</v>
      </c>
      <c r="D292" t="s">
        <v>11694</v>
      </c>
      <c r="E292" t="s">
        <v>11111</v>
      </c>
      <c r="F292" t="s">
        <v>11112</v>
      </c>
      <c r="G292" t="s">
        <v>11113</v>
      </c>
      <c r="H292" t="s">
        <v>11114</v>
      </c>
      <c r="I292" t="s">
        <v>160</v>
      </c>
      <c r="J292" t="s">
        <v>161</v>
      </c>
      <c r="K292" t="s">
        <v>152</v>
      </c>
      <c r="L292" t="s">
        <v>153</v>
      </c>
    </row>
    <row r="293" spans="1:12" x14ac:dyDescent="0.25">
      <c r="A293" t="s">
        <v>11695</v>
      </c>
      <c r="B293" t="s">
        <v>11108</v>
      </c>
      <c r="C293" t="s">
        <v>11109</v>
      </c>
      <c r="D293" t="s">
        <v>11696</v>
      </c>
      <c r="E293" t="s">
        <v>11111</v>
      </c>
      <c r="F293" t="s">
        <v>11112</v>
      </c>
      <c r="G293" t="s">
        <v>11113</v>
      </c>
      <c r="H293" t="s">
        <v>11114</v>
      </c>
      <c r="I293" t="s">
        <v>160</v>
      </c>
      <c r="J293" t="s">
        <v>161</v>
      </c>
      <c r="K293" t="s">
        <v>152</v>
      </c>
      <c r="L293" t="s">
        <v>153</v>
      </c>
    </row>
    <row r="294" spans="1:12" x14ac:dyDescent="0.25">
      <c r="A294" t="s">
        <v>11697</v>
      </c>
      <c r="B294" t="s">
        <v>11108</v>
      </c>
      <c r="C294" t="s">
        <v>11109</v>
      </c>
      <c r="D294" t="s">
        <v>11698</v>
      </c>
      <c r="E294" t="s">
        <v>11111</v>
      </c>
      <c r="F294" t="s">
        <v>11112</v>
      </c>
      <c r="G294" t="s">
        <v>11113</v>
      </c>
      <c r="H294" t="s">
        <v>11114</v>
      </c>
      <c r="I294" t="s">
        <v>160</v>
      </c>
      <c r="J294" t="s">
        <v>161</v>
      </c>
      <c r="K294" t="s">
        <v>152</v>
      </c>
      <c r="L294" t="s">
        <v>153</v>
      </c>
    </row>
    <row r="295" spans="1:12" x14ac:dyDescent="0.25">
      <c r="A295" t="s">
        <v>11699</v>
      </c>
      <c r="B295" t="s">
        <v>11108</v>
      </c>
      <c r="C295" t="s">
        <v>11109</v>
      </c>
      <c r="D295" t="s">
        <v>11700</v>
      </c>
      <c r="E295" t="s">
        <v>11111</v>
      </c>
      <c r="F295" t="s">
        <v>11112</v>
      </c>
      <c r="G295" t="s">
        <v>11113</v>
      </c>
      <c r="H295" t="s">
        <v>11114</v>
      </c>
      <c r="I295" t="s">
        <v>160</v>
      </c>
      <c r="J295" t="s">
        <v>161</v>
      </c>
      <c r="K295" t="s">
        <v>152</v>
      </c>
      <c r="L295" t="s">
        <v>153</v>
      </c>
    </row>
    <row r="296" spans="1:12" x14ac:dyDescent="0.25">
      <c r="A296" t="s">
        <v>11701</v>
      </c>
      <c r="B296" t="s">
        <v>11108</v>
      </c>
      <c r="C296" t="s">
        <v>11109</v>
      </c>
      <c r="D296" t="s">
        <v>11702</v>
      </c>
      <c r="E296" t="s">
        <v>11111</v>
      </c>
      <c r="F296" t="s">
        <v>11112</v>
      </c>
      <c r="G296" t="s">
        <v>11113</v>
      </c>
      <c r="H296" t="s">
        <v>11114</v>
      </c>
      <c r="I296" t="s">
        <v>160</v>
      </c>
      <c r="J296" t="s">
        <v>161</v>
      </c>
      <c r="K296" t="s">
        <v>152</v>
      </c>
      <c r="L296" t="s">
        <v>153</v>
      </c>
    </row>
    <row r="297" spans="1:12" x14ac:dyDescent="0.25">
      <c r="A297" t="s">
        <v>11703</v>
      </c>
      <c r="B297" t="s">
        <v>11108</v>
      </c>
      <c r="C297" t="s">
        <v>11109</v>
      </c>
      <c r="D297" t="s">
        <v>11704</v>
      </c>
      <c r="E297" t="s">
        <v>11111</v>
      </c>
      <c r="F297" t="s">
        <v>11112</v>
      </c>
      <c r="G297" t="s">
        <v>11113</v>
      </c>
      <c r="H297" t="s">
        <v>11114</v>
      </c>
      <c r="I297" t="s">
        <v>160</v>
      </c>
      <c r="J297" t="s">
        <v>161</v>
      </c>
      <c r="K297" t="s">
        <v>152</v>
      </c>
      <c r="L297" t="s">
        <v>153</v>
      </c>
    </row>
    <row r="298" spans="1:12" x14ac:dyDescent="0.25">
      <c r="A298" t="s">
        <v>11705</v>
      </c>
      <c r="B298" t="s">
        <v>11108</v>
      </c>
      <c r="C298" t="s">
        <v>11109</v>
      </c>
      <c r="D298" t="s">
        <v>11706</v>
      </c>
      <c r="E298" t="s">
        <v>11111</v>
      </c>
      <c r="F298" t="s">
        <v>11112</v>
      </c>
      <c r="G298" t="s">
        <v>11113</v>
      </c>
      <c r="H298" t="s">
        <v>11114</v>
      </c>
      <c r="I298" t="s">
        <v>160</v>
      </c>
      <c r="J298" t="s">
        <v>161</v>
      </c>
      <c r="K298" t="s">
        <v>152</v>
      </c>
      <c r="L298" t="s">
        <v>153</v>
      </c>
    </row>
    <row r="299" spans="1:12" x14ac:dyDescent="0.25">
      <c r="A299" t="s">
        <v>11707</v>
      </c>
      <c r="B299" t="s">
        <v>11108</v>
      </c>
      <c r="C299" t="s">
        <v>11109</v>
      </c>
      <c r="D299" t="s">
        <v>11708</v>
      </c>
      <c r="E299" t="s">
        <v>11111</v>
      </c>
      <c r="F299" t="s">
        <v>11112</v>
      </c>
      <c r="G299" t="s">
        <v>11113</v>
      </c>
      <c r="H299" t="s">
        <v>11114</v>
      </c>
      <c r="I299" t="s">
        <v>160</v>
      </c>
      <c r="J299" t="s">
        <v>161</v>
      </c>
      <c r="K299" t="s">
        <v>152</v>
      </c>
      <c r="L299" t="s">
        <v>153</v>
      </c>
    </row>
    <row r="300" spans="1:12" x14ac:dyDescent="0.25">
      <c r="A300" t="s">
        <v>11709</v>
      </c>
      <c r="B300" t="s">
        <v>11108</v>
      </c>
      <c r="C300" t="s">
        <v>11109</v>
      </c>
      <c r="D300" t="s">
        <v>11710</v>
      </c>
      <c r="E300" t="s">
        <v>11111</v>
      </c>
      <c r="F300" t="s">
        <v>11112</v>
      </c>
      <c r="G300" t="s">
        <v>11113</v>
      </c>
      <c r="H300" t="s">
        <v>11114</v>
      </c>
      <c r="I300" t="s">
        <v>160</v>
      </c>
      <c r="J300" t="s">
        <v>161</v>
      </c>
      <c r="K300" t="s">
        <v>152</v>
      </c>
      <c r="L300" t="s">
        <v>153</v>
      </c>
    </row>
    <row r="301" spans="1:12" x14ac:dyDescent="0.25">
      <c r="A301" t="s">
        <v>11711</v>
      </c>
      <c r="B301" t="s">
        <v>11108</v>
      </c>
      <c r="C301" t="s">
        <v>11109</v>
      </c>
      <c r="D301" t="s">
        <v>11712</v>
      </c>
      <c r="E301" t="s">
        <v>11111</v>
      </c>
      <c r="F301" t="s">
        <v>11112</v>
      </c>
      <c r="G301" t="s">
        <v>11113</v>
      </c>
      <c r="H301" t="s">
        <v>11114</v>
      </c>
      <c r="I301" t="s">
        <v>160</v>
      </c>
      <c r="J301" t="s">
        <v>161</v>
      </c>
      <c r="K301" t="s">
        <v>152</v>
      </c>
      <c r="L301" t="s">
        <v>153</v>
      </c>
    </row>
  </sheetData>
  <conditionalFormatting sqref="K2:K3">
    <cfRule type="cellIs" dxfId="36" priority="1" operator="equal">
      <formula>"Passed"</formula>
    </cfRule>
    <cfRule type="cellIs" dxfId="37" priority="2" operator="equal">
      <formula>"Failed"</formula>
    </cfRule>
    <cfRule type="cellIs" dxfId="38" priority="3" operator="equal">
      <formula>"Blocked"</formula>
    </cfRule>
    <cfRule type="cellIs" dxfId="39" priority="4" operator="equal">
      <formula>"Not Run"</formula>
    </cfRule>
  </conditionalFormatting>
  <dataValidations count="4">
    <dataValidation type="list" allowBlank="1" sqref="I2:I3">
      <formula1>"Critical,High,Medium,Low"</formula1>
    </dataValidation>
    <dataValidation type="list" allowBlank="1" sqref="J2:J3">
      <formula1>"Blocker,Critical,Major,Minor,Trivial"</formula1>
    </dataValidation>
    <dataValidation type="list" allowBlank="1" sqref="K2:K3">
      <formula1>"Not Run,Passed,Failed,Blocked,Retest,Skipped"</formula1>
    </dataValidation>
    <dataValidation type="list" allowBlank="1" sqref="L2:L3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</row>
    <row r="2" spans="1:12" x14ac:dyDescent="0.25">
      <c r="A2" t="s">
        <v>11713</v>
      </c>
      <c r="B2" t="s">
        <v>11714</v>
      </c>
      <c r="C2" t="s">
        <v>11715</v>
      </c>
      <c r="D2" t="s">
        <v>11716</v>
      </c>
      <c r="E2" t="s">
        <v>11717</v>
      </c>
      <c r="F2" t="s">
        <v>11718</v>
      </c>
      <c r="G2" t="s">
        <v>11719</v>
      </c>
      <c r="H2" t="s">
        <v>11720</v>
      </c>
      <c r="I2" t="s">
        <v>150</v>
      </c>
      <c r="J2" t="s">
        <v>151</v>
      </c>
      <c r="K2" t="s">
        <v>152</v>
      </c>
      <c r="L2" t="s">
        <v>153</v>
      </c>
    </row>
    <row r="3" spans="1:12" x14ac:dyDescent="0.25">
      <c r="A3" t="s">
        <v>11721</v>
      </c>
      <c r="B3" t="s">
        <v>11714</v>
      </c>
      <c r="C3" t="s">
        <v>11715</v>
      </c>
      <c r="D3" t="s">
        <v>11722</v>
      </c>
      <c r="E3" t="s">
        <v>11717</v>
      </c>
      <c r="F3" t="s">
        <v>11723</v>
      </c>
      <c r="G3" t="s">
        <v>11724</v>
      </c>
      <c r="H3" t="s">
        <v>11725</v>
      </c>
      <c r="I3" t="s">
        <v>150</v>
      </c>
      <c r="J3" t="s">
        <v>151</v>
      </c>
      <c r="K3" t="s">
        <v>152</v>
      </c>
      <c r="L3" t="s">
        <v>153</v>
      </c>
    </row>
    <row r="4" spans="1:12" x14ac:dyDescent="0.25">
      <c r="A4" t="s">
        <v>11726</v>
      </c>
      <c r="B4" t="s">
        <v>11714</v>
      </c>
      <c r="C4" t="s">
        <v>11715</v>
      </c>
      <c r="D4" t="s">
        <v>11727</v>
      </c>
      <c r="E4" t="s">
        <v>11717</v>
      </c>
      <c r="F4" t="s">
        <v>11718</v>
      </c>
      <c r="G4" t="s">
        <v>11719</v>
      </c>
      <c r="H4" t="s">
        <v>11720</v>
      </c>
      <c r="I4" t="s">
        <v>150</v>
      </c>
      <c r="J4" t="s">
        <v>151</v>
      </c>
      <c r="K4" t="s">
        <v>152</v>
      </c>
      <c r="L4" t="s">
        <v>153</v>
      </c>
    </row>
    <row r="5" spans="1:12" x14ac:dyDescent="0.25">
      <c r="A5" t="s">
        <v>11728</v>
      </c>
      <c r="B5" t="s">
        <v>11714</v>
      </c>
      <c r="C5" t="s">
        <v>11715</v>
      </c>
      <c r="D5" t="s">
        <v>11729</v>
      </c>
      <c r="E5" t="s">
        <v>11717</v>
      </c>
      <c r="F5" t="s">
        <v>11723</v>
      </c>
      <c r="G5" t="s">
        <v>11724</v>
      </c>
      <c r="H5" t="s">
        <v>11725</v>
      </c>
      <c r="I5" t="s">
        <v>150</v>
      </c>
      <c r="J5" t="s">
        <v>151</v>
      </c>
      <c r="K5" t="s">
        <v>152</v>
      </c>
      <c r="L5" t="s">
        <v>153</v>
      </c>
    </row>
    <row r="6" spans="1:12" x14ac:dyDescent="0.25">
      <c r="A6" t="s">
        <v>11730</v>
      </c>
      <c r="B6" t="s">
        <v>11714</v>
      </c>
      <c r="C6" t="s">
        <v>11715</v>
      </c>
      <c r="D6" t="s">
        <v>11731</v>
      </c>
      <c r="E6" t="s">
        <v>11717</v>
      </c>
      <c r="F6" t="s">
        <v>11718</v>
      </c>
      <c r="G6" t="s">
        <v>11719</v>
      </c>
      <c r="H6" t="s">
        <v>11720</v>
      </c>
      <c r="I6" t="s">
        <v>150</v>
      </c>
      <c r="J6" t="s">
        <v>151</v>
      </c>
      <c r="K6" t="s">
        <v>152</v>
      </c>
      <c r="L6" t="s">
        <v>153</v>
      </c>
    </row>
    <row r="7" spans="1:12" x14ac:dyDescent="0.25">
      <c r="A7" t="s">
        <v>11732</v>
      </c>
      <c r="B7" t="s">
        <v>11714</v>
      </c>
      <c r="C7" t="s">
        <v>11715</v>
      </c>
      <c r="D7" t="s">
        <v>11733</v>
      </c>
      <c r="E7" t="s">
        <v>11717</v>
      </c>
      <c r="F7" t="s">
        <v>11723</v>
      </c>
      <c r="G7" t="s">
        <v>11724</v>
      </c>
      <c r="H7" t="s">
        <v>11725</v>
      </c>
      <c r="I7" t="s">
        <v>150</v>
      </c>
      <c r="J7" t="s">
        <v>151</v>
      </c>
      <c r="K7" t="s">
        <v>152</v>
      </c>
      <c r="L7" t="s">
        <v>153</v>
      </c>
    </row>
    <row r="8" spans="1:12" x14ac:dyDescent="0.25">
      <c r="A8" t="s">
        <v>11734</v>
      </c>
      <c r="B8" t="s">
        <v>11714</v>
      </c>
      <c r="C8" t="s">
        <v>11715</v>
      </c>
      <c r="D8" t="s">
        <v>11735</v>
      </c>
      <c r="E8" t="s">
        <v>11717</v>
      </c>
      <c r="F8" t="s">
        <v>11718</v>
      </c>
      <c r="G8" t="s">
        <v>11719</v>
      </c>
      <c r="H8" t="s">
        <v>11720</v>
      </c>
      <c r="I8" t="s">
        <v>150</v>
      </c>
      <c r="J8" t="s">
        <v>151</v>
      </c>
      <c r="K8" t="s">
        <v>152</v>
      </c>
      <c r="L8" t="s">
        <v>153</v>
      </c>
    </row>
    <row r="9" spans="1:12" x14ac:dyDescent="0.25">
      <c r="A9" t="s">
        <v>11736</v>
      </c>
      <c r="B9" t="s">
        <v>11714</v>
      </c>
      <c r="C9" t="s">
        <v>11715</v>
      </c>
      <c r="D9" t="s">
        <v>11737</v>
      </c>
      <c r="E9" t="s">
        <v>11717</v>
      </c>
      <c r="F9" t="s">
        <v>11723</v>
      </c>
      <c r="G9" t="s">
        <v>11724</v>
      </c>
      <c r="H9" t="s">
        <v>11725</v>
      </c>
      <c r="I9" t="s">
        <v>150</v>
      </c>
      <c r="J9" t="s">
        <v>151</v>
      </c>
      <c r="K9" t="s">
        <v>152</v>
      </c>
      <c r="L9" t="s">
        <v>153</v>
      </c>
    </row>
    <row r="10" spans="1:12" x14ac:dyDescent="0.25">
      <c r="A10" t="s">
        <v>11738</v>
      </c>
      <c r="B10" t="s">
        <v>11714</v>
      </c>
      <c r="C10" t="s">
        <v>11715</v>
      </c>
      <c r="D10" t="s">
        <v>11739</v>
      </c>
      <c r="E10" t="s">
        <v>11717</v>
      </c>
      <c r="F10" t="s">
        <v>11718</v>
      </c>
      <c r="G10" t="s">
        <v>11719</v>
      </c>
      <c r="H10" t="s">
        <v>11720</v>
      </c>
      <c r="I10" t="s">
        <v>150</v>
      </c>
      <c r="J10" t="s">
        <v>151</v>
      </c>
      <c r="K10" t="s">
        <v>152</v>
      </c>
      <c r="L10" t="s">
        <v>153</v>
      </c>
    </row>
    <row r="11" spans="1:12" x14ac:dyDescent="0.25">
      <c r="A11" t="s">
        <v>11740</v>
      </c>
      <c r="B11" t="s">
        <v>11714</v>
      </c>
      <c r="C11" t="s">
        <v>11715</v>
      </c>
      <c r="D11" t="s">
        <v>11741</v>
      </c>
      <c r="E11" t="s">
        <v>11717</v>
      </c>
      <c r="F11" t="s">
        <v>11723</v>
      </c>
      <c r="G11" t="s">
        <v>11724</v>
      </c>
      <c r="H11" t="s">
        <v>11725</v>
      </c>
      <c r="I11" t="s">
        <v>150</v>
      </c>
      <c r="J11" t="s">
        <v>151</v>
      </c>
      <c r="K11" t="s">
        <v>152</v>
      </c>
      <c r="L11" t="s">
        <v>153</v>
      </c>
    </row>
    <row r="12" spans="1:12" x14ac:dyDescent="0.25">
      <c r="A12" t="s">
        <v>11742</v>
      </c>
      <c r="B12" t="s">
        <v>11714</v>
      </c>
      <c r="C12" t="s">
        <v>11715</v>
      </c>
      <c r="D12" t="s">
        <v>11743</v>
      </c>
      <c r="E12" t="s">
        <v>11717</v>
      </c>
      <c r="F12" t="s">
        <v>11718</v>
      </c>
      <c r="G12" t="s">
        <v>11719</v>
      </c>
      <c r="H12" t="s">
        <v>11720</v>
      </c>
      <c r="I12" t="s">
        <v>150</v>
      </c>
      <c r="J12" t="s">
        <v>151</v>
      </c>
      <c r="K12" t="s">
        <v>152</v>
      </c>
      <c r="L12" t="s">
        <v>153</v>
      </c>
    </row>
    <row r="13" spans="1:12" x14ac:dyDescent="0.25">
      <c r="A13" t="s">
        <v>11744</v>
      </c>
      <c r="B13" t="s">
        <v>11714</v>
      </c>
      <c r="C13" t="s">
        <v>11715</v>
      </c>
      <c r="D13" t="s">
        <v>11745</v>
      </c>
      <c r="E13" t="s">
        <v>11717</v>
      </c>
      <c r="F13" t="s">
        <v>11723</v>
      </c>
      <c r="G13" t="s">
        <v>11724</v>
      </c>
      <c r="H13" t="s">
        <v>11725</v>
      </c>
      <c r="I13" t="s">
        <v>150</v>
      </c>
      <c r="J13" t="s">
        <v>151</v>
      </c>
      <c r="K13" t="s">
        <v>152</v>
      </c>
      <c r="L13" t="s">
        <v>153</v>
      </c>
    </row>
    <row r="14" spans="1:12" x14ac:dyDescent="0.25">
      <c r="A14" t="s">
        <v>11746</v>
      </c>
      <c r="B14" t="s">
        <v>11714</v>
      </c>
      <c r="C14" t="s">
        <v>11715</v>
      </c>
      <c r="D14" t="s">
        <v>11747</v>
      </c>
      <c r="E14" t="s">
        <v>11717</v>
      </c>
      <c r="F14" t="s">
        <v>11718</v>
      </c>
      <c r="G14" t="s">
        <v>11719</v>
      </c>
      <c r="H14" t="s">
        <v>11720</v>
      </c>
      <c r="I14" t="s">
        <v>150</v>
      </c>
      <c r="J14" t="s">
        <v>151</v>
      </c>
      <c r="K14" t="s">
        <v>152</v>
      </c>
      <c r="L14" t="s">
        <v>153</v>
      </c>
    </row>
    <row r="15" spans="1:12" x14ac:dyDescent="0.25">
      <c r="A15" t="s">
        <v>11748</v>
      </c>
      <c r="B15" t="s">
        <v>11714</v>
      </c>
      <c r="C15" t="s">
        <v>11715</v>
      </c>
      <c r="D15" t="s">
        <v>11749</v>
      </c>
      <c r="E15" t="s">
        <v>11717</v>
      </c>
      <c r="F15" t="s">
        <v>11723</v>
      </c>
      <c r="G15" t="s">
        <v>11724</v>
      </c>
      <c r="H15" t="s">
        <v>11725</v>
      </c>
      <c r="I15" t="s">
        <v>150</v>
      </c>
      <c r="J15" t="s">
        <v>151</v>
      </c>
      <c r="K15" t="s">
        <v>152</v>
      </c>
      <c r="L15" t="s">
        <v>153</v>
      </c>
    </row>
    <row r="16" spans="1:12" x14ac:dyDescent="0.25">
      <c r="A16" t="s">
        <v>11750</v>
      </c>
      <c r="B16" t="s">
        <v>11714</v>
      </c>
      <c r="C16" t="s">
        <v>11715</v>
      </c>
      <c r="D16" t="s">
        <v>11751</v>
      </c>
      <c r="E16" t="s">
        <v>11717</v>
      </c>
      <c r="F16" t="s">
        <v>11718</v>
      </c>
      <c r="G16" t="s">
        <v>11719</v>
      </c>
      <c r="H16" t="s">
        <v>11720</v>
      </c>
      <c r="I16" t="s">
        <v>150</v>
      </c>
      <c r="J16" t="s">
        <v>151</v>
      </c>
      <c r="K16" t="s">
        <v>152</v>
      </c>
      <c r="L16" t="s">
        <v>153</v>
      </c>
    </row>
    <row r="17" spans="1:12" x14ac:dyDescent="0.25">
      <c r="A17" t="s">
        <v>11752</v>
      </c>
      <c r="B17" t="s">
        <v>11714</v>
      </c>
      <c r="C17" t="s">
        <v>11715</v>
      </c>
      <c r="D17" t="s">
        <v>11753</v>
      </c>
      <c r="E17" t="s">
        <v>11717</v>
      </c>
      <c r="F17" t="s">
        <v>11723</v>
      </c>
      <c r="G17" t="s">
        <v>11724</v>
      </c>
      <c r="H17" t="s">
        <v>11725</v>
      </c>
      <c r="I17" t="s">
        <v>150</v>
      </c>
      <c r="J17" t="s">
        <v>151</v>
      </c>
      <c r="K17" t="s">
        <v>152</v>
      </c>
      <c r="L17" t="s">
        <v>153</v>
      </c>
    </row>
    <row r="18" spans="1:12" x14ac:dyDescent="0.25">
      <c r="A18" t="s">
        <v>11754</v>
      </c>
      <c r="B18" t="s">
        <v>11714</v>
      </c>
      <c r="C18" t="s">
        <v>11715</v>
      </c>
      <c r="D18" t="s">
        <v>11755</v>
      </c>
      <c r="E18" t="s">
        <v>11717</v>
      </c>
      <c r="F18" t="s">
        <v>11718</v>
      </c>
      <c r="G18" t="s">
        <v>11719</v>
      </c>
      <c r="H18" t="s">
        <v>11720</v>
      </c>
      <c r="I18" t="s">
        <v>150</v>
      </c>
      <c r="J18" t="s">
        <v>151</v>
      </c>
      <c r="K18" t="s">
        <v>152</v>
      </c>
      <c r="L18" t="s">
        <v>153</v>
      </c>
    </row>
    <row r="19" spans="1:12" x14ac:dyDescent="0.25">
      <c r="A19" t="s">
        <v>11756</v>
      </c>
      <c r="B19" t="s">
        <v>11714</v>
      </c>
      <c r="C19" t="s">
        <v>11715</v>
      </c>
      <c r="D19" t="s">
        <v>11757</v>
      </c>
      <c r="E19" t="s">
        <v>11717</v>
      </c>
      <c r="F19" t="s">
        <v>11723</v>
      </c>
      <c r="G19" t="s">
        <v>11724</v>
      </c>
      <c r="H19" t="s">
        <v>11725</v>
      </c>
      <c r="I19" t="s">
        <v>150</v>
      </c>
      <c r="J19" t="s">
        <v>151</v>
      </c>
      <c r="K19" t="s">
        <v>152</v>
      </c>
      <c r="L19" t="s">
        <v>153</v>
      </c>
    </row>
    <row r="20" spans="1:12" x14ac:dyDescent="0.25">
      <c r="A20" t="s">
        <v>11758</v>
      </c>
      <c r="B20" t="s">
        <v>11714</v>
      </c>
      <c r="C20" t="s">
        <v>11715</v>
      </c>
      <c r="D20" t="s">
        <v>11759</v>
      </c>
      <c r="E20" t="s">
        <v>11717</v>
      </c>
      <c r="F20" t="s">
        <v>11718</v>
      </c>
      <c r="G20" t="s">
        <v>11719</v>
      </c>
      <c r="H20" t="s">
        <v>11720</v>
      </c>
      <c r="I20" t="s">
        <v>150</v>
      </c>
      <c r="J20" t="s">
        <v>151</v>
      </c>
      <c r="K20" t="s">
        <v>152</v>
      </c>
      <c r="L20" t="s">
        <v>153</v>
      </c>
    </row>
    <row r="21" spans="1:12" x14ac:dyDescent="0.25">
      <c r="A21" t="s">
        <v>11760</v>
      </c>
      <c r="B21" t="s">
        <v>11714</v>
      </c>
      <c r="C21" t="s">
        <v>11715</v>
      </c>
      <c r="D21" t="s">
        <v>11761</v>
      </c>
      <c r="E21" t="s">
        <v>11717</v>
      </c>
      <c r="F21" t="s">
        <v>11723</v>
      </c>
      <c r="G21" t="s">
        <v>11724</v>
      </c>
      <c r="H21" t="s">
        <v>11725</v>
      </c>
      <c r="I21" t="s">
        <v>150</v>
      </c>
      <c r="J21" t="s">
        <v>151</v>
      </c>
      <c r="K21" t="s">
        <v>152</v>
      </c>
      <c r="L21" t="s">
        <v>153</v>
      </c>
    </row>
    <row r="22" spans="1:12" x14ac:dyDescent="0.25">
      <c r="A22" t="s">
        <v>11762</v>
      </c>
      <c r="B22" t="s">
        <v>11714</v>
      </c>
      <c r="C22" t="s">
        <v>11715</v>
      </c>
      <c r="D22" t="s">
        <v>11763</v>
      </c>
      <c r="E22" t="s">
        <v>11717</v>
      </c>
      <c r="F22" t="s">
        <v>11718</v>
      </c>
      <c r="G22" t="s">
        <v>11719</v>
      </c>
      <c r="H22" t="s">
        <v>11720</v>
      </c>
      <c r="I22" t="s">
        <v>150</v>
      </c>
      <c r="J22" t="s">
        <v>151</v>
      </c>
      <c r="K22" t="s">
        <v>152</v>
      </c>
      <c r="L22" t="s">
        <v>153</v>
      </c>
    </row>
    <row r="23" spans="1:12" x14ac:dyDescent="0.25">
      <c r="A23" t="s">
        <v>11764</v>
      </c>
      <c r="B23" t="s">
        <v>11714</v>
      </c>
      <c r="C23" t="s">
        <v>11715</v>
      </c>
      <c r="D23" t="s">
        <v>11765</v>
      </c>
      <c r="E23" t="s">
        <v>11717</v>
      </c>
      <c r="F23" t="s">
        <v>11723</v>
      </c>
      <c r="G23" t="s">
        <v>11724</v>
      </c>
      <c r="H23" t="s">
        <v>11725</v>
      </c>
      <c r="I23" t="s">
        <v>150</v>
      </c>
      <c r="J23" t="s">
        <v>151</v>
      </c>
      <c r="K23" t="s">
        <v>152</v>
      </c>
      <c r="L23" t="s">
        <v>153</v>
      </c>
    </row>
    <row r="24" spans="1:12" x14ac:dyDescent="0.25">
      <c r="A24" t="s">
        <v>11766</v>
      </c>
      <c r="B24" t="s">
        <v>11714</v>
      </c>
      <c r="C24" t="s">
        <v>11715</v>
      </c>
      <c r="D24" t="s">
        <v>11767</v>
      </c>
      <c r="E24" t="s">
        <v>11717</v>
      </c>
      <c r="F24" t="s">
        <v>11718</v>
      </c>
      <c r="G24" t="s">
        <v>11719</v>
      </c>
      <c r="H24" t="s">
        <v>11720</v>
      </c>
      <c r="I24" t="s">
        <v>150</v>
      </c>
      <c r="J24" t="s">
        <v>151</v>
      </c>
      <c r="K24" t="s">
        <v>152</v>
      </c>
      <c r="L24" t="s">
        <v>153</v>
      </c>
    </row>
    <row r="25" spans="1:12" x14ac:dyDescent="0.25">
      <c r="A25" t="s">
        <v>11768</v>
      </c>
      <c r="B25" t="s">
        <v>11714</v>
      </c>
      <c r="C25" t="s">
        <v>11715</v>
      </c>
      <c r="D25" t="s">
        <v>11769</v>
      </c>
      <c r="E25" t="s">
        <v>11717</v>
      </c>
      <c r="F25" t="s">
        <v>11723</v>
      </c>
      <c r="G25" t="s">
        <v>11724</v>
      </c>
      <c r="H25" t="s">
        <v>11725</v>
      </c>
      <c r="I25" t="s">
        <v>150</v>
      </c>
      <c r="J25" t="s">
        <v>151</v>
      </c>
      <c r="K25" t="s">
        <v>152</v>
      </c>
      <c r="L25" t="s">
        <v>153</v>
      </c>
    </row>
    <row r="26" spans="1:12" x14ac:dyDescent="0.25">
      <c r="A26" t="s">
        <v>11770</v>
      </c>
      <c r="B26" t="s">
        <v>11714</v>
      </c>
      <c r="C26" t="s">
        <v>11715</v>
      </c>
      <c r="D26" t="s">
        <v>11771</v>
      </c>
      <c r="E26" t="s">
        <v>11717</v>
      </c>
      <c r="F26" t="s">
        <v>11718</v>
      </c>
      <c r="G26" t="s">
        <v>11719</v>
      </c>
      <c r="H26" t="s">
        <v>11720</v>
      </c>
      <c r="I26" t="s">
        <v>150</v>
      </c>
      <c r="J26" t="s">
        <v>151</v>
      </c>
      <c r="K26" t="s">
        <v>152</v>
      </c>
      <c r="L26" t="s">
        <v>153</v>
      </c>
    </row>
    <row r="27" spans="1:12" x14ac:dyDescent="0.25">
      <c r="A27" t="s">
        <v>11772</v>
      </c>
      <c r="B27" t="s">
        <v>11714</v>
      </c>
      <c r="C27" t="s">
        <v>11715</v>
      </c>
      <c r="D27" t="s">
        <v>11773</v>
      </c>
      <c r="E27" t="s">
        <v>11717</v>
      </c>
      <c r="F27" t="s">
        <v>11723</v>
      </c>
      <c r="G27" t="s">
        <v>11724</v>
      </c>
      <c r="H27" t="s">
        <v>11725</v>
      </c>
      <c r="I27" t="s">
        <v>150</v>
      </c>
      <c r="J27" t="s">
        <v>151</v>
      </c>
      <c r="K27" t="s">
        <v>152</v>
      </c>
      <c r="L27" t="s">
        <v>153</v>
      </c>
    </row>
    <row r="28" spans="1:12" x14ac:dyDescent="0.25">
      <c r="A28" t="s">
        <v>11774</v>
      </c>
      <c r="B28" t="s">
        <v>11714</v>
      </c>
      <c r="C28" t="s">
        <v>11715</v>
      </c>
      <c r="D28" t="s">
        <v>11775</v>
      </c>
      <c r="E28" t="s">
        <v>11717</v>
      </c>
      <c r="F28" t="s">
        <v>11718</v>
      </c>
      <c r="G28" t="s">
        <v>11719</v>
      </c>
      <c r="H28" t="s">
        <v>11720</v>
      </c>
      <c r="I28" t="s">
        <v>150</v>
      </c>
      <c r="J28" t="s">
        <v>151</v>
      </c>
      <c r="K28" t="s">
        <v>152</v>
      </c>
      <c r="L28" t="s">
        <v>153</v>
      </c>
    </row>
    <row r="29" spans="1:12" x14ac:dyDescent="0.25">
      <c r="A29" t="s">
        <v>11776</v>
      </c>
      <c r="B29" t="s">
        <v>11714</v>
      </c>
      <c r="C29" t="s">
        <v>11715</v>
      </c>
      <c r="D29" t="s">
        <v>11777</v>
      </c>
      <c r="E29" t="s">
        <v>11717</v>
      </c>
      <c r="F29" t="s">
        <v>11723</v>
      </c>
      <c r="G29" t="s">
        <v>11724</v>
      </c>
      <c r="H29" t="s">
        <v>11725</v>
      </c>
      <c r="I29" t="s">
        <v>150</v>
      </c>
      <c r="J29" t="s">
        <v>151</v>
      </c>
      <c r="K29" t="s">
        <v>152</v>
      </c>
      <c r="L29" t="s">
        <v>153</v>
      </c>
    </row>
    <row r="30" spans="1:12" x14ac:dyDescent="0.25">
      <c r="A30" t="s">
        <v>11778</v>
      </c>
      <c r="B30" t="s">
        <v>11714</v>
      </c>
      <c r="C30" t="s">
        <v>11715</v>
      </c>
      <c r="D30" t="s">
        <v>11779</v>
      </c>
      <c r="E30" t="s">
        <v>11717</v>
      </c>
      <c r="F30" t="s">
        <v>11718</v>
      </c>
      <c r="G30" t="s">
        <v>11719</v>
      </c>
      <c r="H30" t="s">
        <v>11720</v>
      </c>
      <c r="I30" t="s">
        <v>150</v>
      </c>
      <c r="J30" t="s">
        <v>151</v>
      </c>
      <c r="K30" t="s">
        <v>152</v>
      </c>
      <c r="L30" t="s">
        <v>153</v>
      </c>
    </row>
    <row r="31" spans="1:12" x14ac:dyDescent="0.25">
      <c r="A31" t="s">
        <v>11780</v>
      </c>
      <c r="B31" t="s">
        <v>11714</v>
      </c>
      <c r="C31" t="s">
        <v>11715</v>
      </c>
      <c r="D31" t="s">
        <v>11781</v>
      </c>
      <c r="E31" t="s">
        <v>11717</v>
      </c>
      <c r="F31" t="s">
        <v>11723</v>
      </c>
      <c r="G31" t="s">
        <v>11724</v>
      </c>
      <c r="H31" t="s">
        <v>11725</v>
      </c>
      <c r="I31" t="s">
        <v>150</v>
      </c>
      <c r="J31" t="s">
        <v>151</v>
      </c>
      <c r="K31" t="s">
        <v>152</v>
      </c>
      <c r="L31" t="s">
        <v>153</v>
      </c>
    </row>
    <row r="32" spans="1:12" x14ac:dyDescent="0.25">
      <c r="A32" t="s">
        <v>11782</v>
      </c>
      <c r="B32" t="s">
        <v>11714</v>
      </c>
      <c r="C32" t="s">
        <v>11715</v>
      </c>
      <c r="D32" t="s">
        <v>11783</v>
      </c>
      <c r="E32" t="s">
        <v>11717</v>
      </c>
      <c r="F32" t="s">
        <v>11718</v>
      </c>
      <c r="G32" t="s">
        <v>11719</v>
      </c>
      <c r="H32" t="s">
        <v>11720</v>
      </c>
      <c r="I32" t="s">
        <v>150</v>
      </c>
      <c r="J32" t="s">
        <v>151</v>
      </c>
      <c r="K32" t="s">
        <v>152</v>
      </c>
      <c r="L32" t="s">
        <v>153</v>
      </c>
    </row>
    <row r="33" spans="1:12" x14ac:dyDescent="0.25">
      <c r="A33" t="s">
        <v>11784</v>
      </c>
      <c r="B33" t="s">
        <v>11714</v>
      </c>
      <c r="C33" t="s">
        <v>11715</v>
      </c>
      <c r="D33" t="s">
        <v>11785</v>
      </c>
      <c r="E33" t="s">
        <v>11717</v>
      </c>
      <c r="F33" t="s">
        <v>11723</v>
      </c>
      <c r="G33" t="s">
        <v>11724</v>
      </c>
      <c r="H33" t="s">
        <v>11725</v>
      </c>
      <c r="I33" t="s">
        <v>150</v>
      </c>
      <c r="J33" t="s">
        <v>151</v>
      </c>
      <c r="K33" t="s">
        <v>152</v>
      </c>
      <c r="L33" t="s">
        <v>153</v>
      </c>
    </row>
    <row r="34" spans="1:12" x14ac:dyDescent="0.25">
      <c r="A34" t="s">
        <v>11786</v>
      </c>
      <c r="B34" t="s">
        <v>11714</v>
      </c>
      <c r="C34" t="s">
        <v>11715</v>
      </c>
      <c r="D34" t="s">
        <v>11787</v>
      </c>
      <c r="E34" t="s">
        <v>11717</v>
      </c>
      <c r="F34" t="s">
        <v>11718</v>
      </c>
      <c r="G34" t="s">
        <v>11719</v>
      </c>
      <c r="H34" t="s">
        <v>11720</v>
      </c>
      <c r="I34" t="s">
        <v>150</v>
      </c>
      <c r="J34" t="s">
        <v>151</v>
      </c>
      <c r="K34" t="s">
        <v>152</v>
      </c>
      <c r="L34" t="s">
        <v>153</v>
      </c>
    </row>
    <row r="35" spans="1:12" x14ac:dyDescent="0.25">
      <c r="A35" t="s">
        <v>11788</v>
      </c>
      <c r="B35" t="s">
        <v>11714</v>
      </c>
      <c r="C35" t="s">
        <v>11715</v>
      </c>
      <c r="D35" t="s">
        <v>11789</v>
      </c>
      <c r="E35" t="s">
        <v>11717</v>
      </c>
      <c r="F35" t="s">
        <v>11723</v>
      </c>
      <c r="G35" t="s">
        <v>11724</v>
      </c>
      <c r="H35" t="s">
        <v>11725</v>
      </c>
      <c r="I35" t="s">
        <v>150</v>
      </c>
      <c r="J35" t="s">
        <v>151</v>
      </c>
      <c r="K35" t="s">
        <v>152</v>
      </c>
      <c r="L35" t="s">
        <v>153</v>
      </c>
    </row>
    <row r="36" spans="1:12" x14ac:dyDescent="0.25">
      <c r="A36" t="s">
        <v>11790</v>
      </c>
      <c r="B36" t="s">
        <v>11714</v>
      </c>
      <c r="C36" t="s">
        <v>11715</v>
      </c>
      <c r="D36" t="s">
        <v>11791</v>
      </c>
      <c r="E36" t="s">
        <v>11717</v>
      </c>
      <c r="F36" t="s">
        <v>11718</v>
      </c>
      <c r="G36" t="s">
        <v>11719</v>
      </c>
      <c r="H36" t="s">
        <v>11720</v>
      </c>
      <c r="I36" t="s">
        <v>150</v>
      </c>
      <c r="J36" t="s">
        <v>151</v>
      </c>
      <c r="K36" t="s">
        <v>152</v>
      </c>
      <c r="L36" t="s">
        <v>153</v>
      </c>
    </row>
    <row r="37" spans="1:12" x14ac:dyDescent="0.25">
      <c r="A37" t="s">
        <v>11792</v>
      </c>
      <c r="B37" t="s">
        <v>11714</v>
      </c>
      <c r="C37" t="s">
        <v>11715</v>
      </c>
      <c r="D37" t="s">
        <v>11793</v>
      </c>
      <c r="E37" t="s">
        <v>11717</v>
      </c>
      <c r="F37" t="s">
        <v>11723</v>
      </c>
      <c r="G37" t="s">
        <v>11724</v>
      </c>
      <c r="H37" t="s">
        <v>11725</v>
      </c>
      <c r="I37" t="s">
        <v>150</v>
      </c>
      <c r="J37" t="s">
        <v>151</v>
      </c>
      <c r="K37" t="s">
        <v>152</v>
      </c>
      <c r="L37" t="s">
        <v>153</v>
      </c>
    </row>
    <row r="38" spans="1:12" x14ac:dyDescent="0.25">
      <c r="A38" t="s">
        <v>11794</v>
      </c>
      <c r="B38" t="s">
        <v>11714</v>
      </c>
      <c r="C38" t="s">
        <v>11715</v>
      </c>
      <c r="D38" t="s">
        <v>11795</v>
      </c>
      <c r="E38" t="s">
        <v>11717</v>
      </c>
      <c r="F38" t="s">
        <v>11718</v>
      </c>
      <c r="G38" t="s">
        <v>11719</v>
      </c>
      <c r="H38" t="s">
        <v>11720</v>
      </c>
      <c r="I38" t="s">
        <v>150</v>
      </c>
      <c r="J38" t="s">
        <v>151</v>
      </c>
      <c r="K38" t="s">
        <v>152</v>
      </c>
      <c r="L38" t="s">
        <v>153</v>
      </c>
    </row>
    <row r="39" spans="1:12" x14ac:dyDescent="0.25">
      <c r="A39" t="s">
        <v>11796</v>
      </c>
      <c r="B39" t="s">
        <v>11714</v>
      </c>
      <c r="C39" t="s">
        <v>11715</v>
      </c>
      <c r="D39" t="s">
        <v>11797</v>
      </c>
      <c r="E39" t="s">
        <v>11717</v>
      </c>
      <c r="F39" t="s">
        <v>11723</v>
      </c>
      <c r="G39" t="s">
        <v>11724</v>
      </c>
      <c r="H39" t="s">
        <v>11725</v>
      </c>
      <c r="I39" t="s">
        <v>150</v>
      </c>
      <c r="J39" t="s">
        <v>151</v>
      </c>
      <c r="K39" t="s">
        <v>152</v>
      </c>
      <c r="L39" t="s">
        <v>153</v>
      </c>
    </row>
    <row r="40" spans="1:12" x14ac:dyDescent="0.25">
      <c r="A40" t="s">
        <v>11798</v>
      </c>
      <c r="B40" t="s">
        <v>11714</v>
      </c>
      <c r="C40" t="s">
        <v>11715</v>
      </c>
      <c r="D40" t="s">
        <v>11799</v>
      </c>
      <c r="E40" t="s">
        <v>11717</v>
      </c>
      <c r="F40" t="s">
        <v>11718</v>
      </c>
      <c r="G40" t="s">
        <v>11719</v>
      </c>
      <c r="H40" t="s">
        <v>11720</v>
      </c>
      <c r="I40" t="s">
        <v>150</v>
      </c>
      <c r="J40" t="s">
        <v>151</v>
      </c>
      <c r="K40" t="s">
        <v>152</v>
      </c>
      <c r="L40" t="s">
        <v>153</v>
      </c>
    </row>
    <row r="41" spans="1:12" x14ac:dyDescent="0.25">
      <c r="A41" t="s">
        <v>11800</v>
      </c>
      <c r="B41" t="s">
        <v>11714</v>
      </c>
      <c r="C41" t="s">
        <v>11715</v>
      </c>
      <c r="D41" t="s">
        <v>11801</v>
      </c>
      <c r="E41" t="s">
        <v>11717</v>
      </c>
      <c r="F41" t="s">
        <v>11723</v>
      </c>
      <c r="G41" t="s">
        <v>11724</v>
      </c>
      <c r="H41" t="s">
        <v>11725</v>
      </c>
      <c r="I41" t="s">
        <v>150</v>
      </c>
      <c r="J41" t="s">
        <v>151</v>
      </c>
      <c r="K41" t="s">
        <v>152</v>
      </c>
      <c r="L41" t="s">
        <v>153</v>
      </c>
    </row>
    <row r="42" spans="1:12" x14ac:dyDescent="0.25">
      <c r="A42" t="s">
        <v>11802</v>
      </c>
      <c r="B42" t="s">
        <v>11714</v>
      </c>
      <c r="C42" t="s">
        <v>11715</v>
      </c>
      <c r="D42" t="s">
        <v>11803</v>
      </c>
      <c r="E42" t="s">
        <v>11717</v>
      </c>
      <c r="F42" t="s">
        <v>11718</v>
      </c>
      <c r="G42" t="s">
        <v>11719</v>
      </c>
      <c r="H42" t="s">
        <v>11720</v>
      </c>
      <c r="I42" t="s">
        <v>150</v>
      </c>
      <c r="J42" t="s">
        <v>151</v>
      </c>
      <c r="K42" t="s">
        <v>152</v>
      </c>
      <c r="L42" t="s">
        <v>153</v>
      </c>
    </row>
    <row r="43" spans="1:12" x14ac:dyDescent="0.25">
      <c r="A43" t="s">
        <v>11804</v>
      </c>
      <c r="B43" t="s">
        <v>11714</v>
      </c>
      <c r="C43" t="s">
        <v>11715</v>
      </c>
      <c r="D43" t="s">
        <v>11805</v>
      </c>
      <c r="E43" t="s">
        <v>11717</v>
      </c>
      <c r="F43" t="s">
        <v>11723</v>
      </c>
      <c r="G43" t="s">
        <v>11724</v>
      </c>
      <c r="H43" t="s">
        <v>11725</v>
      </c>
      <c r="I43" t="s">
        <v>150</v>
      </c>
      <c r="J43" t="s">
        <v>151</v>
      </c>
      <c r="K43" t="s">
        <v>152</v>
      </c>
      <c r="L43" t="s">
        <v>153</v>
      </c>
    </row>
    <row r="44" spans="1:12" x14ac:dyDescent="0.25">
      <c r="A44" t="s">
        <v>11806</v>
      </c>
      <c r="B44" t="s">
        <v>11714</v>
      </c>
      <c r="C44" t="s">
        <v>11715</v>
      </c>
      <c r="D44" t="s">
        <v>11807</v>
      </c>
      <c r="E44" t="s">
        <v>11717</v>
      </c>
      <c r="F44" t="s">
        <v>11718</v>
      </c>
      <c r="G44" t="s">
        <v>11719</v>
      </c>
      <c r="H44" t="s">
        <v>11720</v>
      </c>
      <c r="I44" t="s">
        <v>150</v>
      </c>
      <c r="J44" t="s">
        <v>151</v>
      </c>
      <c r="K44" t="s">
        <v>152</v>
      </c>
      <c r="L44" t="s">
        <v>153</v>
      </c>
    </row>
    <row r="45" spans="1:12" x14ac:dyDescent="0.25">
      <c r="A45" t="s">
        <v>11808</v>
      </c>
      <c r="B45" t="s">
        <v>11714</v>
      </c>
      <c r="C45" t="s">
        <v>11715</v>
      </c>
      <c r="D45" t="s">
        <v>11809</v>
      </c>
      <c r="E45" t="s">
        <v>11717</v>
      </c>
      <c r="F45" t="s">
        <v>11723</v>
      </c>
      <c r="G45" t="s">
        <v>11724</v>
      </c>
      <c r="H45" t="s">
        <v>11725</v>
      </c>
      <c r="I45" t="s">
        <v>150</v>
      </c>
      <c r="J45" t="s">
        <v>151</v>
      </c>
      <c r="K45" t="s">
        <v>152</v>
      </c>
      <c r="L45" t="s">
        <v>153</v>
      </c>
    </row>
    <row r="46" spans="1:12" x14ac:dyDescent="0.25">
      <c r="A46" t="s">
        <v>11810</v>
      </c>
      <c r="B46" t="s">
        <v>11714</v>
      </c>
      <c r="C46" t="s">
        <v>11715</v>
      </c>
      <c r="D46" t="s">
        <v>11811</v>
      </c>
      <c r="E46" t="s">
        <v>11717</v>
      </c>
      <c r="F46" t="s">
        <v>11718</v>
      </c>
      <c r="G46" t="s">
        <v>11719</v>
      </c>
      <c r="H46" t="s">
        <v>11720</v>
      </c>
      <c r="I46" t="s">
        <v>150</v>
      </c>
      <c r="J46" t="s">
        <v>151</v>
      </c>
      <c r="K46" t="s">
        <v>152</v>
      </c>
      <c r="L46" t="s">
        <v>153</v>
      </c>
    </row>
    <row r="47" spans="1:12" x14ac:dyDescent="0.25">
      <c r="A47" t="s">
        <v>11812</v>
      </c>
      <c r="B47" t="s">
        <v>11714</v>
      </c>
      <c r="C47" t="s">
        <v>11715</v>
      </c>
      <c r="D47" t="s">
        <v>11813</v>
      </c>
      <c r="E47" t="s">
        <v>11717</v>
      </c>
      <c r="F47" t="s">
        <v>11723</v>
      </c>
      <c r="G47" t="s">
        <v>11724</v>
      </c>
      <c r="H47" t="s">
        <v>11725</v>
      </c>
      <c r="I47" t="s">
        <v>150</v>
      </c>
      <c r="J47" t="s">
        <v>151</v>
      </c>
      <c r="K47" t="s">
        <v>152</v>
      </c>
      <c r="L47" t="s">
        <v>153</v>
      </c>
    </row>
    <row r="48" spans="1:12" x14ac:dyDescent="0.25">
      <c r="A48" t="s">
        <v>11814</v>
      </c>
      <c r="B48" t="s">
        <v>11714</v>
      </c>
      <c r="C48" t="s">
        <v>11715</v>
      </c>
      <c r="D48" t="s">
        <v>11815</v>
      </c>
      <c r="E48" t="s">
        <v>11717</v>
      </c>
      <c r="F48" t="s">
        <v>11718</v>
      </c>
      <c r="G48" t="s">
        <v>11719</v>
      </c>
      <c r="H48" t="s">
        <v>11720</v>
      </c>
      <c r="I48" t="s">
        <v>150</v>
      </c>
      <c r="J48" t="s">
        <v>151</v>
      </c>
      <c r="K48" t="s">
        <v>152</v>
      </c>
      <c r="L48" t="s">
        <v>153</v>
      </c>
    </row>
    <row r="49" spans="1:12" x14ac:dyDescent="0.25">
      <c r="A49" t="s">
        <v>11816</v>
      </c>
      <c r="B49" t="s">
        <v>11714</v>
      </c>
      <c r="C49" t="s">
        <v>11715</v>
      </c>
      <c r="D49" t="s">
        <v>11817</v>
      </c>
      <c r="E49" t="s">
        <v>11717</v>
      </c>
      <c r="F49" t="s">
        <v>11723</v>
      </c>
      <c r="G49" t="s">
        <v>11724</v>
      </c>
      <c r="H49" t="s">
        <v>11725</v>
      </c>
      <c r="I49" t="s">
        <v>150</v>
      </c>
      <c r="J49" t="s">
        <v>151</v>
      </c>
      <c r="K49" t="s">
        <v>152</v>
      </c>
      <c r="L49" t="s">
        <v>153</v>
      </c>
    </row>
    <row r="50" spans="1:12" x14ac:dyDescent="0.25">
      <c r="A50" t="s">
        <v>11818</v>
      </c>
      <c r="B50" t="s">
        <v>11714</v>
      </c>
      <c r="C50" t="s">
        <v>11715</v>
      </c>
      <c r="D50" t="s">
        <v>11819</v>
      </c>
      <c r="E50" t="s">
        <v>11717</v>
      </c>
      <c r="F50" t="s">
        <v>11718</v>
      </c>
      <c r="G50" t="s">
        <v>11719</v>
      </c>
      <c r="H50" t="s">
        <v>11720</v>
      </c>
      <c r="I50" t="s">
        <v>150</v>
      </c>
      <c r="J50" t="s">
        <v>151</v>
      </c>
      <c r="K50" t="s">
        <v>152</v>
      </c>
      <c r="L50" t="s">
        <v>153</v>
      </c>
    </row>
    <row r="51" spans="1:12" x14ac:dyDescent="0.25">
      <c r="A51" t="s">
        <v>11820</v>
      </c>
      <c r="B51" t="s">
        <v>11714</v>
      </c>
      <c r="C51" t="s">
        <v>11715</v>
      </c>
      <c r="D51" t="s">
        <v>11821</v>
      </c>
      <c r="E51" t="s">
        <v>11717</v>
      </c>
      <c r="F51" t="s">
        <v>11723</v>
      </c>
      <c r="G51" t="s">
        <v>11724</v>
      </c>
      <c r="H51" t="s">
        <v>11725</v>
      </c>
      <c r="I51" t="s">
        <v>150</v>
      </c>
      <c r="J51" t="s">
        <v>151</v>
      </c>
      <c r="K51" t="s">
        <v>152</v>
      </c>
      <c r="L51" t="s">
        <v>153</v>
      </c>
    </row>
    <row r="52" spans="1:12" x14ac:dyDescent="0.25">
      <c r="A52" t="s">
        <v>11822</v>
      </c>
      <c r="B52" t="s">
        <v>11714</v>
      </c>
      <c r="C52" t="s">
        <v>11715</v>
      </c>
      <c r="D52" t="s">
        <v>11823</v>
      </c>
      <c r="E52" t="s">
        <v>11717</v>
      </c>
      <c r="F52" t="s">
        <v>11718</v>
      </c>
      <c r="G52" t="s">
        <v>11719</v>
      </c>
      <c r="H52" t="s">
        <v>11720</v>
      </c>
      <c r="I52" t="s">
        <v>150</v>
      </c>
      <c r="J52" t="s">
        <v>151</v>
      </c>
      <c r="K52" t="s">
        <v>152</v>
      </c>
      <c r="L52" t="s">
        <v>153</v>
      </c>
    </row>
    <row r="53" spans="1:12" x14ac:dyDescent="0.25">
      <c r="A53" t="s">
        <v>11824</v>
      </c>
      <c r="B53" t="s">
        <v>11714</v>
      </c>
      <c r="C53" t="s">
        <v>11715</v>
      </c>
      <c r="D53" t="s">
        <v>11825</v>
      </c>
      <c r="E53" t="s">
        <v>11717</v>
      </c>
      <c r="F53" t="s">
        <v>11723</v>
      </c>
      <c r="G53" t="s">
        <v>11724</v>
      </c>
      <c r="H53" t="s">
        <v>11725</v>
      </c>
      <c r="I53" t="s">
        <v>150</v>
      </c>
      <c r="J53" t="s">
        <v>151</v>
      </c>
      <c r="K53" t="s">
        <v>152</v>
      </c>
      <c r="L53" t="s">
        <v>153</v>
      </c>
    </row>
    <row r="54" spans="1:12" x14ac:dyDescent="0.25">
      <c r="A54" t="s">
        <v>11826</v>
      </c>
      <c r="B54" t="s">
        <v>11714</v>
      </c>
      <c r="C54" t="s">
        <v>11715</v>
      </c>
      <c r="D54" t="s">
        <v>11827</v>
      </c>
      <c r="E54" t="s">
        <v>11717</v>
      </c>
      <c r="F54" t="s">
        <v>11718</v>
      </c>
      <c r="G54" t="s">
        <v>11719</v>
      </c>
      <c r="H54" t="s">
        <v>11720</v>
      </c>
      <c r="I54" t="s">
        <v>150</v>
      </c>
      <c r="J54" t="s">
        <v>151</v>
      </c>
      <c r="K54" t="s">
        <v>152</v>
      </c>
      <c r="L54" t="s">
        <v>153</v>
      </c>
    </row>
    <row r="55" spans="1:12" x14ac:dyDescent="0.25">
      <c r="A55" t="s">
        <v>11828</v>
      </c>
      <c r="B55" t="s">
        <v>11714</v>
      </c>
      <c r="C55" t="s">
        <v>11715</v>
      </c>
      <c r="D55" t="s">
        <v>11829</v>
      </c>
      <c r="E55" t="s">
        <v>11717</v>
      </c>
      <c r="F55" t="s">
        <v>11723</v>
      </c>
      <c r="G55" t="s">
        <v>11724</v>
      </c>
      <c r="H55" t="s">
        <v>11725</v>
      </c>
      <c r="I55" t="s">
        <v>150</v>
      </c>
      <c r="J55" t="s">
        <v>151</v>
      </c>
      <c r="K55" t="s">
        <v>152</v>
      </c>
      <c r="L55" t="s">
        <v>153</v>
      </c>
    </row>
    <row r="56" spans="1:12" x14ac:dyDescent="0.25">
      <c r="A56" t="s">
        <v>11830</v>
      </c>
      <c r="B56" t="s">
        <v>11714</v>
      </c>
      <c r="C56" t="s">
        <v>11715</v>
      </c>
      <c r="D56" t="s">
        <v>11831</v>
      </c>
      <c r="E56" t="s">
        <v>11717</v>
      </c>
      <c r="F56" t="s">
        <v>11718</v>
      </c>
      <c r="G56" t="s">
        <v>11719</v>
      </c>
      <c r="H56" t="s">
        <v>11720</v>
      </c>
      <c r="I56" t="s">
        <v>150</v>
      </c>
      <c r="J56" t="s">
        <v>151</v>
      </c>
      <c r="K56" t="s">
        <v>152</v>
      </c>
      <c r="L56" t="s">
        <v>153</v>
      </c>
    </row>
    <row r="57" spans="1:12" x14ac:dyDescent="0.25">
      <c r="A57" t="s">
        <v>11832</v>
      </c>
      <c r="B57" t="s">
        <v>11714</v>
      </c>
      <c r="C57" t="s">
        <v>11715</v>
      </c>
      <c r="D57" t="s">
        <v>11833</v>
      </c>
      <c r="E57" t="s">
        <v>11717</v>
      </c>
      <c r="F57" t="s">
        <v>11723</v>
      </c>
      <c r="G57" t="s">
        <v>11724</v>
      </c>
      <c r="H57" t="s">
        <v>11725</v>
      </c>
      <c r="I57" t="s">
        <v>150</v>
      </c>
      <c r="J57" t="s">
        <v>151</v>
      </c>
      <c r="K57" t="s">
        <v>152</v>
      </c>
      <c r="L57" t="s">
        <v>153</v>
      </c>
    </row>
    <row r="58" spans="1:12" x14ac:dyDescent="0.25">
      <c r="A58" t="s">
        <v>11834</v>
      </c>
      <c r="B58" t="s">
        <v>11714</v>
      </c>
      <c r="C58" t="s">
        <v>11715</v>
      </c>
      <c r="D58" t="s">
        <v>11835</v>
      </c>
      <c r="E58" t="s">
        <v>11717</v>
      </c>
      <c r="F58" t="s">
        <v>11718</v>
      </c>
      <c r="G58" t="s">
        <v>11719</v>
      </c>
      <c r="H58" t="s">
        <v>11720</v>
      </c>
      <c r="I58" t="s">
        <v>150</v>
      </c>
      <c r="J58" t="s">
        <v>151</v>
      </c>
      <c r="K58" t="s">
        <v>152</v>
      </c>
      <c r="L58" t="s">
        <v>153</v>
      </c>
    </row>
    <row r="59" spans="1:12" x14ac:dyDescent="0.25">
      <c r="A59" t="s">
        <v>11836</v>
      </c>
      <c r="B59" t="s">
        <v>11714</v>
      </c>
      <c r="C59" t="s">
        <v>11715</v>
      </c>
      <c r="D59" t="s">
        <v>11837</v>
      </c>
      <c r="E59" t="s">
        <v>11717</v>
      </c>
      <c r="F59" t="s">
        <v>11723</v>
      </c>
      <c r="G59" t="s">
        <v>11724</v>
      </c>
      <c r="H59" t="s">
        <v>11725</v>
      </c>
      <c r="I59" t="s">
        <v>150</v>
      </c>
      <c r="J59" t="s">
        <v>151</v>
      </c>
      <c r="K59" t="s">
        <v>152</v>
      </c>
      <c r="L59" t="s">
        <v>153</v>
      </c>
    </row>
    <row r="60" spans="1:12" x14ac:dyDescent="0.25">
      <c r="A60" t="s">
        <v>11838</v>
      </c>
      <c r="B60" t="s">
        <v>11714</v>
      </c>
      <c r="C60" t="s">
        <v>11715</v>
      </c>
      <c r="D60" t="s">
        <v>11839</v>
      </c>
      <c r="E60" t="s">
        <v>11717</v>
      </c>
      <c r="F60" t="s">
        <v>11718</v>
      </c>
      <c r="G60" t="s">
        <v>11719</v>
      </c>
      <c r="H60" t="s">
        <v>11720</v>
      </c>
      <c r="I60" t="s">
        <v>150</v>
      </c>
      <c r="J60" t="s">
        <v>151</v>
      </c>
      <c r="K60" t="s">
        <v>152</v>
      </c>
      <c r="L60" t="s">
        <v>153</v>
      </c>
    </row>
    <row r="61" spans="1:12" x14ac:dyDescent="0.25">
      <c r="A61" t="s">
        <v>11840</v>
      </c>
      <c r="B61" t="s">
        <v>11714</v>
      </c>
      <c r="C61" t="s">
        <v>11715</v>
      </c>
      <c r="D61" t="s">
        <v>11841</v>
      </c>
      <c r="E61" t="s">
        <v>11717</v>
      </c>
      <c r="F61" t="s">
        <v>11723</v>
      </c>
      <c r="G61" t="s">
        <v>11724</v>
      </c>
      <c r="H61" t="s">
        <v>11725</v>
      </c>
      <c r="I61" t="s">
        <v>150</v>
      </c>
      <c r="J61" t="s">
        <v>151</v>
      </c>
      <c r="K61" t="s">
        <v>152</v>
      </c>
      <c r="L61" t="s">
        <v>153</v>
      </c>
    </row>
    <row r="62" spans="1:12" x14ac:dyDescent="0.25">
      <c r="A62" t="s">
        <v>11842</v>
      </c>
      <c r="B62" t="s">
        <v>11714</v>
      </c>
      <c r="C62" t="s">
        <v>11715</v>
      </c>
      <c r="D62" t="s">
        <v>11843</v>
      </c>
      <c r="E62" t="s">
        <v>11717</v>
      </c>
      <c r="F62" t="s">
        <v>11718</v>
      </c>
      <c r="G62" t="s">
        <v>11719</v>
      </c>
      <c r="H62" t="s">
        <v>11720</v>
      </c>
      <c r="I62" t="s">
        <v>150</v>
      </c>
      <c r="J62" t="s">
        <v>151</v>
      </c>
      <c r="K62" t="s">
        <v>152</v>
      </c>
      <c r="L62" t="s">
        <v>153</v>
      </c>
    </row>
    <row r="63" spans="1:12" x14ac:dyDescent="0.25">
      <c r="A63" t="s">
        <v>11844</v>
      </c>
      <c r="B63" t="s">
        <v>11714</v>
      </c>
      <c r="C63" t="s">
        <v>11715</v>
      </c>
      <c r="D63" t="s">
        <v>11845</v>
      </c>
      <c r="E63" t="s">
        <v>11717</v>
      </c>
      <c r="F63" t="s">
        <v>11723</v>
      </c>
      <c r="G63" t="s">
        <v>11724</v>
      </c>
      <c r="H63" t="s">
        <v>11725</v>
      </c>
      <c r="I63" t="s">
        <v>150</v>
      </c>
      <c r="J63" t="s">
        <v>151</v>
      </c>
      <c r="K63" t="s">
        <v>152</v>
      </c>
      <c r="L63" t="s">
        <v>153</v>
      </c>
    </row>
    <row r="64" spans="1:12" x14ac:dyDescent="0.25">
      <c r="A64" t="s">
        <v>11846</v>
      </c>
      <c r="B64" t="s">
        <v>11714</v>
      </c>
      <c r="C64" t="s">
        <v>11715</v>
      </c>
      <c r="D64" t="s">
        <v>11847</v>
      </c>
      <c r="E64" t="s">
        <v>11717</v>
      </c>
      <c r="F64" t="s">
        <v>11718</v>
      </c>
      <c r="G64" t="s">
        <v>11719</v>
      </c>
      <c r="H64" t="s">
        <v>11720</v>
      </c>
      <c r="I64" t="s">
        <v>150</v>
      </c>
      <c r="J64" t="s">
        <v>151</v>
      </c>
      <c r="K64" t="s">
        <v>152</v>
      </c>
      <c r="L64" t="s">
        <v>153</v>
      </c>
    </row>
    <row r="65" spans="1:12" x14ac:dyDescent="0.25">
      <c r="A65" t="s">
        <v>11848</v>
      </c>
      <c r="B65" t="s">
        <v>11714</v>
      </c>
      <c r="C65" t="s">
        <v>11715</v>
      </c>
      <c r="D65" t="s">
        <v>11849</v>
      </c>
      <c r="E65" t="s">
        <v>11717</v>
      </c>
      <c r="F65" t="s">
        <v>11723</v>
      </c>
      <c r="G65" t="s">
        <v>11724</v>
      </c>
      <c r="H65" t="s">
        <v>11725</v>
      </c>
      <c r="I65" t="s">
        <v>150</v>
      </c>
      <c r="J65" t="s">
        <v>151</v>
      </c>
      <c r="K65" t="s">
        <v>152</v>
      </c>
      <c r="L65" t="s">
        <v>153</v>
      </c>
    </row>
    <row r="66" spans="1:12" x14ac:dyDescent="0.25">
      <c r="A66" t="s">
        <v>11850</v>
      </c>
      <c r="B66" t="s">
        <v>11714</v>
      </c>
      <c r="C66" t="s">
        <v>11715</v>
      </c>
      <c r="D66" t="s">
        <v>11851</v>
      </c>
      <c r="E66" t="s">
        <v>11717</v>
      </c>
      <c r="F66" t="s">
        <v>11718</v>
      </c>
      <c r="G66" t="s">
        <v>11719</v>
      </c>
      <c r="H66" t="s">
        <v>11720</v>
      </c>
      <c r="I66" t="s">
        <v>150</v>
      </c>
      <c r="J66" t="s">
        <v>151</v>
      </c>
      <c r="K66" t="s">
        <v>152</v>
      </c>
      <c r="L66" t="s">
        <v>153</v>
      </c>
    </row>
    <row r="67" spans="1:12" x14ac:dyDescent="0.25">
      <c r="A67" t="s">
        <v>11852</v>
      </c>
      <c r="B67" t="s">
        <v>11714</v>
      </c>
      <c r="C67" t="s">
        <v>11715</v>
      </c>
      <c r="D67" t="s">
        <v>11853</v>
      </c>
      <c r="E67" t="s">
        <v>11717</v>
      </c>
      <c r="F67" t="s">
        <v>11723</v>
      </c>
      <c r="G67" t="s">
        <v>11724</v>
      </c>
      <c r="H67" t="s">
        <v>11725</v>
      </c>
      <c r="I67" t="s">
        <v>150</v>
      </c>
      <c r="J67" t="s">
        <v>151</v>
      </c>
      <c r="K67" t="s">
        <v>152</v>
      </c>
      <c r="L67" t="s">
        <v>153</v>
      </c>
    </row>
    <row r="68" spans="1:12" x14ac:dyDescent="0.25">
      <c r="A68" t="s">
        <v>11854</v>
      </c>
      <c r="B68" t="s">
        <v>11714</v>
      </c>
      <c r="C68" t="s">
        <v>11715</v>
      </c>
      <c r="D68" t="s">
        <v>11855</v>
      </c>
      <c r="E68" t="s">
        <v>11717</v>
      </c>
      <c r="F68" t="s">
        <v>11718</v>
      </c>
      <c r="G68" t="s">
        <v>11719</v>
      </c>
      <c r="H68" t="s">
        <v>11720</v>
      </c>
      <c r="I68" t="s">
        <v>150</v>
      </c>
      <c r="J68" t="s">
        <v>151</v>
      </c>
      <c r="K68" t="s">
        <v>152</v>
      </c>
      <c r="L68" t="s">
        <v>153</v>
      </c>
    </row>
    <row r="69" spans="1:12" x14ac:dyDescent="0.25">
      <c r="A69" t="s">
        <v>11856</v>
      </c>
      <c r="B69" t="s">
        <v>11714</v>
      </c>
      <c r="C69" t="s">
        <v>11715</v>
      </c>
      <c r="D69" t="s">
        <v>11857</v>
      </c>
      <c r="E69" t="s">
        <v>11717</v>
      </c>
      <c r="F69" t="s">
        <v>11723</v>
      </c>
      <c r="G69" t="s">
        <v>11724</v>
      </c>
      <c r="H69" t="s">
        <v>11725</v>
      </c>
      <c r="I69" t="s">
        <v>150</v>
      </c>
      <c r="J69" t="s">
        <v>151</v>
      </c>
      <c r="K69" t="s">
        <v>152</v>
      </c>
      <c r="L69" t="s">
        <v>153</v>
      </c>
    </row>
    <row r="70" spans="1:12" x14ac:dyDescent="0.25">
      <c r="A70" t="s">
        <v>11858</v>
      </c>
      <c r="B70" t="s">
        <v>11714</v>
      </c>
      <c r="C70" t="s">
        <v>11715</v>
      </c>
      <c r="D70" t="s">
        <v>11859</v>
      </c>
      <c r="E70" t="s">
        <v>11717</v>
      </c>
      <c r="F70" t="s">
        <v>11718</v>
      </c>
      <c r="G70" t="s">
        <v>11719</v>
      </c>
      <c r="H70" t="s">
        <v>11720</v>
      </c>
      <c r="I70" t="s">
        <v>150</v>
      </c>
      <c r="J70" t="s">
        <v>151</v>
      </c>
      <c r="K70" t="s">
        <v>152</v>
      </c>
      <c r="L70" t="s">
        <v>153</v>
      </c>
    </row>
    <row r="71" spans="1:12" x14ac:dyDescent="0.25">
      <c r="A71" t="s">
        <v>11860</v>
      </c>
      <c r="B71" t="s">
        <v>11714</v>
      </c>
      <c r="C71" t="s">
        <v>11715</v>
      </c>
      <c r="D71" t="s">
        <v>11861</v>
      </c>
      <c r="E71" t="s">
        <v>11717</v>
      </c>
      <c r="F71" t="s">
        <v>11723</v>
      </c>
      <c r="G71" t="s">
        <v>11724</v>
      </c>
      <c r="H71" t="s">
        <v>11725</v>
      </c>
      <c r="I71" t="s">
        <v>150</v>
      </c>
      <c r="J71" t="s">
        <v>151</v>
      </c>
      <c r="K71" t="s">
        <v>152</v>
      </c>
      <c r="L71" t="s">
        <v>153</v>
      </c>
    </row>
    <row r="72" spans="1:12" x14ac:dyDescent="0.25">
      <c r="A72" t="s">
        <v>11862</v>
      </c>
      <c r="B72" t="s">
        <v>11714</v>
      </c>
      <c r="C72" t="s">
        <v>11715</v>
      </c>
      <c r="D72" t="s">
        <v>11863</v>
      </c>
      <c r="E72" t="s">
        <v>11717</v>
      </c>
      <c r="F72" t="s">
        <v>11718</v>
      </c>
      <c r="G72" t="s">
        <v>11719</v>
      </c>
      <c r="H72" t="s">
        <v>11720</v>
      </c>
      <c r="I72" t="s">
        <v>150</v>
      </c>
      <c r="J72" t="s">
        <v>151</v>
      </c>
      <c r="K72" t="s">
        <v>152</v>
      </c>
      <c r="L72" t="s">
        <v>153</v>
      </c>
    </row>
    <row r="73" spans="1:12" x14ac:dyDescent="0.25">
      <c r="A73" t="s">
        <v>11864</v>
      </c>
      <c r="B73" t="s">
        <v>11714</v>
      </c>
      <c r="C73" t="s">
        <v>11715</v>
      </c>
      <c r="D73" t="s">
        <v>11865</v>
      </c>
      <c r="E73" t="s">
        <v>11717</v>
      </c>
      <c r="F73" t="s">
        <v>11723</v>
      </c>
      <c r="G73" t="s">
        <v>11724</v>
      </c>
      <c r="H73" t="s">
        <v>11725</v>
      </c>
      <c r="I73" t="s">
        <v>150</v>
      </c>
      <c r="J73" t="s">
        <v>151</v>
      </c>
      <c r="K73" t="s">
        <v>152</v>
      </c>
      <c r="L73" t="s">
        <v>153</v>
      </c>
    </row>
    <row r="74" spans="1:12" x14ac:dyDescent="0.25">
      <c r="A74" t="s">
        <v>11866</v>
      </c>
      <c r="B74" t="s">
        <v>11714</v>
      </c>
      <c r="C74" t="s">
        <v>11715</v>
      </c>
      <c r="D74" t="s">
        <v>11867</v>
      </c>
      <c r="E74" t="s">
        <v>11717</v>
      </c>
      <c r="F74" t="s">
        <v>11718</v>
      </c>
      <c r="G74" t="s">
        <v>11719</v>
      </c>
      <c r="H74" t="s">
        <v>11720</v>
      </c>
      <c r="I74" t="s">
        <v>150</v>
      </c>
      <c r="J74" t="s">
        <v>151</v>
      </c>
      <c r="K74" t="s">
        <v>152</v>
      </c>
      <c r="L74" t="s">
        <v>153</v>
      </c>
    </row>
    <row r="75" spans="1:12" x14ac:dyDescent="0.25">
      <c r="A75" t="s">
        <v>11868</v>
      </c>
      <c r="B75" t="s">
        <v>11714</v>
      </c>
      <c r="C75" t="s">
        <v>11715</v>
      </c>
      <c r="D75" t="s">
        <v>11869</v>
      </c>
      <c r="E75" t="s">
        <v>11717</v>
      </c>
      <c r="F75" t="s">
        <v>11723</v>
      </c>
      <c r="G75" t="s">
        <v>11724</v>
      </c>
      <c r="H75" t="s">
        <v>11725</v>
      </c>
      <c r="I75" t="s">
        <v>150</v>
      </c>
      <c r="J75" t="s">
        <v>151</v>
      </c>
      <c r="K75" t="s">
        <v>152</v>
      </c>
      <c r="L75" t="s">
        <v>153</v>
      </c>
    </row>
    <row r="76" spans="1:12" x14ac:dyDescent="0.25">
      <c r="A76" t="s">
        <v>11870</v>
      </c>
      <c r="B76" t="s">
        <v>11714</v>
      </c>
      <c r="C76" t="s">
        <v>11715</v>
      </c>
      <c r="D76" t="s">
        <v>11871</v>
      </c>
      <c r="E76" t="s">
        <v>11717</v>
      </c>
      <c r="F76" t="s">
        <v>11718</v>
      </c>
      <c r="G76" t="s">
        <v>11719</v>
      </c>
      <c r="H76" t="s">
        <v>11720</v>
      </c>
      <c r="I76" t="s">
        <v>150</v>
      </c>
      <c r="J76" t="s">
        <v>151</v>
      </c>
      <c r="K76" t="s">
        <v>152</v>
      </c>
      <c r="L76" t="s">
        <v>153</v>
      </c>
    </row>
    <row r="77" spans="1:12" x14ac:dyDescent="0.25">
      <c r="A77" t="s">
        <v>11872</v>
      </c>
      <c r="B77" t="s">
        <v>11714</v>
      </c>
      <c r="C77" t="s">
        <v>11715</v>
      </c>
      <c r="D77" t="s">
        <v>11873</v>
      </c>
      <c r="E77" t="s">
        <v>11717</v>
      </c>
      <c r="F77" t="s">
        <v>11723</v>
      </c>
      <c r="G77" t="s">
        <v>11724</v>
      </c>
      <c r="H77" t="s">
        <v>11725</v>
      </c>
      <c r="I77" t="s">
        <v>150</v>
      </c>
      <c r="J77" t="s">
        <v>151</v>
      </c>
      <c r="K77" t="s">
        <v>152</v>
      </c>
      <c r="L77" t="s">
        <v>153</v>
      </c>
    </row>
    <row r="78" spans="1:12" x14ac:dyDescent="0.25">
      <c r="A78" t="s">
        <v>11874</v>
      </c>
      <c r="B78" t="s">
        <v>11714</v>
      </c>
      <c r="C78" t="s">
        <v>11715</v>
      </c>
      <c r="D78" t="s">
        <v>11875</v>
      </c>
      <c r="E78" t="s">
        <v>11717</v>
      </c>
      <c r="F78" t="s">
        <v>11718</v>
      </c>
      <c r="G78" t="s">
        <v>11719</v>
      </c>
      <c r="H78" t="s">
        <v>11720</v>
      </c>
      <c r="I78" t="s">
        <v>150</v>
      </c>
      <c r="J78" t="s">
        <v>151</v>
      </c>
      <c r="K78" t="s">
        <v>152</v>
      </c>
      <c r="L78" t="s">
        <v>153</v>
      </c>
    </row>
    <row r="79" spans="1:12" x14ac:dyDescent="0.25">
      <c r="A79" t="s">
        <v>11876</v>
      </c>
      <c r="B79" t="s">
        <v>11714</v>
      </c>
      <c r="C79" t="s">
        <v>11715</v>
      </c>
      <c r="D79" t="s">
        <v>11877</v>
      </c>
      <c r="E79" t="s">
        <v>11717</v>
      </c>
      <c r="F79" t="s">
        <v>11723</v>
      </c>
      <c r="G79" t="s">
        <v>11724</v>
      </c>
      <c r="H79" t="s">
        <v>11725</v>
      </c>
      <c r="I79" t="s">
        <v>150</v>
      </c>
      <c r="J79" t="s">
        <v>151</v>
      </c>
      <c r="K79" t="s">
        <v>152</v>
      </c>
      <c r="L79" t="s">
        <v>153</v>
      </c>
    </row>
    <row r="80" spans="1:12" x14ac:dyDescent="0.25">
      <c r="A80" t="s">
        <v>11878</v>
      </c>
      <c r="B80" t="s">
        <v>11714</v>
      </c>
      <c r="C80" t="s">
        <v>11715</v>
      </c>
      <c r="D80" t="s">
        <v>11879</v>
      </c>
      <c r="E80" t="s">
        <v>11717</v>
      </c>
      <c r="F80" t="s">
        <v>11718</v>
      </c>
      <c r="G80" t="s">
        <v>11719</v>
      </c>
      <c r="H80" t="s">
        <v>11720</v>
      </c>
      <c r="I80" t="s">
        <v>150</v>
      </c>
      <c r="J80" t="s">
        <v>151</v>
      </c>
      <c r="K80" t="s">
        <v>152</v>
      </c>
      <c r="L80" t="s">
        <v>153</v>
      </c>
    </row>
    <row r="81" spans="1:12" x14ac:dyDescent="0.25">
      <c r="A81" t="s">
        <v>11880</v>
      </c>
      <c r="B81" t="s">
        <v>11714</v>
      </c>
      <c r="C81" t="s">
        <v>11715</v>
      </c>
      <c r="D81" t="s">
        <v>11881</v>
      </c>
      <c r="E81" t="s">
        <v>11717</v>
      </c>
      <c r="F81" t="s">
        <v>11723</v>
      </c>
      <c r="G81" t="s">
        <v>11724</v>
      </c>
      <c r="H81" t="s">
        <v>11725</v>
      </c>
      <c r="I81" t="s">
        <v>150</v>
      </c>
      <c r="J81" t="s">
        <v>151</v>
      </c>
      <c r="K81" t="s">
        <v>152</v>
      </c>
      <c r="L81" t="s">
        <v>153</v>
      </c>
    </row>
    <row r="82" spans="1:12" x14ac:dyDescent="0.25">
      <c r="A82" t="s">
        <v>11882</v>
      </c>
      <c r="B82" t="s">
        <v>11714</v>
      </c>
      <c r="C82" t="s">
        <v>11715</v>
      </c>
      <c r="D82" t="s">
        <v>11883</v>
      </c>
      <c r="E82" t="s">
        <v>11717</v>
      </c>
      <c r="F82" t="s">
        <v>11718</v>
      </c>
      <c r="G82" t="s">
        <v>11719</v>
      </c>
      <c r="H82" t="s">
        <v>11720</v>
      </c>
      <c r="I82" t="s">
        <v>150</v>
      </c>
      <c r="J82" t="s">
        <v>151</v>
      </c>
      <c r="K82" t="s">
        <v>152</v>
      </c>
      <c r="L82" t="s">
        <v>153</v>
      </c>
    </row>
    <row r="83" spans="1:12" x14ac:dyDescent="0.25">
      <c r="A83" t="s">
        <v>11884</v>
      </c>
      <c r="B83" t="s">
        <v>11714</v>
      </c>
      <c r="C83" t="s">
        <v>11715</v>
      </c>
      <c r="D83" t="s">
        <v>11885</v>
      </c>
      <c r="E83" t="s">
        <v>11717</v>
      </c>
      <c r="F83" t="s">
        <v>11723</v>
      </c>
      <c r="G83" t="s">
        <v>11724</v>
      </c>
      <c r="H83" t="s">
        <v>11725</v>
      </c>
      <c r="I83" t="s">
        <v>150</v>
      </c>
      <c r="J83" t="s">
        <v>151</v>
      </c>
      <c r="K83" t="s">
        <v>152</v>
      </c>
      <c r="L83" t="s">
        <v>153</v>
      </c>
    </row>
    <row r="84" spans="1:12" x14ac:dyDescent="0.25">
      <c r="A84" t="s">
        <v>11886</v>
      </c>
      <c r="B84" t="s">
        <v>11714</v>
      </c>
      <c r="C84" t="s">
        <v>11715</v>
      </c>
      <c r="D84" t="s">
        <v>11887</v>
      </c>
      <c r="E84" t="s">
        <v>11717</v>
      </c>
      <c r="F84" t="s">
        <v>11718</v>
      </c>
      <c r="G84" t="s">
        <v>11719</v>
      </c>
      <c r="H84" t="s">
        <v>11720</v>
      </c>
      <c r="I84" t="s">
        <v>150</v>
      </c>
      <c r="J84" t="s">
        <v>151</v>
      </c>
      <c r="K84" t="s">
        <v>152</v>
      </c>
      <c r="L84" t="s">
        <v>153</v>
      </c>
    </row>
    <row r="85" spans="1:12" x14ac:dyDescent="0.25">
      <c r="A85" t="s">
        <v>11888</v>
      </c>
      <c r="B85" t="s">
        <v>11714</v>
      </c>
      <c r="C85" t="s">
        <v>11715</v>
      </c>
      <c r="D85" t="s">
        <v>11889</v>
      </c>
      <c r="E85" t="s">
        <v>11717</v>
      </c>
      <c r="F85" t="s">
        <v>11723</v>
      </c>
      <c r="G85" t="s">
        <v>11724</v>
      </c>
      <c r="H85" t="s">
        <v>11725</v>
      </c>
      <c r="I85" t="s">
        <v>150</v>
      </c>
      <c r="J85" t="s">
        <v>151</v>
      </c>
      <c r="K85" t="s">
        <v>152</v>
      </c>
      <c r="L85" t="s">
        <v>153</v>
      </c>
    </row>
    <row r="86" spans="1:12" x14ac:dyDescent="0.25">
      <c r="A86" t="s">
        <v>11890</v>
      </c>
      <c r="B86" t="s">
        <v>11714</v>
      </c>
      <c r="C86" t="s">
        <v>11715</v>
      </c>
      <c r="D86" t="s">
        <v>11891</v>
      </c>
      <c r="E86" t="s">
        <v>11717</v>
      </c>
      <c r="F86" t="s">
        <v>11718</v>
      </c>
      <c r="G86" t="s">
        <v>11719</v>
      </c>
      <c r="H86" t="s">
        <v>11720</v>
      </c>
      <c r="I86" t="s">
        <v>150</v>
      </c>
      <c r="J86" t="s">
        <v>151</v>
      </c>
      <c r="K86" t="s">
        <v>152</v>
      </c>
      <c r="L86" t="s">
        <v>153</v>
      </c>
    </row>
    <row r="87" spans="1:12" x14ac:dyDescent="0.25">
      <c r="A87" t="s">
        <v>11892</v>
      </c>
      <c r="B87" t="s">
        <v>11714</v>
      </c>
      <c r="C87" t="s">
        <v>11715</v>
      </c>
      <c r="D87" t="s">
        <v>11893</v>
      </c>
      <c r="E87" t="s">
        <v>11717</v>
      </c>
      <c r="F87" t="s">
        <v>11723</v>
      </c>
      <c r="G87" t="s">
        <v>11724</v>
      </c>
      <c r="H87" t="s">
        <v>11725</v>
      </c>
      <c r="I87" t="s">
        <v>150</v>
      </c>
      <c r="J87" t="s">
        <v>151</v>
      </c>
      <c r="K87" t="s">
        <v>152</v>
      </c>
      <c r="L87" t="s">
        <v>153</v>
      </c>
    </row>
    <row r="88" spans="1:12" x14ac:dyDescent="0.25">
      <c r="A88" t="s">
        <v>11894</v>
      </c>
      <c r="B88" t="s">
        <v>11714</v>
      </c>
      <c r="C88" t="s">
        <v>11715</v>
      </c>
      <c r="D88" t="s">
        <v>11895</v>
      </c>
      <c r="E88" t="s">
        <v>11717</v>
      </c>
      <c r="F88" t="s">
        <v>11718</v>
      </c>
      <c r="G88" t="s">
        <v>11719</v>
      </c>
      <c r="H88" t="s">
        <v>11720</v>
      </c>
      <c r="I88" t="s">
        <v>150</v>
      </c>
      <c r="J88" t="s">
        <v>151</v>
      </c>
      <c r="K88" t="s">
        <v>152</v>
      </c>
      <c r="L88" t="s">
        <v>153</v>
      </c>
    </row>
    <row r="89" spans="1:12" x14ac:dyDescent="0.25">
      <c r="A89" t="s">
        <v>11896</v>
      </c>
      <c r="B89" t="s">
        <v>11714</v>
      </c>
      <c r="C89" t="s">
        <v>11715</v>
      </c>
      <c r="D89" t="s">
        <v>11897</v>
      </c>
      <c r="E89" t="s">
        <v>11717</v>
      </c>
      <c r="F89" t="s">
        <v>11723</v>
      </c>
      <c r="G89" t="s">
        <v>11724</v>
      </c>
      <c r="H89" t="s">
        <v>11725</v>
      </c>
      <c r="I89" t="s">
        <v>150</v>
      </c>
      <c r="J89" t="s">
        <v>151</v>
      </c>
      <c r="K89" t="s">
        <v>152</v>
      </c>
      <c r="L89" t="s">
        <v>153</v>
      </c>
    </row>
    <row r="90" spans="1:12" x14ac:dyDescent="0.25">
      <c r="A90" t="s">
        <v>11898</v>
      </c>
      <c r="B90" t="s">
        <v>11714</v>
      </c>
      <c r="C90" t="s">
        <v>11715</v>
      </c>
      <c r="D90" t="s">
        <v>11899</v>
      </c>
      <c r="E90" t="s">
        <v>11717</v>
      </c>
      <c r="F90" t="s">
        <v>11718</v>
      </c>
      <c r="G90" t="s">
        <v>11719</v>
      </c>
      <c r="H90" t="s">
        <v>11720</v>
      </c>
      <c r="I90" t="s">
        <v>150</v>
      </c>
      <c r="J90" t="s">
        <v>151</v>
      </c>
      <c r="K90" t="s">
        <v>152</v>
      </c>
      <c r="L90" t="s">
        <v>153</v>
      </c>
    </row>
    <row r="91" spans="1:12" x14ac:dyDescent="0.25">
      <c r="A91" t="s">
        <v>11900</v>
      </c>
      <c r="B91" t="s">
        <v>11714</v>
      </c>
      <c r="C91" t="s">
        <v>11715</v>
      </c>
      <c r="D91" t="s">
        <v>11901</v>
      </c>
      <c r="E91" t="s">
        <v>11717</v>
      </c>
      <c r="F91" t="s">
        <v>11723</v>
      </c>
      <c r="G91" t="s">
        <v>11724</v>
      </c>
      <c r="H91" t="s">
        <v>11725</v>
      </c>
      <c r="I91" t="s">
        <v>150</v>
      </c>
      <c r="J91" t="s">
        <v>151</v>
      </c>
      <c r="K91" t="s">
        <v>152</v>
      </c>
      <c r="L91" t="s">
        <v>153</v>
      </c>
    </row>
    <row r="92" spans="1:12" x14ac:dyDescent="0.25">
      <c r="A92" t="s">
        <v>11902</v>
      </c>
      <c r="B92" t="s">
        <v>11714</v>
      </c>
      <c r="C92" t="s">
        <v>11715</v>
      </c>
      <c r="D92" t="s">
        <v>11903</v>
      </c>
      <c r="E92" t="s">
        <v>11717</v>
      </c>
      <c r="F92" t="s">
        <v>11718</v>
      </c>
      <c r="G92" t="s">
        <v>11719</v>
      </c>
      <c r="H92" t="s">
        <v>11720</v>
      </c>
      <c r="I92" t="s">
        <v>150</v>
      </c>
      <c r="J92" t="s">
        <v>151</v>
      </c>
      <c r="K92" t="s">
        <v>152</v>
      </c>
      <c r="L92" t="s">
        <v>153</v>
      </c>
    </row>
    <row r="93" spans="1:12" x14ac:dyDescent="0.25">
      <c r="A93" t="s">
        <v>11904</v>
      </c>
      <c r="B93" t="s">
        <v>11714</v>
      </c>
      <c r="C93" t="s">
        <v>11715</v>
      </c>
      <c r="D93" t="s">
        <v>11905</v>
      </c>
      <c r="E93" t="s">
        <v>11717</v>
      </c>
      <c r="F93" t="s">
        <v>11723</v>
      </c>
      <c r="G93" t="s">
        <v>11724</v>
      </c>
      <c r="H93" t="s">
        <v>11725</v>
      </c>
      <c r="I93" t="s">
        <v>150</v>
      </c>
      <c r="J93" t="s">
        <v>151</v>
      </c>
      <c r="K93" t="s">
        <v>152</v>
      </c>
      <c r="L93" t="s">
        <v>153</v>
      </c>
    </row>
    <row r="94" spans="1:12" x14ac:dyDescent="0.25">
      <c r="A94" t="s">
        <v>11906</v>
      </c>
      <c r="B94" t="s">
        <v>11714</v>
      </c>
      <c r="C94" t="s">
        <v>11715</v>
      </c>
      <c r="D94" t="s">
        <v>11907</v>
      </c>
      <c r="E94" t="s">
        <v>11717</v>
      </c>
      <c r="F94" t="s">
        <v>11718</v>
      </c>
      <c r="G94" t="s">
        <v>11719</v>
      </c>
      <c r="H94" t="s">
        <v>11720</v>
      </c>
      <c r="I94" t="s">
        <v>150</v>
      </c>
      <c r="J94" t="s">
        <v>151</v>
      </c>
      <c r="K94" t="s">
        <v>152</v>
      </c>
      <c r="L94" t="s">
        <v>153</v>
      </c>
    </row>
    <row r="95" spans="1:12" x14ac:dyDescent="0.25">
      <c r="A95" t="s">
        <v>11908</v>
      </c>
      <c r="B95" t="s">
        <v>11714</v>
      </c>
      <c r="C95" t="s">
        <v>11715</v>
      </c>
      <c r="D95" t="s">
        <v>11909</v>
      </c>
      <c r="E95" t="s">
        <v>11717</v>
      </c>
      <c r="F95" t="s">
        <v>11723</v>
      </c>
      <c r="G95" t="s">
        <v>11724</v>
      </c>
      <c r="H95" t="s">
        <v>11725</v>
      </c>
      <c r="I95" t="s">
        <v>150</v>
      </c>
      <c r="J95" t="s">
        <v>151</v>
      </c>
      <c r="K95" t="s">
        <v>152</v>
      </c>
      <c r="L95" t="s">
        <v>153</v>
      </c>
    </row>
    <row r="96" spans="1:12" x14ac:dyDescent="0.25">
      <c r="A96" t="s">
        <v>11910</v>
      </c>
      <c r="B96" t="s">
        <v>11714</v>
      </c>
      <c r="C96" t="s">
        <v>11715</v>
      </c>
      <c r="D96" t="s">
        <v>11911</v>
      </c>
      <c r="E96" t="s">
        <v>11717</v>
      </c>
      <c r="F96" t="s">
        <v>11718</v>
      </c>
      <c r="G96" t="s">
        <v>11719</v>
      </c>
      <c r="H96" t="s">
        <v>11720</v>
      </c>
      <c r="I96" t="s">
        <v>150</v>
      </c>
      <c r="J96" t="s">
        <v>151</v>
      </c>
      <c r="K96" t="s">
        <v>152</v>
      </c>
      <c r="L96" t="s">
        <v>153</v>
      </c>
    </row>
    <row r="97" spans="1:12" x14ac:dyDescent="0.25">
      <c r="A97" t="s">
        <v>11912</v>
      </c>
      <c r="B97" t="s">
        <v>11714</v>
      </c>
      <c r="C97" t="s">
        <v>11715</v>
      </c>
      <c r="D97" t="s">
        <v>11913</v>
      </c>
      <c r="E97" t="s">
        <v>11717</v>
      </c>
      <c r="F97" t="s">
        <v>11723</v>
      </c>
      <c r="G97" t="s">
        <v>11724</v>
      </c>
      <c r="H97" t="s">
        <v>11725</v>
      </c>
      <c r="I97" t="s">
        <v>150</v>
      </c>
      <c r="J97" t="s">
        <v>151</v>
      </c>
      <c r="K97" t="s">
        <v>152</v>
      </c>
      <c r="L97" t="s">
        <v>153</v>
      </c>
    </row>
    <row r="98" spans="1:12" x14ac:dyDescent="0.25">
      <c r="A98" t="s">
        <v>11914</v>
      </c>
      <c r="B98" t="s">
        <v>11714</v>
      </c>
      <c r="C98" t="s">
        <v>11715</v>
      </c>
      <c r="D98" t="s">
        <v>11915</v>
      </c>
      <c r="E98" t="s">
        <v>11717</v>
      </c>
      <c r="F98" t="s">
        <v>11718</v>
      </c>
      <c r="G98" t="s">
        <v>11719</v>
      </c>
      <c r="H98" t="s">
        <v>11720</v>
      </c>
      <c r="I98" t="s">
        <v>150</v>
      </c>
      <c r="J98" t="s">
        <v>151</v>
      </c>
      <c r="K98" t="s">
        <v>152</v>
      </c>
      <c r="L98" t="s">
        <v>153</v>
      </c>
    </row>
    <row r="99" spans="1:12" x14ac:dyDescent="0.25">
      <c r="A99" t="s">
        <v>11916</v>
      </c>
      <c r="B99" t="s">
        <v>11714</v>
      </c>
      <c r="C99" t="s">
        <v>11715</v>
      </c>
      <c r="D99" t="s">
        <v>11917</v>
      </c>
      <c r="E99" t="s">
        <v>11717</v>
      </c>
      <c r="F99" t="s">
        <v>11723</v>
      </c>
      <c r="G99" t="s">
        <v>11724</v>
      </c>
      <c r="H99" t="s">
        <v>11725</v>
      </c>
      <c r="I99" t="s">
        <v>150</v>
      </c>
      <c r="J99" t="s">
        <v>151</v>
      </c>
      <c r="K99" t="s">
        <v>152</v>
      </c>
      <c r="L99" t="s">
        <v>153</v>
      </c>
    </row>
    <row r="100" spans="1:12" x14ac:dyDescent="0.25">
      <c r="A100" t="s">
        <v>11918</v>
      </c>
      <c r="B100" t="s">
        <v>11714</v>
      </c>
      <c r="C100" t="s">
        <v>11715</v>
      </c>
      <c r="D100" t="s">
        <v>11919</v>
      </c>
      <c r="E100" t="s">
        <v>11717</v>
      </c>
      <c r="F100" t="s">
        <v>11718</v>
      </c>
      <c r="G100" t="s">
        <v>11719</v>
      </c>
      <c r="H100" t="s">
        <v>11720</v>
      </c>
      <c r="I100" t="s">
        <v>150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11920</v>
      </c>
      <c r="B101" t="s">
        <v>11714</v>
      </c>
      <c r="C101" t="s">
        <v>11715</v>
      </c>
      <c r="D101" t="s">
        <v>11921</v>
      </c>
      <c r="E101" t="s">
        <v>11717</v>
      </c>
      <c r="F101" t="s">
        <v>11723</v>
      </c>
      <c r="G101" t="s">
        <v>11724</v>
      </c>
      <c r="H101" t="s">
        <v>11725</v>
      </c>
      <c r="I101" t="s">
        <v>150</v>
      </c>
      <c r="J101" t="s">
        <v>151</v>
      </c>
      <c r="K101" t="s">
        <v>152</v>
      </c>
      <c r="L101" t="s">
        <v>153</v>
      </c>
    </row>
    <row r="102" spans="1:12" x14ac:dyDescent="0.25">
      <c r="A102" t="s">
        <v>11922</v>
      </c>
      <c r="B102" t="s">
        <v>11714</v>
      </c>
      <c r="C102" t="s">
        <v>11715</v>
      </c>
      <c r="D102" t="s">
        <v>11923</v>
      </c>
      <c r="E102" t="s">
        <v>11717</v>
      </c>
      <c r="F102" t="s">
        <v>11718</v>
      </c>
      <c r="G102" t="s">
        <v>11719</v>
      </c>
      <c r="H102" t="s">
        <v>11720</v>
      </c>
      <c r="I102" t="s">
        <v>150</v>
      </c>
      <c r="J102" t="s">
        <v>151</v>
      </c>
      <c r="K102" t="s">
        <v>152</v>
      </c>
      <c r="L102" t="s">
        <v>153</v>
      </c>
    </row>
    <row r="103" spans="1:12" x14ac:dyDescent="0.25">
      <c r="A103" t="s">
        <v>11924</v>
      </c>
      <c r="B103" t="s">
        <v>11714</v>
      </c>
      <c r="C103" t="s">
        <v>11715</v>
      </c>
      <c r="D103" t="s">
        <v>11925</v>
      </c>
      <c r="E103" t="s">
        <v>11717</v>
      </c>
      <c r="F103" t="s">
        <v>11723</v>
      </c>
      <c r="G103" t="s">
        <v>11724</v>
      </c>
      <c r="H103" t="s">
        <v>11725</v>
      </c>
      <c r="I103" t="s">
        <v>150</v>
      </c>
      <c r="J103" t="s">
        <v>151</v>
      </c>
      <c r="K103" t="s">
        <v>152</v>
      </c>
      <c r="L103" t="s">
        <v>153</v>
      </c>
    </row>
    <row r="104" spans="1:12" x14ac:dyDescent="0.25">
      <c r="A104" t="s">
        <v>11926</v>
      </c>
      <c r="B104" t="s">
        <v>11714</v>
      </c>
      <c r="C104" t="s">
        <v>11715</v>
      </c>
      <c r="D104" t="s">
        <v>11927</v>
      </c>
      <c r="E104" t="s">
        <v>11717</v>
      </c>
      <c r="F104" t="s">
        <v>11718</v>
      </c>
      <c r="G104" t="s">
        <v>11719</v>
      </c>
      <c r="H104" t="s">
        <v>11720</v>
      </c>
      <c r="I104" t="s">
        <v>150</v>
      </c>
      <c r="J104" t="s">
        <v>151</v>
      </c>
      <c r="K104" t="s">
        <v>152</v>
      </c>
      <c r="L104" t="s">
        <v>153</v>
      </c>
    </row>
    <row r="105" spans="1:12" x14ac:dyDescent="0.25">
      <c r="A105" t="s">
        <v>11928</v>
      </c>
      <c r="B105" t="s">
        <v>11714</v>
      </c>
      <c r="C105" t="s">
        <v>11715</v>
      </c>
      <c r="D105" t="s">
        <v>11929</v>
      </c>
      <c r="E105" t="s">
        <v>11717</v>
      </c>
      <c r="F105" t="s">
        <v>11723</v>
      </c>
      <c r="G105" t="s">
        <v>11724</v>
      </c>
      <c r="H105" t="s">
        <v>11725</v>
      </c>
      <c r="I105" t="s">
        <v>150</v>
      </c>
      <c r="J105" t="s">
        <v>151</v>
      </c>
      <c r="K105" t="s">
        <v>152</v>
      </c>
      <c r="L105" t="s">
        <v>153</v>
      </c>
    </row>
    <row r="106" spans="1:12" x14ac:dyDescent="0.25">
      <c r="A106" t="s">
        <v>11930</v>
      </c>
      <c r="B106" t="s">
        <v>11714</v>
      </c>
      <c r="C106" t="s">
        <v>11715</v>
      </c>
      <c r="D106" t="s">
        <v>11931</v>
      </c>
      <c r="E106" t="s">
        <v>11717</v>
      </c>
      <c r="F106" t="s">
        <v>11718</v>
      </c>
      <c r="G106" t="s">
        <v>11719</v>
      </c>
      <c r="H106" t="s">
        <v>11720</v>
      </c>
      <c r="I106" t="s">
        <v>150</v>
      </c>
      <c r="J106" t="s">
        <v>151</v>
      </c>
      <c r="K106" t="s">
        <v>152</v>
      </c>
      <c r="L106" t="s">
        <v>153</v>
      </c>
    </row>
    <row r="107" spans="1:12" x14ac:dyDescent="0.25">
      <c r="A107" t="s">
        <v>11932</v>
      </c>
      <c r="B107" t="s">
        <v>11714</v>
      </c>
      <c r="C107" t="s">
        <v>11715</v>
      </c>
      <c r="D107" t="s">
        <v>11933</v>
      </c>
      <c r="E107" t="s">
        <v>11717</v>
      </c>
      <c r="F107" t="s">
        <v>11723</v>
      </c>
      <c r="G107" t="s">
        <v>11724</v>
      </c>
      <c r="H107" t="s">
        <v>11725</v>
      </c>
      <c r="I107" t="s">
        <v>150</v>
      </c>
      <c r="J107" t="s">
        <v>151</v>
      </c>
      <c r="K107" t="s">
        <v>152</v>
      </c>
      <c r="L107" t="s">
        <v>153</v>
      </c>
    </row>
    <row r="108" spans="1:12" x14ac:dyDescent="0.25">
      <c r="A108" t="s">
        <v>11934</v>
      </c>
      <c r="B108" t="s">
        <v>11714</v>
      </c>
      <c r="C108" t="s">
        <v>11715</v>
      </c>
      <c r="D108" t="s">
        <v>11935</v>
      </c>
      <c r="E108" t="s">
        <v>11717</v>
      </c>
      <c r="F108" t="s">
        <v>11718</v>
      </c>
      <c r="G108" t="s">
        <v>11719</v>
      </c>
      <c r="H108" t="s">
        <v>11720</v>
      </c>
      <c r="I108" t="s">
        <v>150</v>
      </c>
      <c r="J108" t="s">
        <v>151</v>
      </c>
      <c r="K108" t="s">
        <v>152</v>
      </c>
      <c r="L108" t="s">
        <v>153</v>
      </c>
    </row>
    <row r="109" spans="1:12" x14ac:dyDescent="0.25">
      <c r="A109" t="s">
        <v>11936</v>
      </c>
      <c r="B109" t="s">
        <v>11714</v>
      </c>
      <c r="C109" t="s">
        <v>11715</v>
      </c>
      <c r="D109" t="s">
        <v>11937</v>
      </c>
      <c r="E109" t="s">
        <v>11717</v>
      </c>
      <c r="F109" t="s">
        <v>11723</v>
      </c>
      <c r="G109" t="s">
        <v>11724</v>
      </c>
      <c r="H109" t="s">
        <v>11725</v>
      </c>
      <c r="I109" t="s">
        <v>150</v>
      </c>
      <c r="J109" t="s">
        <v>151</v>
      </c>
      <c r="K109" t="s">
        <v>152</v>
      </c>
      <c r="L109" t="s">
        <v>153</v>
      </c>
    </row>
    <row r="110" spans="1:12" x14ac:dyDescent="0.25">
      <c r="A110" t="s">
        <v>11938</v>
      </c>
      <c r="B110" t="s">
        <v>11714</v>
      </c>
      <c r="C110" t="s">
        <v>11715</v>
      </c>
      <c r="D110" t="s">
        <v>11939</v>
      </c>
      <c r="E110" t="s">
        <v>11717</v>
      </c>
      <c r="F110" t="s">
        <v>11718</v>
      </c>
      <c r="G110" t="s">
        <v>11719</v>
      </c>
      <c r="H110" t="s">
        <v>11720</v>
      </c>
      <c r="I110" t="s">
        <v>150</v>
      </c>
      <c r="J110" t="s">
        <v>151</v>
      </c>
      <c r="K110" t="s">
        <v>152</v>
      </c>
      <c r="L110" t="s">
        <v>153</v>
      </c>
    </row>
    <row r="111" spans="1:12" x14ac:dyDescent="0.25">
      <c r="A111" t="s">
        <v>11940</v>
      </c>
      <c r="B111" t="s">
        <v>11714</v>
      </c>
      <c r="C111" t="s">
        <v>11715</v>
      </c>
      <c r="D111" t="s">
        <v>11941</v>
      </c>
      <c r="E111" t="s">
        <v>11717</v>
      </c>
      <c r="F111" t="s">
        <v>11723</v>
      </c>
      <c r="G111" t="s">
        <v>11724</v>
      </c>
      <c r="H111" t="s">
        <v>11725</v>
      </c>
      <c r="I111" t="s">
        <v>150</v>
      </c>
      <c r="J111" t="s">
        <v>151</v>
      </c>
      <c r="K111" t="s">
        <v>152</v>
      </c>
      <c r="L111" t="s">
        <v>153</v>
      </c>
    </row>
    <row r="112" spans="1:12" x14ac:dyDescent="0.25">
      <c r="A112" t="s">
        <v>11942</v>
      </c>
      <c r="B112" t="s">
        <v>11714</v>
      </c>
      <c r="C112" t="s">
        <v>11715</v>
      </c>
      <c r="D112" t="s">
        <v>11943</v>
      </c>
      <c r="E112" t="s">
        <v>11717</v>
      </c>
      <c r="F112" t="s">
        <v>11718</v>
      </c>
      <c r="G112" t="s">
        <v>11719</v>
      </c>
      <c r="H112" t="s">
        <v>11720</v>
      </c>
      <c r="I112" t="s">
        <v>150</v>
      </c>
      <c r="J112" t="s">
        <v>151</v>
      </c>
      <c r="K112" t="s">
        <v>152</v>
      </c>
      <c r="L112" t="s">
        <v>153</v>
      </c>
    </row>
    <row r="113" spans="1:12" x14ac:dyDescent="0.25">
      <c r="A113" t="s">
        <v>11944</v>
      </c>
      <c r="B113" t="s">
        <v>11714</v>
      </c>
      <c r="C113" t="s">
        <v>11715</v>
      </c>
      <c r="D113" t="s">
        <v>11945</v>
      </c>
      <c r="E113" t="s">
        <v>11717</v>
      </c>
      <c r="F113" t="s">
        <v>11723</v>
      </c>
      <c r="G113" t="s">
        <v>11724</v>
      </c>
      <c r="H113" t="s">
        <v>11725</v>
      </c>
      <c r="I113" t="s">
        <v>150</v>
      </c>
      <c r="J113" t="s">
        <v>151</v>
      </c>
      <c r="K113" t="s">
        <v>152</v>
      </c>
      <c r="L113" t="s">
        <v>153</v>
      </c>
    </row>
    <row r="114" spans="1:12" x14ac:dyDescent="0.25">
      <c r="A114" t="s">
        <v>11946</v>
      </c>
      <c r="B114" t="s">
        <v>11714</v>
      </c>
      <c r="C114" t="s">
        <v>11715</v>
      </c>
      <c r="D114" t="s">
        <v>11947</v>
      </c>
      <c r="E114" t="s">
        <v>11717</v>
      </c>
      <c r="F114" t="s">
        <v>11718</v>
      </c>
      <c r="G114" t="s">
        <v>11719</v>
      </c>
      <c r="H114" t="s">
        <v>11720</v>
      </c>
      <c r="I114" t="s">
        <v>150</v>
      </c>
      <c r="J114" t="s">
        <v>151</v>
      </c>
      <c r="K114" t="s">
        <v>152</v>
      </c>
      <c r="L114" t="s">
        <v>153</v>
      </c>
    </row>
    <row r="115" spans="1:12" x14ac:dyDescent="0.25">
      <c r="A115" t="s">
        <v>11948</v>
      </c>
      <c r="B115" t="s">
        <v>11714</v>
      </c>
      <c r="C115" t="s">
        <v>11715</v>
      </c>
      <c r="D115" t="s">
        <v>11949</v>
      </c>
      <c r="E115" t="s">
        <v>11717</v>
      </c>
      <c r="F115" t="s">
        <v>11723</v>
      </c>
      <c r="G115" t="s">
        <v>11724</v>
      </c>
      <c r="H115" t="s">
        <v>11725</v>
      </c>
      <c r="I115" t="s">
        <v>150</v>
      </c>
      <c r="J115" t="s">
        <v>151</v>
      </c>
      <c r="K115" t="s">
        <v>152</v>
      </c>
      <c r="L115" t="s">
        <v>153</v>
      </c>
    </row>
    <row r="116" spans="1:12" x14ac:dyDescent="0.25">
      <c r="A116" t="s">
        <v>11950</v>
      </c>
      <c r="B116" t="s">
        <v>11714</v>
      </c>
      <c r="C116" t="s">
        <v>11715</v>
      </c>
      <c r="D116" t="s">
        <v>11951</v>
      </c>
      <c r="E116" t="s">
        <v>11717</v>
      </c>
      <c r="F116" t="s">
        <v>11718</v>
      </c>
      <c r="G116" t="s">
        <v>11719</v>
      </c>
      <c r="H116" t="s">
        <v>11720</v>
      </c>
      <c r="I116" t="s">
        <v>150</v>
      </c>
      <c r="J116" t="s">
        <v>151</v>
      </c>
      <c r="K116" t="s">
        <v>152</v>
      </c>
      <c r="L116" t="s">
        <v>153</v>
      </c>
    </row>
    <row r="117" spans="1:12" x14ac:dyDescent="0.25">
      <c r="A117" t="s">
        <v>11952</v>
      </c>
      <c r="B117" t="s">
        <v>11714</v>
      </c>
      <c r="C117" t="s">
        <v>11715</v>
      </c>
      <c r="D117" t="s">
        <v>11953</v>
      </c>
      <c r="E117" t="s">
        <v>11717</v>
      </c>
      <c r="F117" t="s">
        <v>11723</v>
      </c>
      <c r="G117" t="s">
        <v>11724</v>
      </c>
      <c r="H117" t="s">
        <v>11725</v>
      </c>
      <c r="I117" t="s">
        <v>150</v>
      </c>
      <c r="J117" t="s">
        <v>151</v>
      </c>
      <c r="K117" t="s">
        <v>152</v>
      </c>
      <c r="L117" t="s">
        <v>153</v>
      </c>
    </row>
    <row r="118" spans="1:12" x14ac:dyDescent="0.25">
      <c r="A118" t="s">
        <v>11954</v>
      </c>
      <c r="B118" t="s">
        <v>11714</v>
      </c>
      <c r="C118" t="s">
        <v>11715</v>
      </c>
      <c r="D118" t="s">
        <v>11955</v>
      </c>
      <c r="E118" t="s">
        <v>11717</v>
      </c>
      <c r="F118" t="s">
        <v>11718</v>
      </c>
      <c r="G118" t="s">
        <v>11719</v>
      </c>
      <c r="H118" t="s">
        <v>11720</v>
      </c>
      <c r="I118" t="s">
        <v>150</v>
      </c>
      <c r="J118" t="s">
        <v>151</v>
      </c>
      <c r="K118" t="s">
        <v>152</v>
      </c>
      <c r="L118" t="s">
        <v>153</v>
      </c>
    </row>
    <row r="119" spans="1:12" x14ac:dyDescent="0.25">
      <c r="A119" t="s">
        <v>11956</v>
      </c>
      <c r="B119" t="s">
        <v>11714</v>
      </c>
      <c r="C119" t="s">
        <v>11715</v>
      </c>
      <c r="D119" t="s">
        <v>11957</v>
      </c>
      <c r="E119" t="s">
        <v>11717</v>
      </c>
      <c r="F119" t="s">
        <v>11723</v>
      </c>
      <c r="G119" t="s">
        <v>11724</v>
      </c>
      <c r="H119" t="s">
        <v>11725</v>
      </c>
      <c r="I119" t="s">
        <v>150</v>
      </c>
      <c r="J119" t="s">
        <v>151</v>
      </c>
      <c r="K119" t="s">
        <v>152</v>
      </c>
      <c r="L119" t="s">
        <v>153</v>
      </c>
    </row>
    <row r="120" spans="1:12" x14ac:dyDescent="0.25">
      <c r="A120" t="s">
        <v>11958</v>
      </c>
      <c r="B120" t="s">
        <v>11714</v>
      </c>
      <c r="C120" t="s">
        <v>11715</v>
      </c>
      <c r="D120" t="s">
        <v>11959</v>
      </c>
      <c r="E120" t="s">
        <v>11717</v>
      </c>
      <c r="F120" t="s">
        <v>11718</v>
      </c>
      <c r="G120" t="s">
        <v>11719</v>
      </c>
      <c r="H120" t="s">
        <v>11720</v>
      </c>
      <c r="I120" t="s">
        <v>150</v>
      </c>
      <c r="J120" t="s">
        <v>151</v>
      </c>
      <c r="K120" t="s">
        <v>152</v>
      </c>
      <c r="L120" t="s">
        <v>153</v>
      </c>
    </row>
    <row r="121" spans="1:12" x14ac:dyDescent="0.25">
      <c r="A121" t="s">
        <v>11960</v>
      </c>
      <c r="B121" t="s">
        <v>11714</v>
      </c>
      <c r="C121" t="s">
        <v>11715</v>
      </c>
      <c r="D121" t="s">
        <v>11961</v>
      </c>
      <c r="E121" t="s">
        <v>11717</v>
      </c>
      <c r="F121" t="s">
        <v>11723</v>
      </c>
      <c r="G121" t="s">
        <v>11724</v>
      </c>
      <c r="H121" t="s">
        <v>11725</v>
      </c>
      <c r="I121" t="s">
        <v>150</v>
      </c>
      <c r="J121" t="s">
        <v>151</v>
      </c>
      <c r="K121" t="s">
        <v>152</v>
      </c>
      <c r="L121" t="s">
        <v>153</v>
      </c>
    </row>
    <row r="122" spans="1:12" x14ac:dyDescent="0.25">
      <c r="A122" t="s">
        <v>11962</v>
      </c>
      <c r="B122" t="s">
        <v>11714</v>
      </c>
      <c r="C122" t="s">
        <v>11715</v>
      </c>
      <c r="D122" t="s">
        <v>11963</v>
      </c>
      <c r="E122" t="s">
        <v>11717</v>
      </c>
      <c r="F122" t="s">
        <v>11718</v>
      </c>
      <c r="G122" t="s">
        <v>11719</v>
      </c>
      <c r="H122" t="s">
        <v>11720</v>
      </c>
      <c r="I122" t="s">
        <v>150</v>
      </c>
      <c r="J122" t="s">
        <v>151</v>
      </c>
      <c r="K122" t="s">
        <v>152</v>
      </c>
      <c r="L122" t="s">
        <v>153</v>
      </c>
    </row>
    <row r="123" spans="1:12" x14ac:dyDescent="0.25">
      <c r="A123" t="s">
        <v>11964</v>
      </c>
      <c r="B123" t="s">
        <v>11714</v>
      </c>
      <c r="C123" t="s">
        <v>11715</v>
      </c>
      <c r="D123" t="s">
        <v>11965</v>
      </c>
      <c r="E123" t="s">
        <v>11717</v>
      </c>
      <c r="F123" t="s">
        <v>11723</v>
      </c>
      <c r="G123" t="s">
        <v>11724</v>
      </c>
      <c r="H123" t="s">
        <v>11725</v>
      </c>
      <c r="I123" t="s">
        <v>150</v>
      </c>
      <c r="J123" t="s">
        <v>151</v>
      </c>
      <c r="K123" t="s">
        <v>152</v>
      </c>
      <c r="L123" t="s">
        <v>153</v>
      </c>
    </row>
    <row r="124" spans="1:12" x14ac:dyDescent="0.25">
      <c r="A124" t="s">
        <v>11966</v>
      </c>
      <c r="B124" t="s">
        <v>11714</v>
      </c>
      <c r="C124" t="s">
        <v>11715</v>
      </c>
      <c r="D124" t="s">
        <v>11967</v>
      </c>
      <c r="E124" t="s">
        <v>11717</v>
      </c>
      <c r="F124" t="s">
        <v>11718</v>
      </c>
      <c r="G124" t="s">
        <v>11719</v>
      </c>
      <c r="H124" t="s">
        <v>11720</v>
      </c>
      <c r="I124" t="s">
        <v>150</v>
      </c>
      <c r="J124" t="s">
        <v>151</v>
      </c>
      <c r="K124" t="s">
        <v>152</v>
      </c>
      <c r="L124" t="s">
        <v>153</v>
      </c>
    </row>
    <row r="125" spans="1:12" x14ac:dyDescent="0.25">
      <c r="A125" t="s">
        <v>11968</v>
      </c>
      <c r="B125" t="s">
        <v>11714</v>
      </c>
      <c r="C125" t="s">
        <v>11715</v>
      </c>
      <c r="D125" t="s">
        <v>11969</v>
      </c>
      <c r="E125" t="s">
        <v>11717</v>
      </c>
      <c r="F125" t="s">
        <v>11723</v>
      </c>
      <c r="G125" t="s">
        <v>11724</v>
      </c>
      <c r="H125" t="s">
        <v>11725</v>
      </c>
      <c r="I125" t="s">
        <v>150</v>
      </c>
      <c r="J125" t="s">
        <v>151</v>
      </c>
      <c r="K125" t="s">
        <v>152</v>
      </c>
      <c r="L125" t="s">
        <v>153</v>
      </c>
    </row>
    <row r="126" spans="1:12" x14ac:dyDescent="0.25">
      <c r="A126" t="s">
        <v>11970</v>
      </c>
      <c r="B126" t="s">
        <v>11714</v>
      </c>
      <c r="C126" t="s">
        <v>11715</v>
      </c>
      <c r="D126" t="s">
        <v>11971</v>
      </c>
      <c r="E126" t="s">
        <v>11717</v>
      </c>
      <c r="F126" t="s">
        <v>11718</v>
      </c>
      <c r="G126" t="s">
        <v>11719</v>
      </c>
      <c r="H126" t="s">
        <v>11720</v>
      </c>
      <c r="I126" t="s">
        <v>150</v>
      </c>
      <c r="J126" t="s">
        <v>151</v>
      </c>
      <c r="K126" t="s">
        <v>152</v>
      </c>
      <c r="L126" t="s">
        <v>153</v>
      </c>
    </row>
    <row r="127" spans="1:12" x14ac:dyDescent="0.25">
      <c r="A127" t="s">
        <v>11972</v>
      </c>
      <c r="B127" t="s">
        <v>11714</v>
      </c>
      <c r="C127" t="s">
        <v>11715</v>
      </c>
      <c r="D127" t="s">
        <v>11973</v>
      </c>
      <c r="E127" t="s">
        <v>11717</v>
      </c>
      <c r="F127" t="s">
        <v>11723</v>
      </c>
      <c r="G127" t="s">
        <v>11724</v>
      </c>
      <c r="H127" t="s">
        <v>11725</v>
      </c>
      <c r="I127" t="s">
        <v>150</v>
      </c>
      <c r="J127" t="s">
        <v>151</v>
      </c>
      <c r="K127" t="s">
        <v>152</v>
      </c>
      <c r="L127" t="s">
        <v>153</v>
      </c>
    </row>
    <row r="128" spans="1:12" x14ac:dyDescent="0.25">
      <c r="A128" t="s">
        <v>11974</v>
      </c>
      <c r="B128" t="s">
        <v>11714</v>
      </c>
      <c r="C128" t="s">
        <v>11715</v>
      </c>
      <c r="D128" t="s">
        <v>11975</v>
      </c>
      <c r="E128" t="s">
        <v>11717</v>
      </c>
      <c r="F128" t="s">
        <v>11718</v>
      </c>
      <c r="G128" t="s">
        <v>11719</v>
      </c>
      <c r="H128" t="s">
        <v>11720</v>
      </c>
      <c r="I128" t="s">
        <v>150</v>
      </c>
      <c r="J128" t="s">
        <v>151</v>
      </c>
      <c r="K128" t="s">
        <v>152</v>
      </c>
      <c r="L128" t="s">
        <v>153</v>
      </c>
    </row>
    <row r="129" spans="1:12" x14ac:dyDescent="0.25">
      <c r="A129" t="s">
        <v>11976</v>
      </c>
      <c r="B129" t="s">
        <v>11714</v>
      </c>
      <c r="C129" t="s">
        <v>11715</v>
      </c>
      <c r="D129" t="s">
        <v>11977</v>
      </c>
      <c r="E129" t="s">
        <v>11717</v>
      </c>
      <c r="F129" t="s">
        <v>11723</v>
      </c>
      <c r="G129" t="s">
        <v>11724</v>
      </c>
      <c r="H129" t="s">
        <v>11725</v>
      </c>
      <c r="I129" t="s">
        <v>150</v>
      </c>
      <c r="J129" t="s">
        <v>151</v>
      </c>
      <c r="K129" t="s">
        <v>152</v>
      </c>
      <c r="L129" t="s">
        <v>153</v>
      </c>
    </row>
    <row r="130" spans="1:12" x14ac:dyDescent="0.25">
      <c r="A130" t="s">
        <v>11978</v>
      </c>
      <c r="B130" t="s">
        <v>11714</v>
      </c>
      <c r="C130" t="s">
        <v>11715</v>
      </c>
      <c r="D130" t="s">
        <v>11979</v>
      </c>
      <c r="E130" t="s">
        <v>11717</v>
      </c>
      <c r="F130" t="s">
        <v>11718</v>
      </c>
      <c r="G130" t="s">
        <v>11719</v>
      </c>
      <c r="H130" t="s">
        <v>11720</v>
      </c>
      <c r="I130" t="s">
        <v>150</v>
      </c>
      <c r="J130" t="s">
        <v>151</v>
      </c>
      <c r="K130" t="s">
        <v>152</v>
      </c>
      <c r="L130" t="s">
        <v>153</v>
      </c>
    </row>
    <row r="131" spans="1:12" x14ac:dyDescent="0.25">
      <c r="A131" t="s">
        <v>11980</v>
      </c>
      <c r="B131" t="s">
        <v>11714</v>
      </c>
      <c r="C131" t="s">
        <v>11715</v>
      </c>
      <c r="D131" t="s">
        <v>11981</v>
      </c>
      <c r="E131" t="s">
        <v>11717</v>
      </c>
      <c r="F131" t="s">
        <v>11723</v>
      </c>
      <c r="G131" t="s">
        <v>11724</v>
      </c>
      <c r="H131" t="s">
        <v>11725</v>
      </c>
      <c r="I131" t="s">
        <v>150</v>
      </c>
      <c r="J131" t="s">
        <v>151</v>
      </c>
      <c r="K131" t="s">
        <v>152</v>
      </c>
      <c r="L131" t="s">
        <v>153</v>
      </c>
    </row>
    <row r="132" spans="1:12" x14ac:dyDescent="0.25">
      <c r="A132" t="s">
        <v>11982</v>
      </c>
      <c r="B132" t="s">
        <v>11714</v>
      </c>
      <c r="C132" t="s">
        <v>11715</v>
      </c>
      <c r="D132" t="s">
        <v>11983</v>
      </c>
      <c r="E132" t="s">
        <v>11717</v>
      </c>
      <c r="F132" t="s">
        <v>11718</v>
      </c>
      <c r="G132" t="s">
        <v>11719</v>
      </c>
      <c r="H132" t="s">
        <v>11720</v>
      </c>
      <c r="I132" t="s">
        <v>150</v>
      </c>
      <c r="J132" t="s">
        <v>151</v>
      </c>
      <c r="K132" t="s">
        <v>152</v>
      </c>
      <c r="L132" t="s">
        <v>153</v>
      </c>
    </row>
    <row r="133" spans="1:12" x14ac:dyDescent="0.25">
      <c r="A133" t="s">
        <v>11984</v>
      </c>
      <c r="B133" t="s">
        <v>11714</v>
      </c>
      <c r="C133" t="s">
        <v>11715</v>
      </c>
      <c r="D133" t="s">
        <v>11985</v>
      </c>
      <c r="E133" t="s">
        <v>11717</v>
      </c>
      <c r="F133" t="s">
        <v>11723</v>
      </c>
      <c r="G133" t="s">
        <v>11724</v>
      </c>
      <c r="H133" t="s">
        <v>11725</v>
      </c>
      <c r="I133" t="s">
        <v>150</v>
      </c>
      <c r="J133" t="s">
        <v>151</v>
      </c>
      <c r="K133" t="s">
        <v>152</v>
      </c>
      <c r="L133" t="s">
        <v>153</v>
      </c>
    </row>
    <row r="134" spans="1:12" x14ac:dyDescent="0.25">
      <c r="A134" t="s">
        <v>11986</v>
      </c>
      <c r="B134" t="s">
        <v>11714</v>
      </c>
      <c r="C134" t="s">
        <v>11715</v>
      </c>
      <c r="D134" t="s">
        <v>11987</v>
      </c>
      <c r="E134" t="s">
        <v>11717</v>
      </c>
      <c r="F134" t="s">
        <v>11718</v>
      </c>
      <c r="G134" t="s">
        <v>11719</v>
      </c>
      <c r="H134" t="s">
        <v>11720</v>
      </c>
      <c r="I134" t="s">
        <v>150</v>
      </c>
      <c r="J134" t="s">
        <v>151</v>
      </c>
      <c r="K134" t="s">
        <v>152</v>
      </c>
      <c r="L134" t="s">
        <v>153</v>
      </c>
    </row>
    <row r="135" spans="1:12" x14ac:dyDescent="0.25">
      <c r="A135" t="s">
        <v>11988</v>
      </c>
      <c r="B135" t="s">
        <v>11714</v>
      </c>
      <c r="C135" t="s">
        <v>11715</v>
      </c>
      <c r="D135" t="s">
        <v>11989</v>
      </c>
      <c r="E135" t="s">
        <v>11717</v>
      </c>
      <c r="F135" t="s">
        <v>11723</v>
      </c>
      <c r="G135" t="s">
        <v>11724</v>
      </c>
      <c r="H135" t="s">
        <v>11725</v>
      </c>
      <c r="I135" t="s">
        <v>150</v>
      </c>
      <c r="J135" t="s">
        <v>151</v>
      </c>
      <c r="K135" t="s">
        <v>152</v>
      </c>
      <c r="L135" t="s">
        <v>153</v>
      </c>
    </row>
    <row r="136" spans="1:12" x14ac:dyDescent="0.25">
      <c r="A136" t="s">
        <v>11990</v>
      </c>
      <c r="B136" t="s">
        <v>11714</v>
      </c>
      <c r="C136" t="s">
        <v>11715</v>
      </c>
      <c r="D136" t="s">
        <v>11991</v>
      </c>
      <c r="E136" t="s">
        <v>11717</v>
      </c>
      <c r="F136" t="s">
        <v>11718</v>
      </c>
      <c r="G136" t="s">
        <v>11719</v>
      </c>
      <c r="H136" t="s">
        <v>11720</v>
      </c>
      <c r="I136" t="s">
        <v>150</v>
      </c>
      <c r="J136" t="s">
        <v>151</v>
      </c>
      <c r="K136" t="s">
        <v>152</v>
      </c>
      <c r="L136" t="s">
        <v>153</v>
      </c>
    </row>
    <row r="137" spans="1:12" x14ac:dyDescent="0.25">
      <c r="A137" t="s">
        <v>11992</v>
      </c>
      <c r="B137" t="s">
        <v>11714</v>
      </c>
      <c r="C137" t="s">
        <v>11715</v>
      </c>
      <c r="D137" t="s">
        <v>11993</v>
      </c>
      <c r="E137" t="s">
        <v>11717</v>
      </c>
      <c r="F137" t="s">
        <v>11723</v>
      </c>
      <c r="G137" t="s">
        <v>11724</v>
      </c>
      <c r="H137" t="s">
        <v>11725</v>
      </c>
      <c r="I137" t="s">
        <v>150</v>
      </c>
      <c r="J137" t="s">
        <v>151</v>
      </c>
      <c r="K137" t="s">
        <v>152</v>
      </c>
      <c r="L137" t="s">
        <v>153</v>
      </c>
    </row>
    <row r="138" spans="1:12" x14ac:dyDescent="0.25">
      <c r="A138" t="s">
        <v>11994</v>
      </c>
      <c r="B138" t="s">
        <v>11714</v>
      </c>
      <c r="C138" t="s">
        <v>11715</v>
      </c>
      <c r="D138" t="s">
        <v>11995</v>
      </c>
      <c r="E138" t="s">
        <v>11717</v>
      </c>
      <c r="F138" t="s">
        <v>11718</v>
      </c>
      <c r="G138" t="s">
        <v>11719</v>
      </c>
      <c r="H138" t="s">
        <v>11720</v>
      </c>
      <c r="I138" t="s">
        <v>150</v>
      </c>
      <c r="J138" t="s">
        <v>151</v>
      </c>
      <c r="K138" t="s">
        <v>152</v>
      </c>
      <c r="L138" t="s">
        <v>153</v>
      </c>
    </row>
    <row r="139" spans="1:12" x14ac:dyDescent="0.25">
      <c r="A139" t="s">
        <v>11996</v>
      </c>
      <c r="B139" t="s">
        <v>11714</v>
      </c>
      <c r="C139" t="s">
        <v>11715</v>
      </c>
      <c r="D139" t="s">
        <v>11997</v>
      </c>
      <c r="E139" t="s">
        <v>11717</v>
      </c>
      <c r="F139" t="s">
        <v>11723</v>
      </c>
      <c r="G139" t="s">
        <v>11724</v>
      </c>
      <c r="H139" t="s">
        <v>11725</v>
      </c>
      <c r="I139" t="s">
        <v>150</v>
      </c>
      <c r="J139" t="s">
        <v>151</v>
      </c>
      <c r="K139" t="s">
        <v>152</v>
      </c>
      <c r="L139" t="s">
        <v>153</v>
      </c>
    </row>
    <row r="140" spans="1:12" x14ac:dyDescent="0.25">
      <c r="A140" t="s">
        <v>11998</v>
      </c>
      <c r="B140" t="s">
        <v>11714</v>
      </c>
      <c r="C140" t="s">
        <v>11715</v>
      </c>
      <c r="D140" t="s">
        <v>11999</v>
      </c>
      <c r="E140" t="s">
        <v>11717</v>
      </c>
      <c r="F140" t="s">
        <v>11718</v>
      </c>
      <c r="G140" t="s">
        <v>11719</v>
      </c>
      <c r="H140" t="s">
        <v>11720</v>
      </c>
      <c r="I140" t="s">
        <v>150</v>
      </c>
      <c r="J140" t="s">
        <v>151</v>
      </c>
      <c r="K140" t="s">
        <v>152</v>
      </c>
      <c r="L140" t="s">
        <v>153</v>
      </c>
    </row>
    <row r="141" spans="1:12" x14ac:dyDescent="0.25">
      <c r="A141" t="s">
        <v>12000</v>
      </c>
      <c r="B141" t="s">
        <v>11714</v>
      </c>
      <c r="C141" t="s">
        <v>11715</v>
      </c>
      <c r="D141" t="s">
        <v>12001</v>
      </c>
      <c r="E141" t="s">
        <v>11717</v>
      </c>
      <c r="F141" t="s">
        <v>11723</v>
      </c>
      <c r="G141" t="s">
        <v>11724</v>
      </c>
      <c r="H141" t="s">
        <v>11725</v>
      </c>
      <c r="I141" t="s">
        <v>150</v>
      </c>
      <c r="J141" t="s">
        <v>151</v>
      </c>
      <c r="K141" t="s">
        <v>152</v>
      </c>
      <c r="L141" t="s">
        <v>153</v>
      </c>
    </row>
    <row r="142" spans="1:12" x14ac:dyDescent="0.25">
      <c r="A142" t="s">
        <v>12002</v>
      </c>
      <c r="B142" t="s">
        <v>11714</v>
      </c>
      <c r="C142" t="s">
        <v>11715</v>
      </c>
      <c r="D142" t="s">
        <v>12003</v>
      </c>
      <c r="E142" t="s">
        <v>11717</v>
      </c>
      <c r="F142" t="s">
        <v>11718</v>
      </c>
      <c r="G142" t="s">
        <v>11719</v>
      </c>
      <c r="H142" t="s">
        <v>11720</v>
      </c>
      <c r="I142" t="s">
        <v>150</v>
      </c>
      <c r="J142" t="s">
        <v>151</v>
      </c>
      <c r="K142" t="s">
        <v>152</v>
      </c>
      <c r="L142" t="s">
        <v>153</v>
      </c>
    </row>
    <row r="143" spans="1:12" x14ac:dyDescent="0.25">
      <c r="A143" t="s">
        <v>12004</v>
      </c>
      <c r="B143" t="s">
        <v>11714</v>
      </c>
      <c r="C143" t="s">
        <v>11715</v>
      </c>
      <c r="D143" t="s">
        <v>12005</v>
      </c>
      <c r="E143" t="s">
        <v>11717</v>
      </c>
      <c r="F143" t="s">
        <v>11723</v>
      </c>
      <c r="G143" t="s">
        <v>11724</v>
      </c>
      <c r="H143" t="s">
        <v>11725</v>
      </c>
      <c r="I143" t="s">
        <v>150</v>
      </c>
      <c r="J143" t="s">
        <v>151</v>
      </c>
      <c r="K143" t="s">
        <v>152</v>
      </c>
      <c r="L143" t="s">
        <v>153</v>
      </c>
    </row>
    <row r="144" spans="1:12" x14ac:dyDescent="0.25">
      <c r="A144" t="s">
        <v>12006</v>
      </c>
      <c r="B144" t="s">
        <v>11714</v>
      </c>
      <c r="C144" t="s">
        <v>11715</v>
      </c>
      <c r="D144" t="s">
        <v>12007</v>
      </c>
      <c r="E144" t="s">
        <v>11717</v>
      </c>
      <c r="F144" t="s">
        <v>11718</v>
      </c>
      <c r="G144" t="s">
        <v>11719</v>
      </c>
      <c r="H144" t="s">
        <v>11720</v>
      </c>
      <c r="I144" t="s">
        <v>150</v>
      </c>
      <c r="J144" t="s">
        <v>151</v>
      </c>
      <c r="K144" t="s">
        <v>152</v>
      </c>
      <c r="L144" t="s">
        <v>153</v>
      </c>
    </row>
    <row r="145" spans="1:12" x14ac:dyDescent="0.25">
      <c r="A145" t="s">
        <v>12008</v>
      </c>
      <c r="B145" t="s">
        <v>11714</v>
      </c>
      <c r="C145" t="s">
        <v>11715</v>
      </c>
      <c r="D145" t="s">
        <v>12009</v>
      </c>
      <c r="E145" t="s">
        <v>11717</v>
      </c>
      <c r="F145" t="s">
        <v>11723</v>
      </c>
      <c r="G145" t="s">
        <v>11724</v>
      </c>
      <c r="H145" t="s">
        <v>11725</v>
      </c>
      <c r="I145" t="s">
        <v>150</v>
      </c>
      <c r="J145" t="s">
        <v>151</v>
      </c>
      <c r="K145" t="s">
        <v>152</v>
      </c>
      <c r="L145" t="s">
        <v>153</v>
      </c>
    </row>
    <row r="146" spans="1:12" x14ac:dyDescent="0.25">
      <c r="A146" t="s">
        <v>12010</v>
      </c>
      <c r="B146" t="s">
        <v>11714</v>
      </c>
      <c r="C146" t="s">
        <v>11715</v>
      </c>
      <c r="D146" t="s">
        <v>12011</v>
      </c>
      <c r="E146" t="s">
        <v>11717</v>
      </c>
      <c r="F146" t="s">
        <v>11718</v>
      </c>
      <c r="G146" t="s">
        <v>11719</v>
      </c>
      <c r="H146" t="s">
        <v>11720</v>
      </c>
      <c r="I146" t="s">
        <v>150</v>
      </c>
      <c r="J146" t="s">
        <v>151</v>
      </c>
      <c r="K146" t="s">
        <v>152</v>
      </c>
      <c r="L146" t="s">
        <v>153</v>
      </c>
    </row>
    <row r="147" spans="1:12" x14ac:dyDescent="0.25">
      <c r="A147" t="s">
        <v>12012</v>
      </c>
      <c r="B147" t="s">
        <v>11714</v>
      </c>
      <c r="C147" t="s">
        <v>11715</v>
      </c>
      <c r="D147" t="s">
        <v>12013</v>
      </c>
      <c r="E147" t="s">
        <v>11717</v>
      </c>
      <c r="F147" t="s">
        <v>11723</v>
      </c>
      <c r="G147" t="s">
        <v>11724</v>
      </c>
      <c r="H147" t="s">
        <v>11725</v>
      </c>
      <c r="I147" t="s">
        <v>150</v>
      </c>
      <c r="J147" t="s">
        <v>151</v>
      </c>
      <c r="K147" t="s">
        <v>152</v>
      </c>
      <c r="L147" t="s">
        <v>153</v>
      </c>
    </row>
    <row r="148" spans="1:12" x14ac:dyDescent="0.25">
      <c r="A148" t="s">
        <v>12014</v>
      </c>
      <c r="B148" t="s">
        <v>11714</v>
      </c>
      <c r="C148" t="s">
        <v>11715</v>
      </c>
      <c r="D148" t="s">
        <v>12015</v>
      </c>
      <c r="E148" t="s">
        <v>11717</v>
      </c>
      <c r="F148" t="s">
        <v>11718</v>
      </c>
      <c r="G148" t="s">
        <v>11719</v>
      </c>
      <c r="H148" t="s">
        <v>11720</v>
      </c>
      <c r="I148" t="s">
        <v>150</v>
      </c>
      <c r="J148" t="s">
        <v>151</v>
      </c>
      <c r="K148" t="s">
        <v>152</v>
      </c>
      <c r="L148" t="s">
        <v>153</v>
      </c>
    </row>
    <row r="149" spans="1:12" x14ac:dyDescent="0.25">
      <c r="A149" t="s">
        <v>12016</v>
      </c>
      <c r="B149" t="s">
        <v>11714</v>
      </c>
      <c r="C149" t="s">
        <v>11715</v>
      </c>
      <c r="D149" t="s">
        <v>12017</v>
      </c>
      <c r="E149" t="s">
        <v>11717</v>
      </c>
      <c r="F149" t="s">
        <v>11723</v>
      </c>
      <c r="G149" t="s">
        <v>11724</v>
      </c>
      <c r="H149" t="s">
        <v>11725</v>
      </c>
      <c r="I149" t="s">
        <v>150</v>
      </c>
      <c r="J149" t="s">
        <v>151</v>
      </c>
      <c r="K149" t="s">
        <v>152</v>
      </c>
      <c r="L149" t="s">
        <v>153</v>
      </c>
    </row>
    <row r="150" spans="1:12" x14ac:dyDescent="0.25">
      <c r="A150" t="s">
        <v>12018</v>
      </c>
      <c r="B150" t="s">
        <v>11714</v>
      </c>
      <c r="C150" t="s">
        <v>11715</v>
      </c>
      <c r="D150" t="s">
        <v>12019</v>
      </c>
      <c r="E150" t="s">
        <v>11717</v>
      </c>
      <c r="F150" t="s">
        <v>11718</v>
      </c>
      <c r="G150" t="s">
        <v>11719</v>
      </c>
      <c r="H150" t="s">
        <v>11720</v>
      </c>
      <c r="I150" t="s">
        <v>150</v>
      </c>
      <c r="J150" t="s">
        <v>151</v>
      </c>
      <c r="K150" t="s">
        <v>152</v>
      </c>
      <c r="L150" t="s">
        <v>153</v>
      </c>
    </row>
    <row r="151" spans="1:12" x14ac:dyDescent="0.25">
      <c r="A151" t="s">
        <v>12020</v>
      </c>
      <c r="B151" t="s">
        <v>11714</v>
      </c>
      <c r="C151" t="s">
        <v>11715</v>
      </c>
      <c r="D151" t="s">
        <v>12021</v>
      </c>
      <c r="E151" t="s">
        <v>11717</v>
      </c>
      <c r="F151" t="s">
        <v>11723</v>
      </c>
      <c r="G151" t="s">
        <v>11724</v>
      </c>
      <c r="H151" t="s">
        <v>11725</v>
      </c>
      <c r="I151" t="s">
        <v>150</v>
      </c>
      <c r="J151" t="s">
        <v>151</v>
      </c>
      <c r="K151" t="s">
        <v>152</v>
      </c>
      <c r="L151" t="s">
        <v>153</v>
      </c>
    </row>
    <row r="152" spans="1:12" x14ac:dyDescent="0.25">
      <c r="A152" t="s">
        <v>12022</v>
      </c>
      <c r="B152" t="s">
        <v>11714</v>
      </c>
      <c r="C152" t="s">
        <v>11715</v>
      </c>
      <c r="D152" t="s">
        <v>12023</v>
      </c>
      <c r="E152" t="s">
        <v>11717</v>
      </c>
      <c r="F152" t="s">
        <v>11718</v>
      </c>
      <c r="G152" t="s">
        <v>11719</v>
      </c>
      <c r="H152" t="s">
        <v>11720</v>
      </c>
      <c r="I152" t="s">
        <v>150</v>
      </c>
      <c r="J152" t="s">
        <v>151</v>
      </c>
      <c r="K152" t="s">
        <v>152</v>
      </c>
      <c r="L152" t="s">
        <v>153</v>
      </c>
    </row>
    <row r="153" spans="1:12" x14ac:dyDescent="0.25">
      <c r="A153" t="s">
        <v>12024</v>
      </c>
      <c r="B153" t="s">
        <v>11714</v>
      </c>
      <c r="C153" t="s">
        <v>11715</v>
      </c>
      <c r="D153" t="s">
        <v>12025</v>
      </c>
      <c r="E153" t="s">
        <v>11717</v>
      </c>
      <c r="F153" t="s">
        <v>11723</v>
      </c>
      <c r="G153" t="s">
        <v>11724</v>
      </c>
      <c r="H153" t="s">
        <v>11725</v>
      </c>
      <c r="I153" t="s">
        <v>150</v>
      </c>
      <c r="J153" t="s">
        <v>151</v>
      </c>
      <c r="K153" t="s">
        <v>152</v>
      </c>
      <c r="L153" t="s">
        <v>153</v>
      </c>
    </row>
    <row r="154" spans="1:12" x14ac:dyDescent="0.25">
      <c r="A154" t="s">
        <v>12026</v>
      </c>
      <c r="B154" t="s">
        <v>11714</v>
      </c>
      <c r="C154" t="s">
        <v>11715</v>
      </c>
      <c r="D154" t="s">
        <v>12027</v>
      </c>
      <c r="E154" t="s">
        <v>11717</v>
      </c>
      <c r="F154" t="s">
        <v>11718</v>
      </c>
      <c r="G154" t="s">
        <v>11719</v>
      </c>
      <c r="H154" t="s">
        <v>11720</v>
      </c>
      <c r="I154" t="s">
        <v>150</v>
      </c>
      <c r="J154" t="s">
        <v>151</v>
      </c>
      <c r="K154" t="s">
        <v>152</v>
      </c>
      <c r="L154" t="s">
        <v>153</v>
      </c>
    </row>
    <row r="155" spans="1:12" x14ac:dyDescent="0.25">
      <c r="A155" t="s">
        <v>12028</v>
      </c>
      <c r="B155" t="s">
        <v>11714</v>
      </c>
      <c r="C155" t="s">
        <v>11715</v>
      </c>
      <c r="D155" t="s">
        <v>12029</v>
      </c>
      <c r="E155" t="s">
        <v>11717</v>
      </c>
      <c r="F155" t="s">
        <v>11723</v>
      </c>
      <c r="G155" t="s">
        <v>11724</v>
      </c>
      <c r="H155" t="s">
        <v>11725</v>
      </c>
      <c r="I155" t="s">
        <v>150</v>
      </c>
      <c r="J155" t="s">
        <v>151</v>
      </c>
      <c r="K155" t="s">
        <v>152</v>
      </c>
      <c r="L155" t="s">
        <v>153</v>
      </c>
    </row>
    <row r="156" spans="1:12" x14ac:dyDescent="0.25">
      <c r="A156" t="s">
        <v>12030</v>
      </c>
      <c r="B156" t="s">
        <v>11714</v>
      </c>
      <c r="C156" t="s">
        <v>11715</v>
      </c>
      <c r="D156" t="s">
        <v>12031</v>
      </c>
      <c r="E156" t="s">
        <v>11717</v>
      </c>
      <c r="F156" t="s">
        <v>11718</v>
      </c>
      <c r="G156" t="s">
        <v>11719</v>
      </c>
      <c r="H156" t="s">
        <v>11720</v>
      </c>
      <c r="I156" t="s">
        <v>150</v>
      </c>
      <c r="J156" t="s">
        <v>151</v>
      </c>
      <c r="K156" t="s">
        <v>152</v>
      </c>
      <c r="L156" t="s">
        <v>153</v>
      </c>
    </row>
    <row r="157" spans="1:12" x14ac:dyDescent="0.25">
      <c r="A157" t="s">
        <v>12032</v>
      </c>
      <c r="B157" t="s">
        <v>11714</v>
      </c>
      <c r="C157" t="s">
        <v>11715</v>
      </c>
      <c r="D157" t="s">
        <v>12033</v>
      </c>
      <c r="E157" t="s">
        <v>11717</v>
      </c>
      <c r="F157" t="s">
        <v>11723</v>
      </c>
      <c r="G157" t="s">
        <v>11724</v>
      </c>
      <c r="H157" t="s">
        <v>11725</v>
      </c>
      <c r="I157" t="s">
        <v>150</v>
      </c>
      <c r="J157" t="s">
        <v>151</v>
      </c>
      <c r="K157" t="s">
        <v>152</v>
      </c>
      <c r="L157" t="s">
        <v>153</v>
      </c>
    </row>
    <row r="158" spans="1:12" x14ac:dyDescent="0.25">
      <c r="A158" t="s">
        <v>12034</v>
      </c>
      <c r="B158" t="s">
        <v>11714</v>
      </c>
      <c r="C158" t="s">
        <v>11715</v>
      </c>
      <c r="D158" t="s">
        <v>12035</v>
      </c>
      <c r="E158" t="s">
        <v>11717</v>
      </c>
      <c r="F158" t="s">
        <v>11718</v>
      </c>
      <c r="G158" t="s">
        <v>11719</v>
      </c>
      <c r="H158" t="s">
        <v>11720</v>
      </c>
      <c r="I158" t="s">
        <v>150</v>
      </c>
      <c r="J158" t="s">
        <v>151</v>
      </c>
      <c r="K158" t="s">
        <v>152</v>
      </c>
      <c r="L158" t="s">
        <v>153</v>
      </c>
    </row>
    <row r="159" spans="1:12" x14ac:dyDescent="0.25">
      <c r="A159" t="s">
        <v>12036</v>
      </c>
      <c r="B159" t="s">
        <v>11714</v>
      </c>
      <c r="C159" t="s">
        <v>11715</v>
      </c>
      <c r="D159" t="s">
        <v>12037</v>
      </c>
      <c r="E159" t="s">
        <v>11717</v>
      </c>
      <c r="F159" t="s">
        <v>11723</v>
      </c>
      <c r="G159" t="s">
        <v>11724</v>
      </c>
      <c r="H159" t="s">
        <v>11725</v>
      </c>
      <c r="I159" t="s">
        <v>150</v>
      </c>
      <c r="J159" t="s">
        <v>151</v>
      </c>
      <c r="K159" t="s">
        <v>152</v>
      </c>
      <c r="L159" t="s">
        <v>153</v>
      </c>
    </row>
    <row r="160" spans="1:12" x14ac:dyDescent="0.25">
      <c r="A160" t="s">
        <v>12038</v>
      </c>
      <c r="B160" t="s">
        <v>11714</v>
      </c>
      <c r="C160" t="s">
        <v>11715</v>
      </c>
      <c r="D160" t="s">
        <v>12039</v>
      </c>
      <c r="E160" t="s">
        <v>11717</v>
      </c>
      <c r="F160" t="s">
        <v>11718</v>
      </c>
      <c r="G160" t="s">
        <v>11719</v>
      </c>
      <c r="H160" t="s">
        <v>11720</v>
      </c>
      <c r="I160" t="s">
        <v>150</v>
      </c>
      <c r="J160" t="s">
        <v>151</v>
      </c>
      <c r="K160" t="s">
        <v>152</v>
      </c>
      <c r="L160" t="s">
        <v>153</v>
      </c>
    </row>
    <row r="161" spans="1:12" x14ac:dyDescent="0.25">
      <c r="A161" t="s">
        <v>12040</v>
      </c>
      <c r="B161" t="s">
        <v>11714</v>
      </c>
      <c r="C161" t="s">
        <v>11715</v>
      </c>
      <c r="D161" t="s">
        <v>12041</v>
      </c>
      <c r="E161" t="s">
        <v>11717</v>
      </c>
      <c r="F161" t="s">
        <v>11723</v>
      </c>
      <c r="G161" t="s">
        <v>11724</v>
      </c>
      <c r="H161" t="s">
        <v>11725</v>
      </c>
      <c r="I161" t="s">
        <v>150</v>
      </c>
      <c r="J161" t="s">
        <v>151</v>
      </c>
      <c r="K161" t="s">
        <v>152</v>
      </c>
      <c r="L161" t="s">
        <v>153</v>
      </c>
    </row>
    <row r="162" spans="1:12" x14ac:dyDescent="0.25">
      <c r="A162" t="s">
        <v>12042</v>
      </c>
      <c r="B162" t="s">
        <v>11714</v>
      </c>
      <c r="C162" t="s">
        <v>11715</v>
      </c>
      <c r="D162" t="s">
        <v>12043</v>
      </c>
      <c r="E162" t="s">
        <v>11717</v>
      </c>
      <c r="F162" t="s">
        <v>11718</v>
      </c>
      <c r="G162" t="s">
        <v>11719</v>
      </c>
      <c r="H162" t="s">
        <v>11720</v>
      </c>
      <c r="I162" t="s">
        <v>150</v>
      </c>
      <c r="J162" t="s">
        <v>151</v>
      </c>
      <c r="K162" t="s">
        <v>152</v>
      </c>
      <c r="L162" t="s">
        <v>153</v>
      </c>
    </row>
    <row r="163" spans="1:12" x14ac:dyDescent="0.25">
      <c r="A163" t="s">
        <v>12044</v>
      </c>
      <c r="B163" t="s">
        <v>11714</v>
      </c>
      <c r="C163" t="s">
        <v>11715</v>
      </c>
      <c r="D163" t="s">
        <v>12045</v>
      </c>
      <c r="E163" t="s">
        <v>11717</v>
      </c>
      <c r="F163" t="s">
        <v>11723</v>
      </c>
      <c r="G163" t="s">
        <v>11724</v>
      </c>
      <c r="H163" t="s">
        <v>11725</v>
      </c>
      <c r="I163" t="s">
        <v>150</v>
      </c>
      <c r="J163" t="s">
        <v>151</v>
      </c>
      <c r="K163" t="s">
        <v>152</v>
      </c>
      <c r="L163" t="s">
        <v>153</v>
      </c>
    </row>
    <row r="164" spans="1:12" x14ac:dyDescent="0.25">
      <c r="A164" t="s">
        <v>12046</v>
      </c>
      <c r="B164" t="s">
        <v>11714</v>
      </c>
      <c r="C164" t="s">
        <v>11715</v>
      </c>
      <c r="D164" t="s">
        <v>12047</v>
      </c>
      <c r="E164" t="s">
        <v>11717</v>
      </c>
      <c r="F164" t="s">
        <v>11718</v>
      </c>
      <c r="G164" t="s">
        <v>11719</v>
      </c>
      <c r="H164" t="s">
        <v>11720</v>
      </c>
      <c r="I164" t="s">
        <v>150</v>
      </c>
      <c r="J164" t="s">
        <v>151</v>
      </c>
      <c r="K164" t="s">
        <v>152</v>
      </c>
      <c r="L164" t="s">
        <v>153</v>
      </c>
    </row>
    <row r="165" spans="1:12" x14ac:dyDescent="0.25">
      <c r="A165" t="s">
        <v>12048</v>
      </c>
      <c r="B165" t="s">
        <v>11714</v>
      </c>
      <c r="C165" t="s">
        <v>11715</v>
      </c>
      <c r="D165" t="s">
        <v>12049</v>
      </c>
      <c r="E165" t="s">
        <v>11717</v>
      </c>
      <c r="F165" t="s">
        <v>11723</v>
      </c>
      <c r="G165" t="s">
        <v>11724</v>
      </c>
      <c r="H165" t="s">
        <v>11725</v>
      </c>
      <c r="I165" t="s">
        <v>150</v>
      </c>
      <c r="J165" t="s">
        <v>151</v>
      </c>
      <c r="K165" t="s">
        <v>152</v>
      </c>
      <c r="L165" t="s">
        <v>153</v>
      </c>
    </row>
    <row r="166" spans="1:12" x14ac:dyDescent="0.25">
      <c r="A166" t="s">
        <v>12050</v>
      </c>
      <c r="B166" t="s">
        <v>11714</v>
      </c>
      <c r="C166" t="s">
        <v>11715</v>
      </c>
      <c r="D166" t="s">
        <v>12051</v>
      </c>
      <c r="E166" t="s">
        <v>11717</v>
      </c>
      <c r="F166" t="s">
        <v>11718</v>
      </c>
      <c r="G166" t="s">
        <v>11719</v>
      </c>
      <c r="H166" t="s">
        <v>11720</v>
      </c>
      <c r="I166" t="s">
        <v>150</v>
      </c>
      <c r="J166" t="s">
        <v>151</v>
      </c>
      <c r="K166" t="s">
        <v>152</v>
      </c>
      <c r="L166" t="s">
        <v>153</v>
      </c>
    </row>
    <row r="167" spans="1:12" x14ac:dyDescent="0.25">
      <c r="A167" t="s">
        <v>12052</v>
      </c>
      <c r="B167" t="s">
        <v>11714</v>
      </c>
      <c r="C167" t="s">
        <v>11715</v>
      </c>
      <c r="D167" t="s">
        <v>12053</v>
      </c>
      <c r="E167" t="s">
        <v>11717</v>
      </c>
      <c r="F167" t="s">
        <v>11723</v>
      </c>
      <c r="G167" t="s">
        <v>11724</v>
      </c>
      <c r="H167" t="s">
        <v>11725</v>
      </c>
      <c r="I167" t="s">
        <v>150</v>
      </c>
      <c r="J167" t="s">
        <v>151</v>
      </c>
      <c r="K167" t="s">
        <v>152</v>
      </c>
      <c r="L167" t="s">
        <v>153</v>
      </c>
    </row>
    <row r="168" spans="1:12" x14ac:dyDescent="0.25">
      <c r="A168" t="s">
        <v>12054</v>
      </c>
      <c r="B168" t="s">
        <v>11714</v>
      </c>
      <c r="C168" t="s">
        <v>11715</v>
      </c>
      <c r="D168" t="s">
        <v>12055</v>
      </c>
      <c r="E168" t="s">
        <v>11717</v>
      </c>
      <c r="F168" t="s">
        <v>11718</v>
      </c>
      <c r="G168" t="s">
        <v>11719</v>
      </c>
      <c r="H168" t="s">
        <v>11720</v>
      </c>
      <c r="I168" t="s">
        <v>150</v>
      </c>
      <c r="J168" t="s">
        <v>151</v>
      </c>
      <c r="K168" t="s">
        <v>152</v>
      </c>
      <c r="L168" t="s">
        <v>153</v>
      </c>
    </row>
    <row r="169" spans="1:12" x14ac:dyDescent="0.25">
      <c r="A169" t="s">
        <v>12056</v>
      </c>
      <c r="B169" t="s">
        <v>11714</v>
      </c>
      <c r="C169" t="s">
        <v>11715</v>
      </c>
      <c r="D169" t="s">
        <v>12057</v>
      </c>
      <c r="E169" t="s">
        <v>11717</v>
      </c>
      <c r="F169" t="s">
        <v>11723</v>
      </c>
      <c r="G169" t="s">
        <v>11724</v>
      </c>
      <c r="H169" t="s">
        <v>11725</v>
      </c>
      <c r="I169" t="s">
        <v>150</v>
      </c>
      <c r="J169" t="s">
        <v>151</v>
      </c>
      <c r="K169" t="s">
        <v>152</v>
      </c>
      <c r="L169" t="s">
        <v>153</v>
      </c>
    </row>
    <row r="170" spans="1:12" x14ac:dyDescent="0.25">
      <c r="A170" t="s">
        <v>12058</v>
      </c>
      <c r="B170" t="s">
        <v>11714</v>
      </c>
      <c r="C170" t="s">
        <v>11715</v>
      </c>
      <c r="D170" t="s">
        <v>12059</v>
      </c>
      <c r="E170" t="s">
        <v>11717</v>
      </c>
      <c r="F170" t="s">
        <v>11718</v>
      </c>
      <c r="G170" t="s">
        <v>11719</v>
      </c>
      <c r="H170" t="s">
        <v>11720</v>
      </c>
      <c r="I170" t="s">
        <v>150</v>
      </c>
      <c r="J170" t="s">
        <v>151</v>
      </c>
      <c r="K170" t="s">
        <v>152</v>
      </c>
      <c r="L170" t="s">
        <v>153</v>
      </c>
    </row>
    <row r="171" spans="1:12" x14ac:dyDescent="0.25">
      <c r="A171" t="s">
        <v>12060</v>
      </c>
      <c r="B171" t="s">
        <v>11714</v>
      </c>
      <c r="C171" t="s">
        <v>11715</v>
      </c>
      <c r="D171" t="s">
        <v>12061</v>
      </c>
      <c r="E171" t="s">
        <v>11717</v>
      </c>
      <c r="F171" t="s">
        <v>11723</v>
      </c>
      <c r="G171" t="s">
        <v>11724</v>
      </c>
      <c r="H171" t="s">
        <v>11725</v>
      </c>
      <c r="I171" t="s">
        <v>150</v>
      </c>
      <c r="J171" t="s">
        <v>151</v>
      </c>
      <c r="K171" t="s">
        <v>152</v>
      </c>
      <c r="L171" t="s">
        <v>153</v>
      </c>
    </row>
    <row r="172" spans="1:12" x14ac:dyDescent="0.25">
      <c r="A172" t="s">
        <v>12062</v>
      </c>
      <c r="B172" t="s">
        <v>11714</v>
      </c>
      <c r="C172" t="s">
        <v>11715</v>
      </c>
      <c r="D172" t="s">
        <v>12063</v>
      </c>
      <c r="E172" t="s">
        <v>11717</v>
      </c>
      <c r="F172" t="s">
        <v>11718</v>
      </c>
      <c r="G172" t="s">
        <v>11719</v>
      </c>
      <c r="H172" t="s">
        <v>11720</v>
      </c>
      <c r="I172" t="s">
        <v>150</v>
      </c>
      <c r="J172" t="s">
        <v>151</v>
      </c>
      <c r="K172" t="s">
        <v>152</v>
      </c>
      <c r="L172" t="s">
        <v>153</v>
      </c>
    </row>
    <row r="173" spans="1:12" x14ac:dyDescent="0.25">
      <c r="A173" t="s">
        <v>12064</v>
      </c>
      <c r="B173" t="s">
        <v>11714</v>
      </c>
      <c r="C173" t="s">
        <v>11715</v>
      </c>
      <c r="D173" t="s">
        <v>12065</v>
      </c>
      <c r="E173" t="s">
        <v>11717</v>
      </c>
      <c r="F173" t="s">
        <v>11723</v>
      </c>
      <c r="G173" t="s">
        <v>11724</v>
      </c>
      <c r="H173" t="s">
        <v>11725</v>
      </c>
      <c r="I173" t="s">
        <v>150</v>
      </c>
      <c r="J173" t="s">
        <v>151</v>
      </c>
      <c r="K173" t="s">
        <v>152</v>
      </c>
      <c r="L173" t="s">
        <v>153</v>
      </c>
    </row>
    <row r="174" spans="1:12" x14ac:dyDescent="0.25">
      <c r="A174" t="s">
        <v>12066</v>
      </c>
      <c r="B174" t="s">
        <v>11714</v>
      </c>
      <c r="C174" t="s">
        <v>11715</v>
      </c>
      <c r="D174" t="s">
        <v>12067</v>
      </c>
      <c r="E174" t="s">
        <v>11717</v>
      </c>
      <c r="F174" t="s">
        <v>11718</v>
      </c>
      <c r="G174" t="s">
        <v>11719</v>
      </c>
      <c r="H174" t="s">
        <v>11720</v>
      </c>
      <c r="I174" t="s">
        <v>150</v>
      </c>
      <c r="J174" t="s">
        <v>151</v>
      </c>
      <c r="K174" t="s">
        <v>152</v>
      </c>
      <c r="L174" t="s">
        <v>153</v>
      </c>
    </row>
    <row r="175" spans="1:12" x14ac:dyDescent="0.25">
      <c r="A175" t="s">
        <v>12068</v>
      </c>
      <c r="B175" t="s">
        <v>11714</v>
      </c>
      <c r="C175" t="s">
        <v>11715</v>
      </c>
      <c r="D175" t="s">
        <v>12069</v>
      </c>
      <c r="E175" t="s">
        <v>11717</v>
      </c>
      <c r="F175" t="s">
        <v>11723</v>
      </c>
      <c r="G175" t="s">
        <v>11724</v>
      </c>
      <c r="H175" t="s">
        <v>11725</v>
      </c>
      <c r="I175" t="s">
        <v>150</v>
      </c>
      <c r="J175" t="s">
        <v>151</v>
      </c>
      <c r="K175" t="s">
        <v>152</v>
      </c>
      <c r="L175" t="s">
        <v>153</v>
      </c>
    </row>
    <row r="176" spans="1:12" x14ac:dyDescent="0.25">
      <c r="A176" t="s">
        <v>12070</v>
      </c>
      <c r="B176" t="s">
        <v>11714</v>
      </c>
      <c r="C176" t="s">
        <v>11715</v>
      </c>
      <c r="D176" t="s">
        <v>12071</v>
      </c>
      <c r="E176" t="s">
        <v>11717</v>
      </c>
      <c r="F176" t="s">
        <v>11718</v>
      </c>
      <c r="G176" t="s">
        <v>11719</v>
      </c>
      <c r="H176" t="s">
        <v>11720</v>
      </c>
      <c r="I176" t="s">
        <v>150</v>
      </c>
      <c r="J176" t="s">
        <v>151</v>
      </c>
      <c r="K176" t="s">
        <v>152</v>
      </c>
      <c r="L176" t="s">
        <v>153</v>
      </c>
    </row>
    <row r="177" spans="1:12" x14ac:dyDescent="0.25">
      <c r="A177" t="s">
        <v>12072</v>
      </c>
      <c r="B177" t="s">
        <v>11714</v>
      </c>
      <c r="C177" t="s">
        <v>11715</v>
      </c>
      <c r="D177" t="s">
        <v>12073</v>
      </c>
      <c r="E177" t="s">
        <v>11717</v>
      </c>
      <c r="F177" t="s">
        <v>11723</v>
      </c>
      <c r="G177" t="s">
        <v>11724</v>
      </c>
      <c r="H177" t="s">
        <v>11725</v>
      </c>
      <c r="I177" t="s">
        <v>150</v>
      </c>
      <c r="J177" t="s">
        <v>151</v>
      </c>
      <c r="K177" t="s">
        <v>152</v>
      </c>
      <c r="L177" t="s">
        <v>153</v>
      </c>
    </row>
    <row r="178" spans="1:12" x14ac:dyDescent="0.25">
      <c r="A178" t="s">
        <v>12074</v>
      </c>
      <c r="B178" t="s">
        <v>11714</v>
      </c>
      <c r="C178" t="s">
        <v>11715</v>
      </c>
      <c r="D178" t="s">
        <v>12075</v>
      </c>
      <c r="E178" t="s">
        <v>11717</v>
      </c>
      <c r="F178" t="s">
        <v>11718</v>
      </c>
      <c r="G178" t="s">
        <v>11719</v>
      </c>
      <c r="H178" t="s">
        <v>11720</v>
      </c>
      <c r="I178" t="s">
        <v>150</v>
      </c>
      <c r="J178" t="s">
        <v>151</v>
      </c>
      <c r="K178" t="s">
        <v>152</v>
      </c>
      <c r="L178" t="s">
        <v>153</v>
      </c>
    </row>
    <row r="179" spans="1:12" x14ac:dyDescent="0.25">
      <c r="A179" t="s">
        <v>12076</v>
      </c>
      <c r="B179" t="s">
        <v>11714</v>
      </c>
      <c r="C179" t="s">
        <v>11715</v>
      </c>
      <c r="D179" t="s">
        <v>12077</v>
      </c>
      <c r="E179" t="s">
        <v>11717</v>
      </c>
      <c r="F179" t="s">
        <v>11723</v>
      </c>
      <c r="G179" t="s">
        <v>11724</v>
      </c>
      <c r="H179" t="s">
        <v>11725</v>
      </c>
      <c r="I179" t="s">
        <v>150</v>
      </c>
      <c r="J179" t="s">
        <v>151</v>
      </c>
      <c r="K179" t="s">
        <v>152</v>
      </c>
      <c r="L179" t="s">
        <v>153</v>
      </c>
    </row>
    <row r="180" spans="1:12" x14ac:dyDescent="0.25">
      <c r="A180" t="s">
        <v>12078</v>
      </c>
      <c r="B180" t="s">
        <v>11714</v>
      </c>
      <c r="C180" t="s">
        <v>11715</v>
      </c>
      <c r="D180" t="s">
        <v>12079</v>
      </c>
      <c r="E180" t="s">
        <v>11717</v>
      </c>
      <c r="F180" t="s">
        <v>11718</v>
      </c>
      <c r="G180" t="s">
        <v>11719</v>
      </c>
      <c r="H180" t="s">
        <v>11720</v>
      </c>
      <c r="I180" t="s">
        <v>150</v>
      </c>
      <c r="J180" t="s">
        <v>151</v>
      </c>
      <c r="K180" t="s">
        <v>152</v>
      </c>
      <c r="L180" t="s">
        <v>153</v>
      </c>
    </row>
    <row r="181" spans="1:12" x14ac:dyDescent="0.25">
      <c r="A181" t="s">
        <v>12080</v>
      </c>
      <c r="B181" t="s">
        <v>11714</v>
      </c>
      <c r="C181" t="s">
        <v>11715</v>
      </c>
      <c r="D181" t="s">
        <v>12081</v>
      </c>
      <c r="E181" t="s">
        <v>11717</v>
      </c>
      <c r="F181" t="s">
        <v>11723</v>
      </c>
      <c r="G181" t="s">
        <v>11724</v>
      </c>
      <c r="H181" t="s">
        <v>11725</v>
      </c>
      <c r="I181" t="s">
        <v>150</v>
      </c>
      <c r="J181" t="s">
        <v>151</v>
      </c>
      <c r="K181" t="s">
        <v>152</v>
      </c>
      <c r="L181" t="s">
        <v>153</v>
      </c>
    </row>
    <row r="182" spans="1:12" x14ac:dyDescent="0.25">
      <c r="A182" t="s">
        <v>12082</v>
      </c>
      <c r="B182" t="s">
        <v>11714</v>
      </c>
      <c r="C182" t="s">
        <v>11715</v>
      </c>
      <c r="D182" t="s">
        <v>12083</v>
      </c>
      <c r="E182" t="s">
        <v>11717</v>
      </c>
      <c r="F182" t="s">
        <v>11718</v>
      </c>
      <c r="G182" t="s">
        <v>11719</v>
      </c>
      <c r="H182" t="s">
        <v>11720</v>
      </c>
      <c r="I182" t="s">
        <v>150</v>
      </c>
      <c r="J182" t="s">
        <v>151</v>
      </c>
      <c r="K182" t="s">
        <v>152</v>
      </c>
      <c r="L182" t="s">
        <v>153</v>
      </c>
    </row>
    <row r="183" spans="1:12" x14ac:dyDescent="0.25">
      <c r="A183" t="s">
        <v>12084</v>
      </c>
      <c r="B183" t="s">
        <v>11714</v>
      </c>
      <c r="C183" t="s">
        <v>11715</v>
      </c>
      <c r="D183" t="s">
        <v>12085</v>
      </c>
      <c r="E183" t="s">
        <v>11717</v>
      </c>
      <c r="F183" t="s">
        <v>11723</v>
      </c>
      <c r="G183" t="s">
        <v>11724</v>
      </c>
      <c r="H183" t="s">
        <v>11725</v>
      </c>
      <c r="I183" t="s">
        <v>150</v>
      </c>
      <c r="J183" t="s">
        <v>151</v>
      </c>
      <c r="K183" t="s">
        <v>152</v>
      </c>
      <c r="L183" t="s">
        <v>153</v>
      </c>
    </row>
    <row r="184" spans="1:12" x14ac:dyDescent="0.25">
      <c r="A184" t="s">
        <v>12086</v>
      </c>
      <c r="B184" t="s">
        <v>11714</v>
      </c>
      <c r="C184" t="s">
        <v>11715</v>
      </c>
      <c r="D184" t="s">
        <v>12087</v>
      </c>
      <c r="E184" t="s">
        <v>11717</v>
      </c>
      <c r="F184" t="s">
        <v>11718</v>
      </c>
      <c r="G184" t="s">
        <v>11719</v>
      </c>
      <c r="H184" t="s">
        <v>11720</v>
      </c>
      <c r="I184" t="s">
        <v>150</v>
      </c>
      <c r="J184" t="s">
        <v>151</v>
      </c>
      <c r="K184" t="s">
        <v>152</v>
      </c>
      <c r="L184" t="s">
        <v>153</v>
      </c>
    </row>
    <row r="185" spans="1:12" x14ac:dyDescent="0.25">
      <c r="A185" t="s">
        <v>12088</v>
      </c>
      <c r="B185" t="s">
        <v>11714</v>
      </c>
      <c r="C185" t="s">
        <v>11715</v>
      </c>
      <c r="D185" t="s">
        <v>12089</v>
      </c>
      <c r="E185" t="s">
        <v>11717</v>
      </c>
      <c r="F185" t="s">
        <v>11723</v>
      </c>
      <c r="G185" t="s">
        <v>11724</v>
      </c>
      <c r="H185" t="s">
        <v>11725</v>
      </c>
      <c r="I185" t="s">
        <v>150</v>
      </c>
      <c r="J185" t="s">
        <v>151</v>
      </c>
      <c r="K185" t="s">
        <v>152</v>
      </c>
      <c r="L185" t="s">
        <v>153</v>
      </c>
    </row>
    <row r="186" spans="1:12" x14ac:dyDescent="0.25">
      <c r="A186" t="s">
        <v>12090</v>
      </c>
      <c r="B186" t="s">
        <v>11714</v>
      </c>
      <c r="C186" t="s">
        <v>11715</v>
      </c>
      <c r="D186" t="s">
        <v>12091</v>
      </c>
      <c r="E186" t="s">
        <v>11717</v>
      </c>
      <c r="F186" t="s">
        <v>11718</v>
      </c>
      <c r="G186" t="s">
        <v>11719</v>
      </c>
      <c r="H186" t="s">
        <v>11720</v>
      </c>
      <c r="I186" t="s">
        <v>150</v>
      </c>
      <c r="J186" t="s">
        <v>151</v>
      </c>
      <c r="K186" t="s">
        <v>152</v>
      </c>
      <c r="L186" t="s">
        <v>153</v>
      </c>
    </row>
    <row r="187" spans="1:12" x14ac:dyDescent="0.25">
      <c r="A187" t="s">
        <v>12092</v>
      </c>
      <c r="B187" t="s">
        <v>11714</v>
      </c>
      <c r="C187" t="s">
        <v>11715</v>
      </c>
      <c r="D187" t="s">
        <v>12093</v>
      </c>
      <c r="E187" t="s">
        <v>11717</v>
      </c>
      <c r="F187" t="s">
        <v>11723</v>
      </c>
      <c r="G187" t="s">
        <v>11724</v>
      </c>
      <c r="H187" t="s">
        <v>11725</v>
      </c>
      <c r="I187" t="s">
        <v>150</v>
      </c>
      <c r="J187" t="s">
        <v>151</v>
      </c>
      <c r="K187" t="s">
        <v>152</v>
      </c>
      <c r="L187" t="s">
        <v>153</v>
      </c>
    </row>
    <row r="188" spans="1:12" x14ac:dyDescent="0.25">
      <c r="A188" t="s">
        <v>12094</v>
      </c>
      <c r="B188" t="s">
        <v>11714</v>
      </c>
      <c r="C188" t="s">
        <v>11715</v>
      </c>
      <c r="D188" t="s">
        <v>12095</v>
      </c>
      <c r="E188" t="s">
        <v>11717</v>
      </c>
      <c r="F188" t="s">
        <v>11718</v>
      </c>
      <c r="G188" t="s">
        <v>11719</v>
      </c>
      <c r="H188" t="s">
        <v>11720</v>
      </c>
      <c r="I188" t="s">
        <v>150</v>
      </c>
      <c r="J188" t="s">
        <v>151</v>
      </c>
      <c r="K188" t="s">
        <v>152</v>
      </c>
      <c r="L188" t="s">
        <v>153</v>
      </c>
    </row>
    <row r="189" spans="1:12" x14ac:dyDescent="0.25">
      <c r="A189" t="s">
        <v>12096</v>
      </c>
      <c r="B189" t="s">
        <v>11714</v>
      </c>
      <c r="C189" t="s">
        <v>11715</v>
      </c>
      <c r="D189" t="s">
        <v>12097</v>
      </c>
      <c r="E189" t="s">
        <v>11717</v>
      </c>
      <c r="F189" t="s">
        <v>11723</v>
      </c>
      <c r="G189" t="s">
        <v>11724</v>
      </c>
      <c r="H189" t="s">
        <v>11725</v>
      </c>
      <c r="I189" t="s">
        <v>150</v>
      </c>
      <c r="J189" t="s">
        <v>151</v>
      </c>
      <c r="K189" t="s">
        <v>152</v>
      </c>
      <c r="L189" t="s">
        <v>153</v>
      </c>
    </row>
    <row r="190" spans="1:12" x14ac:dyDescent="0.25">
      <c r="A190" t="s">
        <v>12098</v>
      </c>
      <c r="B190" t="s">
        <v>11714</v>
      </c>
      <c r="C190" t="s">
        <v>11715</v>
      </c>
      <c r="D190" t="s">
        <v>12099</v>
      </c>
      <c r="E190" t="s">
        <v>11717</v>
      </c>
      <c r="F190" t="s">
        <v>11718</v>
      </c>
      <c r="G190" t="s">
        <v>11719</v>
      </c>
      <c r="H190" t="s">
        <v>11720</v>
      </c>
      <c r="I190" t="s">
        <v>150</v>
      </c>
      <c r="J190" t="s">
        <v>151</v>
      </c>
      <c r="K190" t="s">
        <v>152</v>
      </c>
      <c r="L190" t="s">
        <v>153</v>
      </c>
    </row>
    <row r="191" spans="1:12" x14ac:dyDescent="0.25">
      <c r="A191" t="s">
        <v>12100</v>
      </c>
      <c r="B191" t="s">
        <v>11714</v>
      </c>
      <c r="C191" t="s">
        <v>11715</v>
      </c>
      <c r="D191" t="s">
        <v>12101</v>
      </c>
      <c r="E191" t="s">
        <v>11717</v>
      </c>
      <c r="F191" t="s">
        <v>11723</v>
      </c>
      <c r="G191" t="s">
        <v>11724</v>
      </c>
      <c r="H191" t="s">
        <v>11725</v>
      </c>
      <c r="I191" t="s">
        <v>150</v>
      </c>
      <c r="J191" t="s">
        <v>151</v>
      </c>
      <c r="K191" t="s">
        <v>152</v>
      </c>
      <c r="L191" t="s">
        <v>153</v>
      </c>
    </row>
    <row r="192" spans="1:12" x14ac:dyDescent="0.25">
      <c r="A192" t="s">
        <v>12102</v>
      </c>
      <c r="B192" t="s">
        <v>11714</v>
      </c>
      <c r="C192" t="s">
        <v>11715</v>
      </c>
      <c r="D192" t="s">
        <v>12103</v>
      </c>
      <c r="E192" t="s">
        <v>11717</v>
      </c>
      <c r="F192" t="s">
        <v>11718</v>
      </c>
      <c r="G192" t="s">
        <v>11719</v>
      </c>
      <c r="H192" t="s">
        <v>11720</v>
      </c>
      <c r="I192" t="s">
        <v>150</v>
      </c>
      <c r="J192" t="s">
        <v>151</v>
      </c>
      <c r="K192" t="s">
        <v>152</v>
      </c>
      <c r="L192" t="s">
        <v>153</v>
      </c>
    </row>
    <row r="193" spans="1:12" x14ac:dyDescent="0.25">
      <c r="A193" t="s">
        <v>12104</v>
      </c>
      <c r="B193" t="s">
        <v>11714</v>
      </c>
      <c r="C193" t="s">
        <v>11715</v>
      </c>
      <c r="D193" t="s">
        <v>12105</v>
      </c>
      <c r="E193" t="s">
        <v>11717</v>
      </c>
      <c r="F193" t="s">
        <v>11723</v>
      </c>
      <c r="G193" t="s">
        <v>11724</v>
      </c>
      <c r="H193" t="s">
        <v>11725</v>
      </c>
      <c r="I193" t="s">
        <v>150</v>
      </c>
      <c r="J193" t="s">
        <v>151</v>
      </c>
      <c r="K193" t="s">
        <v>152</v>
      </c>
      <c r="L193" t="s">
        <v>153</v>
      </c>
    </row>
    <row r="194" spans="1:12" x14ac:dyDescent="0.25">
      <c r="A194" t="s">
        <v>12106</v>
      </c>
      <c r="B194" t="s">
        <v>11714</v>
      </c>
      <c r="C194" t="s">
        <v>11715</v>
      </c>
      <c r="D194" t="s">
        <v>12107</v>
      </c>
      <c r="E194" t="s">
        <v>11717</v>
      </c>
      <c r="F194" t="s">
        <v>11718</v>
      </c>
      <c r="G194" t="s">
        <v>11719</v>
      </c>
      <c r="H194" t="s">
        <v>11720</v>
      </c>
      <c r="I194" t="s">
        <v>150</v>
      </c>
      <c r="J194" t="s">
        <v>151</v>
      </c>
      <c r="K194" t="s">
        <v>152</v>
      </c>
      <c r="L194" t="s">
        <v>153</v>
      </c>
    </row>
    <row r="195" spans="1:12" x14ac:dyDescent="0.25">
      <c r="A195" t="s">
        <v>12108</v>
      </c>
      <c r="B195" t="s">
        <v>11714</v>
      </c>
      <c r="C195" t="s">
        <v>11715</v>
      </c>
      <c r="D195" t="s">
        <v>12109</v>
      </c>
      <c r="E195" t="s">
        <v>11717</v>
      </c>
      <c r="F195" t="s">
        <v>11723</v>
      </c>
      <c r="G195" t="s">
        <v>11724</v>
      </c>
      <c r="H195" t="s">
        <v>11725</v>
      </c>
      <c r="I195" t="s">
        <v>150</v>
      </c>
      <c r="J195" t="s">
        <v>151</v>
      </c>
      <c r="K195" t="s">
        <v>152</v>
      </c>
      <c r="L195" t="s">
        <v>153</v>
      </c>
    </row>
    <row r="196" spans="1:12" x14ac:dyDescent="0.25">
      <c r="A196" t="s">
        <v>12110</v>
      </c>
      <c r="B196" t="s">
        <v>11714</v>
      </c>
      <c r="C196" t="s">
        <v>11715</v>
      </c>
      <c r="D196" t="s">
        <v>12111</v>
      </c>
      <c r="E196" t="s">
        <v>11717</v>
      </c>
      <c r="F196" t="s">
        <v>11718</v>
      </c>
      <c r="G196" t="s">
        <v>11719</v>
      </c>
      <c r="H196" t="s">
        <v>11720</v>
      </c>
      <c r="I196" t="s">
        <v>150</v>
      </c>
      <c r="J196" t="s">
        <v>151</v>
      </c>
      <c r="K196" t="s">
        <v>152</v>
      </c>
      <c r="L196" t="s">
        <v>153</v>
      </c>
    </row>
    <row r="197" spans="1:12" x14ac:dyDescent="0.25">
      <c r="A197" t="s">
        <v>12112</v>
      </c>
      <c r="B197" t="s">
        <v>11714</v>
      </c>
      <c r="C197" t="s">
        <v>11715</v>
      </c>
      <c r="D197" t="s">
        <v>12113</v>
      </c>
      <c r="E197" t="s">
        <v>11717</v>
      </c>
      <c r="F197" t="s">
        <v>11723</v>
      </c>
      <c r="G197" t="s">
        <v>11724</v>
      </c>
      <c r="H197" t="s">
        <v>11725</v>
      </c>
      <c r="I197" t="s">
        <v>150</v>
      </c>
      <c r="J197" t="s">
        <v>151</v>
      </c>
      <c r="K197" t="s">
        <v>152</v>
      </c>
      <c r="L197" t="s">
        <v>153</v>
      </c>
    </row>
    <row r="198" spans="1:12" x14ac:dyDescent="0.25">
      <c r="A198" t="s">
        <v>12114</v>
      </c>
      <c r="B198" t="s">
        <v>11714</v>
      </c>
      <c r="C198" t="s">
        <v>11715</v>
      </c>
      <c r="D198" t="s">
        <v>12115</v>
      </c>
      <c r="E198" t="s">
        <v>11717</v>
      </c>
      <c r="F198" t="s">
        <v>11718</v>
      </c>
      <c r="G198" t="s">
        <v>11719</v>
      </c>
      <c r="H198" t="s">
        <v>11720</v>
      </c>
      <c r="I198" t="s">
        <v>150</v>
      </c>
      <c r="J198" t="s">
        <v>151</v>
      </c>
      <c r="K198" t="s">
        <v>152</v>
      </c>
      <c r="L198" t="s">
        <v>153</v>
      </c>
    </row>
    <row r="199" spans="1:12" x14ac:dyDescent="0.25">
      <c r="A199" t="s">
        <v>12116</v>
      </c>
      <c r="B199" t="s">
        <v>11714</v>
      </c>
      <c r="C199" t="s">
        <v>11715</v>
      </c>
      <c r="D199" t="s">
        <v>12117</v>
      </c>
      <c r="E199" t="s">
        <v>11717</v>
      </c>
      <c r="F199" t="s">
        <v>11723</v>
      </c>
      <c r="G199" t="s">
        <v>11724</v>
      </c>
      <c r="H199" t="s">
        <v>11725</v>
      </c>
      <c r="I199" t="s">
        <v>150</v>
      </c>
      <c r="J199" t="s">
        <v>151</v>
      </c>
      <c r="K199" t="s">
        <v>152</v>
      </c>
      <c r="L199" t="s">
        <v>153</v>
      </c>
    </row>
    <row r="200" spans="1:12" x14ac:dyDescent="0.25">
      <c r="A200" t="s">
        <v>12118</v>
      </c>
      <c r="B200" t="s">
        <v>11714</v>
      </c>
      <c r="C200" t="s">
        <v>11715</v>
      </c>
      <c r="D200" t="s">
        <v>12119</v>
      </c>
      <c r="E200" t="s">
        <v>11717</v>
      </c>
      <c r="F200" t="s">
        <v>11718</v>
      </c>
      <c r="G200" t="s">
        <v>11719</v>
      </c>
      <c r="H200" t="s">
        <v>11720</v>
      </c>
      <c r="I200" t="s">
        <v>150</v>
      </c>
      <c r="J200" t="s">
        <v>151</v>
      </c>
      <c r="K200" t="s">
        <v>152</v>
      </c>
      <c r="L200" t="s">
        <v>153</v>
      </c>
    </row>
    <row r="201" spans="1:12" x14ac:dyDescent="0.25">
      <c r="A201" t="s">
        <v>12120</v>
      </c>
      <c r="B201" t="s">
        <v>11714</v>
      </c>
      <c r="C201" t="s">
        <v>11715</v>
      </c>
      <c r="D201" t="s">
        <v>12121</v>
      </c>
      <c r="E201" t="s">
        <v>11717</v>
      </c>
      <c r="F201" t="s">
        <v>11723</v>
      </c>
      <c r="G201" t="s">
        <v>11724</v>
      </c>
      <c r="H201" t="s">
        <v>11725</v>
      </c>
      <c r="I201" t="s">
        <v>150</v>
      </c>
      <c r="J201" t="s">
        <v>151</v>
      </c>
      <c r="K201" t="s">
        <v>152</v>
      </c>
      <c r="L201" t="s">
        <v>153</v>
      </c>
    </row>
    <row r="202" spans="1:12" x14ac:dyDescent="0.25">
      <c r="A202" t="s">
        <v>12122</v>
      </c>
      <c r="B202" t="s">
        <v>11714</v>
      </c>
      <c r="C202" t="s">
        <v>11715</v>
      </c>
      <c r="D202" t="s">
        <v>12123</v>
      </c>
      <c r="E202" t="s">
        <v>11717</v>
      </c>
      <c r="F202" t="s">
        <v>11718</v>
      </c>
      <c r="G202" t="s">
        <v>11719</v>
      </c>
      <c r="H202" t="s">
        <v>11720</v>
      </c>
      <c r="I202" t="s">
        <v>150</v>
      </c>
      <c r="J202" t="s">
        <v>151</v>
      </c>
      <c r="K202" t="s">
        <v>152</v>
      </c>
      <c r="L202" t="s">
        <v>153</v>
      </c>
    </row>
    <row r="203" spans="1:12" x14ac:dyDescent="0.25">
      <c r="A203" t="s">
        <v>12124</v>
      </c>
      <c r="B203" t="s">
        <v>11714</v>
      </c>
      <c r="C203" t="s">
        <v>11715</v>
      </c>
      <c r="D203" t="s">
        <v>12125</v>
      </c>
      <c r="E203" t="s">
        <v>11717</v>
      </c>
      <c r="F203" t="s">
        <v>11723</v>
      </c>
      <c r="G203" t="s">
        <v>11724</v>
      </c>
      <c r="H203" t="s">
        <v>11725</v>
      </c>
      <c r="I203" t="s">
        <v>150</v>
      </c>
      <c r="J203" t="s">
        <v>151</v>
      </c>
      <c r="K203" t="s">
        <v>152</v>
      </c>
      <c r="L203" t="s">
        <v>153</v>
      </c>
    </row>
    <row r="204" spans="1:12" x14ac:dyDescent="0.25">
      <c r="A204" t="s">
        <v>12126</v>
      </c>
      <c r="B204" t="s">
        <v>11714</v>
      </c>
      <c r="C204" t="s">
        <v>11715</v>
      </c>
      <c r="D204" t="s">
        <v>12127</v>
      </c>
      <c r="E204" t="s">
        <v>11717</v>
      </c>
      <c r="F204" t="s">
        <v>11718</v>
      </c>
      <c r="G204" t="s">
        <v>11719</v>
      </c>
      <c r="H204" t="s">
        <v>11720</v>
      </c>
      <c r="I204" t="s">
        <v>150</v>
      </c>
      <c r="J204" t="s">
        <v>151</v>
      </c>
      <c r="K204" t="s">
        <v>152</v>
      </c>
      <c r="L204" t="s">
        <v>153</v>
      </c>
    </row>
    <row r="205" spans="1:12" x14ac:dyDescent="0.25">
      <c r="A205" t="s">
        <v>12128</v>
      </c>
      <c r="B205" t="s">
        <v>11714</v>
      </c>
      <c r="C205" t="s">
        <v>11715</v>
      </c>
      <c r="D205" t="s">
        <v>12129</v>
      </c>
      <c r="E205" t="s">
        <v>11717</v>
      </c>
      <c r="F205" t="s">
        <v>11723</v>
      </c>
      <c r="G205" t="s">
        <v>11724</v>
      </c>
      <c r="H205" t="s">
        <v>11725</v>
      </c>
      <c r="I205" t="s">
        <v>150</v>
      </c>
      <c r="J205" t="s">
        <v>151</v>
      </c>
      <c r="K205" t="s">
        <v>152</v>
      </c>
      <c r="L205" t="s">
        <v>153</v>
      </c>
    </row>
    <row r="206" spans="1:12" x14ac:dyDescent="0.25">
      <c r="A206" t="s">
        <v>12130</v>
      </c>
      <c r="B206" t="s">
        <v>11714</v>
      </c>
      <c r="C206" t="s">
        <v>11715</v>
      </c>
      <c r="D206" t="s">
        <v>12131</v>
      </c>
      <c r="E206" t="s">
        <v>11717</v>
      </c>
      <c r="F206" t="s">
        <v>11718</v>
      </c>
      <c r="G206" t="s">
        <v>11719</v>
      </c>
      <c r="H206" t="s">
        <v>11720</v>
      </c>
      <c r="I206" t="s">
        <v>150</v>
      </c>
      <c r="J206" t="s">
        <v>151</v>
      </c>
      <c r="K206" t="s">
        <v>152</v>
      </c>
      <c r="L206" t="s">
        <v>153</v>
      </c>
    </row>
    <row r="207" spans="1:12" x14ac:dyDescent="0.25">
      <c r="A207" t="s">
        <v>12132</v>
      </c>
      <c r="B207" t="s">
        <v>11714</v>
      </c>
      <c r="C207" t="s">
        <v>11715</v>
      </c>
      <c r="D207" t="s">
        <v>12133</v>
      </c>
      <c r="E207" t="s">
        <v>11717</v>
      </c>
      <c r="F207" t="s">
        <v>11723</v>
      </c>
      <c r="G207" t="s">
        <v>11724</v>
      </c>
      <c r="H207" t="s">
        <v>11725</v>
      </c>
      <c r="I207" t="s">
        <v>150</v>
      </c>
      <c r="J207" t="s">
        <v>151</v>
      </c>
      <c r="K207" t="s">
        <v>152</v>
      </c>
      <c r="L207" t="s">
        <v>153</v>
      </c>
    </row>
    <row r="208" spans="1:12" x14ac:dyDescent="0.25">
      <c r="A208" t="s">
        <v>12134</v>
      </c>
      <c r="B208" t="s">
        <v>11714</v>
      </c>
      <c r="C208" t="s">
        <v>11715</v>
      </c>
      <c r="D208" t="s">
        <v>12135</v>
      </c>
      <c r="E208" t="s">
        <v>11717</v>
      </c>
      <c r="F208" t="s">
        <v>11718</v>
      </c>
      <c r="G208" t="s">
        <v>11719</v>
      </c>
      <c r="H208" t="s">
        <v>11720</v>
      </c>
      <c r="I208" t="s">
        <v>150</v>
      </c>
      <c r="J208" t="s">
        <v>151</v>
      </c>
      <c r="K208" t="s">
        <v>152</v>
      </c>
      <c r="L208" t="s">
        <v>153</v>
      </c>
    </row>
    <row r="209" spans="1:12" x14ac:dyDescent="0.25">
      <c r="A209" t="s">
        <v>12136</v>
      </c>
      <c r="B209" t="s">
        <v>11714</v>
      </c>
      <c r="C209" t="s">
        <v>11715</v>
      </c>
      <c r="D209" t="s">
        <v>12137</v>
      </c>
      <c r="E209" t="s">
        <v>11717</v>
      </c>
      <c r="F209" t="s">
        <v>11723</v>
      </c>
      <c r="G209" t="s">
        <v>11724</v>
      </c>
      <c r="H209" t="s">
        <v>11725</v>
      </c>
      <c r="I209" t="s">
        <v>150</v>
      </c>
      <c r="J209" t="s">
        <v>151</v>
      </c>
      <c r="K209" t="s">
        <v>152</v>
      </c>
      <c r="L209" t="s">
        <v>153</v>
      </c>
    </row>
    <row r="210" spans="1:12" x14ac:dyDescent="0.25">
      <c r="A210" t="s">
        <v>12138</v>
      </c>
      <c r="B210" t="s">
        <v>11714</v>
      </c>
      <c r="C210" t="s">
        <v>11715</v>
      </c>
      <c r="D210" t="s">
        <v>12139</v>
      </c>
      <c r="E210" t="s">
        <v>11717</v>
      </c>
      <c r="F210" t="s">
        <v>11718</v>
      </c>
      <c r="G210" t="s">
        <v>11719</v>
      </c>
      <c r="H210" t="s">
        <v>11720</v>
      </c>
      <c r="I210" t="s">
        <v>150</v>
      </c>
      <c r="J210" t="s">
        <v>151</v>
      </c>
      <c r="K210" t="s">
        <v>152</v>
      </c>
      <c r="L210" t="s">
        <v>153</v>
      </c>
    </row>
    <row r="211" spans="1:12" x14ac:dyDescent="0.25">
      <c r="A211" t="s">
        <v>12140</v>
      </c>
      <c r="B211" t="s">
        <v>11714</v>
      </c>
      <c r="C211" t="s">
        <v>11715</v>
      </c>
      <c r="D211" t="s">
        <v>12141</v>
      </c>
      <c r="E211" t="s">
        <v>11717</v>
      </c>
      <c r="F211" t="s">
        <v>11723</v>
      </c>
      <c r="G211" t="s">
        <v>11724</v>
      </c>
      <c r="H211" t="s">
        <v>11725</v>
      </c>
      <c r="I211" t="s">
        <v>150</v>
      </c>
      <c r="J211" t="s">
        <v>151</v>
      </c>
      <c r="K211" t="s">
        <v>152</v>
      </c>
      <c r="L211" t="s">
        <v>153</v>
      </c>
    </row>
    <row r="212" spans="1:12" x14ac:dyDescent="0.25">
      <c r="A212" t="s">
        <v>12142</v>
      </c>
      <c r="B212" t="s">
        <v>11714</v>
      </c>
      <c r="C212" t="s">
        <v>11715</v>
      </c>
      <c r="D212" t="s">
        <v>12143</v>
      </c>
      <c r="E212" t="s">
        <v>11717</v>
      </c>
      <c r="F212" t="s">
        <v>11718</v>
      </c>
      <c r="G212" t="s">
        <v>11719</v>
      </c>
      <c r="H212" t="s">
        <v>11720</v>
      </c>
      <c r="I212" t="s">
        <v>150</v>
      </c>
      <c r="J212" t="s">
        <v>151</v>
      </c>
      <c r="K212" t="s">
        <v>152</v>
      </c>
      <c r="L212" t="s">
        <v>153</v>
      </c>
    </row>
    <row r="213" spans="1:12" x14ac:dyDescent="0.25">
      <c r="A213" t="s">
        <v>12144</v>
      </c>
      <c r="B213" t="s">
        <v>11714</v>
      </c>
      <c r="C213" t="s">
        <v>11715</v>
      </c>
      <c r="D213" t="s">
        <v>12145</v>
      </c>
      <c r="E213" t="s">
        <v>11717</v>
      </c>
      <c r="F213" t="s">
        <v>11723</v>
      </c>
      <c r="G213" t="s">
        <v>11724</v>
      </c>
      <c r="H213" t="s">
        <v>11725</v>
      </c>
      <c r="I213" t="s">
        <v>150</v>
      </c>
      <c r="J213" t="s">
        <v>151</v>
      </c>
      <c r="K213" t="s">
        <v>152</v>
      </c>
      <c r="L213" t="s">
        <v>153</v>
      </c>
    </row>
    <row r="214" spans="1:12" x14ac:dyDescent="0.25">
      <c r="A214" t="s">
        <v>12146</v>
      </c>
      <c r="B214" t="s">
        <v>11714</v>
      </c>
      <c r="C214" t="s">
        <v>11715</v>
      </c>
      <c r="D214" t="s">
        <v>12147</v>
      </c>
      <c r="E214" t="s">
        <v>11717</v>
      </c>
      <c r="F214" t="s">
        <v>11718</v>
      </c>
      <c r="G214" t="s">
        <v>11719</v>
      </c>
      <c r="H214" t="s">
        <v>11720</v>
      </c>
      <c r="I214" t="s">
        <v>150</v>
      </c>
      <c r="J214" t="s">
        <v>151</v>
      </c>
      <c r="K214" t="s">
        <v>152</v>
      </c>
      <c r="L214" t="s">
        <v>153</v>
      </c>
    </row>
    <row r="215" spans="1:12" x14ac:dyDescent="0.25">
      <c r="A215" t="s">
        <v>12148</v>
      </c>
      <c r="B215" t="s">
        <v>11714</v>
      </c>
      <c r="C215" t="s">
        <v>11715</v>
      </c>
      <c r="D215" t="s">
        <v>12149</v>
      </c>
      <c r="E215" t="s">
        <v>11717</v>
      </c>
      <c r="F215" t="s">
        <v>11723</v>
      </c>
      <c r="G215" t="s">
        <v>11724</v>
      </c>
      <c r="H215" t="s">
        <v>11725</v>
      </c>
      <c r="I215" t="s">
        <v>150</v>
      </c>
      <c r="J215" t="s">
        <v>151</v>
      </c>
      <c r="K215" t="s">
        <v>152</v>
      </c>
      <c r="L215" t="s">
        <v>153</v>
      </c>
    </row>
    <row r="216" spans="1:12" x14ac:dyDescent="0.25">
      <c r="A216" t="s">
        <v>12150</v>
      </c>
      <c r="B216" t="s">
        <v>11714</v>
      </c>
      <c r="C216" t="s">
        <v>11715</v>
      </c>
      <c r="D216" t="s">
        <v>12151</v>
      </c>
      <c r="E216" t="s">
        <v>11717</v>
      </c>
      <c r="F216" t="s">
        <v>11718</v>
      </c>
      <c r="G216" t="s">
        <v>11719</v>
      </c>
      <c r="H216" t="s">
        <v>11720</v>
      </c>
      <c r="I216" t="s">
        <v>150</v>
      </c>
      <c r="J216" t="s">
        <v>151</v>
      </c>
      <c r="K216" t="s">
        <v>152</v>
      </c>
      <c r="L216" t="s">
        <v>153</v>
      </c>
    </row>
    <row r="217" spans="1:12" x14ac:dyDescent="0.25">
      <c r="A217" t="s">
        <v>12152</v>
      </c>
      <c r="B217" t="s">
        <v>11714</v>
      </c>
      <c r="C217" t="s">
        <v>11715</v>
      </c>
      <c r="D217" t="s">
        <v>12153</v>
      </c>
      <c r="E217" t="s">
        <v>11717</v>
      </c>
      <c r="F217" t="s">
        <v>11723</v>
      </c>
      <c r="G217" t="s">
        <v>11724</v>
      </c>
      <c r="H217" t="s">
        <v>11725</v>
      </c>
      <c r="I217" t="s">
        <v>150</v>
      </c>
      <c r="J217" t="s">
        <v>151</v>
      </c>
      <c r="K217" t="s">
        <v>152</v>
      </c>
      <c r="L217" t="s">
        <v>153</v>
      </c>
    </row>
    <row r="218" spans="1:12" x14ac:dyDescent="0.25">
      <c r="A218" t="s">
        <v>12154</v>
      </c>
      <c r="B218" t="s">
        <v>11714</v>
      </c>
      <c r="C218" t="s">
        <v>11715</v>
      </c>
      <c r="D218" t="s">
        <v>12155</v>
      </c>
      <c r="E218" t="s">
        <v>11717</v>
      </c>
      <c r="F218" t="s">
        <v>11718</v>
      </c>
      <c r="G218" t="s">
        <v>11719</v>
      </c>
      <c r="H218" t="s">
        <v>11720</v>
      </c>
      <c r="I218" t="s">
        <v>150</v>
      </c>
      <c r="J218" t="s">
        <v>151</v>
      </c>
      <c r="K218" t="s">
        <v>152</v>
      </c>
      <c r="L218" t="s">
        <v>153</v>
      </c>
    </row>
    <row r="219" spans="1:12" x14ac:dyDescent="0.25">
      <c r="A219" t="s">
        <v>12156</v>
      </c>
      <c r="B219" t="s">
        <v>11714</v>
      </c>
      <c r="C219" t="s">
        <v>11715</v>
      </c>
      <c r="D219" t="s">
        <v>12157</v>
      </c>
      <c r="E219" t="s">
        <v>11717</v>
      </c>
      <c r="F219" t="s">
        <v>11723</v>
      </c>
      <c r="G219" t="s">
        <v>11724</v>
      </c>
      <c r="H219" t="s">
        <v>11725</v>
      </c>
      <c r="I219" t="s">
        <v>150</v>
      </c>
      <c r="J219" t="s">
        <v>151</v>
      </c>
      <c r="K219" t="s">
        <v>152</v>
      </c>
      <c r="L219" t="s">
        <v>153</v>
      </c>
    </row>
    <row r="220" spans="1:12" x14ac:dyDescent="0.25">
      <c r="A220" t="s">
        <v>12158</v>
      </c>
      <c r="B220" t="s">
        <v>11714</v>
      </c>
      <c r="C220" t="s">
        <v>11715</v>
      </c>
      <c r="D220" t="s">
        <v>12159</v>
      </c>
      <c r="E220" t="s">
        <v>11717</v>
      </c>
      <c r="F220" t="s">
        <v>11718</v>
      </c>
      <c r="G220" t="s">
        <v>11719</v>
      </c>
      <c r="H220" t="s">
        <v>11720</v>
      </c>
      <c r="I220" t="s">
        <v>150</v>
      </c>
      <c r="J220" t="s">
        <v>151</v>
      </c>
      <c r="K220" t="s">
        <v>152</v>
      </c>
      <c r="L220" t="s">
        <v>153</v>
      </c>
    </row>
    <row r="221" spans="1:12" x14ac:dyDescent="0.25">
      <c r="A221" t="s">
        <v>12160</v>
      </c>
      <c r="B221" t="s">
        <v>11714</v>
      </c>
      <c r="C221" t="s">
        <v>11715</v>
      </c>
      <c r="D221" t="s">
        <v>12161</v>
      </c>
      <c r="E221" t="s">
        <v>11717</v>
      </c>
      <c r="F221" t="s">
        <v>11723</v>
      </c>
      <c r="G221" t="s">
        <v>11724</v>
      </c>
      <c r="H221" t="s">
        <v>11725</v>
      </c>
      <c r="I221" t="s">
        <v>150</v>
      </c>
      <c r="J221" t="s">
        <v>151</v>
      </c>
      <c r="K221" t="s">
        <v>152</v>
      </c>
      <c r="L221" t="s">
        <v>153</v>
      </c>
    </row>
    <row r="222" spans="1:12" x14ac:dyDescent="0.25">
      <c r="A222" t="s">
        <v>12162</v>
      </c>
      <c r="B222" t="s">
        <v>11714</v>
      </c>
      <c r="C222" t="s">
        <v>11715</v>
      </c>
      <c r="D222" t="s">
        <v>12163</v>
      </c>
      <c r="E222" t="s">
        <v>11717</v>
      </c>
      <c r="F222" t="s">
        <v>11718</v>
      </c>
      <c r="G222" t="s">
        <v>11719</v>
      </c>
      <c r="H222" t="s">
        <v>11720</v>
      </c>
      <c r="I222" t="s">
        <v>150</v>
      </c>
      <c r="J222" t="s">
        <v>151</v>
      </c>
      <c r="K222" t="s">
        <v>152</v>
      </c>
      <c r="L222" t="s">
        <v>153</v>
      </c>
    </row>
    <row r="223" spans="1:12" x14ac:dyDescent="0.25">
      <c r="A223" t="s">
        <v>12164</v>
      </c>
      <c r="B223" t="s">
        <v>11714</v>
      </c>
      <c r="C223" t="s">
        <v>11715</v>
      </c>
      <c r="D223" t="s">
        <v>12165</v>
      </c>
      <c r="E223" t="s">
        <v>11717</v>
      </c>
      <c r="F223" t="s">
        <v>11723</v>
      </c>
      <c r="G223" t="s">
        <v>11724</v>
      </c>
      <c r="H223" t="s">
        <v>11725</v>
      </c>
      <c r="I223" t="s">
        <v>150</v>
      </c>
      <c r="J223" t="s">
        <v>151</v>
      </c>
      <c r="K223" t="s">
        <v>152</v>
      </c>
      <c r="L223" t="s">
        <v>153</v>
      </c>
    </row>
    <row r="224" spans="1:12" x14ac:dyDescent="0.25">
      <c r="A224" t="s">
        <v>12166</v>
      </c>
      <c r="B224" t="s">
        <v>11714</v>
      </c>
      <c r="C224" t="s">
        <v>11715</v>
      </c>
      <c r="D224" t="s">
        <v>12167</v>
      </c>
      <c r="E224" t="s">
        <v>11717</v>
      </c>
      <c r="F224" t="s">
        <v>11718</v>
      </c>
      <c r="G224" t="s">
        <v>11719</v>
      </c>
      <c r="H224" t="s">
        <v>11720</v>
      </c>
      <c r="I224" t="s">
        <v>150</v>
      </c>
      <c r="J224" t="s">
        <v>151</v>
      </c>
      <c r="K224" t="s">
        <v>152</v>
      </c>
      <c r="L224" t="s">
        <v>153</v>
      </c>
    </row>
    <row r="225" spans="1:12" x14ac:dyDescent="0.25">
      <c r="A225" t="s">
        <v>12168</v>
      </c>
      <c r="B225" t="s">
        <v>11714</v>
      </c>
      <c r="C225" t="s">
        <v>11715</v>
      </c>
      <c r="D225" t="s">
        <v>12169</v>
      </c>
      <c r="E225" t="s">
        <v>11717</v>
      </c>
      <c r="F225" t="s">
        <v>11723</v>
      </c>
      <c r="G225" t="s">
        <v>11724</v>
      </c>
      <c r="H225" t="s">
        <v>11725</v>
      </c>
      <c r="I225" t="s">
        <v>150</v>
      </c>
      <c r="J225" t="s">
        <v>151</v>
      </c>
      <c r="K225" t="s">
        <v>152</v>
      </c>
      <c r="L225" t="s">
        <v>153</v>
      </c>
    </row>
    <row r="226" spans="1:12" x14ac:dyDescent="0.25">
      <c r="A226" t="s">
        <v>12170</v>
      </c>
      <c r="B226" t="s">
        <v>11714</v>
      </c>
      <c r="C226" t="s">
        <v>11715</v>
      </c>
      <c r="D226" t="s">
        <v>12171</v>
      </c>
      <c r="E226" t="s">
        <v>11717</v>
      </c>
      <c r="F226" t="s">
        <v>11718</v>
      </c>
      <c r="G226" t="s">
        <v>11719</v>
      </c>
      <c r="H226" t="s">
        <v>11720</v>
      </c>
      <c r="I226" t="s">
        <v>150</v>
      </c>
      <c r="J226" t="s">
        <v>151</v>
      </c>
      <c r="K226" t="s">
        <v>152</v>
      </c>
      <c r="L226" t="s">
        <v>153</v>
      </c>
    </row>
    <row r="227" spans="1:12" x14ac:dyDescent="0.25">
      <c r="A227" t="s">
        <v>12172</v>
      </c>
      <c r="B227" t="s">
        <v>11714</v>
      </c>
      <c r="C227" t="s">
        <v>11715</v>
      </c>
      <c r="D227" t="s">
        <v>12173</v>
      </c>
      <c r="E227" t="s">
        <v>11717</v>
      </c>
      <c r="F227" t="s">
        <v>11723</v>
      </c>
      <c r="G227" t="s">
        <v>11724</v>
      </c>
      <c r="H227" t="s">
        <v>11725</v>
      </c>
      <c r="I227" t="s">
        <v>150</v>
      </c>
      <c r="J227" t="s">
        <v>151</v>
      </c>
      <c r="K227" t="s">
        <v>152</v>
      </c>
      <c r="L227" t="s">
        <v>153</v>
      </c>
    </row>
    <row r="228" spans="1:12" x14ac:dyDescent="0.25">
      <c r="A228" t="s">
        <v>12174</v>
      </c>
      <c r="B228" t="s">
        <v>11714</v>
      </c>
      <c r="C228" t="s">
        <v>11715</v>
      </c>
      <c r="D228" t="s">
        <v>12175</v>
      </c>
      <c r="E228" t="s">
        <v>11717</v>
      </c>
      <c r="F228" t="s">
        <v>11718</v>
      </c>
      <c r="G228" t="s">
        <v>11719</v>
      </c>
      <c r="H228" t="s">
        <v>11720</v>
      </c>
      <c r="I228" t="s">
        <v>150</v>
      </c>
      <c r="J228" t="s">
        <v>151</v>
      </c>
      <c r="K228" t="s">
        <v>152</v>
      </c>
      <c r="L228" t="s">
        <v>153</v>
      </c>
    </row>
    <row r="229" spans="1:12" x14ac:dyDescent="0.25">
      <c r="A229" t="s">
        <v>12176</v>
      </c>
      <c r="B229" t="s">
        <v>11714</v>
      </c>
      <c r="C229" t="s">
        <v>11715</v>
      </c>
      <c r="D229" t="s">
        <v>12177</v>
      </c>
      <c r="E229" t="s">
        <v>11717</v>
      </c>
      <c r="F229" t="s">
        <v>11723</v>
      </c>
      <c r="G229" t="s">
        <v>11724</v>
      </c>
      <c r="H229" t="s">
        <v>11725</v>
      </c>
      <c r="I229" t="s">
        <v>150</v>
      </c>
      <c r="J229" t="s">
        <v>151</v>
      </c>
      <c r="K229" t="s">
        <v>152</v>
      </c>
      <c r="L229" t="s">
        <v>153</v>
      </c>
    </row>
    <row r="230" spans="1:12" x14ac:dyDescent="0.25">
      <c r="A230" t="s">
        <v>12178</v>
      </c>
      <c r="B230" t="s">
        <v>11714</v>
      </c>
      <c r="C230" t="s">
        <v>11715</v>
      </c>
      <c r="D230" t="s">
        <v>12179</v>
      </c>
      <c r="E230" t="s">
        <v>11717</v>
      </c>
      <c r="F230" t="s">
        <v>11718</v>
      </c>
      <c r="G230" t="s">
        <v>11719</v>
      </c>
      <c r="H230" t="s">
        <v>11720</v>
      </c>
      <c r="I230" t="s">
        <v>150</v>
      </c>
      <c r="J230" t="s">
        <v>151</v>
      </c>
      <c r="K230" t="s">
        <v>152</v>
      </c>
      <c r="L230" t="s">
        <v>153</v>
      </c>
    </row>
    <row r="231" spans="1:12" x14ac:dyDescent="0.25">
      <c r="A231" t="s">
        <v>12180</v>
      </c>
      <c r="B231" t="s">
        <v>11714</v>
      </c>
      <c r="C231" t="s">
        <v>11715</v>
      </c>
      <c r="D231" t="s">
        <v>12181</v>
      </c>
      <c r="E231" t="s">
        <v>11717</v>
      </c>
      <c r="F231" t="s">
        <v>11723</v>
      </c>
      <c r="G231" t="s">
        <v>11724</v>
      </c>
      <c r="H231" t="s">
        <v>11725</v>
      </c>
      <c r="I231" t="s">
        <v>150</v>
      </c>
      <c r="J231" t="s">
        <v>151</v>
      </c>
      <c r="K231" t="s">
        <v>152</v>
      </c>
      <c r="L231" t="s">
        <v>153</v>
      </c>
    </row>
    <row r="232" spans="1:12" x14ac:dyDescent="0.25">
      <c r="A232" t="s">
        <v>12182</v>
      </c>
      <c r="B232" t="s">
        <v>11714</v>
      </c>
      <c r="C232" t="s">
        <v>11715</v>
      </c>
      <c r="D232" t="s">
        <v>12183</v>
      </c>
      <c r="E232" t="s">
        <v>11717</v>
      </c>
      <c r="F232" t="s">
        <v>11718</v>
      </c>
      <c r="G232" t="s">
        <v>11719</v>
      </c>
      <c r="H232" t="s">
        <v>11720</v>
      </c>
      <c r="I232" t="s">
        <v>150</v>
      </c>
      <c r="J232" t="s">
        <v>151</v>
      </c>
      <c r="K232" t="s">
        <v>152</v>
      </c>
      <c r="L232" t="s">
        <v>153</v>
      </c>
    </row>
    <row r="233" spans="1:12" x14ac:dyDescent="0.25">
      <c r="A233" t="s">
        <v>12184</v>
      </c>
      <c r="B233" t="s">
        <v>11714</v>
      </c>
      <c r="C233" t="s">
        <v>11715</v>
      </c>
      <c r="D233" t="s">
        <v>12185</v>
      </c>
      <c r="E233" t="s">
        <v>11717</v>
      </c>
      <c r="F233" t="s">
        <v>11723</v>
      </c>
      <c r="G233" t="s">
        <v>11724</v>
      </c>
      <c r="H233" t="s">
        <v>11725</v>
      </c>
      <c r="I233" t="s">
        <v>150</v>
      </c>
      <c r="J233" t="s">
        <v>151</v>
      </c>
      <c r="K233" t="s">
        <v>152</v>
      </c>
      <c r="L233" t="s">
        <v>153</v>
      </c>
    </row>
    <row r="234" spans="1:12" x14ac:dyDescent="0.25">
      <c r="A234" t="s">
        <v>12186</v>
      </c>
      <c r="B234" t="s">
        <v>11714</v>
      </c>
      <c r="C234" t="s">
        <v>11715</v>
      </c>
      <c r="D234" t="s">
        <v>12187</v>
      </c>
      <c r="E234" t="s">
        <v>11717</v>
      </c>
      <c r="F234" t="s">
        <v>11718</v>
      </c>
      <c r="G234" t="s">
        <v>11719</v>
      </c>
      <c r="H234" t="s">
        <v>11720</v>
      </c>
      <c r="I234" t="s">
        <v>150</v>
      </c>
      <c r="J234" t="s">
        <v>151</v>
      </c>
      <c r="K234" t="s">
        <v>152</v>
      </c>
      <c r="L234" t="s">
        <v>153</v>
      </c>
    </row>
    <row r="235" spans="1:12" x14ac:dyDescent="0.25">
      <c r="A235" t="s">
        <v>12188</v>
      </c>
      <c r="B235" t="s">
        <v>11714</v>
      </c>
      <c r="C235" t="s">
        <v>11715</v>
      </c>
      <c r="D235" t="s">
        <v>12189</v>
      </c>
      <c r="E235" t="s">
        <v>11717</v>
      </c>
      <c r="F235" t="s">
        <v>11723</v>
      </c>
      <c r="G235" t="s">
        <v>11724</v>
      </c>
      <c r="H235" t="s">
        <v>11725</v>
      </c>
      <c r="I235" t="s">
        <v>150</v>
      </c>
      <c r="J235" t="s">
        <v>151</v>
      </c>
      <c r="K235" t="s">
        <v>152</v>
      </c>
      <c r="L235" t="s">
        <v>153</v>
      </c>
    </row>
    <row r="236" spans="1:12" x14ac:dyDescent="0.25">
      <c r="A236" t="s">
        <v>12190</v>
      </c>
      <c r="B236" t="s">
        <v>11714</v>
      </c>
      <c r="C236" t="s">
        <v>11715</v>
      </c>
      <c r="D236" t="s">
        <v>12191</v>
      </c>
      <c r="E236" t="s">
        <v>11717</v>
      </c>
      <c r="F236" t="s">
        <v>11718</v>
      </c>
      <c r="G236" t="s">
        <v>11719</v>
      </c>
      <c r="H236" t="s">
        <v>11720</v>
      </c>
      <c r="I236" t="s">
        <v>150</v>
      </c>
      <c r="J236" t="s">
        <v>151</v>
      </c>
      <c r="K236" t="s">
        <v>152</v>
      </c>
      <c r="L236" t="s">
        <v>153</v>
      </c>
    </row>
    <row r="237" spans="1:12" x14ac:dyDescent="0.25">
      <c r="A237" t="s">
        <v>12192</v>
      </c>
      <c r="B237" t="s">
        <v>11714</v>
      </c>
      <c r="C237" t="s">
        <v>11715</v>
      </c>
      <c r="D237" t="s">
        <v>12193</v>
      </c>
      <c r="E237" t="s">
        <v>11717</v>
      </c>
      <c r="F237" t="s">
        <v>11723</v>
      </c>
      <c r="G237" t="s">
        <v>11724</v>
      </c>
      <c r="H237" t="s">
        <v>11725</v>
      </c>
      <c r="I237" t="s">
        <v>150</v>
      </c>
      <c r="J237" t="s">
        <v>151</v>
      </c>
      <c r="K237" t="s">
        <v>152</v>
      </c>
      <c r="L237" t="s">
        <v>153</v>
      </c>
    </row>
    <row r="238" spans="1:12" x14ac:dyDescent="0.25">
      <c r="A238" t="s">
        <v>12194</v>
      </c>
      <c r="B238" t="s">
        <v>11714</v>
      </c>
      <c r="C238" t="s">
        <v>11715</v>
      </c>
      <c r="D238" t="s">
        <v>12195</v>
      </c>
      <c r="E238" t="s">
        <v>11717</v>
      </c>
      <c r="F238" t="s">
        <v>11718</v>
      </c>
      <c r="G238" t="s">
        <v>11719</v>
      </c>
      <c r="H238" t="s">
        <v>11720</v>
      </c>
      <c r="I238" t="s">
        <v>150</v>
      </c>
      <c r="J238" t="s">
        <v>151</v>
      </c>
      <c r="K238" t="s">
        <v>152</v>
      </c>
      <c r="L238" t="s">
        <v>153</v>
      </c>
    </row>
    <row r="239" spans="1:12" x14ac:dyDescent="0.25">
      <c r="A239" t="s">
        <v>12196</v>
      </c>
      <c r="B239" t="s">
        <v>11714</v>
      </c>
      <c r="C239" t="s">
        <v>11715</v>
      </c>
      <c r="D239" t="s">
        <v>12197</v>
      </c>
      <c r="E239" t="s">
        <v>11717</v>
      </c>
      <c r="F239" t="s">
        <v>11723</v>
      </c>
      <c r="G239" t="s">
        <v>11724</v>
      </c>
      <c r="H239" t="s">
        <v>11725</v>
      </c>
      <c r="I239" t="s">
        <v>150</v>
      </c>
      <c r="J239" t="s">
        <v>151</v>
      </c>
      <c r="K239" t="s">
        <v>152</v>
      </c>
      <c r="L239" t="s">
        <v>153</v>
      </c>
    </row>
    <row r="240" spans="1:12" x14ac:dyDescent="0.25">
      <c r="A240" t="s">
        <v>12198</v>
      </c>
      <c r="B240" t="s">
        <v>11714</v>
      </c>
      <c r="C240" t="s">
        <v>11715</v>
      </c>
      <c r="D240" t="s">
        <v>12199</v>
      </c>
      <c r="E240" t="s">
        <v>11717</v>
      </c>
      <c r="F240" t="s">
        <v>11718</v>
      </c>
      <c r="G240" t="s">
        <v>11719</v>
      </c>
      <c r="H240" t="s">
        <v>11720</v>
      </c>
      <c r="I240" t="s">
        <v>150</v>
      </c>
      <c r="J240" t="s">
        <v>151</v>
      </c>
      <c r="K240" t="s">
        <v>152</v>
      </c>
      <c r="L240" t="s">
        <v>153</v>
      </c>
    </row>
    <row r="241" spans="1:12" x14ac:dyDescent="0.25">
      <c r="A241" t="s">
        <v>12200</v>
      </c>
      <c r="B241" t="s">
        <v>11714</v>
      </c>
      <c r="C241" t="s">
        <v>11715</v>
      </c>
      <c r="D241" t="s">
        <v>12201</v>
      </c>
      <c r="E241" t="s">
        <v>11717</v>
      </c>
      <c r="F241" t="s">
        <v>11723</v>
      </c>
      <c r="G241" t="s">
        <v>11724</v>
      </c>
      <c r="H241" t="s">
        <v>11725</v>
      </c>
      <c r="I241" t="s">
        <v>150</v>
      </c>
      <c r="J241" t="s">
        <v>151</v>
      </c>
      <c r="K241" t="s">
        <v>152</v>
      </c>
      <c r="L241" t="s">
        <v>153</v>
      </c>
    </row>
    <row r="242" spans="1:12" x14ac:dyDescent="0.25">
      <c r="A242" t="s">
        <v>12202</v>
      </c>
      <c r="B242" t="s">
        <v>11714</v>
      </c>
      <c r="C242" t="s">
        <v>11715</v>
      </c>
      <c r="D242" t="s">
        <v>12203</v>
      </c>
      <c r="E242" t="s">
        <v>11717</v>
      </c>
      <c r="F242" t="s">
        <v>11718</v>
      </c>
      <c r="G242" t="s">
        <v>11719</v>
      </c>
      <c r="H242" t="s">
        <v>11720</v>
      </c>
      <c r="I242" t="s">
        <v>150</v>
      </c>
      <c r="J242" t="s">
        <v>151</v>
      </c>
      <c r="K242" t="s">
        <v>152</v>
      </c>
      <c r="L242" t="s">
        <v>153</v>
      </c>
    </row>
    <row r="243" spans="1:12" x14ac:dyDescent="0.25">
      <c r="A243" t="s">
        <v>12204</v>
      </c>
      <c r="B243" t="s">
        <v>11714</v>
      </c>
      <c r="C243" t="s">
        <v>11715</v>
      </c>
      <c r="D243" t="s">
        <v>12205</v>
      </c>
      <c r="E243" t="s">
        <v>11717</v>
      </c>
      <c r="F243" t="s">
        <v>11723</v>
      </c>
      <c r="G243" t="s">
        <v>11724</v>
      </c>
      <c r="H243" t="s">
        <v>11725</v>
      </c>
      <c r="I243" t="s">
        <v>150</v>
      </c>
      <c r="J243" t="s">
        <v>151</v>
      </c>
      <c r="K243" t="s">
        <v>152</v>
      </c>
      <c r="L243" t="s">
        <v>153</v>
      </c>
    </row>
    <row r="244" spans="1:12" x14ac:dyDescent="0.25">
      <c r="A244" t="s">
        <v>12206</v>
      </c>
      <c r="B244" t="s">
        <v>11714</v>
      </c>
      <c r="C244" t="s">
        <v>11715</v>
      </c>
      <c r="D244" t="s">
        <v>12207</v>
      </c>
      <c r="E244" t="s">
        <v>11717</v>
      </c>
      <c r="F244" t="s">
        <v>11718</v>
      </c>
      <c r="G244" t="s">
        <v>11719</v>
      </c>
      <c r="H244" t="s">
        <v>11720</v>
      </c>
      <c r="I244" t="s">
        <v>150</v>
      </c>
      <c r="J244" t="s">
        <v>151</v>
      </c>
      <c r="K244" t="s">
        <v>152</v>
      </c>
      <c r="L244" t="s">
        <v>153</v>
      </c>
    </row>
    <row r="245" spans="1:12" x14ac:dyDescent="0.25">
      <c r="A245" t="s">
        <v>12208</v>
      </c>
      <c r="B245" t="s">
        <v>11714</v>
      </c>
      <c r="C245" t="s">
        <v>11715</v>
      </c>
      <c r="D245" t="s">
        <v>12209</v>
      </c>
      <c r="E245" t="s">
        <v>11717</v>
      </c>
      <c r="F245" t="s">
        <v>11723</v>
      </c>
      <c r="G245" t="s">
        <v>11724</v>
      </c>
      <c r="H245" t="s">
        <v>11725</v>
      </c>
      <c r="I245" t="s">
        <v>150</v>
      </c>
      <c r="J245" t="s">
        <v>151</v>
      </c>
      <c r="K245" t="s">
        <v>152</v>
      </c>
      <c r="L245" t="s">
        <v>153</v>
      </c>
    </row>
    <row r="246" spans="1:12" x14ac:dyDescent="0.25">
      <c r="A246" t="s">
        <v>12210</v>
      </c>
      <c r="B246" t="s">
        <v>11714</v>
      </c>
      <c r="C246" t="s">
        <v>11715</v>
      </c>
      <c r="D246" t="s">
        <v>12211</v>
      </c>
      <c r="E246" t="s">
        <v>11717</v>
      </c>
      <c r="F246" t="s">
        <v>11718</v>
      </c>
      <c r="G246" t="s">
        <v>11719</v>
      </c>
      <c r="H246" t="s">
        <v>11720</v>
      </c>
      <c r="I246" t="s">
        <v>150</v>
      </c>
      <c r="J246" t="s">
        <v>151</v>
      </c>
      <c r="K246" t="s">
        <v>152</v>
      </c>
      <c r="L246" t="s">
        <v>153</v>
      </c>
    </row>
    <row r="247" spans="1:12" x14ac:dyDescent="0.25">
      <c r="A247" t="s">
        <v>12212</v>
      </c>
      <c r="B247" t="s">
        <v>11714</v>
      </c>
      <c r="C247" t="s">
        <v>11715</v>
      </c>
      <c r="D247" t="s">
        <v>12213</v>
      </c>
      <c r="E247" t="s">
        <v>11717</v>
      </c>
      <c r="F247" t="s">
        <v>11723</v>
      </c>
      <c r="G247" t="s">
        <v>11724</v>
      </c>
      <c r="H247" t="s">
        <v>11725</v>
      </c>
      <c r="I247" t="s">
        <v>150</v>
      </c>
      <c r="J247" t="s">
        <v>151</v>
      </c>
      <c r="K247" t="s">
        <v>152</v>
      </c>
      <c r="L247" t="s">
        <v>153</v>
      </c>
    </row>
    <row r="248" spans="1:12" x14ac:dyDescent="0.25">
      <c r="A248" t="s">
        <v>12214</v>
      </c>
      <c r="B248" t="s">
        <v>11714</v>
      </c>
      <c r="C248" t="s">
        <v>11715</v>
      </c>
      <c r="D248" t="s">
        <v>12215</v>
      </c>
      <c r="E248" t="s">
        <v>11717</v>
      </c>
      <c r="F248" t="s">
        <v>11718</v>
      </c>
      <c r="G248" t="s">
        <v>11719</v>
      </c>
      <c r="H248" t="s">
        <v>11720</v>
      </c>
      <c r="I248" t="s">
        <v>150</v>
      </c>
      <c r="J248" t="s">
        <v>151</v>
      </c>
      <c r="K248" t="s">
        <v>152</v>
      </c>
      <c r="L248" t="s">
        <v>153</v>
      </c>
    </row>
    <row r="249" spans="1:12" x14ac:dyDescent="0.25">
      <c r="A249" t="s">
        <v>12216</v>
      </c>
      <c r="B249" t="s">
        <v>11714</v>
      </c>
      <c r="C249" t="s">
        <v>11715</v>
      </c>
      <c r="D249" t="s">
        <v>12217</v>
      </c>
      <c r="E249" t="s">
        <v>11717</v>
      </c>
      <c r="F249" t="s">
        <v>11723</v>
      </c>
      <c r="G249" t="s">
        <v>11724</v>
      </c>
      <c r="H249" t="s">
        <v>11725</v>
      </c>
      <c r="I249" t="s">
        <v>150</v>
      </c>
      <c r="J249" t="s">
        <v>151</v>
      </c>
      <c r="K249" t="s">
        <v>152</v>
      </c>
      <c r="L249" t="s">
        <v>153</v>
      </c>
    </row>
    <row r="250" spans="1:12" x14ac:dyDescent="0.25">
      <c r="A250" t="s">
        <v>12218</v>
      </c>
      <c r="B250" t="s">
        <v>11714</v>
      </c>
      <c r="C250" t="s">
        <v>11715</v>
      </c>
      <c r="D250" t="s">
        <v>12219</v>
      </c>
      <c r="E250" t="s">
        <v>11717</v>
      </c>
      <c r="F250" t="s">
        <v>11718</v>
      </c>
      <c r="G250" t="s">
        <v>11719</v>
      </c>
      <c r="H250" t="s">
        <v>11720</v>
      </c>
      <c r="I250" t="s">
        <v>150</v>
      </c>
      <c r="J250" t="s">
        <v>151</v>
      </c>
      <c r="K250" t="s">
        <v>152</v>
      </c>
      <c r="L250" t="s">
        <v>153</v>
      </c>
    </row>
    <row r="251" spans="1:12" x14ac:dyDescent="0.25">
      <c r="A251" t="s">
        <v>12220</v>
      </c>
      <c r="B251" t="s">
        <v>11714</v>
      </c>
      <c r="C251" t="s">
        <v>11715</v>
      </c>
      <c r="D251" t="s">
        <v>12221</v>
      </c>
      <c r="E251" t="s">
        <v>11717</v>
      </c>
      <c r="F251" t="s">
        <v>11723</v>
      </c>
      <c r="G251" t="s">
        <v>11724</v>
      </c>
      <c r="H251" t="s">
        <v>11725</v>
      </c>
      <c r="I251" t="s">
        <v>150</v>
      </c>
      <c r="J251" t="s">
        <v>151</v>
      </c>
      <c r="K251" t="s">
        <v>152</v>
      </c>
      <c r="L251" t="s">
        <v>153</v>
      </c>
    </row>
    <row r="252" spans="1:12" x14ac:dyDescent="0.25">
      <c r="A252" t="s">
        <v>12222</v>
      </c>
      <c r="B252" t="s">
        <v>11714</v>
      </c>
      <c r="C252" t="s">
        <v>11715</v>
      </c>
      <c r="D252" t="s">
        <v>12223</v>
      </c>
      <c r="E252" t="s">
        <v>11717</v>
      </c>
      <c r="F252" t="s">
        <v>11718</v>
      </c>
      <c r="G252" t="s">
        <v>11719</v>
      </c>
      <c r="H252" t="s">
        <v>11720</v>
      </c>
      <c r="I252" t="s">
        <v>150</v>
      </c>
      <c r="J252" t="s">
        <v>151</v>
      </c>
      <c r="K252" t="s">
        <v>152</v>
      </c>
      <c r="L252" t="s">
        <v>153</v>
      </c>
    </row>
    <row r="253" spans="1:12" x14ac:dyDescent="0.25">
      <c r="A253" t="s">
        <v>12224</v>
      </c>
      <c r="B253" t="s">
        <v>11714</v>
      </c>
      <c r="C253" t="s">
        <v>11715</v>
      </c>
      <c r="D253" t="s">
        <v>12225</v>
      </c>
      <c r="E253" t="s">
        <v>11717</v>
      </c>
      <c r="F253" t="s">
        <v>11723</v>
      </c>
      <c r="G253" t="s">
        <v>11724</v>
      </c>
      <c r="H253" t="s">
        <v>11725</v>
      </c>
      <c r="I253" t="s">
        <v>150</v>
      </c>
      <c r="J253" t="s">
        <v>151</v>
      </c>
      <c r="K253" t="s">
        <v>152</v>
      </c>
      <c r="L253" t="s">
        <v>153</v>
      </c>
    </row>
    <row r="254" spans="1:12" x14ac:dyDescent="0.25">
      <c r="A254" t="s">
        <v>12226</v>
      </c>
      <c r="B254" t="s">
        <v>11714</v>
      </c>
      <c r="C254" t="s">
        <v>11715</v>
      </c>
      <c r="D254" t="s">
        <v>12227</v>
      </c>
      <c r="E254" t="s">
        <v>11717</v>
      </c>
      <c r="F254" t="s">
        <v>11718</v>
      </c>
      <c r="G254" t="s">
        <v>11719</v>
      </c>
      <c r="H254" t="s">
        <v>11720</v>
      </c>
      <c r="I254" t="s">
        <v>150</v>
      </c>
      <c r="J254" t="s">
        <v>151</v>
      </c>
      <c r="K254" t="s">
        <v>152</v>
      </c>
      <c r="L254" t="s">
        <v>153</v>
      </c>
    </row>
    <row r="255" spans="1:12" x14ac:dyDescent="0.25">
      <c r="A255" t="s">
        <v>12228</v>
      </c>
      <c r="B255" t="s">
        <v>11714</v>
      </c>
      <c r="C255" t="s">
        <v>11715</v>
      </c>
      <c r="D255" t="s">
        <v>12229</v>
      </c>
      <c r="E255" t="s">
        <v>11717</v>
      </c>
      <c r="F255" t="s">
        <v>11723</v>
      </c>
      <c r="G255" t="s">
        <v>11724</v>
      </c>
      <c r="H255" t="s">
        <v>11725</v>
      </c>
      <c r="I255" t="s">
        <v>150</v>
      </c>
      <c r="J255" t="s">
        <v>151</v>
      </c>
      <c r="K255" t="s">
        <v>152</v>
      </c>
      <c r="L255" t="s">
        <v>153</v>
      </c>
    </row>
    <row r="256" spans="1:12" x14ac:dyDescent="0.25">
      <c r="A256" t="s">
        <v>12230</v>
      </c>
      <c r="B256" t="s">
        <v>11714</v>
      </c>
      <c r="C256" t="s">
        <v>11715</v>
      </c>
      <c r="D256" t="s">
        <v>12231</v>
      </c>
      <c r="E256" t="s">
        <v>11717</v>
      </c>
      <c r="F256" t="s">
        <v>11718</v>
      </c>
      <c r="G256" t="s">
        <v>11719</v>
      </c>
      <c r="H256" t="s">
        <v>11720</v>
      </c>
      <c r="I256" t="s">
        <v>150</v>
      </c>
      <c r="J256" t="s">
        <v>151</v>
      </c>
      <c r="K256" t="s">
        <v>152</v>
      </c>
      <c r="L256" t="s">
        <v>153</v>
      </c>
    </row>
    <row r="257" spans="1:12" x14ac:dyDescent="0.25">
      <c r="A257" t="s">
        <v>12232</v>
      </c>
      <c r="B257" t="s">
        <v>11714</v>
      </c>
      <c r="C257" t="s">
        <v>11715</v>
      </c>
      <c r="D257" t="s">
        <v>12233</v>
      </c>
      <c r="E257" t="s">
        <v>11717</v>
      </c>
      <c r="F257" t="s">
        <v>11723</v>
      </c>
      <c r="G257" t="s">
        <v>11724</v>
      </c>
      <c r="H257" t="s">
        <v>11725</v>
      </c>
      <c r="I257" t="s">
        <v>150</v>
      </c>
      <c r="J257" t="s">
        <v>151</v>
      </c>
      <c r="K257" t="s">
        <v>152</v>
      </c>
      <c r="L257" t="s">
        <v>153</v>
      </c>
    </row>
    <row r="258" spans="1:12" x14ac:dyDescent="0.25">
      <c r="A258" t="s">
        <v>12234</v>
      </c>
      <c r="B258" t="s">
        <v>11714</v>
      </c>
      <c r="C258" t="s">
        <v>11715</v>
      </c>
      <c r="D258" t="s">
        <v>12235</v>
      </c>
      <c r="E258" t="s">
        <v>11717</v>
      </c>
      <c r="F258" t="s">
        <v>11718</v>
      </c>
      <c r="G258" t="s">
        <v>11719</v>
      </c>
      <c r="H258" t="s">
        <v>11720</v>
      </c>
      <c r="I258" t="s">
        <v>150</v>
      </c>
      <c r="J258" t="s">
        <v>151</v>
      </c>
      <c r="K258" t="s">
        <v>152</v>
      </c>
      <c r="L258" t="s">
        <v>153</v>
      </c>
    </row>
    <row r="259" spans="1:12" x14ac:dyDescent="0.25">
      <c r="A259" t="s">
        <v>12236</v>
      </c>
      <c r="B259" t="s">
        <v>11714</v>
      </c>
      <c r="C259" t="s">
        <v>11715</v>
      </c>
      <c r="D259" t="s">
        <v>12237</v>
      </c>
      <c r="E259" t="s">
        <v>11717</v>
      </c>
      <c r="F259" t="s">
        <v>11723</v>
      </c>
      <c r="G259" t="s">
        <v>11724</v>
      </c>
      <c r="H259" t="s">
        <v>11725</v>
      </c>
      <c r="I259" t="s">
        <v>150</v>
      </c>
      <c r="J259" t="s">
        <v>151</v>
      </c>
      <c r="K259" t="s">
        <v>152</v>
      </c>
      <c r="L259" t="s">
        <v>153</v>
      </c>
    </row>
    <row r="260" spans="1:12" x14ac:dyDescent="0.25">
      <c r="A260" t="s">
        <v>12238</v>
      </c>
      <c r="B260" t="s">
        <v>11714</v>
      </c>
      <c r="C260" t="s">
        <v>11715</v>
      </c>
      <c r="D260" t="s">
        <v>12239</v>
      </c>
      <c r="E260" t="s">
        <v>11717</v>
      </c>
      <c r="F260" t="s">
        <v>11718</v>
      </c>
      <c r="G260" t="s">
        <v>11719</v>
      </c>
      <c r="H260" t="s">
        <v>11720</v>
      </c>
      <c r="I260" t="s">
        <v>150</v>
      </c>
      <c r="J260" t="s">
        <v>151</v>
      </c>
      <c r="K260" t="s">
        <v>152</v>
      </c>
      <c r="L260" t="s">
        <v>153</v>
      </c>
    </row>
    <row r="261" spans="1:12" x14ac:dyDescent="0.25">
      <c r="A261" t="s">
        <v>12240</v>
      </c>
      <c r="B261" t="s">
        <v>11714</v>
      </c>
      <c r="C261" t="s">
        <v>11715</v>
      </c>
      <c r="D261" t="s">
        <v>12241</v>
      </c>
      <c r="E261" t="s">
        <v>11717</v>
      </c>
      <c r="F261" t="s">
        <v>11723</v>
      </c>
      <c r="G261" t="s">
        <v>11724</v>
      </c>
      <c r="H261" t="s">
        <v>11725</v>
      </c>
      <c r="I261" t="s">
        <v>150</v>
      </c>
      <c r="J261" t="s">
        <v>151</v>
      </c>
      <c r="K261" t="s">
        <v>152</v>
      </c>
      <c r="L261" t="s">
        <v>153</v>
      </c>
    </row>
    <row r="262" spans="1:12" x14ac:dyDescent="0.25">
      <c r="A262" t="s">
        <v>12242</v>
      </c>
      <c r="B262" t="s">
        <v>11714</v>
      </c>
      <c r="C262" t="s">
        <v>11715</v>
      </c>
      <c r="D262" t="s">
        <v>12243</v>
      </c>
      <c r="E262" t="s">
        <v>11717</v>
      </c>
      <c r="F262" t="s">
        <v>11718</v>
      </c>
      <c r="G262" t="s">
        <v>11719</v>
      </c>
      <c r="H262" t="s">
        <v>11720</v>
      </c>
      <c r="I262" t="s">
        <v>150</v>
      </c>
      <c r="J262" t="s">
        <v>151</v>
      </c>
      <c r="K262" t="s">
        <v>152</v>
      </c>
      <c r="L262" t="s">
        <v>153</v>
      </c>
    </row>
    <row r="263" spans="1:12" x14ac:dyDescent="0.25">
      <c r="A263" t="s">
        <v>12244</v>
      </c>
      <c r="B263" t="s">
        <v>11714</v>
      </c>
      <c r="C263" t="s">
        <v>11715</v>
      </c>
      <c r="D263" t="s">
        <v>12245</v>
      </c>
      <c r="E263" t="s">
        <v>11717</v>
      </c>
      <c r="F263" t="s">
        <v>11723</v>
      </c>
      <c r="G263" t="s">
        <v>11724</v>
      </c>
      <c r="H263" t="s">
        <v>11725</v>
      </c>
      <c r="I263" t="s">
        <v>150</v>
      </c>
      <c r="J263" t="s">
        <v>151</v>
      </c>
      <c r="K263" t="s">
        <v>152</v>
      </c>
      <c r="L263" t="s">
        <v>153</v>
      </c>
    </row>
    <row r="264" spans="1:12" x14ac:dyDescent="0.25">
      <c r="A264" t="s">
        <v>12246</v>
      </c>
      <c r="B264" t="s">
        <v>11714</v>
      </c>
      <c r="C264" t="s">
        <v>11715</v>
      </c>
      <c r="D264" t="s">
        <v>12247</v>
      </c>
      <c r="E264" t="s">
        <v>11717</v>
      </c>
      <c r="F264" t="s">
        <v>11718</v>
      </c>
      <c r="G264" t="s">
        <v>11719</v>
      </c>
      <c r="H264" t="s">
        <v>11720</v>
      </c>
      <c r="I264" t="s">
        <v>150</v>
      </c>
      <c r="J264" t="s">
        <v>151</v>
      </c>
      <c r="K264" t="s">
        <v>152</v>
      </c>
      <c r="L264" t="s">
        <v>153</v>
      </c>
    </row>
    <row r="265" spans="1:12" x14ac:dyDescent="0.25">
      <c r="A265" t="s">
        <v>12248</v>
      </c>
      <c r="B265" t="s">
        <v>11714</v>
      </c>
      <c r="C265" t="s">
        <v>11715</v>
      </c>
      <c r="D265" t="s">
        <v>12249</v>
      </c>
      <c r="E265" t="s">
        <v>11717</v>
      </c>
      <c r="F265" t="s">
        <v>11723</v>
      </c>
      <c r="G265" t="s">
        <v>11724</v>
      </c>
      <c r="H265" t="s">
        <v>11725</v>
      </c>
      <c r="I265" t="s">
        <v>150</v>
      </c>
      <c r="J265" t="s">
        <v>151</v>
      </c>
      <c r="K265" t="s">
        <v>152</v>
      </c>
      <c r="L265" t="s">
        <v>153</v>
      </c>
    </row>
    <row r="266" spans="1:12" x14ac:dyDescent="0.25">
      <c r="A266" t="s">
        <v>12250</v>
      </c>
      <c r="B266" t="s">
        <v>11714</v>
      </c>
      <c r="C266" t="s">
        <v>11715</v>
      </c>
      <c r="D266" t="s">
        <v>12251</v>
      </c>
      <c r="E266" t="s">
        <v>11717</v>
      </c>
      <c r="F266" t="s">
        <v>11718</v>
      </c>
      <c r="G266" t="s">
        <v>11719</v>
      </c>
      <c r="H266" t="s">
        <v>11720</v>
      </c>
      <c r="I266" t="s">
        <v>150</v>
      </c>
      <c r="J266" t="s">
        <v>151</v>
      </c>
      <c r="K266" t="s">
        <v>152</v>
      </c>
      <c r="L266" t="s">
        <v>153</v>
      </c>
    </row>
    <row r="267" spans="1:12" x14ac:dyDescent="0.25">
      <c r="A267" t="s">
        <v>12252</v>
      </c>
      <c r="B267" t="s">
        <v>11714</v>
      </c>
      <c r="C267" t="s">
        <v>11715</v>
      </c>
      <c r="D267" t="s">
        <v>12253</v>
      </c>
      <c r="E267" t="s">
        <v>11717</v>
      </c>
      <c r="F267" t="s">
        <v>11723</v>
      </c>
      <c r="G267" t="s">
        <v>11724</v>
      </c>
      <c r="H267" t="s">
        <v>11725</v>
      </c>
      <c r="I267" t="s">
        <v>150</v>
      </c>
      <c r="J267" t="s">
        <v>151</v>
      </c>
      <c r="K267" t="s">
        <v>152</v>
      </c>
      <c r="L267" t="s">
        <v>153</v>
      </c>
    </row>
    <row r="268" spans="1:12" x14ac:dyDescent="0.25">
      <c r="A268" t="s">
        <v>12254</v>
      </c>
      <c r="B268" t="s">
        <v>11714</v>
      </c>
      <c r="C268" t="s">
        <v>11715</v>
      </c>
      <c r="D268" t="s">
        <v>12255</v>
      </c>
      <c r="E268" t="s">
        <v>11717</v>
      </c>
      <c r="F268" t="s">
        <v>11718</v>
      </c>
      <c r="G268" t="s">
        <v>11719</v>
      </c>
      <c r="H268" t="s">
        <v>11720</v>
      </c>
      <c r="I268" t="s">
        <v>150</v>
      </c>
      <c r="J268" t="s">
        <v>151</v>
      </c>
      <c r="K268" t="s">
        <v>152</v>
      </c>
      <c r="L268" t="s">
        <v>153</v>
      </c>
    </row>
    <row r="269" spans="1:12" x14ac:dyDescent="0.25">
      <c r="A269" t="s">
        <v>12256</v>
      </c>
      <c r="B269" t="s">
        <v>11714</v>
      </c>
      <c r="C269" t="s">
        <v>11715</v>
      </c>
      <c r="D269" t="s">
        <v>12257</v>
      </c>
      <c r="E269" t="s">
        <v>11717</v>
      </c>
      <c r="F269" t="s">
        <v>11723</v>
      </c>
      <c r="G269" t="s">
        <v>11724</v>
      </c>
      <c r="H269" t="s">
        <v>11725</v>
      </c>
      <c r="I269" t="s">
        <v>150</v>
      </c>
      <c r="J269" t="s">
        <v>151</v>
      </c>
      <c r="K269" t="s">
        <v>152</v>
      </c>
      <c r="L269" t="s">
        <v>153</v>
      </c>
    </row>
    <row r="270" spans="1:12" x14ac:dyDescent="0.25">
      <c r="A270" t="s">
        <v>12258</v>
      </c>
      <c r="B270" t="s">
        <v>11714</v>
      </c>
      <c r="C270" t="s">
        <v>11715</v>
      </c>
      <c r="D270" t="s">
        <v>12259</v>
      </c>
      <c r="E270" t="s">
        <v>11717</v>
      </c>
      <c r="F270" t="s">
        <v>11718</v>
      </c>
      <c r="G270" t="s">
        <v>11719</v>
      </c>
      <c r="H270" t="s">
        <v>11720</v>
      </c>
      <c r="I270" t="s">
        <v>150</v>
      </c>
      <c r="J270" t="s">
        <v>151</v>
      </c>
      <c r="K270" t="s">
        <v>152</v>
      </c>
      <c r="L270" t="s">
        <v>153</v>
      </c>
    </row>
    <row r="271" spans="1:12" x14ac:dyDescent="0.25">
      <c r="A271" t="s">
        <v>12260</v>
      </c>
      <c r="B271" t="s">
        <v>11714</v>
      </c>
      <c r="C271" t="s">
        <v>11715</v>
      </c>
      <c r="D271" t="s">
        <v>12261</v>
      </c>
      <c r="E271" t="s">
        <v>11717</v>
      </c>
      <c r="F271" t="s">
        <v>11723</v>
      </c>
      <c r="G271" t="s">
        <v>11724</v>
      </c>
      <c r="H271" t="s">
        <v>11725</v>
      </c>
      <c r="I271" t="s">
        <v>150</v>
      </c>
      <c r="J271" t="s">
        <v>151</v>
      </c>
      <c r="K271" t="s">
        <v>152</v>
      </c>
      <c r="L271" t="s">
        <v>153</v>
      </c>
    </row>
    <row r="272" spans="1:12" x14ac:dyDescent="0.25">
      <c r="A272" t="s">
        <v>12262</v>
      </c>
      <c r="B272" t="s">
        <v>11714</v>
      </c>
      <c r="C272" t="s">
        <v>11715</v>
      </c>
      <c r="D272" t="s">
        <v>12263</v>
      </c>
      <c r="E272" t="s">
        <v>11717</v>
      </c>
      <c r="F272" t="s">
        <v>11718</v>
      </c>
      <c r="G272" t="s">
        <v>11719</v>
      </c>
      <c r="H272" t="s">
        <v>11720</v>
      </c>
      <c r="I272" t="s">
        <v>150</v>
      </c>
      <c r="J272" t="s">
        <v>151</v>
      </c>
      <c r="K272" t="s">
        <v>152</v>
      </c>
      <c r="L272" t="s">
        <v>153</v>
      </c>
    </row>
    <row r="273" spans="1:12" x14ac:dyDescent="0.25">
      <c r="A273" t="s">
        <v>12264</v>
      </c>
      <c r="B273" t="s">
        <v>11714</v>
      </c>
      <c r="C273" t="s">
        <v>11715</v>
      </c>
      <c r="D273" t="s">
        <v>12265</v>
      </c>
      <c r="E273" t="s">
        <v>11717</v>
      </c>
      <c r="F273" t="s">
        <v>11723</v>
      </c>
      <c r="G273" t="s">
        <v>11724</v>
      </c>
      <c r="H273" t="s">
        <v>11725</v>
      </c>
      <c r="I273" t="s">
        <v>150</v>
      </c>
      <c r="J273" t="s">
        <v>151</v>
      </c>
      <c r="K273" t="s">
        <v>152</v>
      </c>
      <c r="L273" t="s">
        <v>153</v>
      </c>
    </row>
    <row r="274" spans="1:12" x14ac:dyDescent="0.25">
      <c r="A274" t="s">
        <v>12266</v>
      </c>
      <c r="B274" t="s">
        <v>11714</v>
      </c>
      <c r="C274" t="s">
        <v>11715</v>
      </c>
      <c r="D274" t="s">
        <v>12267</v>
      </c>
      <c r="E274" t="s">
        <v>11717</v>
      </c>
      <c r="F274" t="s">
        <v>11718</v>
      </c>
      <c r="G274" t="s">
        <v>11719</v>
      </c>
      <c r="H274" t="s">
        <v>11720</v>
      </c>
      <c r="I274" t="s">
        <v>150</v>
      </c>
      <c r="J274" t="s">
        <v>151</v>
      </c>
      <c r="K274" t="s">
        <v>152</v>
      </c>
      <c r="L274" t="s">
        <v>153</v>
      </c>
    </row>
    <row r="275" spans="1:12" x14ac:dyDescent="0.25">
      <c r="A275" t="s">
        <v>12268</v>
      </c>
      <c r="B275" t="s">
        <v>11714</v>
      </c>
      <c r="C275" t="s">
        <v>11715</v>
      </c>
      <c r="D275" t="s">
        <v>12269</v>
      </c>
      <c r="E275" t="s">
        <v>11717</v>
      </c>
      <c r="F275" t="s">
        <v>11723</v>
      </c>
      <c r="G275" t="s">
        <v>11724</v>
      </c>
      <c r="H275" t="s">
        <v>11725</v>
      </c>
      <c r="I275" t="s">
        <v>150</v>
      </c>
      <c r="J275" t="s">
        <v>151</v>
      </c>
      <c r="K275" t="s">
        <v>152</v>
      </c>
      <c r="L275" t="s">
        <v>153</v>
      </c>
    </row>
    <row r="276" spans="1:12" x14ac:dyDescent="0.25">
      <c r="A276" t="s">
        <v>12270</v>
      </c>
      <c r="B276" t="s">
        <v>11714</v>
      </c>
      <c r="C276" t="s">
        <v>11715</v>
      </c>
      <c r="D276" t="s">
        <v>12271</v>
      </c>
      <c r="E276" t="s">
        <v>11717</v>
      </c>
      <c r="F276" t="s">
        <v>11718</v>
      </c>
      <c r="G276" t="s">
        <v>11719</v>
      </c>
      <c r="H276" t="s">
        <v>11720</v>
      </c>
      <c r="I276" t="s">
        <v>150</v>
      </c>
      <c r="J276" t="s">
        <v>151</v>
      </c>
      <c r="K276" t="s">
        <v>152</v>
      </c>
      <c r="L276" t="s">
        <v>153</v>
      </c>
    </row>
    <row r="277" spans="1:12" x14ac:dyDescent="0.25">
      <c r="A277" t="s">
        <v>12272</v>
      </c>
      <c r="B277" t="s">
        <v>11714</v>
      </c>
      <c r="C277" t="s">
        <v>11715</v>
      </c>
      <c r="D277" t="s">
        <v>12273</v>
      </c>
      <c r="E277" t="s">
        <v>11717</v>
      </c>
      <c r="F277" t="s">
        <v>11723</v>
      </c>
      <c r="G277" t="s">
        <v>11724</v>
      </c>
      <c r="H277" t="s">
        <v>11725</v>
      </c>
      <c r="I277" t="s">
        <v>150</v>
      </c>
      <c r="J277" t="s">
        <v>151</v>
      </c>
      <c r="K277" t="s">
        <v>152</v>
      </c>
      <c r="L277" t="s">
        <v>153</v>
      </c>
    </row>
    <row r="278" spans="1:12" x14ac:dyDescent="0.25">
      <c r="A278" t="s">
        <v>12274</v>
      </c>
      <c r="B278" t="s">
        <v>11714</v>
      </c>
      <c r="C278" t="s">
        <v>11715</v>
      </c>
      <c r="D278" t="s">
        <v>12275</v>
      </c>
      <c r="E278" t="s">
        <v>11717</v>
      </c>
      <c r="F278" t="s">
        <v>11718</v>
      </c>
      <c r="G278" t="s">
        <v>11719</v>
      </c>
      <c r="H278" t="s">
        <v>11720</v>
      </c>
      <c r="I278" t="s">
        <v>150</v>
      </c>
      <c r="J278" t="s">
        <v>151</v>
      </c>
      <c r="K278" t="s">
        <v>152</v>
      </c>
      <c r="L278" t="s">
        <v>153</v>
      </c>
    </row>
    <row r="279" spans="1:12" x14ac:dyDescent="0.25">
      <c r="A279" t="s">
        <v>12276</v>
      </c>
      <c r="B279" t="s">
        <v>11714</v>
      </c>
      <c r="C279" t="s">
        <v>11715</v>
      </c>
      <c r="D279" t="s">
        <v>12277</v>
      </c>
      <c r="E279" t="s">
        <v>11717</v>
      </c>
      <c r="F279" t="s">
        <v>11723</v>
      </c>
      <c r="G279" t="s">
        <v>11724</v>
      </c>
      <c r="H279" t="s">
        <v>11725</v>
      </c>
      <c r="I279" t="s">
        <v>150</v>
      </c>
      <c r="J279" t="s">
        <v>151</v>
      </c>
      <c r="K279" t="s">
        <v>152</v>
      </c>
      <c r="L279" t="s">
        <v>153</v>
      </c>
    </row>
    <row r="280" spans="1:12" x14ac:dyDescent="0.25">
      <c r="A280" t="s">
        <v>12278</v>
      </c>
      <c r="B280" t="s">
        <v>11714</v>
      </c>
      <c r="C280" t="s">
        <v>11715</v>
      </c>
      <c r="D280" t="s">
        <v>12279</v>
      </c>
      <c r="E280" t="s">
        <v>11717</v>
      </c>
      <c r="F280" t="s">
        <v>11718</v>
      </c>
      <c r="G280" t="s">
        <v>11719</v>
      </c>
      <c r="H280" t="s">
        <v>11720</v>
      </c>
      <c r="I280" t="s">
        <v>150</v>
      </c>
      <c r="J280" t="s">
        <v>151</v>
      </c>
      <c r="K280" t="s">
        <v>152</v>
      </c>
      <c r="L280" t="s">
        <v>153</v>
      </c>
    </row>
    <row r="281" spans="1:12" x14ac:dyDescent="0.25">
      <c r="A281" t="s">
        <v>12280</v>
      </c>
      <c r="B281" t="s">
        <v>11714</v>
      </c>
      <c r="C281" t="s">
        <v>11715</v>
      </c>
      <c r="D281" t="s">
        <v>12281</v>
      </c>
      <c r="E281" t="s">
        <v>11717</v>
      </c>
      <c r="F281" t="s">
        <v>11723</v>
      </c>
      <c r="G281" t="s">
        <v>11724</v>
      </c>
      <c r="H281" t="s">
        <v>11725</v>
      </c>
      <c r="I281" t="s">
        <v>150</v>
      </c>
      <c r="J281" t="s">
        <v>151</v>
      </c>
      <c r="K281" t="s">
        <v>152</v>
      </c>
      <c r="L281" t="s">
        <v>153</v>
      </c>
    </row>
    <row r="282" spans="1:12" x14ac:dyDescent="0.25">
      <c r="A282" t="s">
        <v>12282</v>
      </c>
      <c r="B282" t="s">
        <v>11714</v>
      </c>
      <c r="C282" t="s">
        <v>11715</v>
      </c>
      <c r="D282" t="s">
        <v>12283</v>
      </c>
      <c r="E282" t="s">
        <v>11717</v>
      </c>
      <c r="F282" t="s">
        <v>11718</v>
      </c>
      <c r="G282" t="s">
        <v>11719</v>
      </c>
      <c r="H282" t="s">
        <v>11720</v>
      </c>
      <c r="I282" t="s">
        <v>150</v>
      </c>
      <c r="J282" t="s">
        <v>151</v>
      </c>
      <c r="K282" t="s">
        <v>152</v>
      </c>
      <c r="L282" t="s">
        <v>153</v>
      </c>
    </row>
    <row r="283" spans="1:12" x14ac:dyDescent="0.25">
      <c r="A283" t="s">
        <v>12284</v>
      </c>
      <c r="B283" t="s">
        <v>11714</v>
      </c>
      <c r="C283" t="s">
        <v>11715</v>
      </c>
      <c r="D283" t="s">
        <v>12285</v>
      </c>
      <c r="E283" t="s">
        <v>11717</v>
      </c>
      <c r="F283" t="s">
        <v>11723</v>
      </c>
      <c r="G283" t="s">
        <v>11724</v>
      </c>
      <c r="H283" t="s">
        <v>11725</v>
      </c>
      <c r="I283" t="s">
        <v>150</v>
      </c>
      <c r="J283" t="s">
        <v>151</v>
      </c>
      <c r="K283" t="s">
        <v>152</v>
      </c>
      <c r="L283" t="s">
        <v>153</v>
      </c>
    </row>
    <row r="284" spans="1:12" x14ac:dyDescent="0.25">
      <c r="A284" t="s">
        <v>12286</v>
      </c>
      <c r="B284" t="s">
        <v>11714</v>
      </c>
      <c r="C284" t="s">
        <v>11715</v>
      </c>
      <c r="D284" t="s">
        <v>12287</v>
      </c>
      <c r="E284" t="s">
        <v>11717</v>
      </c>
      <c r="F284" t="s">
        <v>11718</v>
      </c>
      <c r="G284" t="s">
        <v>11719</v>
      </c>
      <c r="H284" t="s">
        <v>11720</v>
      </c>
      <c r="I284" t="s">
        <v>150</v>
      </c>
      <c r="J284" t="s">
        <v>151</v>
      </c>
      <c r="K284" t="s">
        <v>152</v>
      </c>
      <c r="L284" t="s">
        <v>153</v>
      </c>
    </row>
    <row r="285" spans="1:12" x14ac:dyDescent="0.25">
      <c r="A285" t="s">
        <v>12288</v>
      </c>
      <c r="B285" t="s">
        <v>11714</v>
      </c>
      <c r="C285" t="s">
        <v>11715</v>
      </c>
      <c r="D285" t="s">
        <v>12289</v>
      </c>
      <c r="E285" t="s">
        <v>11717</v>
      </c>
      <c r="F285" t="s">
        <v>11723</v>
      </c>
      <c r="G285" t="s">
        <v>11724</v>
      </c>
      <c r="H285" t="s">
        <v>11725</v>
      </c>
      <c r="I285" t="s">
        <v>150</v>
      </c>
      <c r="J285" t="s">
        <v>151</v>
      </c>
      <c r="K285" t="s">
        <v>152</v>
      </c>
      <c r="L285" t="s">
        <v>153</v>
      </c>
    </row>
    <row r="286" spans="1:12" x14ac:dyDescent="0.25">
      <c r="A286" t="s">
        <v>12290</v>
      </c>
      <c r="B286" t="s">
        <v>11714</v>
      </c>
      <c r="C286" t="s">
        <v>11715</v>
      </c>
      <c r="D286" t="s">
        <v>12291</v>
      </c>
      <c r="E286" t="s">
        <v>11717</v>
      </c>
      <c r="F286" t="s">
        <v>11718</v>
      </c>
      <c r="G286" t="s">
        <v>11719</v>
      </c>
      <c r="H286" t="s">
        <v>11720</v>
      </c>
      <c r="I286" t="s">
        <v>150</v>
      </c>
      <c r="J286" t="s">
        <v>151</v>
      </c>
      <c r="K286" t="s">
        <v>152</v>
      </c>
      <c r="L286" t="s">
        <v>153</v>
      </c>
    </row>
    <row r="287" spans="1:12" x14ac:dyDescent="0.25">
      <c r="A287" t="s">
        <v>12292</v>
      </c>
      <c r="B287" t="s">
        <v>11714</v>
      </c>
      <c r="C287" t="s">
        <v>11715</v>
      </c>
      <c r="D287" t="s">
        <v>12293</v>
      </c>
      <c r="E287" t="s">
        <v>11717</v>
      </c>
      <c r="F287" t="s">
        <v>11723</v>
      </c>
      <c r="G287" t="s">
        <v>11724</v>
      </c>
      <c r="H287" t="s">
        <v>11725</v>
      </c>
      <c r="I287" t="s">
        <v>150</v>
      </c>
      <c r="J287" t="s">
        <v>151</v>
      </c>
      <c r="K287" t="s">
        <v>152</v>
      </c>
      <c r="L287" t="s">
        <v>153</v>
      </c>
    </row>
    <row r="288" spans="1:12" x14ac:dyDescent="0.25">
      <c r="A288" t="s">
        <v>12294</v>
      </c>
      <c r="B288" t="s">
        <v>11714</v>
      </c>
      <c r="C288" t="s">
        <v>11715</v>
      </c>
      <c r="D288" t="s">
        <v>12295</v>
      </c>
      <c r="E288" t="s">
        <v>11717</v>
      </c>
      <c r="F288" t="s">
        <v>11718</v>
      </c>
      <c r="G288" t="s">
        <v>11719</v>
      </c>
      <c r="H288" t="s">
        <v>11720</v>
      </c>
      <c r="I288" t="s">
        <v>150</v>
      </c>
      <c r="J288" t="s">
        <v>151</v>
      </c>
      <c r="K288" t="s">
        <v>152</v>
      </c>
      <c r="L288" t="s">
        <v>153</v>
      </c>
    </row>
    <row r="289" spans="1:12" x14ac:dyDescent="0.25">
      <c r="A289" t="s">
        <v>12296</v>
      </c>
      <c r="B289" t="s">
        <v>11714</v>
      </c>
      <c r="C289" t="s">
        <v>11715</v>
      </c>
      <c r="D289" t="s">
        <v>12297</v>
      </c>
      <c r="E289" t="s">
        <v>11717</v>
      </c>
      <c r="F289" t="s">
        <v>11723</v>
      </c>
      <c r="G289" t="s">
        <v>11724</v>
      </c>
      <c r="H289" t="s">
        <v>11725</v>
      </c>
      <c r="I289" t="s">
        <v>150</v>
      </c>
      <c r="J289" t="s">
        <v>151</v>
      </c>
      <c r="K289" t="s">
        <v>152</v>
      </c>
      <c r="L289" t="s">
        <v>153</v>
      </c>
    </row>
    <row r="290" spans="1:12" x14ac:dyDescent="0.25">
      <c r="A290" t="s">
        <v>12298</v>
      </c>
      <c r="B290" t="s">
        <v>11714</v>
      </c>
      <c r="C290" t="s">
        <v>11715</v>
      </c>
      <c r="D290" t="s">
        <v>12299</v>
      </c>
      <c r="E290" t="s">
        <v>11717</v>
      </c>
      <c r="F290" t="s">
        <v>11718</v>
      </c>
      <c r="G290" t="s">
        <v>11719</v>
      </c>
      <c r="H290" t="s">
        <v>11720</v>
      </c>
      <c r="I290" t="s">
        <v>150</v>
      </c>
      <c r="J290" t="s">
        <v>151</v>
      </c>
      <c r="K290" t="s">
        <v>152</v>
      </c>
      <c r="L290" t="s">
        <v>153</v>
      </c>
    </row>
    <row r="291" spans="1:12" x14ac:dyDescent="0.25">
      <c r="A291" t="s">
        <v>12300</v>
      </c>
      <c r="B291" t="s">
        <v>11714</v>
      </c>
      <c r="C291" t="s">
        <v>11715</v>
      </c>
      <c r="D291" t="s">
        <v>12301</v>
      </c>
      <c r="E291" t="s">
        <v>11717</v>
      </c>
      <c r="F291" t="s">
        <v>11723</v>
      </c>
      <c r="G291" t="s">
        <v>11724</v>
      </c>
      <c r="H291" t="s">
        <v>11725</v>
      </c>
      <c r="I291" t="s">
        <v>150</v>
      </c>
      <c r="J291" t="s">
        <v>151</v>
      </c>
      <c r="K291" t="s">
        <v>152</v>
      </c>
      <c r="L291" t="s">
        <v>153</v>
      </c>
    </row>
    <row r="292" spans="1:12" x14ac:dyDescent="0.25">
      <c r="A292" t="s">
        <v>12302</v>
      </c>
      <c r="B292" t="s">
        <v>11714</v>
      </c>
      <c r="C292" t="s">
        <v>11715</v>
      </c>
      <c r="D292" t="s">
        <v>12303</v>
      </c>
      <c r="E292" t="s">
        <v>11717</v>
      </c>
      <c r="F292" t="s">
        <v>11718</v>
      </c>
      <c r="G292" t="s">
        <v>11719</v>
      </c>
      <c r="H292" t="s">
        <v>11720</v>
      </c>
      <c r="I292" t="s">
        <v>150</v>
      </c>
      <c r="J292" t="s">
        <v>151</v>
      </c>
      <c r="K292" t="s">
        <v>152</v>
      </c>
      <c r="L292" t="s">
        <v>153</v>
      </c>
    </row>
    <row r="293" spans="1:12" x14ac:dyDescent="0.25">
      <c r="A293" t="s">
        <v>12304</v>
      </c>
      <c r="B293" t="s">
        <v>11714</v>
      </c>
      <c r="C293" t="s">
        <v>11715</v>
      </c>
      <c r="D293" t="s">
        <v>12305</v>
      </c>
      <c r="E293" t="s">
        <v>11717</v>
      </c>
      <c r="F293" t="s">
        <v>11723</v>
      </c>
      <c r="G293" t="s">
        <v>11724</v>
      </c>
      <c r="H293" t="s">
        <v>11725</v>
      </c>
      <c r="I293" t="s">
        <v>150</v>
      </c>
      <c r="J293" t="s">
        <v>151</v>
      </c>
      <c r="K293" t="s">
        <v>152</v>
      </c>
      <c r="L293" t="s">
        <v>153</v>
      </c>
    </row>
    <row r="294" spans="1:12" x14ac:dyDescent="0.25">
      <c r="A294" t="s">
        <v>12306</v>
      </c>
      <c r="B294" t="s">
        <v>11714</v>
      </c>
      <c r="C294" t="s">
        <v>11715</v>
      </c>
      <c r="D294" t="s">
        <v>12307</v>
      </c>
      <c r="E294" t="s">
        <v>11717</v>
      </c>
      <c r="F294" t="s">
        <v>11718</v>
      </c>
      <c r="G294" t="s">
        <v>11719</v>
      </c>
      <c r="H294" t="s">
        <v>11720</v>
      </c>
      <c r="I294" t="s">
        <v>150</v>
      </c>
      <c r="J294" t="s">
        <v>151</v>
      </c>
      <c r="K294" t="s">
        <v>152</v>
      </c>
      <c r="L294" t="s">
        <v>153</v>
      </c>
    </row>
    <row r="295" spans="1:12" x14ac:dyDescent="0.25">
      <c r="A295" t="s">
        <v>12308</v>
      </c>
      <c r="B295" t="s">
        <v>11714</v>
      </c>
      <c r="C295" t="s">
        <v>11715</v>
      </c>
      <c r="D295" t="s">
        <v>12309</v>
      </c>
      <c r="E295" t="s">
        <v>11717</v>
      </c>
      <c r="F295" t="s">
        <v>11723</v>
      </c>
      <c r="G295" t="s">
        <v>11724</v>
      </c>
      <c r="H295" t="s">
        <v>11725</v>
      </c>
      <c r="I295" t="s">
        <v>150</v>
      </c>
      <c r="J295" t="s">
        <v>151</v>
      </c>
      <c r="K295" t="s">
        <v>152</v>
      </c>
      <c r="L295" t="s">
        <v>153</v>
      </c>
    </row>
    <row r="296" spans="1:12" x14ac:dyDescent="0.25">
      <c r="A296" t="s">
        <v>12310</v>
      </c>
      <c r="B296" t="s">
        <v>11714</v>
      </c>
      <c r="C296" t="s">
        <v>11715</v>
      </c>
      <c r="D296" t="s">
        <v>12311</v>
      </c>
      <c r="E296" t="s">
        <v>11717</v>
      </c>
      <c r="F296" t="s">
        <v>11718</v>
      </c>
      <c r="G296" t="s">
        <v>11719</v>
      </c>
      <c r="H296" t="s">
        <v>11720</v>
      </c>
      <c r="I296" t="s">
        <v>150</v>
      </c>
      <c r="J296" t="s">
        <v>151</v>
      </c>
      <c r="K296" t="s">
        <v>152</v>
      </c>
      <c r="L296" t="s">
        <v>153</v>
      </c>
    </row>
    <row r="297" spans="1:12" x14ac:dyDescent="0.25">
      <c r="A297" t="s">
        <v>12312</v>
      </c>
      <c r="B297" t="s">
        <v>11714</v>
      </c>
      <c r="C297" t="s">
        <v>11715</v>
      </c>
      <c r="D297" t="s">
        <v>12313</v>
      </c>
      <c r="E297" t="s">
        <v>11717</v>
      </c>
      <c r="F297" t="s">
        <v>11723</v>
      </c>
      <c r="G297" t="s">
        <v>11724</v>
      </c>
      <c r="H297" t="s">
        <v>11725</v>
      </c>
      <c r="I297" t="s">
        <v>150</v>
      </c>
      <c r="J297" t="s">
        <v>151</v>
      </c>
      <c r="K297" t="s">
        <v>152</v>
      </c>
      <c r="L297" t="s">
        <v>153</v>
      </c>
    </row>
    <row r="298" spans="1:12" x14ac:dyDescent="0.25">
      <c r="A298" t="s">
        <v>12314</v>
      </c>
      <c r="B298" t="s">
        <v>11714</v>
      </c>
      <c r="C298" t="s">
        <v>11715</v>
      </c>
      <c r="D298" t="s">
        <v>12315</v>
      </c>
      <c r="E298" t="s">
        <v>11717</v>
      </c>
      <c r="F298" t="s">
        <v>11718</v>
      </c>
      <c r="G298" t="s">
        <v>11719</v>
      </c>
      <c r="H298" t="s">
        <v>11720</v>
      </c>
      <c r="I298" t="s">
        <v>150</v>
      </c>
      <c r="J298" t="s">
        <v>151</v>
      </c>
      <c r="K298" t="s">
        <v>152</v>
      </c>
      <c r="L298" t="s">
        <v>153</v>
      </c>
    </row>
    <row r="299" spans="1:12" x14ac:dyDescent="0.25">
      <c r="A299" t="s">
        <v>12316</v>
      </c>
      <c r="B299" t="s">
        <v>11714</v>
      </c>
      <c r="C299" t="s">
        <v>11715</v>
      </c>
      <c r="D299" t="s">
        <v>12317</v>
      </c>
      <c r="E299" t="s">
        <v>11717</v>
      </c>
      <c r="F299" t="s">
        <v>11723</v>
      </c>
      <c r="G299" t="s">
        <v>11724</v>
      </c>
      <c r="H299" t="s">
        <v>11725</v>
      </c>
      <c r="I299" t="s">
        <v>150</v>
      </c>
      <c r="J299" t="s">
        <v>151</v>
      </c>
      <c r="K299" t="s">
        <v>152</v>
      </c>
      <c r="L299" t="s">
        <v>153</v>
      </c>
    </row>
    <row r="300" spans="1:12" x14ac:dyDescent="0.25">
      <c r="A300" t="s">
        <v>12318</v>
      </c>
      <c r="B300" t="s">
        <v>11714</v>
      </c>
      <c r="C300" t="s">
        <v>11715</v>
      </c>
      <c r="D300" t="s">
        <v>12319</v>
      </c>
      <c r="E300" t="s">
        <v>11717</v>
      </c>
      <c r="F300" t="s">
        <v>11718</v>
      </c>
      <c r="G300" t="s">
        <v>11719</v>
      </c>
      <c r="H300" t="s">
        <v>11720</v>
      </c>
      <c r="I300" t="s">
        <v>150</v>
      </c>
      <c r="J300" t="s">
        <v>151</v>
      </c>
      <c r="K300" t="s">
        <v>152</v>
      </c>
      <c r="L300" t="s">
        <v>153</v>
      </c>
    </row>
    <row r="301" spans="1:12" x14ac:dyDescent="0.25">
      <c r="A301" t="s">
        <v>12320</v>
      </c>
      <c r="B301" t="s">
        <v>11714</v>
      </c>
      <c r="C301" t="s">
        <v>11715</v>
      </c>
      <c r="D301" t="s">
        <v>12321</v>
      </c>
      <c r="E301" t="s">
        <v>11717</v>
      </c>
      <c r="F301" t="s">
        <v>11723</v>
      </c>
      <c r="G301" t="s">
        <v>11724</v>
      </c>
      <c r="H301" t="s">
        <v>11725</v>
      </c>
      <c r="I301" t="s">
        <v>150</v>
      </c>
      <c r="J301" t="s">
        <v>151</v>
      </c>
      <c r="K301" t="s">
        <v>152</v>
      </c>
      <c r="L301" t="s">
        <v>153</v>
      </c>
    </row>
  </sheetData>
  <conditionalFormatting sqref="K2:K3">
    <cfRule type="cellIs" dxfId="40" priority="1" operator="equal">
      <formula>"Passed"</formula>
    </cfRule>
    <cfRule type="cellIs" dxfId="41" priority="2" operator="equal">
      <formula>"Failed"</formula>
    </cfRule>
    <cfRule type="cellIs" dxfId="42" priority="3" operator="equal">
      <formula>"Blocked"</formula>
    </cfRule>
    <cfRule type="cellIs" dxfId="43" priority="4" operator="equal">
      <formula>"Not Run"</formula>
    </cfRule>
  </conditionalFormatting>
  <dataValidations count="4">
    <dataValidation type="list" allowBlank="1" sqref="I2:I3">
      <formula1>"Critical,High,Medium,Low"</formula1>
    </dataValidation>
    <dataValidation type="list" allowBlank="1" sqref="J2:J3">
      <formula1>"Blocker,Critical,Major,Minor,Trivial"</formula1>
    </dataValidation>
    <dataValidation type="list" allowBlank="1" sqref="K2:K3">
      <formula1>"Not Run,Passed,Failed,Blocked,Retest,Skipped"</formula1>
    </dataValidation>
    <dataValidation type="list" allowBlank="1" sqref="L2:L3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s="3" t="s">
        <v>138</v>
      </c>
      <c r="I1" t="s">
        <v>139</v>
      </c>
      <c r="J1" t="s">
        <v>140</v>
      </c>
      <c r="K1" t="s">
        <v>141</v>
      </c>
      <c r="L1" t="s">
        <v>142</v>
      </c>
    </row>
    <row r="2" spans="1:12" x14ac:dyDescent="0.25">
      <c r="A2" t="s">
        <v>12322</v>
      </c>
      <c r="B2" t="s">
        <v>12323</v>
      </c>
      <c r="C2" t="s">
        <v>12324</v>
      </c>
      <c r="D2" t="s">
        <v>12325</v>
      </c>
      <c r="E2" t="s">
        <v>12326</v>
      </c>
      <c r="F2" t="s">
        <v>12327</v>
      </c>
      <c r="G2" t="s">
        <v>12328</v>
      </c>
      <c r="H2" t="s">
        <v>12329</v>
      </c>
      <c r="I2" t="s">
        <v>160</v>
      </c>
      <c r="J2" t="s">
        <v>161</v>
      </c>
      <c r="K2" t="s">
        <v>152</v>
      </c>
      <c r="L2" t="s">
        <v>153</v>
      </c>
    </row>
    <row r="3" spans="1:12" x14ac:dyDescent="0.25">
      <c r="A3" t="s">
        <v>12330</v>
      </c>
      <c r="B3" t="s">
        <v>12323</v>
      </c>
      <c r="C3" t="s">
        <v>12324</v>
      </c>
      <c r="D3" t="s">
        <v>12331</v>
      </c>
      <c r="E3" t="s">
        <v>12326</v>
      </c>
      <c r="F3" t="s">
        <v>12332</v>
      </c>
      <c r="G3" t="s">
        <v>12333</v>
      </c>
      <c r="H3" t="s">
        <v>12329</v>
      </c>
      <c r="I3" t="s">
        <v>160</v>
      </c>
      <c r="J3" t="s">
        <v>161</v>
      </c>
      <c r="K3" t="s">
        <v>152</v>
      </c>
      <c r="L3" t="s">
        <v>153</v>
      </c>
    </row>
    <row r="4" spans="1:12" x14ac:dyDescent="0.25">
      <c r="A4" t="s">
        <v>12334</v>
      </c>
      <c r="B4" t="s">
        <v>12323</v>
      </c>
      <c r="C4" t="s">
        <v>12324</v>
      </c>
      <c r="D4" t="s">
        <v>12335</v>
      </c>
      <c r="E4" t="s">
        <v>12326</v>
      </c>
      <c r="F4" t="s">
        <v>12336</v>
      </c>
      <c r="G4" t="s">
        <v>12337</v>
      </c>
      <c r="H4" t="s">
        <v>12329</v>
      </c>
      <c r="I4" t="s">
        <v>160</v>
      </c>
      <c r="J4" t="s">
        <v>161</v>
      </c>
      <c r="K4" t="s">
        <v>152</v>
      </c>
      <c r="L4" t="s">
        <v>153</v>
      </c>
    </row>
    <row r="5" spans="1:12" x14ac:dyDescent="0.25">
      <c r="A5" t="s">
        <v>12338</v>
      </c>
      <c r="B5" t="s">
        <v>12323</v>
      </c>
      <c r="C5" t="s">
        <v>12324</v>
      </c>
      <c r="D5" t="s">
        <v>12339</v>
      </c>
      <c r="E5" t="s">
        <v>12326</v>
      </c>
      <c r="F5" t="s">
        <v>12340</v>
      </c>
      <c r="G5" t="s">
        <v>12341</v>
      </c>
      <c r="H5" t="s">
        <v>12329</v>
      </c>
      <c r="I5" t="s">
        <v>160</v>
      </c>
      <c r="J5" t="s">
        <v>161</v>
      </c>
      <c r="K5" t="s">
        <v>152</v>
      </c>
      <c r="L5" t="s">
        <v>153</v>
      </c>
    </row>
    <row r="6" spans="1:12" x14ac:dyDescent="0.25">
      <c r="A6" t="s">
        <v>12342</v>
      </c>
      <c r="B6" t="s">
        <v>12323</v>
      </c>
      <c r="C6" t="s">
        <v>12324</v>
      </c>
      <c r="D6" t="s">
        <v>12343</v>
      </c>
      <c r="E6" t="s">
        <v>12326</v>
      </c>
      <c r="F6" t="s">
        <v>12344</v>
      </c>
      <c r="G6" t="s">
        <v>12345</v>
      </c>
      <c r="H6" t="s">
        <v>12329</v>
      </c>
      <c r="I6" t="s">
        <v>160</v>
      </c>
      <c r="J6" t="s">
        <v>161</v>
      </c>
      <c r="K6" t="s">
        <v>152</v>
      </c>
      <c r="L6" t="s">
        <v>153</v>
      </c>
    </row>
    <row r="7" spans="1:12" x14ac:dyDescent="0.25">
      <c r="A7" t="s">
        <v>12346</v>
      </c>
      <c r="B7" t="s">
        <v>12323</v>
      </c>
      <c r="C7" t="s">
        <v>12324</v>
      </c>
      <c r="D7" t="s">
        <v>12347</v>
      </c>
      <c r="E7" t="s">
        <v>12326</v>
      </c>
      <c r="F7" t="s">
        <v>12348</v>
      </c>
      <c r="G7" t="s">
        <v>12349</v>
      </c>
      <c r="H7" t="s">
        <v>12329</v>
      </c>
      <c r="I7" t="s">
        <v>160</v>
      </c>
      <c r="J7" t="s">
        <v>161</v>
      </c>
      <c r="K7" t="s">
        <v>152</v>
      </c>
      <c r="L7" t="s">
        <v>153</v>
      </c>
    </row>
    <row r="8" spans="1:12" x14ac:dyDescent="0.25">
      <c r="A8" t="s">
        <v>12350</v>
      </c>
      <c r="B8" t="s">
        <v>12323</v>
      </c>
      <c r="C8" t="s">
        <v>12324</v>
      </c>
      <c r="D8" t="s">
        <v>12351</v>
      </c>
      <c r="E8" t="s">
        <v>12326</v>
      </c>
      <c r="F8" t="s">
        <v>12352</v>
      </c>
      <c r="G8" t="s">
        <v>12353</v>
      </c>
      <c r="H8" t="s">
        <v>12329</v>
      </c>
      <c r="I8" t="s">
        <v>160</v>
      </c>
      <c r="J8" t="s">
        <v>161</v>
      </c>
      <c r="K8" t="s">
        <v>152</v>
      </c>
      <c r="L8" t="s">
        <v>153</v>
      </c>
    </row>
    <row r="9" spans="1:12" x14ac:dyDescent="0.25">
      <c r="A9" t="s">
        <v>12354</v>
      </c>
      <c r="B9" t="s">
        <v>12323</v>
      </c>
      <c r="C9" t="s">
        <v>12324</v>
      </c>
      <c r="D9" t="s">
        <v>12355</v>
      </c>
      <c r="E9" t="s">
        <v>12326</v>
      </c>
      <c r="F9" t="s">
        <v>12356</v>
      </c>
      <c r="G9" t="s">
        <v>12357</v>
      </c>
      <c r="H9" t="s">
        <v>12329</v>
      </c>
      <c r="I9" t="s">
        <v>160</v>
      </c>
      <c r="J9" t="s">
        <v>161</v>
      </c>
      <c r="K9" t="s">
        <v>152</v>
      </c>
      <c r="L9" t="s">
        <v>153</v>
      </c>
    </row>
    <row r="10" spans="1:12" x14ac:dyDescent="0.25">
      <c r="A10" t="s">
        <v>12358</v>
      </c>
      <c r="B10" t="s">
        <v>12323</v>
      </c>
      <c r="C10" t="s">
        <v>12324</v>
      </c>
      <c r="D10" t="s">
        <v>12359</v>
      </c>
      <c r="E10" t="s">
        <v>12326</v>
      </c>
      <c r="F10" t="s">
        <v>12360</v>
      </c>
      <c r="G10" t="s">
        <v>12361</v>
      </c>
      <c r="H10" t="s">
        <v>12329</v>
      </c>
      <c r="I10" t="s">
        <v>160</v>
      </c>
      <c r="J10" t="s">
        <v>161</v>
      </c>
      <c r="K10" t="s">
        <v>152</v>
      </c>
      <c r="L10" t="s">
        <v>153</v>
      </c>
    </row>
    <row r="11" spans="1:12" x14ac:dyDescent="0.25">
      <c r="A11" t="s">
        <v>12362</v>
      </c>
      <c r="B11" t="s">
        <v>12323</v>
      </c>
      <c r="C11" t="s">
        <v>12324</v>
      </c>
      <c r="D11" t="s">
        <v>12363</v>
      </c>
      <c r="E11" t="s">
        <v>12326</v>
      </c>
      <c r="F11" t="s">
        <v>12364</v>
      </c>
      <c r="G11" t="s">
        <v>12365</v>
      </c>
      <c r="H11" t="s">
        <v>12329</v>
      </c>
      <c r="I11" t="s">
        <v>160</v>
      </c>
      <c r="J11" t="s">
        <v>161</v>
      </c>
      <c r="K11" t="s">
        <v>152</v>
      </c>
      <c r="L11" t="s">
        <v>153</v>
      </c>
    </row>
    <row r="12" spans="1:12" x14ac:dyDescent="0.25">
      <c r="A12" t="s">
        <v>12366</v>
      </c>
      <c r="B12" t="s">
        <v>12323</v>
      </c>
      <c r="C12" t="s">
        <v>12324</v>
      </c>
      <c r="D12" t="s">
        <v>12367</v>
      </c>
      <c r="E12" t="s">
        <v>12326</v>
      </c>
      <c r="F12" t="s">
        <v>12368</v>
      </c>
      <c r="G12" t="s">
        <v>12369</v>
      </c>
      <c r="H12" t="s">
        <v>12329</v>
      </c>
      <c r="I12" t="s">
        <v>160</v>
      </c>
      <c r="J12" t="s">
        <v>161</v>
      </c>
      <c r="K12" t="s">
        <v>152</v>
      </c>
      <c r="L12" t="s">
        <v>153</v>
      </c>
    </row>
    <row r="13" spans="1:12" x14ac:dyDescent="0.25">
      <c r="A13" t="s">
        <v>12370</v>
      </c>
      <c r="B13" t="s">
        <v>12323</v>
      </c>
      <c r="C13" t="s">
        <v>12324</v>
      </c>
      <c r="D13" t="s">
        <v>12371</v>
      </c>
      <c r="E13" t="s">
        <v>12326</v>
      </c>
      <c r="F13" t="s">
        <v>12372</v>
      </c>
      <c r="G13" t="s">
        <v>12373</v>
      </c>
      <c r="H13" t="s">
        <v>12329</v>
      </c>
      <c r="I13" t="s">
        <v>160</v>
      </c>
      <c r="J13" t="s">
        <v>161</v>
      </c>
      <c r="K13" t="s">
        <v>152</v>
      </c>
      <c r="L13" t="s">
        <v>153</v>
      </c>
    </row>
    <row r="14" spans="1:12" x14ac:dyDescent="0.25">
      <c r="A14" t="s">
        <v>12374</v>
      </c>
      <c r="B14" t="s">
        <v>12323</v>
      </c>
      <c r="C14" t="s">
        <v>12324</v>
      </c>
      <c r="D14" t="s">
        <v>12375</v>
      </c>
      <c r="E14" t="s">
        <v>12326</v>
      </c>
      <c r="F14" t="s">
        <v>12376</v>
      </c>
      <c r="G14" t="s">
        <v>12377</v>
      </c>
      <c r="H14" t="s">
        <v>12329</v>
      </c>
      <c r="I14" t="s">
        <v>160</v>
      </c>
      <c r="J14" t="s">
        <v>161</v>
      </c>
      <c r="K14" t="s">
        <v>152</v>
      </c>
      <c r="L14" t="s">
        <v>153</v>
      </c>
    </row>
    <row r="15" spans="1:12" x14ac:dyDescent="0.25">
      <c r="A15" t="s">
        <v>12378</v>
      </c>
      <c r="B15" t="s">
        <v>12323</v>
      </c>
      <c r="C15" t="s">
        <v>12324</v>
      </c>
      <c r="D15" t="s">
        <v>12379</v>
      </c>
      <c r="E15" t="s">
        <v>12326</v>
      </c>
      <c r="F15" t="s">
        <v>12380</v>
      </c>
      <c r="G15" t="s">
        <v>12381</v>
      </c>
      <c r="H15" t="s">
        <v>12329</v>
      </c>
      <c r="I15" t="s">
        <v>160</v>
      </c>
      <c r="J15" t="s">
        <v>161</v>
      </c>
      <c r="K15" t="s">
        <v>152</v>
      </c>
      <c r="L15" t="s">
        <v>153</v>
      </c>
    </row>
    <row r="16" spans="1:12" x14ac:dyDescent="0.25">
      <c r="A16" t="s">
        <v>12382</v>
      </c>
      <c r="B16" t="s">
        <v>12323</v>
      </c>
      <c r="C16" t="s">
        <v>12324</v>
      </c>
      <c r="D16" t="s">
        <v>12383</v>
      </c>
      <c r="E16" t="s">
        <v>12326</v>
      </c>
      <c r="F16" t="s">
        <v>12384</v>
      </c>
      <c r="G16" t="s">
        <v>12385</v>
      </c>
      <c r="H16" t="s">
        <v>12329</v>
      </c>
      <c r="I16" t="s">
        <v>160</v>
      </c>
      <c r="J16" t="s">
        <v>161</v>
      </c>
      <c r="K16" t="s">
        <v>152</v>
      </c>
      <c r="L16" t="s">
        <v>153</v>
      </c>
    </row>
    <row r="17" spans="1:12" x14ac:dyDescent="0.25">
      <c r="A17" t="s">
        <v>12386</v>
      </c>
      <c r="B17" t="s">
        <v>12323</v>
      </c>
      <c r="C17" t="s">
        <v>12324</v>
      </c>
      <c r="D17" t="s">
        <v>12387</v>
      </c>
      <c r="E17" t="s">
        <v>12326</v>
      </c>
      <c r="F17" t="s">
        <v>12388</v>
      </c>
      <c r="G17" t="s">
        <v>12389</v>
      </c>
      <c r="H17" t="s">
        <v>12329</v>
      </c>
      <c r="I17" t="s">
        <v>160</v>
      </c>
      <c r="J17" t="s">
        <v>161</v>
      </c>
      <c r="K17" t="s">
        <v>152</v>
      </c>
      <c r="L17" t="s">
        <v>153</v>
      </c>
    </row>
    <row r="18" spans="1:12" x14ac:dyDescent="0.25">
      <c r="A18" t="s">
        <v>12390</v>
      </c>
      <c r="B18" t="s">
        <v>12323</v>
      </c>
      <c r="C18" t="s">
        <v>12324</v>
      </c>
      <c r="D18" t="s">
        <v>12391</v>
      </c>
      <c r="E18" t="s">
        <v>12326</v>
      </c>
      <c r="F18" t="s">
        <v>12392</v>
      </c>
      <c r="G18" t="s">
        <v>12393</v>
      </c>
      <c r="H18" t="s">
        <v>12329</v>
      </c>
      <c r="I18" t="s">
        <v>160</v>
      </c>
      <c r="J18" t="s">
        <v>161</v>
      </c>
      <c r="K18" t="s">
        <v>152</v>
      </c>
      <c r="L18" t="s">
        <v>153</v>
      </c>
    </row>
    <row r="19" spans="1:12" x14ac:dyDescent="0.25">
      <c r="A19" t="s">
        <v>12394</v>
      </c>
      <c r="B19" t="s">
        <v>12323</v>
      </c>
      <c r="C19" t="s">
        <v>12324</v>
      </c>
      <c r="D19" t="s">
        <v>12395</v>
      </c>
      <c r="E19" t="s">
        <v>12326</v>
      </c>
      <c r="F19" t="s">
        <v>12396</v>
      </c>
      <c r="G19" t="s">
        <v>12397</v>
      </c>
      <c r="H19" t="s">
        <v>12329</v>
      </c>
      <c r="I19" t="s">
        <v>160</v>
      </c>
      <c r="J19" t="s">
        <v>161</v>
      </c>
      <c r="K19" t="s">
        <v>152</v>
      </c>
      <c r="L19" t="s">
        <v>153</v>
      </c>
    </row>
    <row r="20" spans="1:12" x14ac:dyDescent="0.25">
      <c r="A20" t="s">
        <v>12398</v>
      </c>
      <c r="B20" t="s">
        <v>12323</v>
      </c>
      <c r="C20" t="s">
        <v>12324</v>
      </c>
      <c r="D20" t="s">
        <v>12399</v>
      </c>
      <c r="E20" t="s">
        <v>12326</v>
      </c>
      <c r="F20" t="s">
        <v>12400</v>
      </c>
      <c r="G20" t="s">
        <v>12401</v>
      </c>
      <c r="H20" t="s">
        <v>12329</v>
      </c>
      <c r="I20" t="s">
        <v>160</v>
      </c>
      <c r="J20" t="s">
        <v>161</v>
      </c>
      <c r="K20" t="s">
        <v>152</v>
      </c>
      <c r="L20" t="s">
        <v>153</v>
      </c>
    </row>
    <row r="21" spans="1:12" x14ac:dyDescent="0.25">
      <c r="A21" t="s">
        <v>12402</v>
      </c>
      <c r="B21" t="s">
        <v>12323</v>
      </c>
      <c r="C21" t="s">
        <v>12324</v>
      </c>
      <c r="D21" t="s">
        <v>12403</v>
      </c>
      <c r="E21" t="s">
        <v>12326</v>
      </c>
      <c r="F21" t="s">
        <v>12404</v>
      </c>
      <c r="G21" t="s">
        <v>12405</v>
      </c>
      <c r="H21" t="s">
        <v>12329</v>
      </c>
      <c r="I21" t="s">
        <v>160</v>
      </c>
      <c r="J21" t="s">
        <v>161</v>
      </c>
      <c r="K21" t="s">
        <v>152</v>
      </c>
      <c r="L21" t="s">
        <v>153</v>
      </c>
    </row>
    <row r="22" spans="1:12" x14ac:dyDescent="0.25">
      <c r="A22" t="s">
        <v>12406</v>
      </c>
      <c r="B22" t="s">
        <v>12323</v>
      </c>
      <c r="C22" t="s">
        <v>12324</v>
      </c>
      <c r="D22" t="s">
        <v>12407</v>
      </c>
      <c r="E22" t="s">
        <v>12326</v>
      </c>
      <c r="F22" t="s">
        <v>12408</v>
      </c>
      <c r="G22" t="s">
        <v>12409</v>
      </c>
      <c r="H22" t="s">
        <v>12329</v>
      </c>
      <c r="I22" t="s">
        <v>160</v>
      </c>
      <c r="J22" t="s">
        <v>161</v>
      </c>
      <c r="K22" t="s">
        <v>152</v>
      </c>
      <c r="L22" t="s">
        <v>153</v>
      </c>
    </row>
    <row r="23" spans="1:12" x14ac:dyDescent="0.25">
      <c r="A23" t="s">
        <v>12410</v>
      </c>
      <c r="B23" t="s">
        <v>12323</v>
      </c>
      <c r="C23" t="s">
        <v>12324</v>
      </c>
      <c r="D23" t="s">
        <v>12411</v>
      </c>
      <c r="E23" t="s">
        <v>12326</v>
      </c>
      <c r="F23" t="s">
        <v>12412</v>
      </c>
      <c r="G23" t="s">
        <v>12413</v>
      </c>
      <c r="H23" t="s">
        <v>12329</v>
      </c>
      <c r="I23" t="s">
        <v>160</v>
      </c>
      <c r="J23" t="s">
        <v>161</v>
      </c>
      <c r="K23" t="s">
        <v>152</v>
      </c>
      <c r="L23" t="s">
        <v>153</v>
      </c>
    </row>
    <row r="24" spans="1:12" x14ac:dyDescent="0.25">
      <c r="A24" t="s">
        <v>12414</v>
      </c>
      <c r="B24" t="s">
        <v>12323</v>
      </c>
      <c r="C24" t="s">
        <v>12324</v>
      </c>
      <c r="D24" t="s">
        <v>12415</v>
      </c>
      <c r="E24" t="s">
        <v>12326</v>
      </c>
      <c r="F24" t="s">
        <v>12416</v>
      </c>
      <c r="G24" t="s">
        <v>12417</v>
      </c>
      <c r="H24" t="s">
        <v>12329</v>
      </c>
      <c r="I24" t="s">
        <v>160</v>
      </c>
      <c r="J24" t="s">
        <v>161</v>
      </c>
      <c r="K24" t="s">
        <v>152</v>
      </c>
      <c r="L24" t="s">
        <v>153</v>
      </c>
    </row>
    <row r="25" spans="1:12" x14ac:dyDescent="0.25">
      <c r="A25" t="s">
        <v>12418</v>
      </c>
      <c r="B25" t="s">
        <v>12323</v>
      </c>
      <c r="C25" t="s">
        <v>12324</v>
      </c>
      <c r="D25" t="s">
        <v>12419</v>
      </c>
      <c r="E25" t="s">
        <v>12326</v>
      </c>
      <c r="F25" t="s">
        <v>12420</v>
      </c>
      <c r="G25" t="s">
        <v>12421</v>
      </c>
      <c r="H25" t="s">
        <v>12329</v>
      </c>
      <c r="I25" t="s">
        <v>160</v>
      </c>
      <c r="J25" t="s">
        <v>161</v>
      </c>
      <c r="K25" t="s">
        <v>152</v>
      </c>
      <c r="L25" t="s">
        <v>153</v>
      </c>
    </row>
    <row r="26" spans="1:12" x14ac:dyDescent="0.25">
      <c r="A26" t="s">
        <v>12422</v>
      </c>
      <c r="B26" t="s">
        <v>12323</v>
      </c>
      <c r="C26" t="s">
        <v>12324</v>
      </c>
      <c r="D26" t="s">
        <v>12423</v>
      </c>
      <c r="E26" t="s">
        <v>12326</v>
      </c>
      <c r="F26" t="s">
        <v>12424</v>
      </c>
      <c r="G26" t="s">
        <v>12425</v>
      </c>
      <c r="H26" t="s">
        <v>12329</v>
      </c>
      <c r="I26" t="s">
        <v>160</v>
      </c>
      <c r="J26" t="s">
        <v>161</v>
      </c>
      <c r="K26" t="s">
        <v>152</v>
      </c>
      <c r="L26" t="s">
        <v>153</v>
      </c>
    </row>
    <row r="27" spans="1:12" x14ac:dyDescent="0.25">
      <c r="A27" t="s">
        <v>12426</v>
      </c>
      <c r="B27" t="s">
        <v>12323</v>
      </c>
      <c r="C27" t="s">
        <v>12324</v>
      </c>
      <c r="D27" t="s">
        <v>12427</v>
      </c>
      <c r="E27" t="s">
        <v>12326</v>
      </c>
      <c r="F27" t="s">
        <v>12428</v>
      </c>
      <c r="G27" t="s">
        <v>12429</v>
      </c>
      <c r="H27" t="s">
        <v>12329</v>
      </c>
      <c r="I27" t="s">
        <v>160</v>
      </c>
      <c r="J27" t="s">
        <v>161</v>
      </c>
      <c r="K27" t="s">
        <v>152</v>
      </c>
      <c r="L27" t="s">
        <v>153</v>
      </c>
    </row>
    <row r="28" spans="1:12" x14ac:dyDescent="0.25">
      <c r="A28" t="s">
        <v>12430</v>
      </c>
      <c r="B28" t="s">
        <v>12323</v>
      </c>
      <c r="C28" t="s">
        <v>12324</v>
      </c>
      <c r="D28" t="s">
        <v>12431</v>
      </c>
      <c r="E28" t="s">
        <v>12326</v>
      </c>
      <c r="F28" t="s">
        <v>12432</v>
      </c>
      <c r="G28" t="s">
        <v>12433</v>
      </c>
      <c r="H28" t="s">
        <v>12329</v>
      </c>
      <c r="I28" t="s">
        <v>160</v>
      </c>
      <c r="J28" t="s">
        <v>161</v>
      </c>
      <c r="K28" t="s">
        <v>152</v>
      </c>
      <c r="L28" t="s">
        <v>153</v>
      </c>
    </row>
    <row r="29" spans="1:12" x14ac:dyDescent="0.25">
      <c r="A29" t="s">
        <v>12434</v>
      </c>
      <c r="B29" t="s">
        <v>12323</v>
      </c>
      <c r="C29" t="s">
        <v>12324</v>
      </c>
      <c r="D29" t="s">
        <v>12435</v>
      </c>
      <c r="E29" t="s">
        <v>12326</v>
      </c>
      <c r="F29" t="s">
        <v>12436</v>
      </c>
      <c r="G29" t="s">
        <v>12437</v>
      </c>
      <c r="H29" t="s">
        <v>12329</v>
      </c>
      <c r="I29" t="s">
        <v>160</v>
      </c>
      <c r="J29" t="s">
        <v>161</v>
      </c>
      <c r="K29" t="s">
        <v>152</v>
      </c>
      <c r="L29" t="s">
        <v>153</v>
      </c>
    </row>
    <row r="30" spans="1:12" x14ac:dyDescent="0.25">
      <c r="A30" t="s">
        <v>12438</v>
      </c>
      <c r="B30" t="s">
        <v>12323</v>
      </c>
      <c r="C30" t="s">
        <v>12324</v>
      </c>
      <c r="D30" t="s">
        <v>12439</v>
      </c>
      <c r="E30" t="s">
        <v>12326</v>
      </c>
      <c r="F30" t="s">
        <v>12440</v>
      </c>
      <c r="G30" t="s">
        <v>12441</v>
      </c>
      <c r="H30" t="s">
        <v>12329</v>
      </c>
      <c r="I30" t="s">
        <v>160</v>
      </c>
      <c r="J30" t="s">
        <v>161</v>
      </c>
      <c r="K30" t="s">
        <v>152</v>
      </c>
      <c r="L30" t="s">
        <v>153</v>
      </c>
    </row>
    <row r="31" spans="1:12" x14ac:dyDescent="0.25">
      <c r="A31" t="s">
        <v>12442</v>
      </c>
      <c r="B31" t="s">
        <v>12323</v>
      </c>
      <c r="C31" t="s">
        <v>12324</v>
      </c>
      <c r="D31" t="s">
        <v>12443</v>
      </c>
      <c r="E31" t="s">
        <v>12326</v>
      </c>
      <c r="F31" t="s">
        <v>12444</v>
      </c>
      <c r="G31" t="s">
        <v>12445</v>
      </c>
      <c r="H31" t="s">
        <v>12329</v>
      </c>
      <c r="I31" t="s">
        <v>160</v>
      </c>
      <c r="J31" t="s">
        <v>161</v>
      </c>
      <c r="K31" t="s">
        <v>152</v>
      </c>
      <c r="L31" t="s">
        <v>153</v>
      </c>
    </row>
    <row r="32" spans="1:12" x14ac:dyDescent="0.25">
      <c r="A32" t="s">
        <v>12446</v>
      </c>
      <c r="B32" t="s">
        <v>12323</v>
      </c>
      <c r="C32" t="s">
        <v>12324</v>
      </c>
      <c r="D32" t="s">
        <v>12447</v>
      </c>
      <c r="E32" t="s">
        <v>12326</v>
      </c>
      <c r="F32" t="s">
        <v>12448</v>
      </c>
      <c r="G32" t="s">
        <v>12449</v>
      </c>
      <c r="H32" t="s">
        <v>12329</v>
      </c>
      <c r="I32" t="s">
        <v>160</v>
      </c>
      <c r="J32" t="s">
        <v>161</v>
      </c>
      <c r="K32" t="s">
        <v>152</v>
      </c>
      <c r="L32" t="s">
        <v>153</v>
      </c>
    </row>
    <row r="33" spans="1:12" x14ac:dyDescent="0.25">
      <c r="A33" t="s">
        <v>12450</v>
      </c>
      <c r="B33" t="s">
        <v>12323</v>
      </c>
      <c r="C33" t="s">
        <v>12324</v>
      </c>
      <c r="D33" t="s">
        <v>12451</v>
      </c>
      <c r="E33" t="s">
        <v>12326</v>
      </c>
      <c r="F33" t="s">
        <v>12452</v>
      </c>
      <c r="G33" t="s">
        <v>12453</v>
      </c>
      <c r="H33" t="s">
        <v>12329</v>
      </c>
      <c r="I33" t="s">
        <v>160</v>
      </c>
      <c r="J33" t="s">
        <v>161</v>
      </c>
      <c r="K33" t="s">
        <v>152</v>
      </c>
      <c r="L33" t="s">
        <v>153</v>
      </c>
    </row>
    <row r="34" spans="1:12" x14ac:dyDescent="0.25">
      <c r="A34" t="s">
        <v>12454</v>
      </c>
      <c r="B34" t="s">
        <v>12323</v>
      </c>
      <c r="C34" t="s">
        <v>12324</v>
      </c>
      <c r="D34" t="s">
        <v>12455</v>
      </c>
      <c r="E34" t="s">
        <v>12326</v>
      </c>
      <c r="F34" t="s">
        <v>12456</v>
      </c>
      <c r="G34" t="s">
        <v>12457</v>
      </c>
      <c r="H34" t="s">
        <v>12329</v>
      </c>
      <c r="I34" t="s">
        <v>160</v>
      </c>
      <c r="J34" t="s">
        <v>161</v>
      </c>
      <c r="K34" t="s">
        <v>152</v>
      </c>
      <c r="L34" t="s">
        <v>153</v>
      </c>
    </row>
    <row r="35" spans="1:12" x14ac:dyDescent="0.25">
      <c r="A35" t="s">
        <v>12458</v>
      </c>
      <c r="B35" t="s">
        <v>12323</v>
      </c>
      <c r="C35" t="s">
        <v>12324</v>
      </c>
      <c r="D35" t="s">
        <v>12459</v>
      </c>
      <c r="E35" t="s">
        <v>12326</v>
      </c>
      <c r="F35" t="s">
        <v>12460</v>
      </c>
      <c r="G35" t="s">
        <v>12461</v>
      </c>
      <c r="H35" t="s">
        <v>12329</v>
      </c>
      <c r="I35" t="s">
        <v>160</v>
      </c>
      <c r="J35" t="s">
        <v>161</v>
      </c>
      <c r="K35" t="s">
        <v>152</v>
      </c>
      <c r="L35" t="s">
        <v>153</v>
      </c>
    </row>
    <row r="36" spans="1:12" x14ac:dyDescent="0.25">
      <c r="A36" t="s">
        <v>12462</v>
      </c>
      <c r="B36" t="s">
        <v>12323</v>
      </c>
      <c r="C36" t="s">
        <v>12324</v>
      </c>
      <c r="D36" t="s">
        <v>12463</v>
      </c>
      <c r="E36" t="s">
        <v>12326</v>
      </c>
      <c r="F36" t="s">
        <v>12464</v>
      </c>
      <c r="G36" t="s">
        <v>12465</v>
      </c>
      <c r="H36" t="s">
        <v>12329</v>
      </c>
      <c r="I36" t="s">
        <v>160</v>
      </c>
      <c r="J36" t="s">
        <v>161</v>
      </c>
      <c r="K36" t="s">
        <v>152</v>
      </c>
      <c r="L36" t="s">
        <v>153</v>
      </c>
    </row>
    <row r="37" spans="1:12" x14ac:dyDescent="0.25">
      <c r="A37" t="s">
        <v>12466</v>
      </c>
      <c r="B37" t="s">
        <v>12323</v>
      </c>
      <c r="C37" t="s">
        <v>12324</v>
      </c>
      <c r="D37" t="s">
        <v>12467</v>
      </c>
      <c r="E37" t="s">
        <v>12326</v>
      </c>
      <c r="F37" t="s">
        <v>12468</v>
      </c>
      <c r="G37" t="s">
        <v>12469</v>
      </c>
      <c r="H37" t="s">
        <v>12329</v>
      </c>
      <c r="I37" t="s">
        <v>160</v>
      </c>
      <c r="J37" t="s">
        <v>161</v>
      </c>
      <c r="K37" t="s">
        <v>152</v>
      </c>
      <c r="L37" t="s">
        <v>153</v>
      </c>
    </row>
    <row r="38" spans="1:12" x14ac:dyDescent="0.25">
      <c r="A38" t="s">
        <v>12470</v>
      </c>
      <c r="B38" t="s">
        <v>12323</v>
      </c>
      <c r="C38" t="s">
        <v>12324</v>
      </c>
      <c r="D38" t="s">
        <v>12471</v>
      </c>
      <c r="E38" t="s">
        <v>12326</v>
      </c>
      <c r="F38" t="s">
        <v>12472</v>
      </c>
      <c r="G38" t="s">
        <v>12473</v>
      </c>
      <c r="H38" t="s">
        <v>12329</v>
      </c>
      <c r="I38" t="s">
        <v>160</v>
      </c>
      <c r="J38" t="s">
        <v>161</v>
      </c>
      <c r="K38" t="s">
        <v>152</v>
      </c>
      <c r="L38" t="s">
        <v>153</v>
      </c>
    </row>
    <row r="39" spans="1:12" x14ac:dyDescent="0.25">
      <c r="A39" t="s">
        <v>12474</v>
      </c>
      <c r="B39" t="s">
        <v>12323</v>
      </c>
      <c r="C39" t="s">
        <v>12324</v>
      </c>
      <c r="D39" t="s">
        <v>12475</v>
      </c>
      <c r="E39" t="s">
        <v>12326</v>
      </c>
      <c r="F39" t="s">
        <v>12476</v>
      </c>
      <c r="G39" t="s">
        <v>12477</v>
      </c>
      <c r="H39" t="s">
        <v>12329</v>
      </c>
      <c r="I39" t="s">
        <v>160</v>
      </c>
      <c r="J39" t="s">
        <v>161</v>
      </c>
      <c r="K39" t="s">
        <v>152</v>
      </c>
      <c r="L39" t="s">
        <v>153</v>
      </c>
    </row>
    <row r="40" spans="1:12" x14ac:dyDescent="0.25">
      <c r="A40" t="s">
        <v>12478</v>
      </c>
      <c r="B40" t="s">
        <v>12323</v>
      </c>
      <c r="C40" t="s">
        <v>12324</v>
      </c>
      <c r="D40" t="s">
        <v>12479</v>
      </c>
      <c r="E40" t="s">
        <v>12326</v>
      </c>
      <c r="F40" t="s">
        <v>12480</v>
      </c>
      <c r="G40" t="s">
        <v>12481</v>
      </c>
      <c r="H40" t="s">
        <v>12329</v>
      </c>
      <c r="I40" t="s">
        <v>160</v>
      </c>
      <c r="J40" t="s">
        <v>161</v>
      </c>
      <c r="K40" t="s">
        <v>152</v>
      </c>
      <c r="L40" t="s">
        <v>153</v>
      </c>
    </row>
    <row r="41" spans="1:12" x14ac:dyDescent="0.25">
      <c r="A41" t="s">
        <v>12482</v>
      </c>
      <c r="B41" t="s">
        <v>12323</v>
      </c>
      <c r="C41" t="s">
        <v>12324</v>
      </c>
      <c r="D41" t="s">
        <v>12483</v>
      </c>
      <c r="E41" t="s">
        <v>12326</v>
      </c>
      <c r="F41" t="s">
        <v>12484</v>
      </c>
      <c r="G41" t="s">
        <v>12485</v>
      </c>
      <c r="H41" t="s">
        <v>12329</v>
      </c>
      <c r="I41" t="s">
        <v>160</v>
      </c>
      <c r="J41" t="s">
        <v>161</v>
      </c>
      <c r="K41" t="s">
        <v>152</v>
      </c>
      <c r="L41" t="s">
        <v>153</v>
      </c>
    </row>
    <row r="42" spans="1:12" x14ac:dyDescent="0.25">
      <c r="A42" t="s">
        <v>12486</v>
      </c>
      <c r="B42" t="s">
        <v>12323</v>
      </c>
      <c r="C42" t="s">
        <v>12324</v>
      </c>
      <c r="D42" t="s">
        <v>12487</v>
      </c>
      <c r="E42" t="s">
        <v>12326</v>
      </c>
      <c r="F42" t="s">
        <v>12488</v>
      </c>
      <c r="G42" t="s">
        <v>12489</v>
      </c>
      <c r="H42" t="s">
        <v>12329</v>
      </c>
      <c r="I42" t="s">
        <v>160</v>
      </c>
      <c r="J42" t="s">
        <v>161</v>
      </c>
      <c r="K42" t="s">
        <v>152</v>
      </c>
      <c r="L42" t="s">
        <v>153</v>
      </c>
    </row>
    <row r="43" spans="1:12" x14ac:dyDescent="0.25">
      <c r="A43" t="s">
        <v>12490</v>
      </c>
      <c r="B43" t="s">
        <v>12323</v>
      </c>
      <c r="C43" t="s">
        <v>12324</v>
      </c>
      <c r="D43" t="s">
        <v>12491</v>
      </c>
      <c r="E43" t="s">
        <v>12326</v>
      </c>
      <c r="F43" t="s">
        <v>12492</v>
      </c>
      <c r="G43" t="s">
        <v>12493</v>
      </c>
      <c r="H43" t="s">
        <v>12329</v>
      </c>
      <c r="I43" t="s">
        <v>160</v>
      </c>
      <c r="J43" t="s">
        <v>161</v>
      </c>
      <c r="K43" t="s">
        <v>152</v>
      </c>
      <c r="L43" t="s">
        <v>153</v>
      </c>
    </row>
    <row r="44" spans="1:12" x14ac:dyDescent="0.25">
      <c r="A44" t="s">
        <v>12494</v>
      </c>
      <c r="B44" t="s">
        <v>12323</v>
      </c>
      <c r="C44" t="s">
        <v>12324</v>
      </c>
      <c r="D44" t="s">
        <v>12495</v>
      </c>
      <c r="E44" t="s">
        <v>12326</v>
      </c>
      <c r="F44" t="s">
        <v>12496</v>
      </c>
      <c r="G44" t="s">
        <v>12497</v>
      </c>
      <c r="H44" t="s">
        <v>12329</v>
      </c>
      <c r="I44" t="s">
        <v>160</v>
      </c>
      <c r="J44" t="s">
        <v>161</v>
      </c>
      <c r="K44" t="s">
        <v>152</v>
      </c>
      <c r="L44" t="s">
        <v>153</v>
      </c>
    </row>
    <row r="45" spans="1:12" x14ac:dyDescent="0.25">
      <c r="A45" t="s">
        <v>12498</v>
      </c>
      <c r="B45" t="s">
        <v>12323</v>
      </c>
      <c r="C45" t="s">
        <v>12324</v>
      </c>
      <c r="D45" t="s">
        <v>12499</v>
      </c>
      <c r="E45" t="s">
        <v>12326</v>
      </c>
      <c r="F45" t="s">
        <v>12500</v>
      </c>
      <c r="G45" t="s">
        <v>12501</v>
      </c>
      <c r="H45" t="s">
        <v>12329</v>
      </c>
      <c r="I45" t="s">
        <v>160</v>
      </c>
      <c r="J45" t="s">
        <v>161</v>
      </c>
      <c r="K45" t="s">
        <v>152</v>
      </c>
      <c r="L45" t="s">
        <v>153</v>
      </c>
    </row>
    <row r="46" spans="1:12" x14ac:dyDescent="0.25">
      <c r="A46" t="s">
        <v>12502</v>
      </c>
      <c r="B46" t="s">
        <v>12323</v>
      </c>
      <c r="C46" t="s">
        <v>12324</v>
      </c>
      <c r="D46" t="s">
        <v>12503</v>
      </c>
      <c r="E46" t="s">
        <v>12326</v>
      </c>
      <c r="F46" t="s">
        <v>12504</v>
      </c>
      <c r="G46" t="s">
        <v>12505</v>
      </c>
      <c r="H46" t="s">
        <v>12329</v>
      </c>
      <c r="I46" t="s">
        <v>160</v>
      </c>
      <c r="J46" t="s">
        <v>161</v>
      </c>
      <c r="K46" t="s">
        <v>152</v>
      </c>
      <c r="L46" t="s">
        <v>153</v>
      </c>
    </row>
    <row r="47" spans="1:12" x14ac:dyDescent="0.25">
      <c r="A47" t="s">
        <v>12506</v>
      </c>
      <c r="B47" t="s">
        <v>12323</v>
      </c>
      <c r="C47" t="s">
        <v>12324</v>
      </c>
      <c r="D47" t="s">
        <v>12507</v>
      </c>
      <c r="E47" t="s">
        <v>12326</v>
      </c>
      <c r="F47" t="s">
        <v>12508</v>
      </c>
      <c r="G47" t="s">
        <v>12509</v>
      </c>
      <c r="H47" t="s">
        <v>12329</v>
      </c>
      <c r="I47" t="s">
        <v>160</v>
      </c>
      <c r="J47" t="s">
        <v>161</v>
      </c>
      <c r="K47" t="s">
        <v>152</v>
      </c>
      <c r="L47" t="s">
        <v>153</v>
      </c>
    </row>
    <row r="48" spans="1:12" x14ac:dyDescent="0.25">
      <c r="A48" t="s">
        <v>12510</v>
      </c>
      <c r="B48" t="s">
        <v>12323</v>
      </c>
      <c r="C48" t="s">
        <v>12324</v>
      </c>
      <c r="D48" t="s">
        <v>12511</v>
      </c>
      <c r="E48" t="s">
        <v>12326</v>
      </c>
      <c r="F48" t="s">
        <v>12512</v>
      </c>
      <c r="G48" t="s">
        <v>12513</v>
      </c>
      <c r="H48" t="s">
        <v>12329</v>
      </c>
      <c r="I48" t="s">
        <v>160</v>
      </c>
      <c r="J48" t="s">
        <v>161</v>
      </c>
      <c r="K48" t="s">
        <v>152</v>
      </c>
      <c r="L48" t="s">
        <v>153</v>
      </c>
    </row>
    <row r="49" spans="1:12" x14ac:dyDescent="0.25">
      <c r="A49" t="s">
        <v>12514</v>
      </c>
      <c r="B49" t="s">
        <v>12323</v>
      </c>
      <c r="C49" t="s">
        <v>12324</v>
      </c>
      <c r="D49" t="s">
        <v>12515</v>
      </c>
      <c r="E49" t="s">
        <v>12326</v>
      </c>
      <c r="F49" t="s">
        <v>12516</v>
      </c>
      <c r="G49" t="s">
        <v>12517</v>
      </c>
      <c r="H49" t="s">
        <v>12329</v>
      </c>
      <c r="I49" t="s">
        <v>160</v>
      </c>
      <c r="J49" t="s">
        <v>161</v>
      </c>
      <c r="K49" t="s">
        <v>152</v>
      </c>
      <c r="L49" t="s">
        <v>153</v>
      </c>
    </row>
    <row r="50" spans="1:12" x14ac:dyDescent="0.25">
      <c r="A50" t="s">
        <v>12518</v>
      </c>
      <c r="B50" t="s">
        <v>12323</v>
      </c>
      <c r="C50" t="s">
        <v>12324</v>
      </c>
      <c r="D50" t="s">
        <v>12519</v>
      </c>
      <c r="E50" t="s">
        <v>12326</v>
      </c>
      <c r="F50" t="s">
        <v>12520</v>
      </c>
      <c r="G50" t="s">
        <v>12521</v>
      </c>
      <c r="H50" t="s">
        <v>12329</v>
      </c>
      <c r="I50" t="s">
        <v>160</v>
      </c>
      <c r="J50" t="s">
        <v>161</v>
      </c>
      <c r="K50" t="s">
        <v>152</v>
      </c>
      <c r="L50" t="s">
        <v>153</v>
      </c>
    </row>
    <row r="51" spans="1:12" x14ac:dyDescent="0.25">
      <c r="A51" t="s">
        <v>12522</v>
      </c>
      <c r="B51" t="s">
        <v>12323</v>
      </c>
      <c r="C51" t="s">
        <v>12324</v>
      </c>
      <c r="D51" t="s">
        <v>12523</v>
      </c>
      <c r="E51" t="s">
        <v>12326</v>
      </c>
      <c r="F51" t="s">
        <v>12524</v>
      </c>
      <c r="G51" t="s">
        <v>12525</v>
      </c>
      <c r="H51" t="s">
        <v>12329</v>
      </c>
      <c r="I51" t="s">
        <v>160</v>
      </c>
      <c r="J51" t="s">
        <v>161</v>
      </c>
      <c r="K51" t="s">
        <v>152</v>
      </c>
      <c r="L51" t="s">
        <v>153</v>
      </c>
    </row>
    <row r="52" spans="1:12" x14ac:dyDescent="0.25">
      <c r="A52" t="s">
        <v>12526</v>
      </c>
      <c r="B52" t="s">
        <v>12323</v>
      </c>
      <c r="C52" t="s">
        <v>12324</v>
      </c>
      <c r="D52" t="s">
        <v>12527</v>
      </c>
      <c r="E52" t="s">
        <v>12326</v>
      </c>
      <c r="F52" t="s">
        <v>12528</v>
      </c>
      <c r="G52" t="s">
        <v>12529</v>
      </c>
      <c r="H52" t="s">
        <v>12329</v>
      </c>
      <c r="I52" t="s">
        <v>160</v>
      </c>
      <c r="J52" t="s">
        <v>161</v>
      </c>
      <c r="K52" t="s">
        <v>152</v>
      </c>
      <c r="L52" t="s">
        <v>153</v>
      </c>
    </row>
    <row r="53" spans="1:12" x14ac:dyDescent="0.25">
      <c r="A53" t="s">
        <v>12530</v>
      </c>
      <c r="B53" t="s">
        <v>12323</v>
      </c>
      <c r="C53" t="s">
        <v>12324</v>
      </c>
      <c r="D53" t="s">
        <v>12531</v>
      </c>
      <c r="E53" t="s">
        <v>12326</v>
      </c>
      <c r="F53" t="s">
        <v>12532</v>
      </c>
      <c r="G53" t="s">
        <v>12533</v>
      </c>
      <c r="H53" t="s">
        <v>12329</v>
      </c>
      <c r="I53" t="s">
        <v>160</v>
      </c>
      <c r="J53" t="s">
        <v>161</v>
      </c>
      <c r="K53" t="s">
        <v>152</v>
      </c>
      <c r="L53" t="s">
        <v>153</v>
      </c>
    </row>
    <row r="54" spans="1:12" x14ac:dyDescent="0.25">
      <c r="A54" t="s">
        <v>12534</v>
      </c>
      <c r="B54" t="s">
        <v>12323</v>
      </c>
      <c r="C54" t="s">
        <v>12324</v>
      </c>
      <c r="D54" t="s">
        <v>12535</v>
      </c>
      <c r="E54" t="s">
        <v>12326</v>
      </c>
      <c r="F54" t="s">
        <v>12536</v>
      </c>
      <c r="G54" t="s">
        <v>12537</v>
      </c>
      <c r="H54" t="s">
        <v>12329</v>
      </c>
      <c r="I54" t="s">
        <v>160</v>
      </c>
      <c r="J54" t="s">
        <v>161</v>
      </c>
      <c r="K54" t="s">
        <v>152</v>
      </c>
      <c r="L54" t="s">
        <v>153</v>
      </c>
    </row>
    <row r="55" spans="1:12" x14ac:dyDescent="0.25">
      <c r="A55" t="s">
        <v>12538</v>
      </c>
      <c r="B55" t="s">
        <v>12323</v>
      </c>
      <c r="C55" t="s">
        <v>12324</v>
      </c>
      <c r="D55" t="s">
        <v>12539</v>
      </c>
      <c r="E55" t="s">
        <v>12326</v>
      </c>
      <c r="F55" t="s">
        <v>12540</v>
      </c>
      <c r="G55" t="s">
        <v>12541</v>
      </c>
      <c r="H55" t="s">
        <v>12329</v>
      </c>
      <c r="I55" t="s">
        <v>160</v>
      </c>
      <c r="J55" t="s">
        <v>161</v>
      </c>
      <c r="K55" t="s">
        <v>152</v>
      </c>
      <c r="L55" t="s">
        <v>153</v>
      </c>
    </row>
    <row r="56" spans="1:12" x14ac:dyDescent="0.25">
      <c r="A56" t="s">
        <v>12542</v>
      </c>
      <c r="B56" t="s">
        <v>12323</v>
      </c>
      <c r="C56" t="s">
        <v>12324</v>
      </c>
      <c r="D56" t="s">
        <v>12543</v>
      </c>
      <c r="E56" t="s">
        <v>12326</v>
      </c>
      <c r="F56" t="s">
        <v>12544</v>
      </c>
      <c r="G56" t="s">
        <v>12545</v>
      </c>
      <c r="H56" t="s">
        <v>12329</v>
      </c>
      <c r="I56" t="s">
        <v>160</v>
      </c>
      <c r="J56" t="s">
        <v>161</v>
      </c>
      <c r="K56" t="s">
        <v>152</v>
      </c>
      <c r="L56" t="s">
        <v>153</v>
      </c>
    </row>
    <row r="57" spans="1:12" x14ac:dyDescent="0.25">
      <c r="A57" t="s">
        <v>12546</v>
      </c>
      <c r="B57" t="s">
        <v>12323</v>
      </c>
      <c r="C57" t="s">
        <v>12324</v>
      </c>
      <c r="D57" t="s">
        <v>12547</v>
      </c>
      <c r="E57" t="s">
        <v>12326</v>
      </c>
      <c r="F57" t="s">
        <v>12548</v>
      </c>
      <c r="G57" t="s">
        <v>12549</v>
      </c>
      <c r="H57" t="s">
        <v>12329</v>
      </c>
      <c r="I57" t="s">
        <v>160</v>
      </c>
      <c r="J57" t="s">
        <v>161</v>
      </c>
      <c r="K57" t="s">
        <v>152</v>
      </c>
      <c r="L57" t="s">
        <v>153</v>
      </c>
    </row>
    <row r="58" spans="1:12" x14ac:dyDescent="0.25">
      <c r="A58" t="s">
        <v>12550</v>
      </c>
      <c r="B58" t="s">
        <v>12323</v>
      </c>
      <c r="C58" t="s">
        <v>12324</v>
      </c>
      <c r="D58" t="s">
        <v>12551</v>
      </c>
      <c r="E58" t="s">
        <v>12326</v>
      </c>
      <c r="F58" t="s">
        <v>12552</v>
      </c>
      <c r="G58" t="s">
        <v>12553</v>
      </c>
      <c r="H58" t="s">
        <v>12329</v>
      </c>
      <c r="I58" t="s">
        <v>160</v>
      </c>
      <c r="J58" t="s">
        <v>161</v>
      </c>
      <c r="K58" t="s">
        <v>152</v>
      </c>
      <c r="L58" t="s">
        <v>153</v>
      </c>
    </row>
    <row r="59" spans="1:12" x14ac:dyDescent="0.25">
      <c r="A59" t="s">
        <v>12554</v>
      </c>
      <c r="B59" t="s">
        <v>12323</v>
      </c>
      <c r="C59" t="s">
        <v>12324</v>
      </c>
      <c r="D59" t="s">
        <v>12555</v>
      </c>
      <c r="E59" t="s">
        <v>12326</v>
      </c>
      <c r="F59" t="s">
        <v>12556</v>
      </c>
      <c r="G59" t="s">
        <v>12557</v>
      </c>
      <c r="H59" t="s">
        <v>12329</v>
      </c>
      <c r="I59" t="s">
        <v>160</v>
      </c>
      <c r="J59" t="s">
        <v>161</v>
      </c>
      <c r="K59" t="s">
        <v>152</v>
      </c>
      <c r="L59" t="s">
        <v>153</v>
      </c>
    </row>
    <row r="60" spans="1:12" x14ac:dyDescent="0.25">
      <c r="A60" t="s">
        <v>12558</v>
      </c>
      <c r="B60" t="s">
        <v>12323</v>
      </c>
      <c r="C60" t="s">
        <v>12324</v>
      </c>
      <c r="D60" t="s">
        <v>12559</v>
      </c>
      <c r="E60" t="s">
        <v>12326</v>
      </c>
      <c r="F60" t="s">
        <v>12560</v>
      </c>
      <c r="G60" t="s">
        <v>12561</v>
      </c>
      <c r="H60" t="s">
        <v>12329</v>
      </c>
      <c r="I60" t="s">
        <v>160</v>
      </c>
      <c r="J60" t="s">
        <v>161</v>
      </c>
      <c r="K60" t="s">
        <v>152</v>
      </c>
      <c r="L60" t="s">
        <v>153</v>
      </c>
    </row>
    <row r="61" spans="1:12" x14ac:dyDescent="0.25">
      <c r="A61" t="s">
        <v>12562</v>
      </c>
      <c r="B61" t="s">
        <v>12323</v>
      </c>
      <c r="C61" t="s">
        <v>12324</v>
      </c>
      <c r="D61" t="s">
        <v>12563</v>
      </c>
      <c r="E61" t="s">
        <v>12326</v>
      </c>
      <c r="F61" t="s">
        <v>12564</v>
      </c>
      <c r="G61" t="s">
        <v>12565</v>
      </c>
      <c r="H61" t="s">
        <v>12329</v>
      </c>
      <c r="I61" t="s">
        <v>160</v>
      </c>
      <c r="J61" t="s">
        <v>161</v>
      </c>
      <c r="K61" t="s">
        <v>152</v>
      </c>
      <c r="L61" t="s">
        <v>153</v>
      </c>
    </row>
    <row r="62" spans="1:12" x14ac:dyDescent="0.25">
      <c r="A62" t="s">
        <v>12566</v>
      </c>
      <c r="B62" t="s">
        <v>12323</v>
      </c>
      <c r="C62" t="s">
        <v>12324</v>
      </c>
      <c r="D62" t="s">
        <v>12567</v>
      </c>
      <c r="E62" t="s">
        <v>12326</v>
      </c>
      <c r="F62" t="s">
        <v>12568</v>
      </c>
      <c r="G62" t="s">
        <v>12569</v>
      </c>
      <c r="H62" t="s">
        <v>12329</v>
      </c>
      <c r="I62" t="s">
        <v>160</v>
      </c>
      <c r="J62" t="s">
        <v>161</v>
      </c>
      <c r="K62" t="s">
        <v>152</v>
      </c>
      <c r="L62" t="s">
        <v>153</v>
      </c>
    </row>
    <row r="63" spans="1:12" x14ac:dyDescent="0.25">
      <c r="A63" t="s">
        <v>12570</v>
      </c>
      <c r="B63" t="s">
        <v>12323</v>
      </c>
      <c r="C63" t="s">
        <v>12324</v>
      </c>
      <c r="D63" t="s">
        <v>12571</v>
      </c>
      <c r="E63" t="s">
        <v>12326</v>
      </c>
      <c r="F63" t="s">
        <v>12572</v>
      </c>
      <c r="G63" t="s">
        <v>12573</v>
      </c>
      <c r="H63" t="s">
        <v>12329</v>
      </c>
      <c r="I63" t="s">
        <v>160</v>
      </c>
      <c r="J63" t="s">
        <v>161</v>
      </c>
      <c r="K63" t="s">
        <v>152</v>
      </c>
      <c r="L63" t="s">
        <v>153</v>
      </c>
    </row>
    <row r="64" spans="1:12" x14ac:dyDescent="0.25">
      <c r="A64" t="s">
        <v>12574</v>
      </c>
      <c r="B64" t="s">
        <v>12323</v>
      </c>
      <c r="C64" t="s">
        <v>12324</v>
      </c>
      <c r="D64" t="s">
        <v>12575</v>
      </c>
      <c r="E64" t="s">
        <v>12326</v>
      </c>
      <c r="F64" t="s">
        <v>12576</v>
      </c>
      <c r="G64" t="s">
        <v>12577</v>
      </c>
      <c r="H64" t="s">
        <v>12329</v>
      </c>
      <c r="I64" t="s">
        <v>160</v>
      </c>
      <c r="J64" t="s">
        <v>161</v>
      </c>
      <c r="K64" t="s">
        <v>152</v>
      </c>
      <c r="L64" t="s">
        <v>153</v>
      </c>
    </row>
    <row r="65" spans="1:12" x14ac:dyDescent="0.25">
      <c r="A65" t="s">
        <v>12578</v>
      </c>
      <c r="B65" t="s">
        <v>12323</v>
      </c>
      <c r="C65" t="s">
        <v>12324</v>
      </c>
      <c r="D65" t="s">
        <v>12579</v>
      </c>
      <c r="E65" t="s">
        <v>12326</v>
      </c>
      <c r="F65" t="s">
        <v>12580</v>
      </c>
      <c r="G65" t="s">
        <v>12581</v>
      </c>
      <c r="H65" t="s">
        <v>12329</v>
      </c>
      <c r="I65" t="s">
        <v>160</v>
      </c>
      <c r="J65" t="s">
        <v>161</v>
      </c>
      <c r="K65" t="s">
        <v>152</v>
      </c>
      <c r="L65" t="s">
        <v>153</v>
      </c>
    </row>
    <row r="66" spans="1:12" x14ac:dyDescent="0.25">
      <c r="A66" t="s">
        <v>12582</v>
      </c>
      <c r="B66" t="s">
        <v>12323</v>
      </c>
      <c r="C66" t="s">
        <v>12324</v>
      </c>
      <c r="D66" t="s">
        <v>12583</v>
      </c>
      <c r="E66" t="s">
        <v>12326</v>
      </c>
      <c r="F66" t="s">
        <v>12584</v>
      </c>
      <c r="G66" t="s">
        <v>12585</v>
      </c>
      <c r="H66" t="s">
        <v>12329</v>
      </c>
      <c r="I66" t="s">
        <v>160</v>
      </c>
      <c r="J66" t="s">
        <v>161</v>
      </c>
      <c r="K66" t="s">
        <v>152</v>
      </c>
      <c r="L66" t="s">
        <v>153</v>
      </c>
    </row>
    <row r="67" spans="1:12" x14ac:dyDescent="0.25">
      <c r="A67" t="s">
        <v>12586</v>
      </c>
      <c r="B67" t="s">
        <v>12323</v>
      </c>
      <c r="C67" t="s">
        <v>12324</v>
      </c>
      <c r="D67" t="s">
        <v>12587</v>
      </c>
      <c r="E67" t="s">
        <v>12326</v>
      </c>
      <c r="F67" t="s">
        <v>12588</v>
      </c>
      <c r="G67" t="s">
        <v>12589</v>
      </c>
      <c r="H67" t="s">
        <v>12329</v>
      </c>
      <c r="I67" t="s">
        <v>160</v>
      </c>
      <c r="J67" t="s">
        <v>161</v>
      </c>
      <c r="K67" t="s">
        <v>152</v>
      </c>
      <c r="L67" t="s">
        <v>153</v>
      </c>
    </row>
    <row r="68" spans="1:12" x14ac:dyDescent="0.25">
      <c r="A68" t="s">
        <v>12590</v>
      </c>
      <c r="B68" t="s">
        <v>12323</v>
      </c>
      <c r="C68" t="s">
        <v>12324</v>
      </c>
      <c r="D68" t="s">
        <v>12591</v>
      </c>
      <c r="E68" t="s">
        <v>12326</v>
      </c>
      <c r="F68" t="s">
        <v>12592</v>
      </c>
      <c r="G68" t="s">
        <v>12593</v>
      </c>
      <c r="H68" t="s">
        <v>12329</v>
      </c>
      <c r="I68" t="s">
        <v>160</v>
      </c>
      <c r="J68" t="s">
        <v>161</v>
      </c>
      <c r="K68" t="s">
        <v>152</v>
      </c>
      <c r="L68" t="s">
        <v>153</v>
      </c>
    </row>
    <row r="69" spans="1:12" x14ac:dyDescent="0.25">
      <c r="A69" t="s">
        <v>12594</v>
      </c>
      <c r="B69" t="s">
        <v>12323</v>
      </c>
      <c r="C69" t="s">
        <v>12324</v>
      </c>
      <c r="D69" t="s">
        <v>12595</v>
      </c>
      <c r="E69" t="s">
        <v>12326</v>
      </c>
      <c r="F69" t="s">
        <v>12596</v>
      </c>
      <c r="G69" t="s">
        <v>12597</v>
      </c>
      <c r="H69" t="s">
        <v>12329</v>
      </c>
      <c r="I69" t="s">
        <v>160</v>
      </c>
      <c r="J69" t="s">
        <v>161</v>
      </c>
      <c r="K69" t="s">
        <v>152</v>
      </c>
      <c r="L69" t="s">
        <v>153</v>
      </c>
    </row>
    <row r="70" spans="1:12" x14ac:dyDescent="0.25">
      <c r="A70" t="s">
        <v>12598</v>
      </c>
      <c r="B70" t="s">
        <v>12323</v>
      </c>
      <c r="C70" t="s">
        <v>12324</v>
      </c>
      <c r="D70" t="s">
        <v>12599</v>
      </c>
      <c r="E70" t="s">
        <v>12326</v>
      </c>
      <c r="F70" t="s">
        <v>12600</v>
      </c>
      <c r="G70" t="s">
        <v>12601</v>
      </c>
      <c r="H70" t="s">
        <v>12329</v>
      </c>
      <c r="I70" t="s">
        <v>160</v>
      </c>
      <c r="J70" t="s">
        <v>161</v>
      </c>
      <c r="K70" t="s">
        <v>152</v>
      </c>
      <c r="L70" t="s">
        <v>153</v>
      </c>
    </row>
    <row r="71" spans="1:12" x14ac:dyDescent="0.25">
      <c r="A71" t="s">
        <v>12602</v>
      </c>
      <c r="B71" t="s">
        <v>12323</v>
      </c>
      <c r="C71" t="s">
        <v>12324</v>
      </c>
      <c r="D71" t="s">
        <v>12603</v>
      </c>
      <c r="E71" t="s">
        <v>12326</v>
      </c>
      <c r="F71" t="s">
        <v>12604</v>
      </c>
      <c r="G71" t="s">
        <v>12605</v>
      </c>
      <c r="H71" t="s">
        <v>12329</v>
      </c>
      <c r="I71" t="s">
        <v>160</v>
      </c>
      <c r="J71" t="s">
        <v>161</v>
      </c>
      <c r="K71" t="s">
        <v>152</v>
      </c>
      <c r="L71" t="s">
        <v>153</v>
      </c>
    </row>
    <row r="72" spans="1:12" x14ac:dyDescent="0.25">
      <c r="A72" t="s">
        <v>12606</v>
      </c>
      <c r="B72" t="s">
        <v>12323</v>
      </c>
      <c r="C72" t="s">
        <v>12324</v>
      </c>
      <c r="D72" t="s">
        <v>12607</v>
      </c>
      <c r="E72" t="s">
        <v>12326</v>
      </c>
      <c r="F72" t="s">
        <v>12608</v>
      </c>
      <c r="G72" t="s">
        <v>12609</v>
      </c>
      <c r="H72" t="s">
        <v>12329</v>
      </c>
      <c r="I72" t="s">
        <v>160</v>
      </c>
      <c r="J72" t="s">
        <v>161</v>
      </c>
      <c r="K72" t="s">
        <v>152</v>
      </c>
      <c r="L72" t="s">
        <v>153</v>
      </c>
    </row>
    <row r="73" spans="1:12" x14ac:dyDescent="0.25">
      <c r="A73" t="s">
        <v>12610</v>
      </c>
      <c r="B73" t="s">
        <v>12323</v>
      </c>
      <c r="C73" t="s">
        <v>12324</v>
      </c>
      <c r="D73" t="s">
        <v>12611</v>
      </c>
      <c r="E73" t="s">
        <v>12326</v>
      </c>
      <c r="F73" t="s">
        <v>12612</v>
      </c>
      <c r="G73" t="s">
        <v>12613</v>
      </c>
      <c r="H73" t="s">
        <v>12329</v>
      </c>
      <c r="I73" t="s">
        <v>160</v>
      </c>
      <c r="J73" t="s">
        <v>161</v>
      </c>
      <c r="K73" t="s">
        <v>152</v>
      </c>
      <c r="L73" t="s">
        <v>153</v>
      </c>
    </row>
    <row r="74" spans="1:12" x14ac:dyDescent="0.25">
      <c r="A74" t="s">
        <v>12614</v>
      </c>
      <c r="B74" t="s">
        <v>12323</v>
      </c>
      <c r="C74" t="s">
        <v>12324</v>
      </c>
      <c r="D74" t="s">
        <v>12615</v>
      </c>
      <c r="E74" t="s">
        <v>12326</v>
      </c>
      <c r="F74" t="s">
        <v>12616</v>
      </c>
      <c r="G74" t="s">
        <v>12617</v>
      </c>
      <c r="H74" t="s">
        <v>12329</v>
      </c>
      <c r="I74" t="s">
        <v>160</v>
      </c>
      <c r="J74" t="s">
        <v>161</v>
      </c>
      <c r="K74" t="s">
        <v>152</v>
      </c>
      <c r="L74" t="s">
        <v>153</v>
      </c>
    </row>
    <row r="75" spans="1:12" x14ac:dyDescent="0.25">
      <c r="A75" t="s">
        <v>12618</v>
      </c>
      <c r="B75" t="s">
        <v>12323</v>
      </c>
      <c r="C75" t="s">
        <v>12324</v>
      </c>
      <c r="D75" t="s">
        <v>12619</v>
      </c>
      <c r="E75" t="s">
        <v>12326</v>
      </c>
      <c r="F75" t="s">
        <v>12620</v>
      </c>
      <c r="G75" t="s">
        <v>12621</v>
      </c>
      <c r="H75" t="s">
        <v>12329</v>
      </c>
      <c r="I75" t="s">
        <v>160</v>
      </c>
      <c r="J75" t="s">
        <v>161</v>
      </c>
      <c r="K75" t="s">
        <v>152</v>
      </c>
      <c r="L75" t="s">
        <v>153</v>
      </c>
    </row>
    <row r="76" spans="1:12" x14ac:dyDescent="0.25">
      <c r="A76" t="s">
        <v>12622</v>
      </c>
      <c r="B76" t="s">
        <v>12323</v>
      </c>
      <c r="C76" t="s">
        <v>12324</v>
      </c>
      <c r="D76" t="s">
        <v>12623</v>
      </c>
      <c r="E76" t="s">
        <v>12326</v>
      </c>
      <c r="F76" t="s">
        <v>12624</v>
      </c>
      <c r="G76" t="s">
        <v>12625</v>
      </c>
      <c r="H76" t="s">
        <v>12329</v>
      </c>
      <c r="I76" t="s">
        <v>160</v>
      </c>
      <c r="J76" t="s">
        <v>161</v>
      </c>
      <c r="K76" t="s">
        <v>152</v>
      </c>
      <c r="L76" t="s">
        <v>153</v>
      </c>
    </row>
    <row r="77" spans="1:12" x14ac:dyDescent="0.25">
      <c r="A77" t="s">
        <v>12626</v>
      </c>
      <c r="B77" t="s">
        <v>12323</v>
      </c>
      <c r="C77" t="s">
        <v>12324</v>
      </c>
      <c r="D77" t="s">
        <v>12627</v>
      </c>
      <c r="E77" t="s">
        <v>12326</v>
      </c>
      <c r="F77" t="s">
        <v>12628</v>
      </c>
      <c r="G77" t="s">
        <v>12629</v>
      </c>
      <c r="H77" t="s">
        <v>12329</v>
      </c>
      <c r="I77" t="s">
        <v>160</v>
      </c>
      <c r="J77" t="s">
        <v>161</v>
      </c>
      <c r="K77" t="s">
        <v>152</v>
      </c>
      <c r="L77" t="s">
        <v>153</v>
      </c>
    </row>
    <row r="78" spans="1:12" x14ac:dyDescent="0.25">
      <c r="A78" t="s">
        <v>12630</v>
      </c>
      <c r="B78" t="s">
        <v>12323</v>
      </c>
      <c r="C78" t="s">
        <v>12324</v>
      </c>
      <c r="D78" t="s">
        <v>12631</v>
      </c>
      <c r="E78" t="s">
        <v>12326</v>
      </c>
      <c r="F78" t="s">
        <v>12632</v>
      </c>
      <c r="G78" t="s">
        <v>12633</v>
      </c>
      <c r="H78" t="s">
        <v>12329</v>
      </c>
      <c r="I78" t="s">
        <v>160</v>
      </c>
      <c r="J78" t="s">
        <v>161</v>
      </c>
      <c r="K78" t="s">
        <v>152</v>
      </c>
      <c r="L78" t="s">
        <v>153</v>
      </c>
    </row>
    <row r="79" spans="1:12" x14ac:dyDescent="0.25">
      <c r="A79" t="s">
        <v>12634</v>
      </c>
      <c r="B79" t="s">
        <v>12323</v>
      </c>
      <c r="C79" t="s">
        <v>12324</v>
      </c>
      <c r="D79" t="s">
        <v>12635</v>
      </c>
      <c r="E79" t="s">
        <v>12326</v>
      </c>
      <c r="F79" t="s">
        <v>12636</v>
      </c>
      <c r="G79" t="s">
        <v>12637</v>
      </c>
      <c r="H79" t="s">
        <v>12329</v>
      </c>
      <c r="I79" t="s">
        <v>160</v>
      </c>
      <c r="J79" t="s">
        <v>161</v>
      </c>
      <c r="K79" t="s">
        <v>152</v>
      </c>
      <c r="L79" t="s">
        <v>153</v>
      </c>
    </row>
    <row r="80" spans="1:12" x14ac:dyDescent="0.25">
      <c r="A80" t="s">
        <v>12638</v>
      </c>
      <c r="B80" t="s">
        <v>12323</v>
      </c>
      <c r="C80" t="s">
        <v>12324</v>
      </c>
      <c r="D80" t="s">
        <v>12639</v>
      </c>
      <c r="E80" t="s">
        <v>12326</v>
      </c>
      <c r="F80" t="s">
        <v>12640</v>
      </c>
      <c r="G80" t="s">
        <v>12641</v>
      </c>
      <c r="H80" t="s">
        <v>12329</v>
      </c>
      <c r="I80" t="s">
        <v>160</v>
      </c>
      <c r="J80" t="s">
        <v>161</v>
      </c>
      <c r="K80" t="s">
        <v>152</v>
      </c>
      <c r="L80" t="s">
        <v>153</v>
      </c>
    </row>
    <row r="81" spans="1:12" x14ac:dyDescent="0.25">
      <c r="A81" t="s">
        <v>12642</v>
      </c>
      <c r="B81" t="s">
        <v>12323</v>
      </c>
      <c r="C81" t="s">
        <v>12324</v>
      </c>
      <c r="D81" t="s">
        <v>12643</v>
      </c>
      <c r="E81" t="s">
        <v>12326</v>
      </c>
      <c r="F81" t="s">
        <v>12644</v>
      </c>
      <c r="G81" t="s">
        <v>12645</v>
      </c>
      <c r="H81" t="s">
        <v>12329</v>
      </c>
      <c r="I81" t="s">
        <v>160</v>
      </c>
      <c r="J81" t="s">
        <v>161</v>
      </c>
      <c r="K81" t="s">
        <v>152</v>
      </c>
      <c r="L81" t="s">
        <v>153</v>
      </c>
    </row>
    <row r="82" spans="1:12" x14ac:dyDescent="0.25">
      <c r="A82" t="s">
        <v>12646</v>
      </c>
      <c r="B82" t="s">
        <v>12323</v>
      </c>
      <c r="C82" t="s">
        <v>12324</v>
      </c>
      <c r="D82" t="s">
        <v>12647</v>
      </c>
      <c r="E82" t="s">
        <v>12326</v>
      </c>
      <c r="F82" t="s">
        <v>12648</v>
      </c>
      <c r="G82" t="s">
        <v>12649</v>
      </c>
      <c r="H82" t="s">
        <v>12329</v>
      </c>
      <c r="I82" t="s">
        <v>160</v>
      </c>
      <c r="J82" t="s">
        <v>161</v>
      </c>
      <c r="K82" t="s">
        <v>152</v>
      </c>
      <c r="L82" t="s">
        <v>153</v>
      </c>
    </row>
    <row r="83" spans="1:12" x14ac:dyDescent="0.25">
      <c r="A83" t="s">
        <v>12650</v>
      </c>
      <c r="B83" t="s">
        <v>12323</v>
      </c>
      <c r="C83" t="s">
        <v>12324</v>
      </c>
      <c r="D83" t="s">
        <v>12651</v>
      </c>
      <c r="E83" t="s">
        <v>12326</v>
      </c>
      <c r="F83" t="s">
        <v>12652</v>
      </c>
      <c r="G83" t="s">
        <v>12653</v>
      </c>
      <c r="H83" t="s">
        <v>12329</v>
      </c>
      <c r="I83" t="s">
        <v>160</v>
      </c>
      <c r="J83" t="s">
        <v>161</v>
      </c>
      <c r="K83" t="s">
        <v>152</v>
      </c>
      <c r="L83" t="s">
        <v>153</v>
      </c>
    </row>
    <row r="84" spans="1:12" x14ac:dyDescent="0.25">
      <c r="A84" t="s">
        <v>12654</v>
      </c>
      <c r="B84" t="s">
        <v>12323</v>
      </c>
      <c r="C84" t="s">
        <v>12324</v>
      </c>
      <c r="D84" t="s">
        <v>12655</v>
      </c>
      <c r="E84" t="s">
        <v>12326</v>
      </c>
      <c r="F84" t="s">
        <v>12656</v>
      </c>
      <c r="G84" t="s">
        <v>12657</v>
      </c>
      <c r="H84" t="s">
        <v>12329</v>
      </c>
      <c r="I84" t="s">
        <v>160</v>
      </c>
      <c r="J84" t="s">
        <v>161</v>
      </c>
      <c r="K84" t="s">
        <v>152</v>
      </c>
      <c r="L84" t="s">
        <v>153</v>
      </c>
    </row>
    <row r="85" spans="1:12" x14ac:dyDescent="0.25">
      <c r="A85" t="s">
        <v>12658</v>
      </c>
      <c r="B85" t="s">
        <v>12323</v>
      </c>
      <c r="C85" t="s">
        <v>12324</v>
      </c>
      <c r="D85" t="s">
        <v>12659</v>
      </c>
      <c r="E85" t="s">
        <v>12326</v>
      </c>
      <c r="F85" t="s">
        <v>12660</v>
      </c>
      <c r="G85" t="s">
        <v>12661</v>
      </c>
      <c r="H85" t="s">
        <v>12329</v>
      </c>
      <c r="I85" t="s">
        <v>160</v>
      </c>
      <c r="J85" t="s">
        <v>161</v>
      </c>
      <c r="K85" t="s">
        <v>152</v>
      </c>
      <c r="L85" t="s">
        <v>153</v>
      </c>
    </row>
    <row r="86" spans="1:12" x14ac:dyDescent="0.25">
      <c r="A86" t="s">
        <v>12662</v>
      </c>
      <c r="B86" t="s">
        <v>12323</v>
      </c>
      <c r="C86" t="s">
        <v>12324</v>
      </c>
      <c r="D86" t="s">
        <v>12663</v>
      </c>
      <c r="E86" t="s">
        <v>12326</v>
      </c>
      <c r="F86" t="s">
        <v>12664</v>
      </c>
      <c r="G86" t="s">
        <v>12665</v>
      </c>
      <c r="H86" t="s">
        <v>12329</v>
      </c>
      <c r="I86" t="s">
        <v>160</v>
      </c>
      <c r="J86" t="s">
        <v>161</v>
      </c>
      <c r="K86" t="s">
        <v>152</v>
      </c>
      <c r="L86" t="s">
        <v>153</v>
      </c>
    </row>
    <row r="87" spans="1:12" x14ac:dyDescent="0.25">
      <c r="A87" t="s">
        <v>12666</v>
      </c>
      <c r="B87" t="s">
        <v>12323</v>
      </c>
      <c r="C87" t="s">
        <v>12324</v>
      </c>
      <c r="D87" t="s">
        <v>12667</v>
      </c>
      <c r="E87" t="s">
        <v>12326</v>
      </c>
      <c r="F87" t="s">
        <v>12668</v>
      </c>
      <c r="G87" t="s">
        <v>12669</v>
      </c>
      <c r="H87" t="s">
        <v>12329</v>
      </c>
      <c r="I87" t="s">
        <v>160</v>
      </c>
      <c r="J87" t="s">
        <v>161</v>
      </c>
      <c r="K87" t="s">
        <v>152</v>
      </c>
      <c r="L87" t="s">
        <v>153</v>
      </c>
    </row>
    <row r="88" spans="1:12" x14ac:dyDescent="0.25">
      <c r="A88" t="s">
        <v>12670</v>
      </c>
      <c r="B88" t="s">
        <v>12323</v>
      </c>
      <c r="C88" t="s">
        <v>12324</v>
      </c>
      <c r="D88" t="s">
        <v>12671</v>
      </c>
      <c r="E88" t="s">
        <v>12326</v>
      </c>
      <c r="F88" t="s">
        <v>12672</v>
      </c>
      <c r="G88" t="s">
        <v>12673</v>
      </c>
      <c r="H88" t="s">
        <v>12329</v>
      </c>
      <c r="I88" t="s">
        <v>160</v>
      </c>
      <c r="J88" t="s">
        <v>161</v>
      </c>
      <c r="K88" t="s">
        <v>152</v>
      </c>
      <c r="L88" t="s">
        <v>153</v>
      </c>
    </row>
    <row r="89" spans="1:12" x14ac:dyDescent="0.25">
      <c r="A89" t="s">
        <v>12674</v>
      </c>
      <c r="B89" t="s">
        <v>12323</v>
      </c>
      <c r="C89" t="s">
        <v>12324</v>
      </c>
      <c r="D89" t="s">
        <v>12675</v>
      </c>
      <c r="E89" t="s">
        <v>12326</v>
      </c>
      <c r="F89" t="s">
        <v>12676</v>
      </c>
      <c r="G89" t="s">
        <v>12677</v>
      </c>
      <c r="H89" t="s">
        <v>12329</v>
      </c>
      <c r="I89" t="s">
        <v>160</v>
      </c>
      <c r="J89" t="s">
        <v>161</v>
      </c>
      <c r="K89" t="s">
        <v>152</v>
      </c>
      <c r="L89" t="s">
        <v>153</v>
      </c>
    </row>
    <row r="90" spans="1:12" x14ac:dyDescent="0.25">
      <c r="A90" t="s">
        <v>12678</v>
      </c>
      <c r="B90" t="s">
        <v>12323</v>
      </c>
      <c r="C90" t="s">
        <v>12324</v>
      </c>
      <c r="D90" t="s">
        <v>12679</v>
      </c>
      <c r="E90" t="s">
        <v>12326</v>
      </c>
      <c r="F90" t="s">
        <v>12680</v>
      </c>
      <c r="G90" t="s">
        <v>12681</v>
      </c>
      <c r="H90" t="s">
        <v>12329</v>
      </c>
      <c r="I90" t="s">
        <v>160</v>
      </c>
      <c r="J90" t="s">
        <v>161</v>
      </c>
      <c r="K90" t="s">
        <v>152</v>
      </c>
      <c r="L90" t="s">
        <v>153</v>
      </c>
    </row>
    <row r="91" spans="1:12" x14ac:dyDescent="0.25">
      <c r="A91" t="s">
        <v>12682</v>
      </c>
      <c r="B91" t="s">
        <v>12323</v>
      </c>
      <c r="C91" t="s">
        <v>12324</v>
      </c>
      <c r="D91" t="s">
        <v>12683</v>
      </c>
      <c r="E91" t="s">
        <v>12326</v>
      </c>
      <c r="F91" t="s">
        <v>12684</v>
      </c>
      <c r="G91" t="s">
        <v>12685</v>
      </c>
      <c r="H91" t="s">
        <v>12329</v>
      </c>
      <c r="I91" t="s">
        <v>160</v>
      </c>
      <c r="J91" t="s">
        <v>161</v>
      </c>
      <c r="K91" t="s">
        <v>152</v>
      </c>
      <c r="L91" t="s">
        <v>153</v>
      </c>
    </row>
    <row r="92" spans="1:12" x14ac:dyDescent="0.25">
      <c r="A92" t="s">
        <v>12686</v>
      </c>
      <c r="B92" t="s">
        <v>12323</v>
      </c>
      <c r="C92" t="s">
        <v>12324</v>
      </c>
      <c r="D92" t="s">
        <v>12687</v>
      </c>
      <c r="E92" t="s">
        <v>12326</v>
      </c>
      <c r="F92" t="s">
        <v>12688</v>
      </c>
      <c r="G92" t="s">
        <v>12689</v>
      </c>
      <c r="H92" t="s">
        <v>12329</v>
      </c>
      <c r="I92" t="s">
        <v>160</v>
      </c>
      <c r="J92" t="s">
        <v>161</v>
      </c>
      <c r="K92" t="s">
        <v>152</v>
      </c>
      <c r="L92" t="s">
        <v>153</v>
      </c>
    </row>
    <row r="93" spans="1:12" x14ac:dyDescent="0.25">
      <c r="A93" t="s">
        <v>12690</v>
      </c>
      <c r="B93" t="s">
        <v>12323</v>
      </c>
      <c r="C93" t="s">
        <v>12324</v>
      </c>
      <c r="D93" t="s">
        <v>12691</v>
      </c>
      <c r="E93" t="s">
        <v>12326</v>
      </c>
      <c r="F93" t="s">
        <v>12692</v>
      </c>
      <c r="G93" t="s">
        <v>12693</v>
      </c>
      <c r="H93" t="s">
        <v>12329</v>
      </c>
      <c r="I93" t="s">
        <v>160</v>
      </c>
      <c r="J93" t="s">
        <v>161</v>
      </c>
      <c r="K93" t="s">
        <v>152</v>
      </c>
      <c r="L93" t="s">
        <v>153</v>
      </c>
    </row>
    <row r="94" spans="1:12" x14ac:dyDescent="0.25">
      <c r="A94" t="s">
        <v>12694</v>
      </c>
      <c r="B94" t="s">
        <v>12323</v>
      </c>
      <c r="C94" t="s">
        <v>12324</v>
      </c>
      <c r="D94" t="s">
        <v>12695</v>
      </c>
      <c r="E94" t="s">
        <v>12326</v>
      </c>
      <c r="F94" t="s">
        <v>12696</v>
      </c>
      <c r="G94" t="s">
        <v>12697</v>
      </c>
      <c r="H94" t="s">
        <v>12329</v>
      </c>
      <c r="I94" t="s">
        <v>160</v>
      </c>
      <c r="J94" t="s">
        <v>161</v>
      </c>
      <c r="K94" t="s">
        <v>152</v>
      </c>
      <c r="L94" t="s">
        <v>153</v>
      </c>
    </row>
    <row r="95" spans="1:12" x14ac:dyDescent="0.25">
      <c r="A95" t="s">
        <v>12698</v>
      </c>
      <c r="B95" t="s">
        <v>12323</v>
      </c>
      <c r="C95" t="s">
        <v>12324</v>
      </c>
      <c r="D95" t="s">
        <v>12699</v>
      </c>
      <c r="E95" t="s">
        <v>12326</v>
      </c>
      <c r="F95" t="s">
        <v>12700</v>
      </c>
      <c r="G95" t="s">
        <v>12701</v>
      </c>
      <c r="H95" t="s">
        <v>12329</v>
      </c>
      <c r="I95" t="s">
        <v>160</v>
      </c>
      <c r="J95" t="s">
        <v>161</v>
      </c>
      <c r="K95" t="s">
        <v>152</v>
      </c>
      <c r="L95" t="s">
        <v>153</v>
      </c>
    </row>
    <row r="96" spans="1:12" x14ac:dyDescent="0.25">
      <c r="A96" t="s">
        <v>12702</v>
      </c>
      <c r="B96" t="s">
        <v>12323</v>
      </c>
      <c r="C96" t="s">
        <v>12324</v>
      </c>
      <c r="D96" t="s">
        <v>12703</v>
      </c>
      <c r="E96" t="s">
        <v>12326</v>
      </c>
      <c r="F96" t="s">
        <v>12704</v>
      </c>
      <c r="G96" t="s">
        <v>12705</v>
      </c>
      <c r="H96" t="s">
        <v>12329</v>
      </c>
      <c r="I96" t="s">
        <v>160</v>
      </c>
      <c r="J96" t="s">
        <v>161</v>
      </c>
      <c r="K96" t="s">
        <v>152</v>
      </c>
      <c r="L96" t="s">
        <v>153</v>
      </c>
    </row>
    <row r="97" spans="1:12" x14ac:dyDescent="0.25">
      <c r="A97" t="s">
        <v>12706</v>
      </c>
      <c r="B97" t="s">
        <v>12323</v>
      </c>
      <c r="C97" t="s">
        <v>12324</v>
      </c>
      <c r="D97" t="s">
        <v>12707</v>
      </c>
      <c r="E97" t="s">
        <v>12326</v>
      </c>
      <c r="F97" t="s">
        <v>12708</v>
      </c>
      <c r="G97" t="s">
        <v>12709</v>
      </c>
      <c r="H97" t="s">
        <v>12329</v>
      </c>
      <c r="I97" t="s">
        <v>160</v>
      </c>
      <c r="J97" t="s">
        <v>161</v>
      </c>
      <c r="K97" t="s">
        <v>152</v>
      </c>
      <c r="L97" t="s">
        <v>153</v>
      </c>
    </row>
    <row r="98" spans="1:12" x14ac:dyDescent="0.25">
      <c r="A98" t="s">
        <v>12710</v>
      </c>
      <c r="B98" t="s">
        <v>12323</v>
      </c>
      <c r="C98" t="s">
        <v>12324</v>
      </c>
      <c r="D98" t="s">
        <v>12711</v>
      </c>
      <c r="E98" t="s">
        <v>12326</v>
      </c>
      <c r="F98" t="s">
        <v>12712</v>
      </c>
      <c r="G98" t="s">
        <v>12713</v>
      </c>
      <c r="H98" t="s">
        <v>12329</v>
      </c>
      <c r="I98" t="s">
        <v>160</v>
      </c>
      <c r="J98" t="s">
        <v>161</v>
      </c>
      <c r="K98" t="s">
        <v>152</v>
      </c>
      <c r="L98" t="s">
        <v>153</v>
      </c>
    </row>
    <row r="99" spans="1:12" x14ac:dyDescent="0.25">
      <c r="A99" t="s">
        <v>12714</v>
      </c>
      <c r="B99" t="s">
        <v>12323</v>
      </c>
      <c r="C99" t="s">
        <v>12324</v>
      </c>
      <c r="D99" t="s">
        <v>12715</v>
      </c>
      <c r="E99" t="s">
        <v>12326</v>
      </c>
      <c r="F99" t="s">
        <v>12716</v>
      </c>
      <c r="G99" t="s">
        <v>12717</v>
      </c>
      <c r="H99" t="s">
        <v>12329</v>
      </c>
      <c r="I99" t="s">
        <v>160</v>
      </c>
      <c r="J99" t="s">
        <v>161</v>
      </c>
      <c r="K99" t="s">
        <v>152</v>
      </c>
      <c r="L99" t="s">
        <v>153</v>
      </c>
    </row>
    <row r="100" spans="1:12" x14ac:dyDescent="0.25">
      <c r="A100" t="s">
        <v>12718</v>
      </c>
      <c r="B100" t="s">
        <v>12323</v>
      </c>
      <c r="C100" t="s">
        <v>12324</v>
      </c>
      <c r="D100" t="s">
        <v>12719</v>
      </c>
      <c r="E100" t="s">
        <v>12326</v>
      </c>
      <c r="F100" t="s">
        <v>12720</v>
      </c>
      <c r="G100" t="s">
        <v>12721</v>
      </c>
      <c r="H100" t="s">
        <v>12329</v>
      </c>
      <c r="I100" t="s">
        <v>160</v>
      </c>
      <c r="J100" t="s">
        <v>161</v>
      </c>
      <c r="K100" t="s">
        <v>152</v>
      </c>
      <c r="L100" t="s">
        <v>153</v>
      </c>
    </row>
    <row r="101" spans="1:12" x14ac:dyDescent="0.25">
      <c r="A101" t="s">
        <v>12722</v>
      </c>
      <c r="B101" t="s">
        <v>12323</v>
      </c>
      <c r="C101" t="s">
        <v>12324</v>
      </c>
      <c r="D101" t="s">
        <v>12723</v>
      </c>
      <c r="E101" t="s">
        <v>12326</v>
      </c>
      <c r="F101" t="s">
        <v>12724</v>
      </c>
      <c r="G101" t="s">
        <v>12725</v>
      </c>
      <c r="H101" t="s">
        <v>12329</v>
      </c>
      <c r="I101" t="s">
        <v>160</v>
      </c>
      <c r="J101" t="s">
        <v>161</v>
      </c>
      <c r="K101" t="s">
        <v>152</v>
      </c>
      <c r="L101" t="s">
        <v>153</v>
      </c>
    </row>
    <row r="102" spans="1:12" x14ac:dyDescent="0.25">
      <c r="A102" t="s">
        <v>12726</v>
      </c>
      <c r="B102" t="s">
        <v>12323</v>
      </c>
      <c r="C102" t="s">
        <v>12324</v>
      </c>
      <c r="D102" t="s">
        <v>12727</v>
      </c>
      <c r="E102" t="s">
        <v>12326</v>
      </c>
      <c r="F102" t="s">
        <v>12728</v>
      </c>
      <c r="G102" t="s">
        <v>12729</v>
      </c>
      <c r="H102" t="s">
        <v>12329</v>
      </c>
      <c r="I102" t="s">
        <v>160</v>
      </c>
      <c r="J102" t="s">
        <v>161</v>
      </c>
      <c r="K102" t="s">
        <v>152</v>
      </c>
      <c r="L102" t="s">
        <v>153</v>
      </c>
    </row>
    <row r="103" spans="1:12" x14ac:dyDescent="0.25">
      <c r="A103" t="s">
        <v>12730</v>
      </c>
      <c r="B103" t="s">
        <v>12323</v>
      </c>
      <c r="C103" t="s">
        <v>12324</v>
      </c>
      <c r="D103" t="s">
        <v>12731</v>
      </c>
      <c r="E103" t="s">
        <v>12326</v>
      </c>
      <c r="F103" t="s">
        <v>12732</v>
      </c>
      <c r="G103" t="s">
        <v>12733</v>
      </c>
      <c r="H103" t="s">
        <v>12329</v>
      </c>
      <c r="I103" t="s">
        <v>160</v>
      </c>
      <c r="J103" t="s">
        <v>161</v>
      </c>
      <c r="K103" t="s">
        <v>152</v>
      </c>
      <c r="L103" t="s">
        <v>153</v>
      </c>
    </row>
    <row r="104" spans="1:12" x14ac:dyDescent="0.25">
      <c r="A104" t="s">
        <v>12734</v>
      </c>
      <c r="B104" t="s">
        <v>12323</v>
      </c>
      <c r="C104" t="s">
        <v>12324</v>
      </c>
      <c r="D104" t="s">
        <v>12735</v>
      </c>
      <c r="E104" t="s">
        <v>12326</v>
      </c>
      <c r="F104" t="s">
        <v>12736</v>
      </c>
      <c r="G104" t="s">
        <v>12737</v>
      </c>
      <c r="H104" t="s">
        <v>12329</v>
      </c>
      <c r="I104" t="s">
        <v>160</v>
      </c>
      <c r="J104" t="s">
        <v>161</v>
      </c>
      <c r="K104" t="s">
        <v>152</v>
      </c>
      <c r="L104" t="s">
        <v>153</v>
      </c>
    </row>
    <row r="105" spans="1:12" x14ac:dyDescent="0.25">
      <c r="A105" t="s">
        <v>12738</v>
      </c>
      <c r="B105" t="s">
        <v>12323</v>
      </c>
      <c r="C105" t="s">
        <v>12324</v>
      </c>
      <c r="D105" t="s">
        <v>12739</v>
      </c>
      <c r="E105" t="s">
        <v>12326</v>
      </c>
      <c r="F105" t="s">
        <v>12740</v>
      </c>
      <c r="G105" t="s">
        <v>12741</v>
      </c>
      <c r="H105" t="s">
        <v>12329</v>
      </c>
      <c r="I105" t="s">
        <v>160</v>
      </c>
      <c r="J105" t="s">
        <v>161</v>
      </c>
      <c r="K105" t="s">
        <v>152</v>
      </c>
      <c r="L105" t="s">
        <v>153</v>
      </c>
    </row>
    <row r="106" spans="1:12" x14ac:dyDescent="0.25">
      <c r="A106" t="s">
        <v>12742</v>
      </c>
      <c r="B106" t="s">
        <v>12323</v>
      </c>
      <c r="C106" t="s">
        <v>12324</v>
      </c>
      <c r="D106" t="s">
        <v>12743</v>
      </c>
      <c r="E106" t="s">
        <v>12326</v>
      </c>
      <c r="F106" t="s">
        <v>12744</v>
      </c>
      <c r="G106" t="s">
        <v>12745</v>
      </c>
      <c r="H106" t="s">
        <v>12329</v>
      </c>
      <c r="I106" t="s">
        <v>160</v>
      </c>
      <c r="J106" t="s">
        <v>161</v>
      </c>
      <c r="K106" t="s">
        <v>152</v>
      </c>
      <c r="L106" t="s">
        <v>153</v>
      </c>
    </row>
    <row r="107" spans="1:12" x14ac:dyDescent="0.25">
      <c r="A107" t="s">
        <v>12746</v>
      </c>
      <c r="B107" t="s">
        <v>12323</v>
      </c>
      <c r="C107" t="s">
        <v>12324</v>
      </c>
      <c r="D107" t="s">
        <v>12747</v>
      </c>
      <c r="E107" t="s">
        <v>12326</v>
      </c>
      <c r="F107" t="s">
        <v>12748</v>
      </c>
      <c r="G107" t="s">
        <v>12749</v>
      </c>
      <c r="H107" t="s">
        <v>12329</v>
      </c>
      <c r="I107" t="s">
        <v>160</v>
      </c>
      <c r="J107" t="s">
        <v>161</v>
      </c>
      <c r="K107" t="s">
        <v>152</v>
      </c>
      <c r="L107" t="s">
        <v>153</v>
      </c>
    </row>
    <row r="108" spans="1:12" x14ac:dyDescent="0.25">
      <c r="A108" t="s">
        <v>12750</v>
      </c>
      <c r="B108" t="s">
        <v>12323</v>
      </c>
      <c r="C108" t="s">
        <v>12324</v>
      </c>
      <c r="D108" t="s">
        <v>12751</v>
      </c>
      <c r="E108" t="s">
        <v>12326</v>
      </c>
      <c r="F108" t="s">
        <v>12752</v>
      </c>
      <c r="G108" t="s">
        <v>12753</v>
      </c>
      <c r="H108" t="s">
        <v>12329</v>
      </c>
      <c r="I108" t="s">
        <v>160</v>
      </c>
      <c r="J108" t="s">
        <v>161</v>
      </c>
      <c r="K108" t="s">
        <v>152</v>
      </c>
      <c r="L108" t="s">
        <v>153</v>
      </c>
    </row>
    <row r="109" spans="1:12" x14ac:dyDescent="0.25">
      <c r="A109" t="s">
        <v>12754</v>
      </c>
      <c r="B109" t="s">
        <v>12323</v>
      </c>
      <c r="C109" t="s">
        <v>12324</v>
      </c>
      <c r="D109" t="s">
        <v>12755</v>
      </c>
      <c r="E109" t="s">
        <v>12326</v>
      </c>
      <c r="F109" t="s">
        <v>12756</v>
      </c>
      <c r="G109" t="s">
        <v>12757</v>
      </c>
      <c r="H109" t="s">
        <v>12329</v>
      </c>
      <c r="I109" t="s">
        <v>160</v>
      </c>
      <c r="J109" t="s">
        <v>161</v>
      </c>
      <c r="K109" t="s">
        <v>152</v>
      </c>
      <c r="L109" t="s">
        <v>153</v>
      </c>
    </row>
    <row r="110" spans="1:12" x14ac:dyDescent="0.25">
      <c r="A110" t="s">
        <v>12758</v>
      </c>
      <c r="B110" t="s">
        <v>12323</v>
      </c>
      <c r="C110" t="s">
        <v>12324</v>
      </c>
      <c r="D110" t="s">
        <v>12759</v>
      </c>
      <c r="E110" t="s">
        <v>12326</v>
      </c>
      <c r="F110" t="s">
        <v>12760</v>
      </c>
      <c r="G110" t="s">
        <v>12761</v>
      </c>
      <c r="H110" t="s">
        <v>12329</v>
      </c>
      <c r="I110" t="s">
        <v>160</v>
      </c>
      <c r="J110" t="s">
        <v>161</v>
      </c>
      <c r="K110" t="s">
        <v>152</v>
      </c>
      <c r="L110" t="s">
        <v>153</v>
      </c>
    </row>
    <row r="111" spans="1:12" x14ac:dyDescent="0.25">
      <c r="A111" t="s">
        <v>12762</v>
      </c>
      <c r="B111" t="s">
        <v>12323</v>
      </c>
      <c r="C111" t="s">
        <v>12324</v>
      </c>
      <c r="D111" t="s">
        <v>12763</v>
      </c>
      <c r="E111" t="s">
        <v>12326</v>
      </c>
      <c r="F111" t="s">
        <v>12764</v>
      </c>
      <c r="G111" t="s">
        <v>12765</v>
      </c>
      <c r="H111" t="s">
        <v>12329</v>
      </c>
      <c r="I111" t="s">
        <v>160</v>
      </c>
      <c r="J111" t="s">
        <v>161</v>
      </c>
      <c r="K111" t="s">
        <v>152</v>
      </c>
      <c r="L111" t="s">
        <v>153</v>
      </c>
    </row>
    <row r="112" spans="1:12" x14ac:dyDescent="0.25">
      <c r="A112" t="s">
        <v>12766</v>
      </c>
      <c r="B112" t="s">
        <v>12323</v>
      </c>
      <c r="C112" t="s">
        <v>12324</v>
      </c>
      <c r="D112" t="s">
        <v>12767</v>
      </c>
      <c r="E112" t="s">
        <v>12326</v>
      </c>
      <c r="F112" t="s">
        <v>12768</v>
      </c>
      <c r="G112" t="s">
        <v>12769</v>
      </c>
      <c r="H112" t="s">
        <v>12329</v>
      </c>
      <c r="I112" t="s">
        <v>160</v>
      </c>
      <c r="J112" t="s">
        <v>161</v>
      </c>
      <c r="K112" t="s">
        <v>152</v>
      </c>
      <c r="L112" t="s">
        <v>153</v>
      </c>
    </row>
    <row r="113" spans="1:12" x14ac:dyDescent="0.25">
      <c r="A113" t="s">
        <v>12770</v>
      </c>
      <c r="B113" t="s">
        <v>12323</v>
      </c>
      <c r="C113" t="s">
        <v>12324</v>
      </c>
      <c r="D113" t="s">
        <v>12771</v>
      </c>
      <c r="E113" t="s">
        <v>12326</v>
      </c>
      <c r="F113" t="s">
        <v>12772</v>
      </c>
      <c r="G113" t="s">
        <v>12773</v>
      </c>
      <c r="H113" t="s">
        <v>12329</v>
      </c>
      <c r="I113" t="s">
        <v>160</v>
      </c>
      <c r="J113" t="s">
        <v>161</v>
      </c>
      <c r="K113" t="s">
        <v>152</v>
      </c>
      <c r="L113" t="s">
        <v>153</v>
      </c>
    </row>
    <row r="114" spans="1:12" x14ac:dyDescent="0.25">
      <c r="A114" t="s">
        <v>12774</v>
      </c>
      <c r="B114" t="s">
        <v>12323</v>
      </c>
      <c r="C114" t="s">
        <v>12324</v>
      </c>
      <c r="D114" t="s">
        <v>12775</v>
      </c>
      <c r="E114" t="s">
        <v>12326</v>
      </c>
      <c r="F114" t="s">
        <v>12776</v>
      </c>
      <c r="G114" t="s">
        <v>12777</v>
      </c>
      <c r="H114" t="s">
        <v>12329</v>
      </c>
      <c r="I114" t="s">
        <v>160</v>
      </c>
      <c r="J114" t="s">
        <v>161</v>
      </c>
      <c r="K114" t="s">
        <v>152</v>
      </c>
      <c r="L114" t="s">
        <v>153</v>
      </c>
    </row>
    <row r="115" spans="1:12" x14ac:dyDescent="0.25">
      <c r="A115" t="s">
        <v>12778</v>
      </c>
      <c r="B115" t="s">
        <v>12323</v>
      </c>
      <c r="C115" t="s">
        <v>12324</v>
      </c>
      <c r="D115" t="s">
        <v>12779</v>
      </c>
      <c r="E115" t="s">
        <v>12326</v>
      </c>
      <c r="F115" t="s">
        <v>12780</v>
      </c>
      <c r="G115" t="s">
        <v>12781</v>
      </c>
      <c r="H115" t="s">
        <v>12329</v>
      </c>
      <c r="I115" t="s">
        <v>160</v>
      </c>
      <c r="J115" t="s">
        <v>161</v>
      </c>
      <c r="K115" t="s">
        <v>152</v>
      </c>
      <c r="L115" t="s">
        <v>153</v>
      </c>
    </row>
    <row r="116" spans="1:12" x14ac:dyDescent="0.25">
      <c r="A116" t="s">
        <v>12782</v>
      </c>
      <c r="B116" t="s">
        <v>12323</v>
      </c>
      <c r="C116" t="s">
        <v>12324</v>
      </c>
      <c r="D116" t="s">
        <v>12783</v>
      </c>
      <c r="E116" t="s">
        <v>12326</v>
      </c>
      <c r="F116" t="s">
        <v>12784</v>
      </c>
      <c r="G116" t="s">
        <v>12785</v>
      </c>
      <c r="H116" t="s">
        <v>12329</v>
      </c>
      <c r="I116" t="s">
        <v>160</v>
      </c>
      <c r="J116" t="s">
        <v>161</v>
      </c>
      <c r="K116" t="s">
        <v>152</v>
      </c>
      <c r="L116" t="s">
        <v>153</v>
      </c>
    </row>
    <row r="117" spans="1:12" x14ac:dyDescent="0.25">
      <c r="A117" t="s">
        <v>12786</v>
      </c>
      <c r="B117" t="s">
        <v>12323</v>
      </c>
      <c r="C117" t="s">
        <v>12324</v>
      </c>
      <c r="D117" t="s">
        <v>12787</v>
      </c>
      <c r="E117" t="s">
        <v>12326</v>
      </c>
      <c r="F117" t="s">
        <v>12788</v>
      </c>
      <c r="G117" t="s">
        <v>12789</v>
      </c>
      <c r="H117" t="s">
        <v>12329</v>
      </c>
      <c r="I117" t="s">
        <v>160</v>
      </c>
      <c r="J117" t="s">
        <v>161</v>
      </c>
      <c r="K117" t="s">
        <v>152</v>
      </c>
      <c r="L117" t="s">
        <v>153</v>
      </c>
    </row>
    <row r="118" spans="1:12" x14ac:dyDescent="0.25">
      <c r="A118" t="s">
        <v>12790</v>
      </c>
      <c r="B118" t="s">
        <v>12323</v>
      </c>
      <c r="C118" t="s">
        <v>12324</v>
      </c>
      <c r="D118" t="s">
        <v>12791</v>
      </c>
      <c r="E118" t="s">
        <v>12326</v>
      </c>
      <c r="F118" t="s">
        <v>12792</v>
      </c>
      <c r="G118" t="s">
        <v>12793</v>
      </c>
      <c r="H118" t="s">
        <v>12329</v>
      </c>
      <c r="I118" t="s">
        <v>160</v>
      </c>
      <c r="J118" t="s">
        <v>161</v>
      </c>
      <c r="K118" t="s">
        <v>152</v>
      </c>
      <c r="L118" t="s">
        <v>153</v>
      </c>
    </row>
    <row r="119" spans="1:12" x14ac:dyDescent="0.25">
      <c r="A119" t="s">
        <v>12794</v>
      </c>
      <c r="B119" t="s">
        <v>12323</v>
      </c>
      <c r="C119" t="s">
        <v>12324</v>
      </c>
      <c r="D119" t="s">
        <v>12795</v>
      </c>
      <c r="E119" t="s">
        <v>12326</v>
      </c>
      <c r="F119" t="s">
        <v>12796</v>
      </c>
      <c r="G119" t="s">
        <v>12797</v>
      </c>
      <c r="H119" t="s">
        <v>12329</v>
      </c>
      <c r="I119" t="s">
        <v>160</v>
      </c>
      <c r="J119" t="s">
        <v>161</v>
      </c>
      <c r="K119" t="s">
        <v>152</v>
      </c>
      <c r="L119" t="s">
        <v>153</v>
      </c>
    </row>
    <row r="120" spans="1:12" x14ac:dyDescent="0.25">
      <c r="A120" t="s">
        <v>12798</v>
      </c>
      <c r="B120" t="s">
        <v>12323</v>
      </c>
      <c r="C120" t="s">
        <v>12324</v>
      </c>
      <c r="D120" t="s">
        <v>12799</v>
      </c>
      <c r="E120" t="s">
        <v>12326</v>
      </c>
      <c r="F120" t="s">
        <v>12800</v>
      </c>
      <c r="G120" t="s">
        <v>12801</v>
      </c>
      <c r="H120" t="s">
        <v>12329</v>
      </c>
      <c r="I120" t="s">
        <v>160</v>
      </c>
      <c r="J120" t="s">
        <v>161</v>
      </c>
      <c r="K120" t="s">
        <v>152</v>
      </c>
      <c r="L120" t="s">
        <v>153</v>
      </c>
    </row>
    <row r="121" spans="1:12" x14ac:dyDescent="0.25">
      <c r="A121" t="s">
        <v>12802</v>
      </c>
      <c r="B121" t="s">
        <v>12323</v>
      </c>
      <c r="C121" t="s">
        <v>12324</v>
      </c>
      <c r="D121" t="s">
        <v>12803</v>
      </c>
      <c r="E121" t="s">
        <v>12326</v>
      </c>
      <c r="F121" t="s">
        <v>12804</v>
      </c>
      <c r="G121" t="s">
        <v>12805</v>
      </c>
      <c r="H121" t="s">
        <v>12329</v>
      </c>
      <c r="I121" t="s">
        <v>160</v>
      </c>
      <c r="J121" t="s">
        <v>161</v>
      </c>
      <c r="K121" t="s">
        <v>152</v>
      </c>
      <c r="L121" t="s">
        <v>153</v>
      </c>
    </row>
    <row r="122" spans="1:12" x14ac:dyDescent="0.25">
      <c r="A122" t="s">
        <v>12806</v>
      </c>
      <c r="B122" t="s">
        <v>12323</v>
      </c>
      <c r="C122" t="s">
        <v>12324</v>
      </c>
      <c r="D122" t="s">
        <v>12807</v>
      </c>
      <c r="E122" t="s">
        <v>12326</v>
      </c>
      <c r="F122" t="s">
        <v>12808</v>
      </c>
      <c r="G122" t="s">
        <v>12809</v>
      </c>
      <c r="H122" t="s">
        <v>12329</v>
      </c>
      <c r="I122" t="s">
        <v>160</v>
      </c>
      <c r="J122" t="s">
        <v>161</v>
      </c>
      <c r="K122" t="s">
        <v>152</v>
      </c>
      <c r="L122" t="s">
        <v>153</v>
      </c>
    </row>
    <row r="123" spans="1:12" x14ac:dyDescent="0.25">
      <c r="A123" t="s">
        <v>12810</v>
      </c>
      <c r="B123" t="s">
        <v>12323</v>
      </c>
      <c r="C123" t="s">
        <v>12324</v>
      </c>
      <c r="D123" t="s">
        <v>12811</v>
      </c>
      <c r="E123" t="s">
        <v>12326</v>
      </c>
      <c r="F123" t="s">
        <v>12812</v>
      </c>
      <c r="G123" t="s">
        <v>12813</v>
      </c>
      <c r="H123" t="s">
        <v>12329</v>
      </c>
      <c r="I123" t="s">
        <v>160</v>
      </c>
      <c r="J123" t="s">
        <v>161</v>
      </c>
      <c r="K123" t="s">
        <v>152</v>
      </c>
      <c r="L123" t="s">
        <v>153</v>
      </c>
    </row>
    <row r="124" spans="1:12" x14ac:dyDescent="0.25">
      <c r="A124" t="s">
        <v>12814</v>
      </c>
      <c r="B124" t="s">
        <v>12323</v>
      </c>
      <c r="C124" t="s">
        <v>12324</v>
      </c>
      <c r="D124" t="s">
        <v>12815</v>
      </c>
      <c r="E124" t="s">
        <v>12326</v>
      </c>
      <c r="F124" t="s">
        <v>12816</v>
      </c>
      <c r="G124" t="s">
        <v>12817</v>
      </c>
      <c r="H124" t="s">
        <v>12329</v>
      </c>
      <c r="I124" t="s">
        <v>160</v>
      </c>
      <c r="J124" t="s">
        <v>161</v>
      </c>
      <c r="K124" t="s">
        <v>152</v>
      </c>
      <c r="L124" t="s">
        <v>153</v>
      </c>
    </row>
    <row r="125" spans="1:12" x14ac:dyDescent="0.25">
      <c r="A125" t="s">
        <v>12818</v>
      </c>
      <c r="B125" t="s">
        <v>12323</v>
      </c>
      <c r="C125" t="s">
        <v>12324</v>
      </c>
      <c r="D125" t="s">
        <v>12819</v>
      </c>
      <c r="E125" t="s">
        <v>12326</v>
      </c>
      <c r="F125" t="s">
        <v>12820</v>
      </c>
      <c r="G125" t="s">
        <v>12821</v>
      </c>
      <c r="H125" t="s">
        <v>12329</v>
      </c>
      <c r="I125" t="s">
        <v>160</v>
      </c>
      <c r="J125" t="s">
        <v>161</v>
      </c>
      <c r="K125" t="s">
        <v>152</v>
      </c>
      <c r="L125" t="s">
        <v>153</v>
      </c>
    </row>
    <row r="126" spans="1:12" x14ac:dyDescent="0.25">
      <c r="A126" t="s">
        <v>12822</v>
      </c>
      <c r="B126" t="s">
        <v>12323</v>
      </c>
      <c r="C126" t="s">
        <v>12324</v>
      </c>
      <c r="D126" t="s">
        <v>12823</v>
      </c>
      <c r="E126" t="s">
        <v>12326</v>
      </c>
      <c r="F126" t="s">
        <v>12824</v>
      </c>
      <c r="G126" t="s">
        <v>12825</v>
      </c>
      <c r="H126" t="s">
        <v>12329</v>
      </c>
      <c r="I126" t="s">
        <v>160</v>
      </c>
      <c r="J126" t="s">
        <v>161</v>
      </c>
      <c r="K126" t="s">
        <v>152</v>
      </c>
      <c r="L126" t="s">
        <v>153</v>
      </c>
    </row>
    <row r="127" spans="1:12" x14ac:dyDescent="0.25">
      <c r="A127" t="s">
        <v>12826</v>
      </c>
      <c r="B127" t="s">
        <v>12323</v>
      </c>
      <c r="C127" t="s">
        <v>12324</v>
      </c>
      <c r="D127" t="s">
        <v>12827</v>
      </c>
      <c r="E127" t="s">
        <v>12326</v>
      </c>
      <c r="F127" t="s">
        <v>12828</v>
      </c>
      <c r="G127" t="s">
        <v>12829</v>
      </c>
      <c r="H127" t="s">
        <v>12329</v>
      </c>
      <c r="I127" t="s">
        <v>160</v>
      </c>
      <c r="J127" t="s">
        <v>161</v>
      </c>
      <c r="K127" t="s">
        <v>152</v>
      </c>
      <c r="L127" t="s">
        <v>153</v>
      </c>
    </row>
    <row r="128" spans="1:12" x14ac:dyDescent="0.25">
      <c r="A128" t="s">
        <v>12830</v>
      </c>
      <c r="B128" t="s">
        <v>12323</v>
      </c>
      <c r="C128" t="s">
        <v>12324</v>
      </c>
      <c r="D128" t="s">
        <v>12831</v>
      </c>
      <c r="E128" t="s">
        <v>12326</v>
      </c>
      <c r="F128" t="s">
        <v>12832</v>
      </c>
      <c r="G128" t="s">
        <v>12833</v>
      </c>
      <c r="H128" t="s">
        <v>12329</v>
      </c>
      <c r="I128" t="s">
        <v>160</v>
      </c>
      <c r="J128" t="s">
        <v>161</v>
      </c>
      <c r="K128" t="s">
        <v>152</v>
      </c>
      <c r="L128" t="s">
        <v>153</v>
      </c>
    </row>
    <row r="129" spans="1:12" x14ac:dyDescent="0.25">
      <c r="A129" t="s">
        <v>12834</v>
      </c>
      <c r="B129" t="s">
        <v>12323</v>
      </c>
      <c r="C129" t="s">
        <v>12324</v>
      </c>
      <c r="D129" t="s">
        <v>12835</v>
      </c>
      <c r="E129" t="s">
        <v>12326</v>
      </c>
      <c r="F129" t="s">
        <v>12836</v>
      </c>
      <c r="G129" t="s">
        <v>12837</v>
      </c>
      <c r="H129" t="s">
        <v>12329</v>
      </c>
      <c r="I129" t="s">
        <v>160</v>
      </c>
      <c r="J129" t="s">
        <v>161</v>
      </c>
      <c r="K129" t="s">
        <v>152</v>
      </c>
      <c r="L129" t="s">
        <v>153</v>
      </c>
    </row>
    <row r="130" spans="1:12" x14ac:dyDescent="0.25">
      <c r="A130" t="s">
        <v>12838</v>
      </c>
      <c r="B130" t="s">
        <v>12323</v>
      </c>
      <c r="C130" t="s">
        <v>12324</v>
      </c>
      <c r="D130" t="s">
        <v>12839</v>
      </c>
      <c r="E130" t="s">
        <v>12326</v>
      </c>
      <c r="F130" t="s">
        <v>12840</v>
      </c>
      <c r="G130" t="s">
        <v>12841</v>
      </c>
      <c r="H130" t="s">
        <v>12329</v>
      </c>
      <c r="I130" t="s">
        <v>160</v>
      </c>
      <c r="J130" t="s">
        <v>161</v>
      </c>
      <c r="K130" t="s">
        <v>152</v>
      </c>
      <c r="L130" t="s">
        <v>153</v>
      </c>
    </row>
    <row r="131" spans="1:12" x14ac:dyDescent="0.25">
      <c r="A131" t="s">
        <v>12842</v>
      </c>
      <c r="B131" t="s">
        <v>12323</v>
      </c>
      <c r="C131" t="s">
        <v>12324</v>
      </c>
      <c r="D131" t="s">
        <v>12843</v>
      </c>
      <c r="E131" t="s">
        <v>12326</v>
      </c>
      <c r="F131" t="s">
        <v>12844</v>
      </c>
      <c r="G131" t="s">
        <v>12845</v>
      </c>
      <c r="H131" t="s">
        <v>12329</v>
      </c>
      <c r="I131" t="s">
        <v>160</v>
      </c>
      <c r="J131" t="s">
        <v>161</v>
      </c>
      <c r="K131" t="s">
        <v>152</v>
      </c>
      <c r="L131" t="s">
        <v>153</v>
      </c>
    </row>
    <row r="132" spans="1:12" x14ac:dyDescent="0.25">
      <c r="A132" t="s">
        <v>12846</v>
      </c>
      <c r="B132" t="s">
        <v>12323</v>
      </c>
      <c r="C132" t="s">
        <v>12324</v>
      </c>
      <c r="D132" t="s">
        <v>12847</v>
      </c>
      <c r="E132" t="s">
        <v>12326</v>
      </c>
      <c r="F132" t="s">
        <v>12848</v>
      </c>
      <c r="G132" t="s">
        <v>12849</v>
      </c>
      <c r="H132" t="s">
        <v>12329</v>
      </c>
      <c r="I132" t="s">
        <v>160</v>
      </c>
      <c r="J132" t="s">
        <v>161</v>
      </c>
      <c r="K132" t="s">
        <v>152</v>
      </c>
      <c r="L132" t="s">
        <v>153</v>
      </c>
    </row>
    <row r="133" spans="1:12" x14ac:dyDescent="0.25">
      <c r="A133" t="s">
        <v>12850</v>
      </c>
      <c r="B133" t="s">
        <v>12323</v>
      </c>
      <c r="C133" t="s">
        <v>12324</v>
      </c>
      <c r="D133" t="s">
        <v>12851</v>
      </c>
      <c r="E133" t="s">
        <v>12326</v>
      </c>
      <c r="F133" t="s">
        <v>12852</v>
      </c>
      <c r="G133" t="s">
        <v>12853</v>
      </c>
      <c r="H133" t="s">
        <v>12329</v>
      </c>
      <c r="I133" t="s">
        <v>160</v>
      </c>
      <c r="J133" t="s">
        <v>161</v>
      </c>
      <c r="K133" t="s">
        <v>152</v>
      </c>
      <c r="L133" t="s">
        <v>153</v>
      </c>
    </row>
    <row r="134" spans="1:12" x14ac:dyDescent="0.25">
      <c r="A134" t="s">
        <v>12854</v>
      </c>
      <c r="B134" t="s">
        <v>12323</v>
      </c>
      <c r="C134" t="s">
        <v>12324</v>
      </c>
      <c r="D134" t="s">
        <v>12855</v>
      </c>
      <c r="E134" t="s">
        <v>12326</v>
      </c>
      <c r="F134" t="s">
        <v>12856</v>
      </c>
      <c r="G134" t="s">
        <v>12857</v>
      </c>
      <c r="H134" t="s">
        <v>12329</v>
      </c>
      <c r="I134" t="s">
        <v>160</v>
      </c>
      <c r="J134" t="s">
        <v>161</v>
      </c>
      <c r="K134" t="s">
        <v>152</v>
      </c>
      <c r="L134" t="s">
        <v>153</v>
      </c>
    </row>
    <row r="135" spans="1:12" x14ac:dyDescent="0.25">
      <c r="A135" t="s">
        <v>12858</v>
      </c>
      <c r="B135" t="s">
        <v>12323</v>
      </c>
      <c r="C135" t="s">
        <v>12324</v>
      </c>
      <c r="D135" t="s">
        <v>12859</v>
      </c>
      <c r="E135" t="s">
        <v>12326</v>
      </c>
      <c r="F135" t="s">
        <v>12860</v>
      </c>
      <c r="G135" t="s">
        <v>12861</v>
      </c>
      <c r="H135" t="s">
        <v>12329</v>
      </c>
      <c r="I135" t="s">
        <v>160</v>
      </c>
      <c r="J135" t="s">
        <v>161</v>
      </c>
      <c r="K135" t="s">
        <v>152</v>
      </c>
      <c r="L135" t="s">
        <v>153</v>
      </c>
    </row>
    <row r="136" spans="1:12" x14ac:dyDescent="0.25">
      <c r="A136" t="s">
        <v>12862</v>
      </c>
      <c r="B136" t="s">
        <v>12323</v>
      </c>
      <c r="C136" t="s">
        <v>12324</v>
      </c>
      <c r="D136" t="s">
        <v>12863</v>
      </c>
      <c r="E136" t="s">
        <v>12326</v>
      </c>
      <c r="F136" t="s">
        <v>12864</v>
      </c>
      <c r="G136" t="s">
        <v>12865</v>
      </c>
      <c r="H136" t="s">
        <v>12329</v>
      </c>
      <c r="I136" t="s">
        <v>160</v>
      </c>
      <c r="J136" t="s">
        <v>161</v>
      </c>
      <c r="K136" t="s">
        <v>152</v>
      </c>
      <c r="L136" t="s">
        <v>153</v>
      </c>
    </row>
    <row r="137" spans="1:12" x14ac:dyDescent="0.25">
      <c r="A137" t="s">
        <v>12866</v>
      </c>
      <c r="B137" t="s">
        <v>12323</v>
      </c>
      <c r="C137" t="s">
        <v>12324</v>
      </c>
      <c r="D137" t="s">
        <v>12867</v>
      </c>
      <c r="E137" t="s">
        <v>12326</v>
      </c>
      <c r="F137" t="s">
        <v>12868</v>
      </c>
      <c r="G137" t="s">
        <v>12869</v>
      </c>
      <c r="H137" t="s">
        <v>12329</v>
      </c>
      <c r="I137" t="s">
        <v>160</v>
      </c>
      <c r="J137" t="s">
        <v>161</v>
      </c>
      <c r="K137" t="s">
        <v>152</v>
      </c>
      <c r="L137" t="s">
        <v>153</v>
      </c>
    </row>
    <row r="138" spans="1:12" x14ac:dyDescent="0.25">
      <c r="A138" t="s">
        <v>12870</v>
      </c>
      <c r="B138" t="s">
        <v>12323</v>
      </c>
      <c r="C138" t="s">
        <v>12324</v>
      </c>
      <c r="D138" t="s">
        <v>12871</v>
      </c>
      <c r="E138" t="s">
        <v>12326</v>
      </c>
      <c r="F138" t="s">
        <v>12872</v>
      </c>
      <c r="G138" t="s">
        <v>12873</v>
      </c>
      <c r="H138" t="s">
        <v>12329</v>
      </c>
      <c r="I138" t="s">
        <v>160</v>
      </c>
      <c r="J138" t="s">
        <v>161</v>
      </c>
      <c r="K138" t="s">
        <v>152</v>
      </c>
      <c r="L138" t="s">
        <v>153</v>
      </c>
    </row>
    <row r="139" spans="1:12" x14ac:dyDescent="0.25">
      <c r="A139" t="s">
        <v>12874</v>
      </c>
      <c r="B139" t="s">
        <v>12323</v>
      </c>
      <c r="C139" t="s">
        <v>12324</v>
      </c>
      <c r="D139" t="s">
        <v>12875</v>
      </c>
      <c r="E139" t="s">
        <v>12326</v>
      </c>
      <c r="F139" t="s">
        <v>12876</v>
      </c>
      <c r="G139" t="s">
        <v>12877</v>
      </c>
      <c r="H139" t="s">
        <v>12329</v>
      </c>
      <c r="I139" t="s">
        <v>160</v>
      </c>
      <c r="J139" t="s">
        <v>161</v>
      </c>
      <c r="K139" t="s">
        <v>152</v>
      </c>
      <c r="L139" t="s">
        <v>153</v>
      </c>
    </row>
    <row r="140" spans="1:12" x14ac:dyDescent="0.25">
      <c r="A140" t="s">
        <v>12878</v>
      </c>
      <c r="B140" t="s">
        <v>12323</v>
      </c>
      <c r="C140" t="s">
        <v>12324</v>
      </c>
      <c r="D140" t="s">
        <v>12879</v>
      </c>
      <c r="E140" t="s">
        <v>12326</v>
      </c>
      <c r="F140" t="s">
        <v>12880</v>
      </c>
      <c r="G140" t="s">
        <v>12881</v>
      </c>
      <c r="H140" t="s">
        <v>12329</v>
      </c>
      <c r="I140" t="s">
        <v>160</v>
      </c>
      <c r="J140" t="s">
        <v>161</v>
      </c>
      <c r="K140" t="s">
        <v>152</v>
      </c>
      <c r="L140" t="s">
        <v>153</v>
      </c>
    </row>
    <row r="141" spans="1:12" x14ac:dyDescent="0.25">
      <c r="A141" t="s">
        <v>12882</v>
      </c>
      <c r="B141" t="s">
        <v>12323</v>
      </c>
      <c r="C141" t="s">
        <v>12324</v>
      </c>
      <c r="D141" t="s">
        <v>12883</v>
      </c>
      <c r="E141" t="s">
        <v>12326</v>
      </c>
      <c r="F141" t="s">
        <v>12884</v>
      </c>
      <c r="G141" t="s">
        <v>12885</v>
      </c>
      <c r="H141" t="s">
        <v>12329</v>
      </c>
      <c r="I141" t="s">
        <v>160</v>
      </c>
      <c r="J141" t="s">
        <v>161</v>
      </c>
      <c r="K141" t="s">
        <v>152</v>
      </c>
      <c r="L141" t="s">
        <v>153</v>
      </c>
    </row>
    <row r="142" spans="1:12" x14ac:dyDescent="0.25">
      <c r="A142" t="s">
        <v>12886</v>
      </c>
      <c r="B142" t="s">
        <v>12323</v>
      </c>
      <c r="C142" t="s">
        <v>12324</v>
      </c>
      <c r="D142" t="s">
        <v>12887</v>
      </c>
      <c r="E142" t="s">
        <v>12326</v>
      </c>
      <c r="F142" t="s">
        <v>12888</v>
      </c>
      <c r="G142" t="s">
        <v>12889</v>
      </c>
      <c r="H142" t="s">
        <v>12329</v>
      </c>
      <c r="I142" t="s">
        <v>160</v>
      </c>
      <c r="J142" t="s">
        <v>161</v>
      </c>
      <c r="K142" t="s">
        <v>152</v>
      </c>
      <c r="L142" t="s">
        <v>153</v>
      </c>
    </row>
    <row r="143" spans="1:12" x14ac:dyDescent="0.25">
      <c r="A143" t="s">
        <v>12890</v>
      </c>
      <c r="B143" t="s">
        <v>12323</v>
      </c>
      <c r="C143" t="s">
        <v>12324</v>
      </c>
      <c r="D143" t="s">
        <v>12891</v>
      </c>
      <c r="E143" t="s">
        <v>12326</v>
      </c>
      <c r="F143" t="s">
        <v>12892</v>
      </c>
      <c r="G143" t="s">
        <v>12893</v>
      </c>
      <c r="H143" t="s">
        <v>12329</v>
      </c>
      <c r="I143" t="s">
        <v>160</v>
      </c>
      <c r="J143" t="s">
        <v>161</v>
      </c>
      <c r="K143" t="s">
        <v>152</v>
      </c>
      <c r="L143" t="s">
        <v>153</v>
      </c>
    </row>
    <row r="144" spans="1:12" x14ac:dyDescent="0.25">
      <c r="A144" t="s">
        <v>12894</v>
      </c>
      <c r="B144" t="s">
        <v>12323</v>
      </c>
      <c r="C144" t="s">
        <v>12324</v>
      </c>
      <c r="D144" t="s">
        <v>12895</v>
      </c>
      <c r="E144" t="s">
        <v>12326</v>
      </c>
      <c r="F144" t="s">
        <v>12896</v>
      </c>
      <c r="G144" t="s">
        <v>12897</v>
      </c>
      <c r="H144" t="s">
        <v>12329</v>
      </c>
      <c r="I144" t="s">
        <v>160</v>
      </c>
      <c r="J144" t="s">
        <v>161</v>
      </c>
      <c r="K144" t="s">
        <v>152</v>
      </c>
      <c r="L144" t="s">
        <v>153</v>
      </c>
    </row>
    <row r="145" spans="1:12" x14ac:dyDescent="0.25">
      <c r="A145" t="s">
        <v>12898</v>
      </c>
      <c r="B145" t="s">
        <v>12323</v>
      </c>
      <c r="C145" t="s">
        <v>12324</v>
      </c>
      <c r="D145" t="s">
        <v>12899</v>
      </c>
      <c r="E145" t="s">
        <v>12326</v>
      </c>
      <c r="F145" t="s">
        <v>12900</v>
      </c>
      <c r="G145" t="s">
        <v>12901</v>
      </c>
      <c r="H145" t="s">
        <v>12329</v>
      </c>
      <c r="I145" t="s">
        <v>160</v>
      </c>
      <c r="J145" t="s">
        <v>161</v>
      </c>
      <c r="K145" t="s">
        <v>152</v>
      </c>
      <c r="L145" t="s">
        <v>153</v>
      </c>
    </row>
    <row r="146" spans="1:12" x14ac:dyDescent="0.25">
      <c r="A146" t="s">
        <v>12902</v>
      </c>
      <c r="B146" t="s">
        <v>12323</v>
      </c>
      <c r="C146" t="s">
        <v>12324</v>
      </c>
      <c r="D146" t="s">
        <v>12903</v>
      </c>
      <c r="E146" t="s">
        <v>12326</v>
      </c>
      <c r="F146" t="s">
        <v>12904</v>
      </c>
      <c r="G146" t="s">
        <v>12905</v>
      </c>
      <c r="H146" t="s">
        <v>12329</v>
      </c>
      <c r="I146" t="s">
        <v>160</v>
      </c>
      <c r="J146" t="s">
        <v>161</v>
      </c>
      <c r="K146" t="s">
        <v>152</v>
      </c>
      <c r="L146" t="s">
        <v>153</v>
      </c>
    </row>
    <row r="147" spans="1:12" x14ac:dyDescent="0.25">
      <c r="A147" t="s">
        <v>12906</v>
      </c>
      <c r="B147" t="s">
        <v>12323</v>
      </c>
      <c r="C147" t="s">
        <v>12324</v>
      </c>
      <c r="D147" t="s">
        <v>12907</v>
      </c>
      <c r="E147" t="s">
        <v>12326</v>
      </c>
      <c r="F147" t="s">
        <v>12908</v>
      </c>
      <c r="G147" t="s">
        <v>12909</v>
      </c>
      <c r="H147" t="s">
        <v>12329</v>
      </c>
      <c r="I147" t="s">
        <v>160</v>
      </c>
      <c r="J147" t="s">
        <v>161</v>
      </c>
      <c r="K147" t="s">
        <v>152</v>
      </c>
      <c r="L147" t="s">
        <v>153</v>
      </c>
    </row>
    <row r="148" spans="1:12" x14ac:dyDescent="0.25">
      <c r="A148" t="s">
        <v>12910</v>
      </c>
      <c r="B148" t="s">
        <v>12323</v>
      </c>
      <c r="C148" t="s">
        <v>12324</v>
      </c>
      <c r="D148" t="s">
        <v>12911</v>
      </c>
      <c r="E148" t="s">
        <v>12326</v>
      </c>
      <c r="F148" t="s">
        <v>12912</v>
      </c>
      <c r="G148" t="s">
        <v>12913</v>
      </c>
      <c r="H148" t="s">
        <v>12329</v>
      </c>
      <c r="I148" t="s">
        <v>160</v>
      </c>
      <c r="J148" t="s">
        <v>161</v>
      </c>
      <c r="K148" t="s">
        <v>152</v>
      </c>
      <c r="L148" t="s">
        <v>153</v>
      </c>
    </row>
    <row r="149" spans="1:12" x14ac:dyDescent="0.25">
      <c r="A149" t="s">
        <v>12914</v>
      </c>
      <c r="B149" t="s">
        <v>12323</v>
      </c>
      <c r="C149" t="s">
        <v>12324</v>
      </c>
      <c r="D149" t="s">
        <v>12915</v>
      </c>
      <c r="E149" t="s">
        <v>12326</v>
      </c>
      <c r="F149" t="s">
        <v>12916</v>
      </c>
      <c r="G149" t="s">
        <v>12917</v>
      </c>
      <c r="H149" t="s">
        <v>12329</v>
      </c>
      <c r="I149" t="s">
        <v>160</v>
      </c>
      <c r="J149" t="s">
        <v>161</v>
      </c>
      <c r="K149" t="s">
        <v>152</v>
      </c>
      <c r="L149" t="s">
        <v>153</v>
      </c>
    </row>
    <row r="150" spans="1:12" x14ac:dyDescent="0.25">
      <c r="A150" t="s">
        <v>12918</v>
      </c>
      <c r="B150" t="s">
        <v>12323</v>
      </c>
      <c r="C150" t="s">
        <v>12324</v>
      </c>
      <c r="D150" t="s">
        <v>12919</v>
      </c>
      <c r="E150" t="s">
        <v>12326</v>
      </c>
      <c r="F150" t="s">
        <v>12920</v>
      </c>
      <c r="G150" t="s">
        <v>12921</v>
      </c>
      <c r="H150" t="s">
        <v>12329</v>
      </c>
      <c r="I150" t="s">
        <v>160</v>
      </c>
      <c r="J150" t="s">
        <v>161</v>
      </c>
      <c r="K150" t="s">
        <v>152</v>
      </c>
      <c r="L150" t="s">
        <v>153</v>
      </c>
    </row>
    <row r="151" spans="1:12" x14ac:dyDescent="0.25">
      <c r="A151" t="s">
        <v>12922</v>
      </c>
      <c r="B151" t="s">
        <v>12323</v>
      </c>
      <c r="C151" t="s">
        <v>12324</v>
      </c>
      <c r="D151" t="s">
        <v>12923</v>
      </c>
      <c r="E151" t="s">
        <v>12326</v>
      </c>
      <c r="F151" t="s">
        <v>12924</v>
      </c>
      <c r="G151" t="s">
        <v>12925</v>
      </c>
      <c r="H151" t="s">
        <v>12329</v>
      </c>
      <c r="I151" t="s">
        <v>160</v>
      </c>
      <c r="J151" t="s">
        <v>161</v>
      </c>
      <c r="K151" t="s">
        <v>152</v>
      </c>
      <c r="L151" t="s">
        <v>153</v>
      </c>
    </row>
    <row r="152" spans="1:12" x14ac:dyDescent="0.25">
      <c r="A152" t="s">
        <v>12926</v>
      </c>
      <c r="B152" t="s">
        <v>12323</v>
      </c>
      <c r="C152" t="s">
        <v>12324</v>
      </c>
      <c r="D152" t="s">
        <v>12927</v>
      </c>
      <c r="E152" t="s">
        <v>12326</v>
      </c>
      <c r="F152" t="s">
        <v>12928</v>
      </c>
      <c r="G152" t="s">
        <v>12929</v>
      </c>
      <c r="H152" t="s">
        <v>12329</v>
      </c>
      <c r="I152" t="s">
        <v>160</v>
      </c>
      <c r="J152" t="s">
        <v>161</v>
      </c>
      <c r="K152" t="s">
        <v>152</v>
      </c>
      <c r="L152" t="s">
        <v>153</v>
      </c>
    </row>
    <row r="153" spans="1:12" x14ac:dyDescent="0.25">
      <c r="A153" t="s">
        <v>12930</v>
      </c>
      <c r="B153" t="s">
        <v>12323</v>
      </c>
      <c r="C153" t="s">
        <v>12324</v>
      </c>
      <c r="D153" t="s">
        <v>12931</v>
      </c>
      <c r="E153" t="s">
        <v>12326</v>
      </c>
      <c r="F153" t="s">
        <v>12932</v>
      </c>
      <c r="G153" t="s">
        <v>12933</v>
      </c>
      <c r="H153" t="s">
        <v>12329</v>
      </c>
      <c r="I153" t="s">
        <v>160</v>
      </c>
      <c r="J153" t="s">
        <v>161</v>
      </c>
      <c r="K153" t="s">
        <v>152</v>
      </c>
      <c r="L153" t="s">
        <v>153</v>
      </c>
    </row>
    <row r="154" spans="1:12" x14ac:dyDescent="0.25">
      <c r="A154" t="s">
        <v>12934</v>
      </c>
      <c r="B154" t="s">
        <v>12323</v>
      </c>
      <c r="C154" t="s">
        <v>12324</v>
      </c>
      <c r="D154" t="s">
        <v>12935</v>
      </c>
      <c r="E154" t="s">
        <v>12326</v>
      </c>
      <c r="F154" t="s">
        <v>12936</v>
      </c>
      <c r="G154" t="s">
        <v>12937</v>
      </c>
      <c r="H154" t="s">
        <v>12329</v>
      </c>
      <c r="I154" t="s">
        <v>160</v>
      </c>
      <c r="J154" t="s">
        <v>161</v>
      </c>
      <c r="K154" t="s">
        <v>152</v>
      </c>
      <c r="L154" t="s">
        <v>153</v>
      </c>
    </row>
    <row r="155" spans="1:12" x14ac:dyDescent="0.25">
      <c r="A155" t="s">
        <v>12938</v>
      </c>
      <c r="B155" t="s">
        <v>12323</v>
      </c>
      <c r="C155" t="s">
        <v>12324</v>
      </c>
      <c r="D155" t="s">
        <v>12939</v>
      </c>
      <c r="E155" t="s">
        <v>12326</v>
      </c>
      <c r="F155" t="s">
        <v>12940</v>
      </c>
      <c r="G155" t="s">
        <v>12941</v>
      </c>
      <c r="H155" t="s">
        <v>12329</v>
      </c>
      <c r="I155" t="s">
        <v>160</v>
      </c>
      <c r="J155" t="s">
        <v>161</v>
      </c>
      <c r="K155" t="s">
        <v>152</v>
      </c>
      <c r="L155" t="s">
        <v>153</v>
      </c>
    </row>
    <row r="156" spans="1:12" x14ac:dyDescent="0.25">
      <c r="A156" t="s">
        <v>12942</v>
      </c>
      <c r="B156" t="s">
        <v>12323</v>
      </c>
      <c r="C156" t="s">
        <v>12324</v>
      </c>
      <c r="D156" t="s">
        <v>12943</v>
      </c>
      <c r="E156" t="s">
        <v>12326</v>
      </c>
      <c r="F156" t="s">
        <v>12944</v>
      </c>
      <c r="G156" t="s">
        <v>12945</v>
      </c>
      <c r="H156" t="s">
        <v>12329</v>
      </c>
      <c r="I156" t="s">
        <v>160</v>
      </c>
      <c r="J156" t="s">
        <v>161</v>
      </c>
      <c r="K156" t="s">
        <v>152</v>
      </c>
      <c r="L156" t="s">
        <v>153</v>
      </c>
    </row>
    <row r="157" spans="1:12" x14ac:dyDescent="0.25">
      <c r="A157" t="s">
        <v>12946</v>
      </c>
      <c r="B157" t="s">
        <v>12323</v>
      </c>
      <c r="C157" t="s">
        <v>12324</v>
      </c>
      <c r="D157" t="s">
        <v>12947</v>
      </c>
      <c r="E157" t="s">
        <v>12326</v>
      </c>
      <c r="F157" t="s">
        <v>12948</v>
      </c>
      <c r="G157" t="s">
        <v>12949</v>
      </c>
      <c r="H157" t="s">
        <v>12329</v>
      </c>
      <c r="I157" t="s">
        <v>160</v>
      </c>
      <c r="J157" t="s">
        <v>161</v>
      </c>
      <c r="K157" t="s">
        <v>152</v>
      </c>
      <c r="L157" t="s">
        <v>153</v>
      </c>
    </row>
    <row r="158" spans="1:12" x14ac:dyDescent="0.25">
      <c r="A158" t="s">
        <v>12950</v>
      </c>
      <c r="B158" t="s">
        <v>12323</v>
      </c>
      <c r="C158" t="s">
        <v>12324</v>
      </c>
      <c r="D158" t="s">
        <v>12951</v>
      </c>
      <c r="E158" t="s">
        <v>12326</v>
      </c>
      <c r="F158" t="s">
        <v>12952</v>
      </c>
      <c r="G158" t="s">
        <v>12953</v>
      </c>
      <c r="H158" t="s">
        <v>12329</v>
      </c>
      <c r="I158" t="s">
        <v>160</v>
      </c>
      <c r="J158" t="s">
        <v>161</v>
      </c>
      <c r="K158" t="s">
        <v>152</v>
      </c>
      <c r="L158" t="s">
        <v>153</v>
      </c>
    </row>
    <row r="159" spans="1:12" x14ac:dyDescent="0.25">
      <c r="A159" t="s">
        <v>12954</v>
      </c>
      <c r="B159" t="s">
        <v>12323</v>
      </c>
      <c r="C159" t="s">
        <v>12324</v>
      </c>
      <c r="D159" t="s">
        <v>12955</v>
      </c>
      <c r="E159" t="s">
        <v>12326</v>
      </c>
      <c r="F159" t="s">
        <v>12956</v>
      </c>
      <c r="G159" t="s">
        <v>12957</v>
      </c>
      <c r="H159" t="s">
        <v>12329</v>
      </c>
      <c r="I159" t="s">
        <v>160</v>
      </c>
      <c r="J159" t="s">
        <v>161</v>
      </c>
      <c r="K159" t="s">
        <v>152</v>
      </c>
      <c r="L159" t="s">
        <v>153</v>
      </c>
    </row>
    <row r="160" spans="1:12" x14ac:dyDescent="0.25">
      <c r="A160" t="s">
        <v>12958</v>
      </c>
      <c r="B160" t="s">
        <v>12323</v>
      </c>
      <c r="C160" t="s">
        <v>12324</v>
      </c>
      <c r="D160" t="s">
        <v>12959</v>
      </c>
      <c r="E160" t="s">
        <v>12326</v>
      </c>
      <c r="F160" t="s">
        <v>12960</v>
      </c>
      <c r="G160" t="s">
        <v>12961</v>
      </c>
      <c r="H160" t="s">
        <v>12329</v>
      </c>
      <c r="I160" t="s">
        <v>160</v>
      </c>
      <c r="J160" t="s">
        <v>161</v>
      </c>
      <c r="K160" t="s">
        <v>152</v>
      </c>
      <c r="L160" t="s">
        <v>153</v>
      </c>
    </row>
    <row r="161" spans="1:12" x14ac:dyDescent="0.25">
      <c r="A161" t="s">
        <v>12962</v>
      </c>
      <c r="B161" t="s">
        <v>12323</v>
      </c>
      <c r="C161" t="s">
        <v>12324</v>
      </c>
      <c r="D161" t="s">
        <v>12963</v>
      </c>
      <c r="E161" t="s">
        <v>12326</v>
      </c>
      <c r="F161" t="s">
        <v>12964</v>
      </c>
      <c r="G161" t="s">
        <v>12965</v>
      </c>
      <c r="H161" t="s">
        <v>12329</v>
      </c>
      <c r="I161" t="s">
        <v>160</v>
      </c>
      <c r="J161" t="s">
        <v>161</v>
      </c>
      <c r="K161" t="s">
        <v>152</v>
      </c>
      <c r="L161" t="s">
        <v>153</v>
      </c>
    </row>
    <row r="162" spans="1:12" x14ac:dyDescent="0.25">
      <c r="A162" t="s">
        <v>12966</v>
      </c>
      <c r="B162" t="s">
        <v>12323</v>
      </c>
      <c r="C162" t="s">
        <v>12324</v>
      </c>
      <c r="D162" t="s">
        <v>12967</v>
      </c>
      <c r="E162" t="s">
        <v>12326</v>
      </c>
      <c r="F162" t="s">
        <v>12968</v>
      </c>
      <c r="G162" t="s">
        <v>12969</v>
      </c>
      <c r="H162" t="s">
        <v>12329</v>
      </c>
      <c r="I162" t="s">
        <v>160</v>
      </c>
      <c r="J162" t="s">
        <v>161</v>
      </c>
      <c r="K162" t="s">
        <v>152</v>
      </c>
      <c r="L162" t="s">
        <v>153</v>
      </c>
    </row>
    <row r="163" spans="1:12" x14ac:dyDescent="0.25">
      <c r="A163" t="s">
        <v>12970</v>
      </c>
      <c r="B163" t="s">
        <v>12323</v>
      </c>
      <c r="C163" t="s">
        <v>12324</v>
      </c>
      <c r="D163" t="s">
        <v>12971</v>
      </c>
      <c r="E163" t="s">
        <v>12326</v>
      </c>
      <c r="F163" t="s">
        <v>12972</v>
      </c>
      <c r="G163" t="s">
        <v>12973</v>
      </c>
      <c r="H163" t="s">
        <v>12329</v>
      </c>
      <c r="I163" t="s">
        <v>160</v>
      </c>
      <c r="J163" t="s">
        <v>161</v>
      </c>
      <c r="K163" t="s">
        <v>152</v>
      </c>
      <c r="L163" t="s">
        <v>153</v>
      </c>
    </row>
    <row r="164" spans="1:12" x14ac:dyDescent="0.25">
      <c r="A164" t="s">
        <v>12974</v>
      </c>
      <c r="B164" t="s">
        <v>12323</v>
      </c>
      <c r="C164" t="s">
        <v>12324</v>
      </c>
      <c r="D164" t="s">
        <v>12975</v>
      </c>
      <c r="E164" t="s">
        <v>12326</v>
      </c>
      <c r="F164" t="s">
        <v>12976</v>
      </c>
      <c r="G164" t="s">
        <v>12977</v>
      </c>
      <c r="H164" t="s">
        <v>12329</v>
      </c>
      <c r="I164" t="s">
        <v>160</v>
      </c>
      <c r="J164" t="s">
        <v>161</v>
      </c>
      <c r="K164" t="s">
        <v>152</v>
      </c>
      <c r="L164" t="s">
        <v>153</v>
      </c>
    </row>
    <row r="165" spans="1:12" x14ac:dyDescent="0.25">
      <c r="A165" t="s">
        <v>12978</v>
      </c>
      <c r="B165" t="s">
        <v>12323</v>
      </c>
      <c r="C165" t="s">
        <v>12324</v>
      </c>
      <c r="D165" t="s">
        <v>12979</v>
      </c>
      <c r="E165" t="s">
        <v>12326</v>
      </c>
      <c r="F165" t="s">
        <v>12980</v>
      </c>
      <c r="G165" t="s">
        <v>12981</v>
      </c>
      <c r="H165" t="s">
        <v>12329</v>
      </c>
      <c r="I165" t="s">
        <v>160</v>
      </c>
      <c r="J165" t="s">
        <v>161</v>
      </c>
      <c r="K165" t="s">
        <v>152</v>
      </c>
      <c r="L165" t="s">
        <v>153</v>
      </c>
    </row>
    <row r="166" spans="1:12" x14ac:dyDescent="0.25">
      <c r="A166" t="s">
        <v>12982</v>
      </c>
      <c r="B166" t="s">
        <v>12323</v>
      </c>
      <c r="C166" t="s">
        <v>12324</v>
      </c>
      <c r="D166" t="s">
        <v>12983</v>
      </c>
      <c r="E166" t="s">
        <v>12326</v>
      </c>
      <c r="F166" t="s">
        <v>12984</v>
      </c>
      <c r="G166" t="s">
        <v>12985</v>
      </c>
      <c r="H166" t="s">
        <v>12329</v>
      </c>
      <c r="I166" t="s">
        <v>160</v>
      </c>
      <c r="J166" t="s">
        <v>161</v>
      </c>
      <c r="K166" t="s">
        <v>152</v>
      </c>
      <c r="L166" t="s">
        <v>153</v>
      </c>
    </row>
    <row r="167" spans="1:12" x14ac:dyDescent="0.25">
      <c r="A167" t="s">
        <v>12986</v>
      </c>
      <c r="B167" t="s">
        <v>12323</v>
      </c>
      <c r="C167" t="s">
        <v>12324</v>
      </c>
      <c r="D167" t="s">
        <v>12987</v>
      </c>
      <c r="E167" t="s">
        <v>12326</v>
      </c>
      <c r="F167" t="s">
        <v>12988</v>
      </c>
      <c r="G167" t="s">
        <v>12989</v>
      </c>
      <c r="H167" t="s">
        <v>12329</v>
      </c>
      <c r="I167" t="s">
        <v>160</v>
      </c>
      <c r="J167" t="s">
        <v>161</v>
      </c>
      <c r="K167" t="s">
        <v>152</v>
      </c>
      <c r="L167" t="s">
        <v>153</v>
      </c>
    </row>
    <row r="168" spans="1:12" x14ac:dyDescent="0.25">
      <c r="A168" t="s">
        <v>12990</v>
      </c>
      <c r="B168" t="s">
        <v>12323</v>
      </c>
      <c r="C168" t="s">
        <v>12324</v>
      </c>
      <c r="D168" t="s">
        <v>12991</v>
      </c>
      <c r="E168" t="s">
        <v>12326</v>
      </c>
      <c r="F168" t="s">
        <v>12992</v>
      </c>
      <c r="G168" t="s">
        <v>12993</v>
      </c>
      <c r="H168" t="s">
        <v>12329</v>
      </c>
      <c r="I168" t="s">
        <v>160</v>
      </c>
      <c r="J168" t="s">
        <v>161</v>
      </c>
      <c r="K168" t="s">
        <v>152</v>
      </c>
      <c r="L168" t="s">
        <v>153</v>
      </c>
    </row>
    <row r="169" spans="1:12" x14ac:dyDescent="0.25">
      <c r="A169" t="s">
        <v>12994</v>
      </c>
      <c r="B169" t="s">
        <v>12323</v>
      </c>
      <c r="C169" t="s">
        <v>12324</v>
      </c>
      <c r="D169" t="s">
        <v>12995</v>
      </c>
      <c r="E169" t="s">
        <v>12326</v>
      </c>
      <c r="F169" t="s">
        <v>12996</v>
      </c>
      <c r="G169" t="s">
        <v>12997</v>
      </c>
      <c r="H169" t="s">
        <v>12329</v>
      </c>
      <c r="I169" t="s">
        <v>160</v>
      </c>
      <c r="J169" t="s">
        <v>161</v>
      </c>
      <c r="K169" t="s">
        <v>152</v>
      </c>
      <c r="L169" t="s">
        <v>153</v>
      </c>
    </row>
    <row r="170" spans="1:12" x14ac:dyDescent="0.25">
      <c r="A170" t="s">
        <v>12998</v>
      </c>
      <c r="B170" t="s">
        <v>12323</v>
      </c>
      <c r="C170" t="s">
        <v>12324</v>
      </c>
      <c r="D170" t="s">
        <v>12999</v>
      </c>
      <c r="E170" t="s">
        <v>12326</v>
      </c>
      <c r="F170" t="s">
        <v>13000</v>
      </c>
      <c r="G170" t="s">
        <v>13001</v>
      </c>
      <c r="H170" t="s">
        <v>12329</v>
      </c>
      <c r="I170" t="s">
        <v>160</v>
      </c>
      <c r="J170" t="s">
        <v>161</v>
      </c>
      <c r="K170" t="s">
        <v>152</v>
      </c>
      <c r="L170" t="s">
        <v>153</v>
      </c>
    </row>
    <row r="171" spans="1:12" x14ac:dyDescent="0.25">
      <c r="A171" t="s">
        <v>13002</v>
      </c>
      <c r="B171" t="s">
        <v>12323</v>
      </c>
      <c r="C171" t="s">
        <v>12324</v>
      </c>
      <c r="D171" t="s">
        <v>13003</v>
      </c>
      <c r="E171" t="s">
        <v>12326</v>
      </c>
      <c r="F171" t="s">
        <v>13004</v>
      </c>
      <c r="G171" t="s">
        <v>13005</v>
      </c>
      <c r="H171" t="s">
        <v>12329</v>
      </c>
      <c r="I171" t="s">
        <v>160</v>
      </c>
      <c r="J171" t="s">
        <v>161</v>
      </c>
      <c r="K171" t="s">
        <v>152</v>
      </c>
      <c r="L171" t="s">
        <v>153</v>
      </c>
    </row>
    <row r="172" spans="1:12" x14ac:dyDescent="0.25">
      <c r="A172" t="s">
        <v>13006</v>
      </c>
      <c r="B172" t="s">
        <v>12323</v>
      </c>
      <c r="C172" t="s">
        <v>12324</v>
      </c>
      <c r="D172" t="s">
        <v>13007</v>
      </c>
      <c r="E172" t="s">
        <v>12326</v>
      </c>
      <c r="F172" t="s">
        <v>13008</v>
      </c>
      <c r="G172" t="s">
        <v>13009</v>
      </c>
      <c r="H172" t="s">
        <v>12329</v>
      </c>
      <c r="I172" t="s">
        <v>160</v>
      </c>
      <c r="J172" t="s">
        <v>161</v>
      </c>
      <c r="K172" t="s">
        <v>152</v>
      </c>
      <c r="L172" t="s">
        <v>153</v>
      </c>
    </row>
    <row r="173" spans="1:12" x14ac:dyDescent="0.25">
      <c r="A173" t="s">
        <v>13010</v>
      </c>
      <c r="B173" t="s">
        <v>12323</v>
      </c>
      <c r="C173" t="s">
        <v>12324</v>
      </c>
      <c r="D173" t="s">
        <v>13011</v>
      </c>
      <c r="E173" t="s">
        <v>12326</v>
      </c>
      <c r="F173" t="s">
        <v>13012</v>
      </c>
      <c r="G173" t="s">
        <v>13013</v>
      </c>
      <c r="H173" t="s">
        <v>12329</v>
      </c>
      <c r="I173" t="s">
        <v>160</v>
      </c>
      <c r="J173" t="s">
        <v>161</v>
      </c>
      <c r="K173" t="s">
        <v>152</v>
      </c>
      <c r="L173" t="s">
        <v>153</v>
      </c>
    </row>
    <row r="174" spans="1:12" x14ac:dyDescent="0.25">
      <c r="A174" t="s">
        <v>13014</v>
      </c>
      <c r="B174" t="s">
        <v>12323</v>
      </c>
      <c r="C174" t="s">
        <v>12324</v>
      </c>
      <c r="D174" t="s">
        <v>13015</v>
      </c>
      <c r="E174" t="s">
        <v>12326</v>
      </c>
      <c r="F174" t="s">
        <v>13016</v>
      </c>
      <c r="G174" t="s">
        <v>13017</v>
      </c>
      <c r="H174" t="s">
        <v>12329</v>
      </c>
      <c r="I174" t="s">
        <v>160</v>
      </c>
      <c r="J174" t="s">
        <v>161</v>
      </c>
      <c r="K174" t="s">
        <v>152</v>
      </c>
      <c r="L174" t="s">
        <v>153</v>
      </c>
    </row>
    <row r="175" spans="1:12" x14ac:dyDescent="0.25">
      <c r="A175" t="s">
        <v>13018</v>
      </c>
      <c r="B175" t="s">
        <v>12323</v>
      </c>
      <c r="C175" t="s">
        <v>12324</v>
      </c>
      <c r="D175" t="s">
        <v>13019</v>
      </c>
      <c r="E175" t="s">
        <v>12326</v>
      </c>
      <c r="F175" t="s">
        <v>13020</v>
      </c>
      <c r="G175" t="s">
        <v>13021</v>
      </c>
      <c r="H175" t="s">
        <v>12329</v>
      </c>
      <c r="I175" t="s">
        <v>160</v>
      </c>
      <c r="J175" t="s">
        <v>161</v>
      </c>
      <c r="K175" t="s">
        <v>152</v>
      </c>
      <c r="L175" t="s">
        <v>153</v>
      </c>
    </row>
    <row r="176" spans="1:12" x14ac:dyDescent="0.25">
      <c r="A176" t="s">
        <v>13022</v>
      </c>
      <c r="B176" t="s">
        <v>12323</v>
      </c>
      <c r="C176" t="s">
        <v>12324</v>
      </c>
      <c r="D176" t="s">
        <v>13023</v>
      </c>
      <c r="E176" t="s">
        <v>12326</v>
      </c>
      <c r="F176" t="s">
        <v>13024</v>
      </c>
      <c r="G176" t="s">
        <v>13025</v>
      </c>
      <c r="H176" t="s">
        <v>12329</v>
      </c>
      <c r="I176" t="s">
        <v>160</v>
      </c>
      <c r="J176" t="s">
        <v>161</v>
      </c>
      <c r="K176" t="s">
        <v>152</v>
      </c>
      <c r="L176" t="s">
        <v>153</v>
      </c>
    </row>
    <row r="177" spans="1:12" x14ac:dyDescent="0.25">
      <c r="A177" t="s">
        <v>13026</v>
      </c>
      <c r="B177" t="s">
        <v>12323</v>
      </c>
      <c r="C177" t="s">
        <v>12324</v>
      </c>
      <c r="D177" t="s">
        <v>13027</v>
      </c>
      <c r="E177" t="s">
        <v>12326</v>
      </c>
      <c r="F177" t="s">
        <v>13028</v>
      </c>
      <c r="G177" t="s">
        <v>13029</v>
      </c>
      <c r="H177" t="s">
        <v>12329</v>
      </c>
      <c r="I177" t="s">
        <v>160</v>
      </c>
      <c r="J177" t="s">
        <v>161</v>
      </c>
      <c r="K177" t="s">
        <v>152</v>
      </c>
      <c r="L177" t="s">
        <v>153</v>
      </c>
    </row>
    <row r="178" spans="1:12" x14ac:dyDescent="0.25">
      <c r="A178" t="s">
        <v>13030</v>
      </c>
      <c r="B178" t="s">
        <v>12323</v>
      </c>
      <c r="C178" t="s">
        <v>12324</v>
      </c>
      <c r="D178" t="s">
        <v>13031</v>
      </c>
      <c r="E178" t="s">
        <v>12326</v>
      </c>
      <c r="F178" t="s">
        <v>13032</v>
      </c>
      <c r="G178" t="s">
        <v>13033</v>
      </c>
      <c r="H178" t="s">
        <v>12329</v>
      </c>
      <c r="I178" t="s">
        <v>160</v>
      </c>
      <c r="J178" t="s">
        <v>161</v>
      </c>
      <c r="K178" t="s">
        <v>152</v>
      </c>
      <c r="L178" t="s">
        <v>153</v>
      </c>
    </row>
    <row r="179" spans="1:12" x14ac:dyDescent="0.25">
      <c r="A179" t="s">
        <v>13034</v>
      </c>
      <c r="B179" t="s">
        <v>12323</v>
      </c>
      <c r="C179" t="s">
        <v>12324</v>
      </c>
      <c r="D179" t="s">
        <v>13035</v>
      </c>
      <c r="E179" t="s">
        <v>12326</v>
      </c>
      <c r="F179" t="s">
        <v>13036</v>
      </c>
      <c r="G179" t="s">
        <v>13037</v>
      </c>
      <c r="H179" t="s">
        <v>12329</v>
      </c>
      <c r="I179" t="s">
        <v>160</v>
      </c>
      <c r="J179" t="s">
        <v>161</v>
      </c>
      <c r="K179" t="s">
        <v>152</v>
      </c>
      <c r="L179" t="s">
        <v>153</v>
      </c>
    </row>
    <row r="180" spans="1:12" x14ac:dyDescent="0.25">
      <c r="A180" t="s">
        <v>13038</v>
      </c>
      <c r="B180" t="s">
        <v>12323</v>
      </c>
      <c r="C180" t="s">
        <v>12324</v>
      </c>
      <c r="D180" t="s">
        <v>13039</v>
      </c>
      <c r="E180" t="s">
        <v>12326</v>
      </c>
      <c r="F180" t="s">
        <v>13040</v>
      </c>
      <c r="G180" t="s">
        <v>13041</v>
      </c>
      <c r="H180" t="s">
        <v>12329</v>
      </c>
      <c r="I180" t="s">
        <v>160</v>
      </c>
      <c r="J180" t="s">
        <v>161</v>
      </c>
      <c r="K180" t="s">
        <v>152</v>
      </c>
      <c r="L180" t="s">
        <v>153</v>
      </c>
    </row>
    <row r="181" spans="1:12" x14ac:dyDescent="0.25">
      <c r="A181" t="s">
        <v>13042</v>
      </c>
      <c r="B181" t="s">
        <v>12323</v>
      </c>
      <c r="C181" t="s">
        <v>12324</v>
      </c>
      <c r="D181" t="s">
        <v>13043</v>
      </c>
      <c r="E181" t="s">
        <v>12326</v>
      </c>
      <c r="F181" t="s">
        <v>13044</v>
      </c>
      <c r="G181" t="s">
        <v>13045</v>
      </c>
      <c r="H181" t="s">
        <v>12329</v>
      </c>
      <c r="I181" t="s">
        <v>160</v>
      </c>
      <c r="J181" t="s">
        <v>161</v>
      </c>
      <c r="K181" t="s">
        <v>152</v>
      </c>
      <c r="L181" t="s">
        <v>153</v>
      </c>
    </row>
    <row r="182" spans="1:12" x14ac:dyDescent="0.25">
      <c r="A182" t="s">
        <v>13046</v>
      </c>
      <c r="B182" t="s">
        <v>12323</v>
      </c>
      <c r="C182" t="s">
        <v>12324</v>
      </c>
      <c r="D182" t="s">
        <v>13047</v>
      </c>
      <c r="E182" t="s">
        <v>12326</v>
      </c>
      <c r="F182" t="s">
        <v>13048</v>
      </c>
      <c r="G182" t="s">
        <v>13049</v>
      </c>
      <c r="H182" t="s">
        <v>12329</v>
      </c>
      <c r="I182" t="s">
        <v>160</v>
      </c>
      <c r="J182" t="s">
        <v>161</v>
      </c>
      <c r="K182" t="s">
        <v>152</v>
      </c>
      <c r="L182" t="s">
        <v>153</v>
      </c>
    </row>
    <row r="183" spans="1:12" x14ac:dyDescent="0.25">
      <c r="A183" t="s">
        <v>13050</v>
      </c>
      <c r="B183" t="s">
        <v>12323</v>
      </c>
      <c r="C183" t="s">
        <v>12324</v>
      </c>
      <c r="D183" t="s">
        <v>13051</v>
      </c>
      <c r="E183" t="s">
        <v>12326</v>
      </c>
      <c r="F183" t="s">
        <v>13052</v>
      </c>
      <c r="G183" t="s">
        <v>13053</v>
      </c>
      <c r="H183" t="s">
        <v>12329</v>
      </c>
      <c r="I183" t="s">
        <v>160</v>
      </c>
      <c r="J183" t="s">
        <v>161</v>
      </c>
      <c r="K183" t="s">
        <v>152</v>
      </c>
      <c r="L183" t="s">
        <v>153</v>
      </c>
    </row>
    <row r="184" spans="1:12" x14ac:dyDescent="0.25">
      <c r="A184" t="s">
        <v>13054</v>
      </c>
      <c r="B184" t="s">
        <v>12323</v>
      </c>
      <c r="C184" t="s">
        <v>12324</v>
      </c>
      <c r="D184" t="s">
        <v>13055</v>
      </c>
      <c r="E184" t="s">
        <v>12326</v>
      </c>
      <c r="F184" t="s">
        <v>13056</v>
      </c>
      <c r="G184" t="s">
        <v>13057</v>
      </c>
      <c r="H184" t="s">
        <v>12329</v>
      </c>
      <c r="I184" t="s">
        <v>160</v>
      </c>
      <c r="J184" t="s">
        <v>161</v>
      </c>
      <c r="K184" t="s">
        <v>152</v>
      </c>
      <c r="L184" t="s">
        <v>153</v>
      </c>
    </row>
    <row r="185" spans="1:12" x14ac:dyDescent="0.25">
      <c r="A185" t="s">
        <v>13058</v>
      </c>
      <c r="B185" t="s">
        <v>12323</v>
      </c>
      <c r="C185" t="s">
        <v>12324</v>
      </c>
      <c r="D185" t="s">
        <v>13059</v>
      </c>
      <c r="E185" t="s">
        <v>12326</v>
      </c>
      <c r="F185" t="s">
        <v>13060</v>
      </c>
      <c r="G185" t="s">
        <v>13061</v>
      </c>
      <c r="H185" t="s">
        <v>12329</v>
      </c>
      <c r="I185" t="s">
        <v>160</v>
      </c>
      <c r="J185" t="s">
        <v>161</v>
      </c>
      <c r="K185" t="s">
        <v>152</v>
      </c>
      <c r="L185" t="s">
        <v>153</v>
      </c>
    </row>
    <row r="186" spans="1:12" x14ac:dyDescent="0.25">
      <c r="A186" t="s">
        <v>13062</v>
      </c>
      <c r="B186" t="s">
        <v>12323</v>
      </c>
      <c r="C186" t="s">
        <v>12324</v>
      </c>
      <c r="D186" t="s">
        <v>13063</v>
      </c>
      <c r="E186" t="s">
        <v>12326</v>
      </c>
      <c r="F186" t="s">
        <v>13064</v>
      </c>
      <c r="G186" t="s">
        <v>13065</v>
      </c>
      <c r="H186" t="s">
        <v>12329</v>
      </c>
      <c r="I186" t="s">
        <v>160</v>
      </c>
      <c r="J186" t="s">
        <v>161</v>
      </c>
      <c r="K186" t="s">
        <v>152</v>
      </c>
      <c r="L186" t="s">
        <v>153</v>
      </c>
    </row>
    <row r="187" spans="1:12" x14ac:dyDescent="0.25">
      <c r="A187" t="s">
        <v>13066</v>
      </c>
      <c r="B187" t="s">
        <v>12323</v>
      </c>
      <c r="C187" t="s">
        <v>12324</v>
      </c>
      <c r="D187" t="s">
        <v>13067</v>
      </c>
      <c r="E187" t="s">
        <v>12326</v>
      </c>
      <c r="F187" t="s">
        <v>13068</v>
      </c>
      <c r="G187" t="s">
        <v>13069</v>
      </c>
      <c r="H187" t="s">
        <v>12329</v>
      </c>
      <c r="I187" t="s">
        <v>160</v>
      </c>
      <c r="J187" t="s">
        <v>161</v>
      </c>
      <c r="K187" t="s">
        <v>152</v>
      </c>
      <c r="L187" t="s">
        <v>153</v>
      </c>
    </row>
    <row r="188" spans="1:12" x14ac:dyDescent="0.25">
      <c r="A188" t="s">
        <v>13070</v>
      </c>
      <c r="B188" t="s">
        <v>12323</v>
      </c>
      <c r="C188" t="s">
        <v>12324</v>
      </c>
      <c r="D188" t="s">
        <v>13071</v>
      </c>
      <c r="E188" t="s">
        <v>12326</v>
      </c>
      <c r="F188" t="s">
        <v>13072</v>
      </c>
      <c r="G188" t="s">
        <v>13073</v>
      </c>
      <c r="H188" t="s">
        <v>12329</v>
      </c>
      <c r="I188" t="s">
        <v>160</v>
      </c>
      <c r="J188" t="s">
        <v>161</v>
      </c>
      <c r="K188" t="s">
        <v>152</v>
      </c>
      <c r="L188" t="s">
        <v>153</v>
      </c>
    </row>
    <row r="189" spans="1:12" x14ac:dyDescent="0.25">
      <c r="A189" t="s">
        <v>13074</v>
      </c>
      <c r="B189" t="s">
        <v>12323</v>
      </c>
      <c r="C189" t="s">
        <v>12324</v>
      </c>
      <c r="D189" t="s">
        <v>13075</v>
      </c>
      <c r="E189" t="s">
        <v>12326</v>
      </c>
      <c r="F189" t="s">
        <v>13076</v>
      </c>
      <c r="G189" t="s">
        <v>13077</v>
      </c>
      <c r="H189" t="s">
        <v>12329</v>
      </c>
      <c r="I189" t="s">
        <v>160</v>
      </c>
      <c r="J189" t="s">
        <v>161</v>
      </c>
      <c r="K189" t="s">
        <v>152</v>
      </c>
      <c r="L189" t="s">
        <v>153</v>
      </c>
    </row>
    <row r="190" spans="1:12" x14ac:dyDescent="0.25">
      <c r="A190" t="s">
        <v>13078</v>
      </c>
      <c r="B190" t="s">
        <v>12323</v>
      </c>
      <c r="C190" t="s">
        <v>12324</v>
      </c>
      <c r="D190" t="s">
        <v>13079</v>
      </c>
      <c r="E190" t="s">
        <v>12326</v>
      </c>
      <c r="F190" t="s">
        <v>13080</v>
      </c>
      <c r="G190" t="s">
        <v>13081</v>
      </c>
      <c r="H190" t="s">
        <v>12329</v>
      </c>
      <c r="I190" t="s">
        <v>160</v>
      </c>
      <c r="J190" t="s">
        <v>161</v>
      </c>
      <c r="K190" t="s">
        <v>152</v>
      </c>
      <c r="L190" t="s">
        <v>153</v>
      </c>
    </row>
    <row r="191" spans="1:12" x14ac:dyDescent="0.25">
      <c r="A191" t="s">
        <v>13082</v>
      </c>
      <c r="B191" t="s">
        <v>12323</v>
      </c>
      <c r="C191" t="s">
        <v>12324</v>
      </c>
      <c r="D191" t="s">
        <v>13083</v>
      </c>
      <c r="E191" t="s">
        <v>12326</v>
      </c>
      <c r="F191" t="s">
        <v>13084</v>
      </c>
      <c r="G191" t="s">
        <v>13085</v>
      </c>
      <c r="H191" t="s">
        <v>12329</v>
      </c>
      <c r="I191" t="s">
        <v>160</v>
      </c>
      <c r="J191" t="s">
        <v>161</v>
      </c>
      <c r="K191" t="s">
        <v>152</v>
      </c>
      <c r="L191" t="s">
        <v>153</v>
      </c>
    </row>
    <row r="192" spans="1:12" x14ac:dyDescent="0.25">
      <c r="A192" t="s">
        <v>13086</v>
      </c>
      <c r="B192" t="s">
        <v>12323</v>
      </c>
      <c r="C192" t="s">
        <v>12324</v>
      </c>
      <c r="D192" t="s">
        <v>13087</v>
      </c>
      <c r="E192" t="s">
        <v>12326</v>
      </c>
      <c r="F192" t="s">
        <v>13088</v>
      </c>
      <c r="G192" t="s">
        <v>13089</v>
      </c>
      <c r="H192" t="s">
        <v>12329</v>
      </c>
      <c r="I192" t="s">
        <v>160</v>
      </c>
      <c r="J192" t="s">
        <v>161</v>
      </c>
      <c r="K192" t="s">
        <v>152</v>
      </c>
      <c r="L192" t="s">
        <v>153</v>
      </c>
    </row>
    <row r="193" spans="1:12" x14ac:dyDescent="0.25">
      <c r="A193" t="s">
        <v>13090</v>
      </c>
      <c r="B193" t="s">
        <v>12323</v>
      </c>
      <c r="C193" t="s">
        <v>12324</v>
      </c>
      <c r="D193" t="s">
        <v>13091</v>
      </c>
      <c r="E193" t="s">
        <v>12326</v>
      </c>
      <c r="F193" t="s">
        <v>13092</v>
      </c>
      <c r="G193" t="s">
        <v>13093</v>
      </c>
      <c r="H193" t="s">
        <v>12329</v>
      </c>
      <c r="I193" t="s">
        <v>160</v>
      </c>
      <c r="J193" t="s">
        <v>161</v>
      </c>
      <c r="K193" t="s">
        <v>152</v>
      </c>
      <c r="L193" t="s">
        <v>153</v>
      </c>
    </row>
    <row r="194" spans="1:12" x14ac:dyDescent="0.25">
      <c r="A194" t="s">
        <v>13094</v>
      </c>
      <c r="B194" t="s">
        <v>12323</v>
      </c>
      <c r="C194" t="s">
        <v>12324</v>
      </c>
      <c r="D194" t="s">
        <v>13095</v>
      </c>
      <c r="E194" t="s">
        <v>12326</v>
      </c>
      <c r="F194" t="s">
        <v>13096</v>
      </c>
      <c r="G194" t="s">
        <v>13097</v>
      </c>
      <c r="H194" t="s">
        <v>12329</v>
      </c>
      <c r="I194" t="s">
        <v>160</v>
      </c>
      <c r="J194" t="s">
        <v>161</v>
      </c>
      <c r="K194" t="s">
        <v>152</v>
      </c>
      <c r="L194" t="s">
        <v>153</v>
      </c>
    </row>
    <row r="195" spans="1:12" x14ac:dyDescent="0.25">
      <c r="A195" t="s">
        <v>13098</v>
      </c>
      <c r="B195" t="s">
        <v>12323</v>
      </c>
      <c r="C195" t="s">
        <v>12324</v>
      </c>
      <c r="D195" t="s">
        <v>13099</v>
      </c>
      <c r="E195" t="s">
        <v>12326</v>
      </c>
      <c r="F195" t="s">
        <v>13100</v>
      </c>
      <c r="G195" t="s">
        <v>13101</v>
      </c>
      <c r="H195" t="s">
        <v>12329</v>
      </c>
      <c r="I195" t="s">
        <v>160</v>
      </c>
      <c r="J195" t="s">
        <v>161</v>
      </c>
      <c r="K195" t="s">
        <v>152</v>
      </c>
      <c r="L195" t="s">
        <v>153</v>
      </c>
    </row>
    <row r="196" spans="1:12" x14ac:dyDescent="0.25">
      <c r="A196" t="s">
        <v>13102</v>
      </c>
      <c r="B196" t="s">
        <v>12323</v>
      </c>
      <c r="C196" t="s">
        <v>12324</v>
      </c>
      <c r="D196" t="s">
        <v>13103</v>
      </c>
      <c r="E196" t="s">
        <v>12326</v>
      </c>
      <c r="F196" t="s">
        <v>13104</v>
      </c>
      <c r="G196" t="s">
        <v>13105</v>
      </c>
      <c r="H196" t="s">
        <v>12329</v>
      </c>
      <c r="I196" t="s">
        <v>160</v>
      </c>
      <c r="J196" t="s">
        <v>161</v>
      </c>
      <c r="K196" t="s">
        <v>152</v>
      </c>
      <c r="L196" t="s">
        <v>153</v>
      </c>
    </row>
    <row r="197" spans="1:12" x14ac:dyDescent="0.25">
      <c r="A197" t="s">
        <v>13106</v>
      </c>
      <c r="B197" t="s">
        <v>12323</v>
      </c>
      <c r="C197" t="s">
        <v>12324</v>
      </c>
      <c r="D197" t="s">
        <v>13107</v>
      </c>
      <c r="E197" t="s">
        <v>12326</v>
      </c>
      <c r="F197" t="s">
        <v>13108</v>
      </c>
      <c r="G197" t="s">
        <v>13109</v>
      </c>
      <c r="H197" t="s">
        <v>12329</v>
      </c>
      <c r="I197" t="s">
        <v>160</v>
      </c>
      <c r="J197" t="s">
        <v>161</v>
      </c>
      <c r="K197" t="s">
        <v>152</v>
      </c>
      <c r="L197" t="s">
        <v>153</v>
      </c>
    </row>
    <row r="198" spans="1:12" x14ac:dyDescent="0.25">
      <c r="A198" t="s">
        <v>13110</v>
      </c>
      <c r="B198" t="s">
        <v>12323</v>
      </c>
      <c r="C198" t="s">
        <v>12324</v>
      </c>
      <c r="D198" t="s">
        <v>13111</v>
      </c>
      <c r="E198" t="s">
        <v>12326</v>
      </c>
      <c r="F198" t="s">
        <v>13112</v>
      </c>
      <c r="G198" t="s">
        <v>13113</v>
      </c>
      <c r="H198" t="s">
        <v>12329</v>
      </c>
      <c r="I198" t="s">
        <v>160</v>
      </c>
      <c r="J198" t="s">
        <v>161</v>
      </c>
      <c r="K198" t="s">
        <v>152</v>
      </c>
      <c r="L198" t="s">
        <v>153</v>
      </c>
    </row>
    <row r="199" spans="1:12" x14ac:dyDescent="0.25">
      <c r="A199" t="s">
        <v>13114</v>
      </c>
      <c r="B199" t="s">
        <v>12323</v>
      </c>
      <c r="C199" t="s">
        <v>12324</v>
      </c>
      <c r="D199" t="s">
        <v>13115</v>
      </c>
      <c r="E199" t="s">
        <v>12326</v>
      </c>
      <c r="F199" t="s">
        <v>13116</v>
      </c>
      <c r="G199" t="s">
        <v>13117</v>
      </c>
      <c r="H199" t="s">
        <v>12329</v>
      </c>
      <c r="I199" t="s">
        <v>160</v>
      </c>
      <c r="J199" t="s">
        <v>161</v>
      </c>
      <c r="K199" t="s">
        <v>152</v>
      </c>
      <c r="L199" t="s">
        <v>153</v>
      </c>
    </row>
    <row r="200" spans="1:12" x14ac:dyDescent="0.25">
      <c r="A200" t="s">
        <v>13118</v>
      </c>
      <c r="B200" t="s">
        <v>12323</v>
      </c>
      <c r="C200" t="s">
        <v>12324</v>
      </c>
      <c r="D200" t="s">
        <v>13119</v>
      </c>
      <c r="E200" t="s">
        <v>12326</v>
      </c>
      <c r="F200" t="s">
        <v>13120</v>
      </c>
      <c r="G200" t="s">
        <v>13121</v>
      </c>
      <c r="H200" t="s">
        <v>12329</v>
      </c>
      <c r="I200" t="s">
        <v>160</v>
      </c>
      <c r="J200" t="s">
        <v>161</v>
      </c>
      <c r="K200" t="s">
        <v>152</v>
      </c>
      <c r="L200" t="s">
        <v>153</v>
      </c>
    </row>
    <row r="201" spans="1:12" x14ac:dyDescent="0.25">
      <c r="A201" t="s">
        <v>13122</v>
      </c>
      <c r="B201" t="s">
        <v>12323</v>
      </c>
      <c r="C201" t="s">
        <v>12324</v>
      </c>
      <c r="D201" t="s">
        <v>13123</v>
      </c>
      <c r="E201" t="s">
        <v>12326</v>
      </c>
      <c r="F201" t="s">
        <v>13124</v>
      </c>
      <c r="G201" t="s">
        <v>13125</v>
      </c>
      <c r="H201" t="s">
        <v>12329</v>
      </c>
      <c r="I201" t="s">
        <v>160</v>
      </c>
      <c r="J201" t="s">
        <v>161</v>
      </c>
      <c r="K201" t="s">
        <v>152</v>
      </c>
      <c r="L201" t="s">
        <v>153</v>
      </c>
    </row>
    <row r="202" spans="1:12" x14ac:dyDescent="0.25">
      <c r="A202" t="s">
        <v>13126</v>
      </c>
      <c r="B202" t="s">
        <v>12323</v>
      </c>
      <c r="C202" t="s">
        <v>12324</v>
      </c>
      <c r="D202" t="s">
        <v>13127</v>
      </c>
      <c r="E202" t="s">
        <v>12326</v>
      </c>
      <c r="F202" t="s">
        <v>13128</v>
      </c>
      <c r="G202" t="s">
        <v>13129</v>
      </c>
      <c r="H202" t="s">
        <v>12329</v>
      </c>
      <c r="I202" t="s">
        <v>160</v>
      </c>
      <c r="J202" t="s">
        <v>161</v>
      </c>
      <c r="K202" t="s">
        <v>152</v>
      </c>
      <c r="L202" t="s">
        <v>153</v>
      </c>
    </row>
    <row r="203" spans="1:12" x14ac:dyDescent="0.25">
      <c r="A203" t="s">
        <v>13130</v>
      </c>
      <c r="B203" t="s">
        <v>12323</v>
      </c>
      <c r="C203" t="s">
        <v>12324</v>
      </c>
      <c r="D203" t="s">
        <v>13131</v>
      </c>
      <c r="E203" t="s">
        <v>12326</v>
      </c>
      <c r="F203" t="s">
        <v>13132</v>
      </c>
      <c r="G203" t="s">
        <v>13133</v>
      </c>
      <c r="H203" t="s">
        <v>12329</v>
      </c>
      <c r="I203" t="s">
        <v>160</v>
      </c>
      <c r="J203" t="s">
        <v>161</v>
      </c>
      <c r="K203" t="s">
        <v>152</v>
      </c>
      <c r="L203" t="s">
        <v>153</v>
      </c>
    </row>
    <row r="204" spans="1:12" x14ac:dyDescent="0.25">
      <c r="A204" t="s">
        <v>13134</v>
      </c>
      <c r="B204" t="s">
        <v>12323</v>
      </c>
      <c r="C204" t="s">
        <v>12324</v>
      </c>
      <c r="D204" t="s">
        <v>13135</v>
      </c>
      <c r="E204" t="s">
        <v>12326</v>
      </c>
      <c r="F204" t="s">
        <v>13136</v>
      </c>
      <c r="G204" t="s">
        <v>13137</v>
      </c>
      <c r="H204" t="s">
        <v>12329</v>
      </c>
      <c r="I204" t="s">
        <v>160</v>
      </c>
      <c r="J204" t="s">
        <v>161</v>
      </c>
      <c r="K204" t="s">
        <v>152</v>
      </c>
      <c r="L204" t="s">
        <v>153</v>
      </c>
    </row>
    <row r="205" spans="1:12" x14ac:dyDescent="0.25">
      <c r="A205" t="s">
        <v>13138</v>
      </c>
      <c r="B205" t="s">
        <v>12323</v>
      </c>
      <c r="C205" t="s">
        <v>12324</v>
      </c>
      <c r="D205" t="s">
        <v>13139</v>
      </c>
      <c r="E205" t="s">
        <v>12326</v>
      </c>
      <c r="F205" t="s">
        <v>13140</v>
      </c>
      <c r="G205" t="s">
        <v>13141</v>
      </c>
      <c r="H205" t="s">
        <v>12329</v>
      </c>
      <c r="I205" t="s">
        <v>160</v>
      </c>
      <c r="J205" t="s">
        <v>161</v>
      </c>
      <c r="K205" t="s">
        <v>152</v>
      </c>
      <c r="L205" t="s">
        <v>153</v>
      </c>
    </row>
    <row r="206" spans="1:12" x14ac:dyDescent="0.25">
      <c r="A206" t="s">
        <v>13142</v>
      </c>
      <c r="B206" t="s">
        <v>12323</v>
      </c>
      <c r="C206" t="s">
        <v>12324</v>
      </c>
      <c r="D206" t="s">
        <v>13143</v>
      </c>
      <c r="E206" t="s">
        <v>12326</v>
      </c>
      <c r="F206" t="s">
        <v>13144</v>
      </c>
      <c r="G206" t="s">
        <v>13145</v>
      </c>
      <c r="H206" t="s">
        <v>12329</v>
      </c>
      <c r="I206" t="s">
        <v>160</v>
      </c>
      <c r="J206" t="s">
        <v>161</v>
      </c>
      <c r="K206" t="s">
        <v>152</v>
      </c>
      <c r="L206" t="s">
        <v>153</v>
      </c>
    </row>
    <row r="207" spans="1:12" x14ac:dyDescent="0.25">
      <c r="A207" t="s">
        <v>13146</v>
      </c>
      <c r="B207" t="s">
        <v>12323</v>
      </c>
      <c r="C207" t="s">
        <v>12324</v>
      </c>
      <c r="D207" t="s">
        <v>13147</v>
      </c>
      <c r="E207" t="s">
        <v>12326</v>
      </c>
      <c r="F207" t="s">
        <v>13148</v>
      </c>
      <c r="G207" t="s">
        <v>13149</v>
      </c>
      <c r="H207" t="s">
        <v>12329</v>
      </c>
      <c r="I207" t="s">
        <v>160</v>
      </c>
      <c r="J207" t="s">
        <v>161</v>
      </c>
      <c r="K207" t="s">
        <v>152</v>
      </c>
      <c r="L207" t="s">
        <v>153</v>
      </c>
    </row>
    <row r="208" spans="1:12" x14ac:dyDescent="0.25">
      <c r="A208" t="s">
        <v>13150</v>
      </c>
      <c r="B208" t="s">
        <v>12323</v>
      </c>
      <c r="C208" t="s">
        <v>12324</v>
      </c>
      <c r="D208" t="s">
        <v>13151</v>
      </c>
      <c r="E208" t="s">
        <v>12326</v>
      </c>
      <c r="F208" t="s">
        <v>13152</v>
      </c>
      <c r="G208" t="s">
        <v>13153</v>
      </c>
      <c r="H208" t="s">
        <v>12329</v>
      </c>
      <c r="I208" t="s">
        <v>160</v>
      </c>
      <c r="J208" t="s">
        <v>161</v>
      </c>
      <c r="K208" t="s">
        <v>152</v>
      </c>
      <c r="L208" t="s">
        <v>153</v>
      </c>
    </row>
    <row r="209" spans="1:12" x14ac:dyDescent="0.25">
      <c r="A209" t="s">
        <v>13154</v>
      </c>
      <c r="B209" t="s">
        <v>12323</v>
      </c>
      <c r="C209" t="s">
        <v>12324</v>
      </c>
      <c r="D209" t="s">
        <v>13155</v>
      </c>
      <c r="E209" t="s">
        <v>12326</v>
      </c>
      <c r="F209" t="s">
        <v>13156</v>
      </c>
      <c r="G209" t="s">
        <v>13157</v>
      </c>
      <c r="H209" t="s">
        <v>12329</v>
      </c>
      <c r="I209" t="s">
        <v>160</v>
      </c>
      <c r="J209" t="s">
        <v>161</v>
      </c>
      <c r="K209" t="s">
        <v>152</v>
      </c>
      <c r="L209" t="s">
        <v>153</v>
      </c>
    </row>
    <row r="210" spans="1:12" x14ac:dyDescent="0.25">
      <c r="A210" t="s">
        <v>13158</v>
      </c>
      <c r="B210" t="s">
        <v>12323</v>
      </c>
      <c r="C210" t="s">
        <v>12324</v>
      </c>
      <c r="D210" t="s">
        <v>13159</v>
      </c>
      <c r="E210" t="s">
        <v>12326</v>
      </c>
      <c r="F210" t="s">
        <v>13160</v>
      </c>
      <c r="G210" t="s">
        <v>13161</v>
      </c>
      <c r="H210" t="s">
        <v>12329</v>
      </c>
      <c r="I210" t="s">
        <v>160</v>
      </c>
      <c r="J210" t="s">
        <v>161</v>
      </c>
      <c r="K210" t="s">
        <v>152</v>
      </c>
      <c r="L210" t="s">
        <v>153</v>
      </c>
    </row>
    <row r="211" spans="1:12" x14ac:dyDescent="0.25">
      <c r="A211" t="s">
        <v>13162</v>
      </c>
      <c r="B211" t="s">
        <v>12323</v>
      </c>
      <c r="C211" t="s">
        <v>12324</v>
      </c>
      <c r="D211" t="s">
        <v>13163</v>
      </c>
      <c r="E211" t="s">
        <v>12326</v>
      </c>
      <c r="F211" t="s">
        <v>13164</v>
      </c>
      <c r="G211" t="s">
        <v>13165</v>
      </c>
      <c r="H211" t="s">
        <v>12329</v>
      </c>
      <c r="I211" t="s">
        <v>160</v>
      </c>
      <c r="J211" t="s">
        <v>161</v>
      </c>
      <c r="K211" t="s">
        <v>152</v>
      </c>
      <c r="L211" t="s">
        <v>153</v>
      </c>
    </row>
    <row r="212" spans="1:12" x14ac:dyDescent="0.25">
      <c r="A212" t="s">
        <v>13166</v>
      </c>
      <c r="B212" t="s">
        <v>12323</v>
      </c>
      <c r="C212" t="s">
        <v>12324</v>
      </c>
      <c r="D212" t="s">
        <v>13167</v>
      </c>
      <c r="E212" t="s">
        <v>12326</v>
      </c>
      <c r="F212" t="s">
        <v>13168</v>
      </c>
      <c r="G212" t="s">
        <v>13169</v>
      </c>
      <c r="H212" t="s">
        <v>12329</v>
      </c>
      <c r="I212" t="s">
        <v>160</v>
      </c>
      <c r="J212" t="s">
        <v>161</v>
      </c>
      <c r="K212" t="s">
        <v>152</v>
      </c>
      <c r="L212" t="s">
        <v>153</v>
      </c>
    </row>
    <row r="213" spans="1:12" x14ac:dyDescent="0.25">
      <c r="A213" t="s">
        <v>13170</v>
      </c>
      <c r="B213" t="s">
        <v>12323</v>
      </c>
      <c r="C213" t="s">
        <v>12324</v>
      </c>
      <c r="D213" t="s">
        <v>13171</v>
      </c>
      <c r="E213" t="s">
        <v>12326</v>
      </c>
      <c r="F213" t="s">
        <v>13172</v>
      </c>
      <c r="G213" t="s">
        <v>13173</v>
      </c>
      <c r="H213" t="s">
        <v>12329</v>
      </c>
      <c r="I213" t="s">
        <v>160</v>
      </c>
      <c r="J213" t="s">
        <v>161</v>
      </c>
      <c r="K213" t="s">
        <v>152</v>
      </c>
      <c r="L213" t="s">
        <v>153</v>
      </c>
    </row>
    <row r="214" spans="1:12" x14ac:dyDescent="0.25">
      <c r="A214" t="s">
        <v>13174</v>
      </c>
      <c r="B214" t="s">
        <v>12323</v>
      </c>
      <c r="C214" t="s">
        <v>12324</v>
      </c>
      <c r="D214" t="s">
        <v>13175</v>
      </c>
      <c r="E214" t="s">
        <v>12326</v>
      </c>
      <c r="F214" t="s">
        <v>13176</v>
      </c>
      <c r="G214" t="s">
        <v>13177</v>
      </c>
      <c r="H214" t="s">
        <v>12329</v>
      </c>
      <c r="I214" t="s">
        <v>160</v>
      </c>
      <c r="J214" t="s">
        <v>161</v>
      </c>
      <c r="K214" t="s">
        <v>152</v>
      </c>
      <c r="L214" t="s">
        <v>153</v>
      </c>
    </row>
    <row r="215" spans="1:12" x14ac:dyDescent="0.25">
      <c r="A215" t="s">
        <v>13178</v>
      </c>
      <c r="B215" t="s">
        <v>12323</v>
      </c>
      <c r="C215" t="s">
        <v>12324</v>
      </c>
      <c r="D215" t="s">
        <v>13179</v>
      </c>
      <c r="E215" t="s">
        <v>12326</v>
      </c>
      <c r="F215" t="s">
        <v>13180</v>
      </c>
      <c r="G215" t="s">
        <v>13181</v>
      </c>
      <c r="H215" t="s">
        <v>12329</v>
      </c>
      <c r="I215" t="s">
        <v>160</v>
      </c>
      <c r="J215" t="s">
        <v>161</v>
      </c>
      <c r="K215" t="s">
        <v>152</v>
      </c>
      <c r="L215" t="s">
        <v>153</v>
      </c>
    </row>
    <row r="216" spans="1:12" x14ac:dyDescent="0.25">
      <c r="A216" t="s">
        <v>13182</v>
      </c>
      <c r="B216" t="s">
        <v>12323</v>
      </c>
      <c r="C216" t="s">
        <v>12324</v>
      </c>
      <c r="D216" t="s">
        <v>13183</v>
      </c>
      <c r="E216" t="s">
        <v>12326</v>
      </c>
      <c r="F216" t="s">
        <v>13184</v>
      </c>
      <c r="G216" t="s">
        <v>13185</v>
      </c>
      <c r="H216" t="s">
        <v>12329</v>
      </c>
      <c r="I216" t="s">
        <v>160</v>
      </c>
      <c r="J216" t="s">
        <v>161</v>
      </c>
      <c r="K216" t="s">
        <v>152</v>
      </c>
      <c r="L216" t="s">
        <v>153</v>
      </c>
    </row>
    <row r="217" spans="1:12" x14ac:dyDescent="0.25">
      <c r="A217" t="s">
        <v>13186</v>
      </c>
      <c r="B217" t="s">
        <v>12323</v>
      </c>
      <c r="C217" t="s">
        <v>12324</v>
      </c>
      <c r="D217" t="s">
        <v>13187</v>
      </c>
      <c r="E217" t="s">
        <v>12326</v>
      </c>
      <c r="F217" t="s">
        <v>13188</v>
      </c>
      <c r="G217" t="s">
        <v>13189</v>
      </c>
      <c r="H217" t="s">
        <v>12329</v>
      </c>
      <c r="I217" t="s">
        <v>160</v>
      </c>
      <c r="J217" t="s">
        <v>161</v>
      </c>
      <c r="K217" t="s">
        <v>152</v>
      </c>
      <c r="L217" t="s">
        <v>153</v>
      </c>
    </row>
    <row r="218" spans="1:12" x14ac:dyDescent="0.25">
      <c r="A218" t="s">
        <v>13190</v>
      </c>
      <c r="B218" t="s">
        <v>12323</v>
      </c>
      <c r="C218" t="s">
        <v>12324</v>
      </c>
      <c r="D218" t="s">
        <v>13191</v>
      </c>
      <c r="E218" t="s">
        <v>12326</v>
      </c>
      <c r="F218" t="s">
        <v>13192</v>
      </c>
      <c r="G218" t="s">
        <v>13193</v>
      </c>
      <c r="H218" t="s">
        <v>12329</v>
      </c>
      <c r="I218" t="s">
        <v>160</v>
      </c>
      <c r="J218" t="s">
        <v>161</v>
      </c>
      <c r="K218" t="s">
        <v>152</v>
      </c>
      <c r="L218" t="s">
        <v>153</v>
      </c>
    </row>
    <row r="219" spans="1:12" x14ac:dyDescent="0.25">
      <c r="A219" t="s">
        <v>13194</v>
      </c>
      <c r="B219" t="s">
        <v>12323</v>
      </c>
      <c r="C219" t="s">
        <v>12324</v>
      </c>
      <c r="D219" t="s">
        <v>13195</v>
      </c>
      <c r="E219" t="s">
        <v>12326</v>
      </c>
      <c r="F219" t="s">
        <v>13196</v>
      </c>
      <c r="G219" t="s">
        <v>13197</v>
      </c>
      <c r="H219" t="s">
        <v>12329</v>
      </c>
      <c r="I219" t="s">
        <v>160</v>
      </c>
      <c r="J219" t="s">
        <v>161</v>
      </c>
      <c r="K219" t="s">
        <v>152</v>
      </c>
      <c r="L219" t="s">
        <v>153</v>
      </c>
    </row>
    <row r="220" spans="1:12" x14ac:dyDescent="0.25">
      <c r="A220" t="s">
        <v>13198</v>
      </c>
      <c r="B220" t="s">
        <v>12323</v>
      </c>
      <c r="C220" t="s">
        <v>12324</v>
      </c>
      <c r="D220" t="s">
        <v>13199</v>
      </c>
      <c r="E220" t="s">
        <v>12326</v>
      </c>
      <c r="F220" t="s">
        <v>13200</v>
      </c>
      <c r="G220" t="s">
        <v>13201</v>
      </c>
      <c r="H220" t="s">
        <v>12329</v>
      </c>
      <c r="I220" t="s">
        <v>160</v>
      </c>
      <c r="J220" t="s">
        <v>161</v>
      </c>
      <c r="K220" t="s">
        <v>152</v>
      </c>
      <c r="L220" t="s">
        <v>153</v>
      </c>
    </row>
    <row r="221" spans="1:12" x14ac:dyDescent="0.25">
      <c r="A221" t="s">
        <v>13202</v>
      </c>
      <c r="B221" t="s">
        <v>12323</v>
      </c>
      <c r="C221" t="s">
        <v>12324</v>
      </c>
      <c r="D221" t="s">
        <v>13203</v>
      </c>
      <c r="E221" t="s">
        <v>12326</v>
      </c>
      <c r="F221" t="s">
        <v>13204</v>
      </c>
      <c r="G221" t="s">
        <v>13205</v>
      </c>
      <c r="H221" t="s">
        <v>12329</v>
      </c>
      <c r="I221" t="s">
        <v>160</v>
      </c>
      <c r="J221" t="s">
        <v>161</v>
      </c>
      <c r="K221" t="s">
        <v>152</v>
      </c>
      <c r="L221" t="s">
        <v>153</v>
      </c>
    </row>
    <row r="222" spans="1:12" x14ac:dyDescent="0.25">
      <c r="A222" t="s">
        <v>13206</v>
      </c>
      <c r="B222" t="s">
        <v>12323</v>
      </c>
      <c r="C222" t="s">
        <v>12324</v>
      </c>
      <c r="D222" t="s">
        <v>13207</v>
      </c>
      <c r="E222" t="s">
        <v>12326</v>
      </c>
      <c r="F222" t="s">
        <v>13208</v>
      </c>
      <c r="G222" t="s">
        <v>13209</v>
      </c>
      <c r="H222" t="s">
        <v>12329</v>
      </c>
      <c r="I222" t="s">
        <v>160</v>
      </c>
      <c r="J222" t="s">
        <v>161</v>
      </c>
      <c r="K222" t="s">
        <v>152</v>
      </c>
      <c r="L222" t="s">
        <v>153</v>
      </c>
    </row>
    <row r="223" spans="1:12" x14ac:dyDescent="0.25">
      <c r="A223" t="s">
        <v>13210</v>
      </c>
      <c r="B223" t="s">
        <v>12323</v>
      </c>
      <c r="C223" t="s">
        <v>12324</v>
      </c>
      <c r="D223" t="s">
        <v>13211</v>
      </c>
      <c r="E223" t="s">
        <v>12326</v>
      </c>
      <c r="F223" t="s">
        <v>13212</v>
      </c>
      <c r="G223" t="s">
        <v>13213</v>
      </c>
      <c r="H223" t="s">
        <v>12329</v>
      </c>
      <c r="I223" t="s">
        <v>160</v>
      </c>
      <c r="J223" t="s">
        <v>161</v>
      </c>
      <c r="K223" t="s">
        <v>152</v>
      </c>
      <c r="L223" t="s">
        <v>153</v>
      </c>
    </row>
    <row r="224" spans="1:12" x14ac:dyDescent="0.25">
      <c r="A224" t="s">
        <v>13214</v>
      </c>
      <c r="B224" t="s">
        <v>12323</v>
      </c>
      <c r="C224" t="s">
        <v>12324</v>
      </c>
      <c r="D224" t="s">
        <v>13215</v>
      </c>
      <c r="E224" t="s">
        <v>12326</v>
      </c>
      <c r="F224" t="s">
        <v>13216</v>
      </c>
      <c r="G224" t="s">
        <v>13217</v>
      </c>
      <c r="H224" t="s">
        <v>12329</v>
      </c>
      <c r="I224" t="s">
        <v>160</v>
      </c>
      <c r="J224" t="s">
        <v>161</v>
      </c>
      <c r="K224" t="s">
        <v>152</v>
      </c>
      <c r="L224" t="s">
        <v>153</v>
      </c>
    </row>
    <row r="225" spans="1:12" x14ac:dyDescent="0.25">
      <c r="A225" t="s">
        <v>13218</v>
      </c>
      <c r="B225" t="s">
        <v>12323</v>
      </c>
      <c r="C225" t="s">
        <v>12324</v>
      </c>
      <c r="D225" t="s">
        <v>13219</v>
      </c>
      <c r="E225" t="s">
        <v>12326</v>
      </c>
      <c r="F225" t="s">
        <v>13220</v>
      </c>
      <c r="G225" t="s">
        <v>13221</v>
      </c>
      <c r="H225" t="s">
        <v>12329</v>
      </c>
      <c r="I225" t="s">
        <v>160</v>
      </c>
      <c r="J225" t="s">
        <v>161</v>
      </c>
      <c r="K225" t="s">
        <v>152</v>
      </c>
      <c r="L225" t="s">
        <v>153</v>
      </c>
    </row>
    <row r="226" spans="1:12" x14ac:dyDescent="0.25">
      <c r="A226" t="s">
        <v>13222</v>
      </c>
      <c r="B226" t="s">
        <v>12323</v>
      </c>
      <c r="C226" t="s">
        <v>12324</v>
      </c>
      <c r="D226" t="s">
        <v>13223</v>
      </c>
      <c r="E226" t="s">
        <v>12326</v>
      </c>
      <c r="F226" t="s">
        <v>13224</v>
      </c>
      <c r="G226" t="s">
        <v>13225</v>
      </c>
      <c r="H226" t="s">
        <v>12329</v>
      </c>
      <c r="I226" t="s">
        <v>160</v>
      </c>
      <c r="J226" t="s">
        <v>161</v>
      </c>
      <c r="K226" t="s">
        <v>152</v>
      </c>
      <c r="L226" t="s">
        <v>153</v>
      </c>
    </row>
    <row r="227" spans="1:12" x14ac:dyDescent="0.25">
      <c r="A227" t="s">
        <v>13226</v>
      </c>
      <c r="B227" t="s">
        <v>12323</v>
      </c>
      <c r="C227" t="s">
        <v>12324</v>
      </c>
      <c r="D227" t="s">
        <v>13227</v>
      </c>
      <c r="E227" t="s">
        <v>12326</v>
      </c>
      <c r="F227" t="s">
        <v>13228</v>
      </c>
      <c r="G227" t="s">
        <v>13229</v>
      </c>
      <c r="H227" t="s">
        <v>12329</v>
      </c>
      <c r="I227" t="s">
        <v>160</v>
      </c>
      <c r="J227" t="s">
        <v>161</v>
      </c>
      <c r="K227" t="s">
        <v>152</v>
      </c>
      <c r="L227" t="s">
        <v>153</v>
      </c>
    </row>
    <row r="228" spans="1:12" x14ac:dyDescent="0.25">
      <c r="A228" t="s">
        <v>13230</v>
      </c>
      <c r="B228" t="s">
        <v>12323</v>
      </c>
      <c r="C228" t="s">
        <v>12324</v>
      </c>
      <c r="D228" t="s">
        <v>13231</v>
      </c>
      <c r="E228" t="s">
        <v>12326</v>
      </c>
      <c r="F228" t="s">
        <v>13232</v>
      </c>
      <c r="G228" t="s">
        <v>13233</v>
      </c>
      <c r="H228" t="s">
        <v>12329</v>
      </c>
      <c r="I228" t="s">
        <v>160</v>
      </c>
      <c r="J228" t="s">
        <v>161</v>
      </c>
      <c r="K228" t="s">
        <v>152</v>
      </c>
      <c r="L228" t="s">
        <v>153</v>
      </c>
    </row>
    <row r="229" spans="1:12" x14ac:dyDescent="0.25">
      <c r="A229" t="s">
        <v>13234</v>
      </c>
      <c r="B229" t="s">
        <v>12323</v>
      </c>
      <c r="C229" t="s">
        <v>12324</v>
      </c>
      <c r="D229" t="s">
        <v>13235</v>
      </c>
      <c r="E229" t="s">
        <v>12326</v>
      </c>
      <c r="F229" t="s">
        <v>13236</v>
      </c>
      <c r="G229" t="s">
        <v>13237</v>
      </c>
      <c r="H229" t="s">
        <v>12329</v>
      </c>
      <c r="I229" t="s">
        <v>160</v>
      </c>
      <c r="J229" t="s">
        <v>161</v>
      </c>
      <c r="K229" t="s">
        <v>152</v>
      </c>
      <c r="L229" t="s">
        <v>153</v>
      </c>
    </row>
    <row r="230" spans="1:12" x14ac:dyDescent="0.25">
      <c r="A230" t="s">
        <v>13238</v>
      </c>
      <c r="B230" t="s">
        <v>12323</v>
      </c>
      <c r="C230" t="s">
        <v>12324</v>
      </c>
      <c r="D230" t="s">
        <v>13239</v>
      </c>
      <c r="E230" t="s">
        <v>12326</v>
      </c>
      <c r="F230" t="s">
        <v>13240</v>
      </c>
      <c r="G230" t="s">
        <v>13241</v>
      </c>
      <c r="H230" t="s">
        <v>12329</v>
      </c>
      <c r="I230" t="s">
        <v>160</v>
      </c>
      <c r="J230" t="s">
        <v>161</v>
      </c>
      <c r="K230" t="s">
        <v>152</v>
      </c>
      <c r="L230" t="s">
        <v>153</v>
      </c>
    </row>
    <row r="231" spans="1:12" x14ac:dyDescent="0.25">
      <c r="A231" t="s">
        <v>13242</v>
      </c>
      <c r="B231" t="s">
        <v>12323</v>
      </c>
      <c r="C231" t="s">
        <v>12324</v>
      </c>
      <c r="D231" t="s">
        <v>13243</v>
      </c>
      <c r="E231" t="s">
        <v>12326</v>
      </c>
      <c r="F231" t="s">
        <v>13244</v>
      </c>
      <c r="G231" t="s">
        <v>13245</v>
      </c>
      <c r="H231" t="s">
        <v>12329</v>
      </c>
      <c r="I231" t="s">
        <v>160</v>
      </c>
      <c r="J231" t="s">
        <v>161</v>
      </c>
      <c r="K231" t="s">
        <v>152</v>
      </c>
      <c r="L231" t="s">
        <v>153</v>
      </c>
    </row>
    <row r="232" spans="1:12" x14ac:dyDescent="0.25">
      <c r="A232" t="s">
        <v>13246</v>
      </c>
      <c r="B232" t="s">
        <v>12323</v>
      </c>
      <c r="C232" t="s">
        <v>12324</v>
      </c>
      <c r="D232" t="s">
        <v>13247</v>
      </c>
      <c r="E232" t="s">
        <v>12326</v>
      </c>
      <c r="F232" t="s">
        <v>13248</v>
      </c>
      <c r="G232" t="s">
        <v>13249</v>
      </c>
      <c r="H232" t="s">
        <v>12329</v>
      </c>
      <c r="I232" t="s">
        <v>160</v>
      </c>
      <c r="J232" t="s">
        <v>161</v>
      </c>
      <c r="K232" t="s">
        <v>152</v>
      </c>
      <c r="L232" t="s">
        <v>153</v>
      </c>
    </row>
    <row r="233" spans="1:12" x14ac:dyDescent="0.25">
      <c r="A233" t="s">
        <v>13250</v>
      </c>
      <c r="B233" t="s">
        <v>12323</v>
      </c>
      <c r="C233" t="s">
        <v>12324</v>
      </c>
      <c r="D233" t="s">
        <v>13251</v>
      </c>
      <c r="E233" t="s">
        <v>12326</v>
      </c>
      <c r="F233" t="s">
        <v>13252</v>
      </c>
      <c r="G233" t="s">
        <v>13253</v>
      </c>
      <c r="H233" t="s">
        <v>12329</v>
      </c>
      <c r="I233" t="s">
        <v>160</v>
      </c>
      <c r="J233" t="s">
        <v>161</v>
      </c>
      <c r="K233" t="s">
        <v>152</v>
      </c>
      <c r="L233" t="s">
        <v>153</v>
      </c>
    </row>
    <row r="234" spans="1:12" x14ac:dyDescent="0.25">
      <c r="A234" t="s">
        <v>13254</v>
      </c>
      <c r="B234" t="s">
        <v>12323</v>
      </c>
      <c r="C234" t="s">
        <v>12324</v>
      </c>
      <c r="D234" t="s">
        <v>13255</v>
      </c>
      <c r="E234" t="s">
        <v>12326</v>
      </c>
      <c r="F234" t="s">
        <v>13256</v>
      </c>
      <c r="G234" t="s">
        <v>13257</v>
      </c>
      <c r="H234" t="s">
        <v>12329</v>
      </c>
      <c r="I234" t="s">
        <v>160</v>
      </c>
      <c r="J234" t="s">
        <v>161</v>
      </c>
      <c r="K234" t="s">
        <v>152</v>
      </c>
      <c r="L234" t="s">
        <v>153</v>
      </c>
    </row>
    <row r="235" spans="1:12" x14ac:dyDescent="0.25">
      <c r="A235" t="s">
        <v>13258</v>
      </c>
      <c r="B235" t="s">
        <v>12323</v>
      </c>
      <c r="C235" t="s">
        <v>12324</v>
      </c>
      <c r="D235" t="s">
        <v>13259</v>
      </c>
      <c r="E235" t="s">
        <v>12326</v>
      </c>
      <c r="F235" t="s">
        <v>13260</v>
      </c>
      <c r="G235" t="s">
        <v>13261</v>
      </c>
      <c r="H235" t="s">
        <v>12329</v>
      </c>
      <c r="I235" t="s">
        <v>160</v>
      </c>
      <c r="J235" t="s">
        <v>161</v>
      </c>
      <c r="K235" t="s">
        <v>152</v>
      </c>
      <c r="L235" t="s">
        <v>153</v>
      </c>
    </row>
    <row r="236" spans="1:12" x14ac:dyDescent="0.25">
      <c r="A236" t="s">
        <v>13262</v>
      </c>
      <c r="B236" t="s">
        <v>12323</v>
      </c>
      <c r="C236" t="s">
        <v>12324</v>
      </c>
      <c r="D236" t="s">
        <v>13263</v>
      </c>
      <c r="E236" t="s">
        <v>12326</v>
      </c>
      <c r="F236" t="s">
        <v>13264</v>
      </c>
      <c r="G236" t="s">
        <v>13265</v>
      </c>
      <c r="H236" t="s">
        <v>12329</v>
      </c>
      <c r="I236" t="s">
        <v>160</v>
      </c>
      <c r="J236" t="s">
        <v>161</v>
      </c>
      <c r="K236" t="s">
        <v>152</v>
      </c>
      <c r="L236" t="s">
        <v>153</v>
      </c>
    </row>
    <row r="237" spans="1:12" x14ac:dyDescent="0.25">
      <c r="A237" t="s">
        <v>13266</v>
      </c>
      <c r="B237" t="s">
        <v>12323</v>
      </c>
      <c r="C237" t="s">
        <v>12324</v>
      </c>
      <c r="D237" t="s">
        <v>13267</v>
      </c>
      <c r="E237" t="s">
        <v>12326</v>
      </c>
      <c r="F237" t="s">
        <v>13268</v>
      </c>
      <c r="G237" t="s">
        <v>13269</v>
      </c>
      <c r="H237" t="s">
        <v>12329</v>
      </c>
      <c r="I237" t="s">
        <v>160</v>
      </c>
      <c r="J237" t="s">
        <v>161</v>
      </c>
      <c r="K237" t="s">
        <v>152</v>
      </c>
      <c r="L237" t="s">
        <v>153</v>
      </c>
    </row>
    <row r="238" spans="1:12" x14ac:dyDescent="0.25">
      <c r="A238" t="s">
        <v>13270</v>
      </c>
      <c r="B238" t="s">
        <v>12323</v>
      </c>
      <c r="C238" t="s">
        <v>12324</v>
      </c>
      <c r="D238" t="s">
        <v>13271</v>
      </c>
      <c r="E238" t="s">
        <v>12326</v>
      </c>
      <c r="F238" t="s">
        <v>13272</v>
      </c>
      <c r="G238" t="s">
        <v>13273</v>
      </c>
      <c r="H238" t="s">
        <v>12329</v>
      </c>
      <c r="I238" t="s">
        <v>160</v>
      </c>
      <c r="J238" t="s">
        <v>161</v>
      </c>
      <c r="K238" t="s">
        <v>152</v>
      </c>
      <c r="L238" t="s">
        <v>153</v>
      </c>
    </row>
    <row r="239" spans="1:12" x14ac:dyDescent="0.25">
      <c r="A239" t="s">
        <v>13274</v>
      </c>
      <c r="B239" t="s">
        <v>12323</v>
      </c>
      <c r="C239" t="s">
        <v>12324</v>
      </c>
      <c r="D239" t="s">
        <v>13275</v>
      </c>
      <c r="E239" t="s">
        <v>12326</v>
      </c>
      <c r="F239" t="s">
        <v>13276</v>
      </c>
      <c r="G239" t="s">
        <v>13277</v>
      </c>
      <c r="H239" t="s">
        <v>12329</v>
      </c>
      <c r="I239" t="s">
        <v>160</v>
      </c>
      <c r="J239" t="s">
        <v>161</v>
      </c>
      <c r="K239" t="s">
        <v>152</v>
      </c>
      <c r="L239" t="s">
        <v>153</v>
      </c>
    </row>
    <row r="240" spans="1:12" x14ac:dyDescent="0.25">
      <c r="A240" t="s">
        <v>13278</v>
      </c>
      <c r="B240" t="s">
        <v>12323</v>
      </c>
      <c r="C240" t="s">
        <v>12324</v>
      </c>
      <c r="D240" t="s">
        <v>13279</v>
      </c>
      <c r="E240" t="s">
        <v>12326</v>
      </c>
      <c r="F240" t="s">
        <v>13280</v>
      </c>
      <c r="G240" t="s">
        <v>13281</v>
      </c>
      <c r="H240" t="s">
        <v>12329</v>
      </c>
      <c r="I240" t="s">
        <v>160</v>
      </c>
      <c r="J240" t="s">
        <v>161</v>
      </c>
      <c r="K240" t="s">
        <v>152</v>
      </c>
      <c r="L240" t="s">
        <v>153</v>
      </c>
    </row>
    <row r="241" spans="1:12" x14ac:dyDescent="0.25">
      <c r="A241" t="s">
        <v>13282</v>
      </c>
      <c r="B241" t="s">
        <v>12323</v>
      </c>
      <c r="C241" t="s">
        <v>12324</v>
      </c>
      <c r="D241" t="s">
        <v>13283</v>
      </c>
      <c r="E241" t="s">
        <v>12326</v>
      </c>
      <c r="F241" t="s">
        <v>13284</v>
      </c>
      <c r="G241" t="s">
        <v>13285</v>
      </c>
      <c r="H241" t="s">
        <v>12329</v>
      </c>
      <c r="I241" t="s">
        <v>160</v>
      </c>
      <c r="J241" t="s">
        <v>161</v>
      </c>
      <c r="K241" t="s">
        <v>152</v>
      </c>
      <c r="L241" t="s">
        <v>153</v>
      </c>
    </row>
    <row r="242" spans="1:12" x14ac:dyDescent="0.25">
      <c r="A242" t="s">
        <v>13286</v>
      </c>
      <c r="B242" t="s">
        <v>12323</v>
      </c>
      <c r="C242" t="s">
        <v>12324</v>
      </c>
      <c r="D242" t="s">
        <v>13287</v>
      </c>
      <c r="E242" t="s">
        <v>12326</v>
      </c>
      <c r="F242" t="s">
        <v>13288</v>
      </c>
      <c r="G242" t="s">
        <v>13289</v>
      </c>
      <c r="H242" t="s">
        <v>12329</v>
      </c>
      <c r="I242" t="s">
        <v>160</v>
      </c>
      <c r="J242" t="s">
        <v>161</v>
      </c>
      <c r="K242" t="s">
        <v>152</v>
      </c>
      <c r="L242" t="s">
        <v>153</v>
      </c>
    </row>
    <row r="243" spans="1:12" x14ac:dyDescent="0.25">
      <c r="A243" t="s">
        <v>13290</v>
      </c>
      <c r="B243" t="s">
        <v>12323</v>
      </c>
      <c r="C243" t="s">
        <v>12324</v>
      </c>
      <c r="D243" t="s">
        <v>13291</v>
      </c>
      <c r="E243" t="s">
        <v>12326</v>
      </c>
      <c r="F243" t="s">
        <v>13292</v>
      </c>
      <c r="G243" t="s">
        <v>13293</v>
      </c>
      <c r="H243" t="s">
        <v>12329</v>
      </c>
      <c r="I243" t="s">
        <v>160</v>
      </c>
      <c r="J243" t="s">
        <v>161</v>
      </c>
      <c r="K243" t="s">
        <v>152</v>
      </c>
      <c r="L243" t="s">
        <v>153</v>
      </c>
    </row>
    <row r="244" spans="1:12" x14ac:dyDescent="0.25">
      <c r="A244" t="s">
        <v>13294</v>
      </c>
      <c r="B244" t="s">
        <v>12323</v>
      </c>
      <c r="C244" t="s">
        <v>12324</v>
      </c>
      <c r="D244" t="s">
        <v>13295</v>
      </c>
      <c r="E244" t="s">
        <v>12326</v>
      </c>
      <c r="F244" t="s">
        <v>13296</v>
      </c>
      <c r="G244" t="s">
        <v>13297</v>
      </c>
      <c r="H244" t="s">
        <v>12329</v>
      </c>
      <c r="I244" t="s">
        <v>160</v>
      </c>
      <c r="J244" t="s">
        <v>161</v>
      </c>
      <c r="K244" t="s">
        <v>152</v>
      </c>
      <c r="L244" t="s">
        <v>153</v>
      </c>
    </row>
    <row r="245" spans="1:12" x14ac:dyDescent="0.25">
      <c r="A245" t="s">
        <v>13298</v>
      </c>
      <c r="B245" t="s">
        <v>12323</v>
      </c>
      <c r="C245" t="s">
        <v>12324</v>
      </c>
      <c r="D245" t="s">
        <v>13299</v>
      </c>
      <c r="E245" t="s">
        <v>12326</v>
      </c>
      <c r="F245" t="s">
        <v>13300</v>
      </c>
      <c r="G245" t="s">
        <v>13301</v>
      </c>
      <c r="H245" t="s">
        <v>12329</v>
      </c>
      <c r="I245" t="s">
        <v>160</v>
      </c>
      <c r="J245" t="s">
        <v>161</v>
      </c>
      <c r="K245" t="s">
        <v>152</v>
      </c>
      <c r="L245" t="s">
        <v>153</v>
      </c>
    </row>
    <row r="246" spans="1:12" x14ac:dyDescent="0.25">
      <c r="A246" t="s">
        <v>13302</v>
      </c>
      <c r="B246" t="s">
        <v>12323</v>
      </c>
      <c r="C246" t="s">
        <v>12324</v>
      </c>
      <c r="D246" t="s">
        <v>13303</v>
      </c>
      <c r="E246" t="s">
        <v>12326</v>
      </c>
      <c r="F246" t="s">
        <v>13304</v>
      </c>
      <c r="G246" t="s">
        <v>13305</v>
      </c>
      <c r="H246" t="s">
        <v>12329</v>
      </c>
      <c r="I246" t="s">
        <v>160</v>
      </c>
      <c r="J246" t="s">
        <v>161</v>
      </c>
      <c r="K246" t="s">
        <v>152</v>
      </c>
      <c r="L246" t="s">
        <v>153</v>
      </c>
    </row>
    <row r="247" spans="1:12" x14ac:dyDescent="0.25">
      <c r="A247" t="s">
        <v>13306</v>
      </c>
      <c r="B247" t="s">
        <v>12323</v>
      </c>
      <c r="C247" t="s">
        <v>12324</v>
      </c>
      <c r="D247" t="s">
        <v>13307</v>
      </c>
      <c r="E247" t="s">
        <v>12326</v>
      </c>
      <c r="F247" t="s">
        <v>13308</v>
      </c>
      <c r="G247" t="s">
        <v>13309</v>
      </c>
      <c r="H247" t="s">
        <v>12329</v>
      </c>
      <c r="I247" t="s">
        <v>160</v>
      </c>
      <c r="J247" t="s">
        <v>161</v>
      </c>
      <c r="K247" t="s">
        <v>152</v>
      </c>
      <c r="L247" t="s">
        <v>153</v>
      </c>
    </row>
    <row r="248" spans="1:12" x14ac:dyDescent="0.25">
      <c r="A248" t="s">
        <v>13310</v>
      </c>
      <c r="B248" t="s">
        <v>12323</v>
      </c>
      <c r="C248" t="s">
        <v>12324</v>
      </c>
      <c r="D248" t="s">
        <v>13311</v>
      </c>
      <c r="E248" t="s">
        <v>12326</v>
      </c>
      <c r="F248" t="s">
        <v>13312</v>
      </c>
      <c r="G248" t="s">
        <v>13313</v>
      </c>
      <c r="H248" t="s">
        <v>12329</v>
      </c>
      <c r="I248" t="s">
        <v>160</v>
      </c>
      <c r="J248" t="s">
        <v>161</v>
      </c>
      <c r="K248" t="s">
        <v>152</v>
      </c>
      <c r="L248" t="s">
        <v>153</v>
      </c>
    </row>
    <row r="249" spans="1:12" x14ac:dyDescent="0.25">
      <c r="A249" t="s">
        <v>13314</v>
      </c>
      <c r="B249" t="s">
        <v>12323</v>
      </c>
      <c r="C249" t="s">
        <v>12324</v>
      </c>
      <c r="D249" t="s">
        <v>13315</v>
      </c>
      <c r="E249" t="s">
        <v>12326</v>
      </c>
      <c r="F249" t="s">
        <v>13316</v>
      </c>
      <c r="G249" t="s">
        <v>13317</v>
      </c>
      <c r="H249" t="s">
        <v>12329</v>
      </c>
      <c r="I249" t="s">
        <v>160</v>
      </c>
      <c r="J249" t="s">
        <v>161</v>
      </c>
      <c r="K249" t="s">
        <v>152</v>
      </c>
      <c r="L249" t="s">
        <v>153</v>
      </c>
    </row>
    <row r="250" spans="1:12" x14ac:dyDescent="0.25">
      <c r="A250" t="s">
        <v>13318</v>
      </c>
      <c r="B250" t="s">
        <v>12323</v>
      </c>
      <c r="C250" t="s">
        <v>12324</v>
      </c>
      <c r="D250" t="s">
        <v>13319</v>
      </c>
      <c r="E250" t="s">
        <v>12326</v>
      </c>
      <c r="F250" t="s">
        <v>13320</v>
      </c>
      <c r="G250" t="s">
        <v>13321</v>
      </c>
      <c r="H250" t="s">
        <v>12329</v>
      </c>
      <c r="I250" t="s">
        <v>160</v>
      </c>
      <c r="J250" t="s">
        <v>161</v>
      </c>
      <c r="K250" t="s">
        <v>152</v>
      </c>
      <c r="L250" t="s">
        <v>153</v>
      </c>
    </row>
    <row r="251" spans="1:12" x14ac:dyDescent="0.25">
      <c r="A251" t="s">
        <v>13322</v>
      </c>
      <c r="B251" t="s">
        <v>12323</v>
      </c>
      <c r="C251" t="s">
        <v>12324</v>
      </c>
      <c r="D251" t="s">
        <v>13323</v>
      </c>
      <c r="E251" t="s">
        <v>12326</v>
      </c>
      <c r="F251" t="s">
        <v>13324</v>
      </c>
      <c r="G251" t="s">
        <v>13325</v>
      </c>
      <c r="H251" t="s">
        <v>12329</v>
      </c>
      <c r="I251" t="s">
        <v>160</v>
      </c>
      <c r="J251" t="s">
        <v>161</v>
      </c>
      <c r="K251" t="s">
        <v>152</v>
      </c>
      <c r="L251" t="s">
        <v>153</v>
      </c>
    </row>
    <row r="252" spans="1:12" x14ac:dyDescent="0.25">
      <c r="A252" t="s">
        <v>13326</v>
      </c>
      <c r="B252" t="s">
        <v>12323</v>
      </c>
      <c r="C252" t="s">
        <v>12324</v>
      </c>
      <c r="D252" t="s">
        <v>13327</v>
      </c>
      <c r="E252" t="s">
        <v>12326</v>
      </c>
      <c r="F252" t="s">
        <v>13328</v>
      </c>
      <c r="G252" t="s">
        <v>13329</v>
      </c>
      <c r="H252" t="s">
        <v>12329</v>
      </c>
      <c r="I252" t="s">
        <v>160</v>
      </c>
      <c r="J252" t="s">
        <v>161</v>
      </c>
      <c r="K252" t="s">
        <v>152</v>
      </c>
      <c r="L252" t="s">
        <v>153</v>
      </c>
    </row>
    <row r="253" spans="1:12" x14ac:dyDescent="0.25">
      <c r="A253" t="s">
        <v>13330</v>
      </c>
      <c r="B253" t="s">
        <v>12323</v>
      </c>
      <c r="C253" t="s">
        <v>12324</v>
      </c>
      <c r="D253" t="s">
        <v>13331</v>
      </c>
      <c r="E253" t="s">
        <v>12326</v>
      </c>
      <c r="F253" t="s">
        <v>13332</v>
      </c>
      <c r="G253" t="s">
        <v>13333</v>
      </c>
      <c r="H253" t="s">
        <v>12329</v>
      </c>
      <c r="I253" t="s">
        <v>160</v>
      </c>
      <c r="J253" t="s">
        <v>161</v>
      </c>
      <c r="K253" t="s">
        <v>152</v>
      </c>
      <c r="L253" t="s">
        <v>153</v>
      </c>
    </row>
    <row r="254" spans="1:12" x14ac:dyDescent="0.25">
      <c r="A254" t="s">
        <v>13334</v>
      </c>
      <c r="B254" t="s">
        <v>12323</v>
      </c>
      <c r="C254" t="s">
        <v>12324</v>
      </c>
      <c r="D254" t="s">
        <v>13335</v>
      </c>
      <c r="E254" t="s">
        <v>12326</v>
      </c>
      <c r="F254" t="s">
        <v>13336</v>
      </c>
      <c r="G254" t="s">
        <v>13337</v>
      </c>
      <c r="H254" t="s">
        <v>12329</v>
      </c>
      <c r="I254" t="s">
        <v>160</v>
      </c>
      <c r="J254" t="s">
        <v>161</v>
      </c>
      <c r="K254" t="s">
        <v>152</v>
      </c>
      <c r="L254" t="s">
        <v>153</v>
      </c>
    </row>
    <row r="255" spans="1:12" x14ac:dyDescent="0.25">
      <c r="A255" t="s">
        <v>13338</v>
      </c>
      <c r="B255" t="s">
        <v>12323</v>
      </c>
      <c r="C255" t="s">
        <v>12324</v>
      </c>
      <c r="D255" t="s">
        <v>13339</v>
      </c>
      <c r="E255" t="s">
        <v>12326</v>
      </c>
      <c r="F255" t="s">
        <v>13340</v>
      </c>
      <c r="G255" t="s">
        <v>13341</v>
      </c>
      <c r="H255" t="s">
        <v>12329</v>
      </c>
      <c r="I255" t="s">
        <v>160</v>
      </c>
      <c r="J255" t="s">
        <v>161</v>
      </c>
      <c r="K255" t="s">
        <v>152</v>
      </c>
      <c r="L255" t="s">
        <v>153</v>
      </c>
    </row>
    <row r="256" spans="1:12" x14ac:dyDescent="0.25">
      <c r="A256" t="s">
        <v>13342</v>
      </c>
      <c r="B256" t="s">
        <v>12323</v>
      </c>
      <c r="C256" t="s">
        <v>12324</v>
      </c>
      <c r="D256" t="s">
        <v>13343</v>
      </c>
      <c r="E256" t="s">
        <v>12326</v>
      </c>
      <c r="F256" t="s">
        <v>13344</v>
      </c>
      <c r="G256" t="s">
        <v>13345</v>
      </c>
      <c r="H256" t="s">
        <v>12329</v>
      </c>
      <c r="I256" t="s">
        <v>160</v>
      </c>
      <c r="J256" t="s">
        <v>161</v>
      </c>
      <c r="K256" t="s">
        <v>152</v>
      </c>
      <c r="L256" t="s">
        <v>153</v>
      </c>
    </row>
    <row r="257" spans="1:12" x14ac:dyDescent="0.25">
      <c r="A257" t="s">
        <v>13346</v>
      </c>
      <c r="B257" t="s">
        <v>12323</v>
      </c>
      <c r="C257" t="s">
        <v>12324</v>
      </c>
      <c r="D257" t="s">
        <v>13347</v>
      </c>
      <c r="E257" t="s">
        <v>12326</v>
      </c>
      <c r="F257" t="s">
        <v>13348</v>
      </c>
      <c r="G257" t="s">
        <v>13349</v>
      </c>
      <c r="H257" t="s">
        <v>12329</v>
      </c>
      <c r="I257" t="s">
        <v>160</v>
      </c>
      <c r="J257" t="s">
        <v>161</v>
      </c>
      <c r="K257" t="s">
        <v>152</v>
      </c>
      <c r="L257" t="s">
        <v>153</v>
      </c>
    </row>
    <row r="258" spans="1:12" x14ac:dyDescent="0.25">
      <c r="A258" t="s">
        <v>13350</v>
      </c>
      <c r="B258" t="s">
        <v>12323</v>
      </c>
      <c r="C258" t="s">
        <v>12324</v>
      </c>
      <c r="D258" t="s">
        <v>13351</v>
      </c>
      <c r="E258" t="s">
        <v>12326</v>
      </c>
      <c r="F258" t="s">
        <v>13352</v>
      </c>
      <c r="G258" t="s">
        <v>13353</v>
      </c>
      <c r="H258" t="s">
        <v>12329</v>
      </c>
      <c r="I258" t="s">
        <v>160</v>
      </c>
      <c r="J258" t="s">
        <v>161</v>
      </c>
      <c r="K258" t="s">
        <v>152</v>
      </c>
      <c r="L258" t="s">
        <v>153</v>
      </c>
    </row>
    <row r="259" spans="1:12" x14ac:dyDescent="0.25">
      <c r="A259" t="s">
        <v>13354</v>
      </c>
      <c r="B259" t="s">
        <v>12323</v>
      </c>
      <c r="C259" t="s">
        <v>12324</v>
      </c>
      <c r="D259" t="s">
        <v>13355</v>
      </c>
      <c r="E259" t="s">
        <v>12326</v>
      </c>
      <c r="F259" t="s">
        <v>13356</v>
      </c>
      <c r="G259" t="s">
        <v>13357</v>
      </c>
      <c r="H259" t="s">
        <v>12329</v>
      </c>
      <c r="I259" t="s">
        <v>160</v>
      </c>
      <c r="J259" t="s">
        <v>161</v>
      </c>
      <c r="K259" t="s">
        <v>152</v>
      </c>
      <c r="L259" t="s">
        <v>153</v>
      </c>
    </row>
    <row r="260" spans="1:12" x14ac:dyDescent="0.25">
      <c r="A260" t="s">
        <v>13358</v>
      </c>
      <c r="B260" t="s">
        <v>12323</v>
      </c>
      <c r="C260" t="s">
        <v>12324</v>
      </c>
      <c r="D260" t="s">
        <v>13359</v>
      </c>
      <c r="E260" t="s">
        <v>12326</v>
      </c>
      <c r="F260" t="s">
        <v>13360</v>
      </c>
      <c r="G260" t="s">
        <v>13361</v>
      </c>
      <c r="H260" t="s">
        <v>12329</v>
      </c>
      <c r="I260" t="s">
        <v>160</v>
      </c>
      <c r="J260" t="s">
        <v>161</v>
      </c>
      <c r="K260" t="s">
        <v>152</v>
      </c>
      <c r="L260" t="s">
        <v>153</v>
      </c>
    </row>
    <row r="261" spans="1:12" x14ac:dyDescent="0.25">
      <c r="A261" t="s">
        <v>13362</v>
      </c>
      <c r="B261" t="s">
        <v>12323</v>
      </c>
      <c r="C261" t="s">
        <v>12324</v>
      </c>
      <c r="D261" t="s">
        <v>13363</v>
      </c>
      <c r="E261" t="s">
        <v>12326</v>
      </c>
      <c r="F261" t="s">
        <v>13364</v>
      </c>
      <c r="G261" t="s">
        <v>13365</v>
      </c>
      <c r="H261" t="s">
        <v>12329</v>
      </c>
      <c r="I261" t="s">
        <v>160</v>
      </c>
      <c r="J261" t="s">
        <v>161</v>
      </c>
      <c r="K261" t="s">
        <v>152</v>
      </c>
      <c r="L261" t="s">
        <v>153</v>
      </c>
    </row>
    <row r="262" spans="1:12" x14ac:dyDescent="0.25">
      <c r="A262" t="s">
        <v>13366</v>
      </c>
      <c r="B262" t="s">
        <v>12323</v>
      </c>
      <c r="C262" t="s">
        <v>12324</v>
      </c>
      <c r="D262" t="s">
        <v>13367</v>
      </c>
      <c r="E262" t="s">
        <v>12326</v>
      </c>
      <c r="F262" t="s">
        <v>13368</v>
      </c>
      <c r="G262" t="s">
        <v>13369</v>
      </c>
      <c r="H262" t="s">
        <v>12329</v>
      </c>
      <c r="I262" t="s">
        <v>160</v>
      </c>
      <c r="J262" t="s">
        <v>161</v>
      </c>
      <c r="K262" t="s">
        <v>152</v>
      </c>
      <c r="L262" t="s">
        <v>153</v>
      </c>
    </row>
    <row r="263" spans="1:12" x14ac:dyDescent="0.25">
      <c r="A263" t="s">
        <v>13370</v>
      </c>
      <c r="B263" t="s">
        <v>12323</v>
      </c>
      <c r="C263" t="s">
        <v>12324</v>
      </c>
      <c r="D263" t="s">
        <v>13371</v>
      </c>
      <c r="E263" t="s">
        <v>12326</v>
      </c>
      <c r="F263" t="s">
        <v>13372</v>
      </c>
      <c r="G263" t="s">
        <v>13373</v>
      </c>
      <c r="H263" t="s">
        <v>12329</v>
      </c>
      <c r="I263" t="s">
        <v>160</v>
      </c>
      <c r="J263" t="s">
        <v>161</v>
      </c>
      <c r="K263" t="s">
        <v>152</v>
      </c>
      <c r="L263" t="s">
        <v>153</v>
      </c>
    </row>
    <row r="264" spans="1:12" x14ac:dyDescent="0.25">
      <c r="A264" t="s">
        <v>13374</v>
      </c>
      <c r="B264" t="s">
        <v>12323</v>
      </c>
      <c r="C264" t="s">
        <v>12324</v>
      </c>
      <c r="D264" t="s">
        <v>13375</v>
      </c>
      <c r="E264" t="s">
        <v>12326</v>
      </c>
      <c r="F264" t="s">
        <v>13376</v>
      </c>
      <c r="G264" t="s">
        <v>13377</v>
      </c>
      <c r="H264" t="s">
        <v>12329</v>
      </c>
      <c r="I264" t="s">
        <v>160</v>
      </c>
      <c r="J264" t="s">
        <v>161</v>
      </c>
      <c r="K264" t="s">
        <v>152</v>
      </c>
      <c r="L264" t="s">
        <v>153</v>
      </c>
    </row>
    <row r="265" spans="1:12" x14ac:dyDescent="0.25">
      <c r="A265" t="s">
        <v>13378</v>
      </c>
      <c r="B265" t="s">
        <v>12323</v>
      </c>
      <c r="C265" t="s">
        <v>12324</v>
      </c>
      <c r="D265" t="s">
        <v>13379</v>
      </c>
      <c r="E265" t="s">
        <v>12326</v>
      </c>
      <c r="F265" t="s">
        <v>13380</v>
      </c>
      <c r="G265" t="s">
        <v>13381</v>
      </c>
      <c r="H265" t="s">
        <v>12329</v>
      </c>
      <c r="I265" t="s">
        <v>160</v>
      </c>
      <c r="J265" t="s">
        <v>161</v>
      </c>
      <c r="K265" t="s">
        <v>152</v>
      </c>
      <c r="L265" t="s">
        <v>153</v>
      </c>
    </row>
    <row r="266" spans="1:12" x14ac:dyDescent="0.25">
      <c r="A266" t="s">
        <v>13382</v>
      </c>
      <c r="B266" t="s">
        <v>12323</v>
      </c>
      <c r="C266" t="s">
        <v>12324</v>
      </c>
      <c r="D266" t="s">
        <v>13383</v>
      </c>
      <c r="E266" t="s">
        <v>12326</v>
      </c>
      <c r="F266" t="s">
        <v>13384</v>
      </c>
      <c r="G266" t="s">
        <v>13385</v>
      </c>
      <c r="H266" t="s">
        <v>12329</v>
      </c>
      <c r="I266" t="s">
        <v>160</v>
      </c>
      <c r="J266" t="s">
        <v>161</v>
      </c>
      <c r="K266" t="s">
        <v>152</v>
      </c>
      <c r="L266" t="s">
        <v>153</v>
      </c>
    </row>
    <row r="267" spans="1:12" x14ac:dyDescent="0.25">
      <c r="A267" t="s">
        <v>13386</v>
      </c>
      <c r="B267" t="s">
        <v>12323</v>
      </c>
      <c r="C267" t="s">
        <v>12324</v>
      </c>
      <c r="D267" t="s">
        <v>13387</v>
      </c>
      <c r="E267" t="s">
        <v>12326</v>
      </c>
      <c r="F267" t="s">
        <v>13388</v>
      </c>
      <c r="G267" t="s">
        <v>13389</v>
      </c>
      <c r="H267" t="s">
        <v>12329</v>
      </c>
      <c r="I267" t="s">
        <v>160</v>
      </c>
      <c r="J267" t="s">
        <v>161</v>
      </c>
      <c r="K267" t="s">
        <v>152</v>
      </c>
      <c r="L267" t="s">
        <v>153</v>
      </c>
    </row>
    <row r="268" spans="1:12" x14ac:dyDescent="0.25">
      <c r="A268" t="s">
        <v>13390</v>
      </c>
      <c r="B268" t="s">
        <v>12323</v>
      </c>
      <c r="C268" t="s">
        <v>12324</v>
      </c>
      <c r="D268" t="s">
        <v>13391</v>
      </c>
      <c r="E268" t="s">
        <v>12326</v>
      </c>
      <c r="F268" t="s">
        <v>13392</v>
      </c>
      <c r="G268" t="s">
        <v>13393</v>
      </c>
      <c r="H268" t="s">
        <v>12329</v>
      </c>
      <c r="I268" t="s">
        <v>160</v>
      </c>
      <c r="J268" t="s">
        <v>161</v>
      </c>
      <c r="K268" t="s">
        <v>152</v>
      </c>
      <c r="L268" t="s">
        <v>153</v>
      </c>
    </row>
    <row r="269" spans="1:12" x14ac:dyDescent="0.25">
      <c r="A269" t="s">
        <v>13394</v>
      </c>
      <c r="B269" t="s">
        <v>12323</v>
      </c>
      <c r="C269" t="s">
        <v>12324</v>
      </c>
      <c r="D269" t="s">
        <v>13395</v>
      </c>
      <c r="E269" t="s">
        <v>12326</v>
      </c>
      <c r="F269" t="s">
        <v>13396</v>
      </c>
      <c r="G269" t="s">
        <v>13397</v>
      </c>
      <c r="H269" t="s">
        <v>12329</v>
      </c>
      <c r="I269" t="s">
        <v>160</v>
      </c>
      <c r="J269" t="s">
        <v>161</v>
      </c>
      <c r="K269" t="s">
        <v>152</v>
      </c>
      <c r="L269" t="s">
        <v>153</v>
      </c>
    </row>
    <row r="270" spans="1:12" x14ac:dyDescent="0.25">
      <c r="A270" t="s">
        <v>13398</v>
      </c>
      <c r="B270" t="s">
        <v>12323</v>
      </c>
      <c r="C270" t="s">
        <v>12324</v>
      </c>
      <c r="D270" t="s">
        <v>13399</v>
      </c>
      <c r="E270" t="s">
        <v>12326</v>
      </c>
      <c r="F270" t="s">
        <v>13400</v>
      </c>
      <c r="G270" t="s">
        <v>13401</v>
      </c>
      <c r="H270" t="s">
        <v>12329</v>
      </c>
      <c r="I270" t="s">
        <v>160</v>
      </c>
      <c r="J270" t="s">
        <v>161</v>
      </c>
      <c r="K270" t="s">
        <v>152</v>
      </c>
      <c r="L270" t="s">
        <v>153</v>
      </c>
    </row>
    <row r="271" spans="1:12" x14ac:dyDescent="0.25">
      <c r="A271" t="s">
        <v>13402</v>
      </c>
      <c r="B271" t="s">
        <v>12323</v>
      </c>
      <c r="C271" t="s">
        <v>12324</v>
      </c>
      <c r="D271" t="s">
        <v>13403</v>
      </c>
      <c r="E271" t="s">
        <v>12326</v>
      </c>
      <c r="F271" t="s">
        <v>13404</v>
      </c>
      <c r="G271" t="s">
        <v>13405</v>
      </c>
      <c r="H271" t="s">
        <v>12329</v>
      </c>
      <c r="I271" t="s">
        <v>160</v>
      </c>
      <c r="J271" t="s">
        <v>161</v>
      </c>
      <c r="K271" t="s">
        <v>152</v>
      </c>
      <c r="L271" t="s">
        <v>153</v>
      </c>
    </row>
    <row r="272" spans="1:12" x14ac:dyDescent="0.25">
      <c r="A272" t="s">
        <v>13406</v>
      </c>
      <c r="B272" t="s">
        <v>12323</v>
      </c>
      <c r="C272" t="s">
        <v>12324</v>
      </c>
      <c r="D272" t="s">
        <v>13407</v>
      </c>
      <c r="E272" t="s">
        <v>12326</v>
      </c>
      <c r="F272" t="s">
        <v>13408</v>
      </c>
      <c r="G272" t="s">
        <v>13409</v>
      </c>
      <c r="H272" t="s">
        <v>12329</v>
      </c>
      <c r="I272" t="s">
        <v>160</v>
      </c>
      <c r="J272" t="s">
        <v>161</v>
      </c>
      <c r="K272" t="s">
        <v>152</v>
      </c>
      <c r="L272" t="s">
        <v>153</v>
      </c>
    </row>
    <row r="273" spans="1:12" x14ac:dyDescent="0.25">
      <c r="A273" t="s">
        <v>13410</v>
      </c>
      <c r="B273" t="s">
        <v>12323</v>
      </c>
      <c r="C273" t="s">
        <v>12324</v>
      </c>
      <c r="D273" t="s">
        <v>13411</v>
      </c>
      <c r="E273" t="s">
        <v>12326</v>
      </c>
      <c r="F273" t="s">
        <v>13412</v>
      </c>
      <c r="G273" t="s">
        <v>13413</v>
      </c>
      <c r="H273" t="s">
        <v>12329</v>
      </c>
      <c r="I273" t="s">
        <v>160</v>
      </c>
      <c r="J273" t="s">
        <v>161</v>
      </c>
      <c r="K273" t="s">
        <v>152</v>
      </c>
      <c r="L273" t="s">
        <v>153</v>
      </c>
    </row>
    <row r="274" spans="1:12" x14ac:dyDescent="0.25">
      <c r="A274" t="s">
        <v>13414</v>
      </c>
      <c r="B274" t="s">
        <v>12323</v>
      </c>
      <c r="C274" t="s">
        <v>12324</v>
      </c>
      <c r="D274" t="s">
        <v>13415</v>
      </c>
      <c r="E274" t="s">
        <v>12326</v>
      </c>
      <c r="F274" t="s">
        <v>13416</v>
      </c>
      <c r="G274" t="s">
        <v>13417</v>
      </c>
      <c r="H274" t="s">
        <v>12329</v>
      </c>
      <c r="I274" t="s">
        <v>160</v>
      </c>
      <c r="J274" t="s">
        <v>161</v>
      </c>
      <c r="K274" t="s">
        <v>152</v>
      </c>
      <c r="L274" t="s">
        <v>153</v>
      </c>
    </row>
    <row r="275" spans="1:12" x14ac:dyDescent="0.25">
      <c r="A275" t="s">
        <v>13418</v>
      </c>
      <c r="B275" t="s">
        <v>12323</v>
      </c>
      <c r="C275" t="s">
        <v>12324</v>
      </c>
      <c r="D275" t="s">
        <v>13419</v>
      </c>
      <c r="E275" t="s">
        <v>12326</v>
      </c>
      <c r="F275" t="s">
        <v>13420</v>
      </c>
      <c r="G275" t="s">
        <v>13421</v>
      </c>
      <c r="H275" t="s">
        <v>12329</v>
      </c>
      <c r="I275" t="s">
        <v>160</v>
      </c>
      <c r="J275" t="s">
        <v>161</v>
      </c>
      <c r="K275" t="s">
        <v>152</v>
      </c>
      <c r="L275" t="s">
        <v>153</v>
      </c>
    </row>
    <row r="276" spans="1:12" x14ac:dyDescent="0.25">
      <c r="A276" t="s">
        <v>13422</v>
      </c>
      <c r="B276" t="s">
        <v>12323</v>
      </c>
      <c r="C276" t="s">
        <v>12324</v>
      </c>
      <c r="D276" t="s">
        <v>13423</v>
      </c>
      <c r="E276" t="s">
        <v>12326</v>
      </c>
      <c r="F276" t="s">
        <v>13424</v>
      </c>
      <c r="G276" t="s">
        <v>13425</v>
      </c>
      <c r="H276" t="s">
        <v>12329</v>
      </c>
      <c r="I276" t="s">
        <v>160</v>
      </c>
      <c r="J276" t="s">
        <v>161</v>
      </c>
      <c r="K276" t="s">
        <v>152</v>
      </c>
      <c r="L276" t="s">
        <v>153</v>
      </c>
    </row>
    <row r="277" spans="1:12" x14ac:dyDescent="0.25">
      <c r="A277" t="s">
        <v>13426</v>
      </c>
      <c r="B277" t="s">
        <v>12323</v>
      </c>
      <c r="C277" t="s">
        <v>12324</v>
      </c>
      <c r="D277" t="s">
        <v>13427</v>
      </c>
      <c r="E277" t="s">
        <v>12326</v>
      </c>
      <c r="F277" t="s">
        <v>13428</v>
      </c>
      <c r="G277" t="s">
        <v>13429</v>
      </c>
      <c r="H277" t="s">
        <v>12329</v>
      </c>
      <c r="I277" t="s">
        <v>160</v>
      </c>
      <c r="J277" t="s">
        <v>161</v>
      </c>
      <c r="K277" t="s">
        <v>152</v>
      </c>
      <c r="L277" t="s">
        <v>153</v>
      </c>
    </row>
    <row r="278" spans="1:12" x14ac:dyDescent="0.25">
      <c r="A278" t="s">
        <v>13430</v>
      </c>
      <c r="B278" t="s">
        <v>12323</v>
      </c>
      <c r="C278" t="s">
        <v>12324</v>
      </c>
      <c r="D278" t="s">
        <v>13431</v>
      </c>
      <c r="E278" t="s">
        <v>12326</v>
      </c>
      <c r="F278" t="s">
        <v>13432</v>
      </c>
      <c r="G278" t="s">
        <v>13433</v>
      </c>
      <c r="H278" t="s">
        <v>12329</v>
      </c>
      <c r="I278" t="s">
        <v>160</v>
      </c>
      <c r="J278" t="s">
        <v>161</v>
      </c>
      <c r="K278" t="s">
        <v>152</v>
      </c>
      <c r="L278" t="s">
        <v>153</v>
      </c>
    </row>
    <row r="279" spans="1:12" x14ac:dyDescent="0.25">
      <c r="A279" t="s">
        <v>13434</v>
      </c>
      <c r="B279" t="s">
        <v>12323</v>
      </c>
      <c r="C279" t="s">
        <v>12324</v>
      </c>
      <c r="D279" t="s">
        <v>13435</v>
      </c>
      <c r="E279" t="s">
        <v>12326</v>
      </c>
      <c r="F279" t="s">
        <v>13436</v>
      </c>
      <c r="G279" t="s">
        <v>13437</v>
      </c>
      <c r="H279" t="s">
        <v>12329</v>
      </c>
      <c r="I279" t="s">
        <v>160</v>
      </c>
      <c r="J279" t="s">
        <v>161</v>
      </c>
      <c r="K279" t="s">
        <v>152</v>
      </c>
      <c r="L279" t="s">
        <v>153</v>
      </c>
    </row>
    <row r="280" spans="1:12" x14ac:dyDescent="0.25">
      <c r="A280" t="s">
        <v>13438</v>
      </c>
      <c r="B280" t="s">
        <v>12323</v>
      </c>
      <c r="C280" t="s">
        <v>12324</v>
      </c>
      <c r="D280" t="s">
        <v>13439</v>
      </c>
      <c r="E280" t="s">
        <v>12326</v>
      </c>
      <c r="F280" t="s">
        <v>13440</v>
      </c>
      <c r="G280" t="s">
        <v>13441</v>
      </c>
      <c r="H280" t="s">
        <v>12329</v>
      </c>
      <c r="I280" t="s">
        <v>160</v>
      </c>
      <c r="J280" t="s">
        <v>161</v>
      </c>
      <c r="K280" t="s">
        <v>152</v>
      </c>
      <c r="L280" t="s">
        <v>153</v>
      </c>
    </row>
    <row r="281" spans="1:12" x14ac:dyDescent="0.25">
      <c r="A281" t="s">
        <v>13442</v>
      </c>
      <c r="B281" t="s">
        <v>12323</v>
      </c>
      <c r="C281" t="s">
        <v>12324</v>
      </c>
      <c r="D281" t="s">
        <v>13443</v>
      </c>
      <c r="E281" t="s">
        <v>12326</v>
      </c>
      <c r="F281" t="s">
        <v>13444</v>
      </c>
      <c r="G281" t="s">
        <v>13445</v>
      </c>
      <c r="H281" t="s">
        <v>12329</v>
      </c>
      <c r="I281" t="s">
        <v>160</v>
      </c>
      <c r="J281" t="s">
        <v>161</v>
      </c>
      <c r="K281" t="s">
        <v>152</v>
      </c>
      <c r="L281" t="s">
        <v>153</v>
      </c>
    </row>
    <row r="282" spans="1:12" x14ac:dyDescent="0.25">
      <c r="A282" t="s">
        <v>13446</v>
      </c>
      <c r="B282" t="s">
        <v>12323</v>
      </c>
      <c r="C282" t="s">
        <v>12324</v>
      </c>
      <c r="D282" t="s">
        <v>13447</v>
      </c>
      <c r="E282" t="s">
        <v>12326</v>
      </c>
      <c r="F282" t="s">
        <v>13448</v>
      </c>
      <c r="G282" t="s">
        <v>13449</v>
      </c>
      <c r="H282" t="s">
        <v>12329</v>
      </c>
      <c r="I282" t="s">
        <v>160</v>
      </c>
      <c r="J282" t="s">
        <v>161</v>
      </c>
      <c r="K282" t="s">
        <v>152</v>
      </c>
      <c r="L282" t="s">
        <v>153</v>
      </c>
    </row>
    <row r="283" spans="1:12" x14ac:dyDescent="0.25">
      <c r="A283" t="s">
        <v>13450</v>
      </c>
      <c r="B283" t="s">
        <v>12323</v>
      </c>
      <c r="C283" t="s">
        <v>12324</v>
      </c>
      <c r="D283" t="s">
        <v>13451</v>
      </c>
      <c r="E283" t="s">
        <v>12326</v>
      </c>
      <c r="F283" t="s">
        <v>13452</v>
      </c>
      <c r="G283" t="s">
        <v>13453</v>
      </c>
      <c r="H283" t="s">
        <v>12329</v>
      </c>
      <c r="I283" t="s">
        <v>160</v>
      </c>
      <c r="J283" t="s">
        <v>161</v>
      </c>
      <c r="K283" t="s">
        <v>152</v>
      </c>
      <c r="L283" t="s">
        <v>153</v>
      </c>
    </row>
    <row r="284" spans="1:12" x14ac:dyDescent="0.25">
      <c r="A284" t="s">
        <v>13454</v>
      </c>
      <c r="B284" t="s">
        <v>12323</v>
      </c>
      <c r="C284" t="s">
        <v>12324</v>
      </c>
      <c r="D284" t="s">
        <v>13455</v>
      </c>
      <c r="E284" t="s">
        <v>12326</v>
      </c>
      <c r="F284" t="s">
        <v>13456</v>
      </c>
      <c r="G284" t="s">
        <v>13457</v>
      </c>
      <c r="H284" t="s">
        <v>12329</v>
      </c>
      <c r="I284" t="s">
        <v>160</v>
      </c>
      <c r="J284" t="s">
        <v>161</v>
      </c>
      <c r="K284" t="s">
        <v>152</v>
      </c>
      <c r="L284" t="s">
        <v>153</v>
      </c>
    </row>
    <row r="285" spans="1:12" x14ac:dyDescent="0.25">
      <c r="A285" t="s">
        <v>13458</v>
      </c>
      <c r="B285" t="s">
        <v>12323</v>
      </c>
      <c r="C285" t="s">
        <v>12324</v>
      </c>
      <c r="D285" t="s">
        <v>13459</v>
      </c>
      <c r="E285" t="s">
        <v>12326</v>
      </c>
      <c r="F285" t="s">
        <v>13460</v>
      </c>
      <c r="G285" t="s">
        <v>13461</v>
      </c>
      <c r="H285" t="s">
        <v>12329</v>
      </c>
      <c r="I285" t="s">
        <v>160</v>
      </c>
      <c r="J285" t="s">
        <v>161</v>
      </c>
      <c r="K285" t="s">
        <v>152</v>
      </c>
      <c r="L285" t="s">
        <v>153</v>
      </c>
    </row>
    <row r="286" spans="1:12" x14ac:dyDescent="0.25">
      <c r="A286" t="s">
        <v>13462</v>
      </c>
      <c r="B286" t="s">
        <v>12323</v>
      </c>
      <c r="C286" t="s">
        <v>12324</v>
      </c>
      <c r="D286" t="s">
        <v>13463</v>
      </c>
      <c r="E286" t="s">
        <v>12326</v>
      </c>
      <c r="F286" t="s">
        <v>13464</v>
      </c>
      <c r="G286" t="s">
        <v>13465</v>
      </c>
      <c r="H286" t="s">
        <v>12329</v>
      </c>
      <c r="I286" t="s">
        <v>160</v>
      </c>
      <c r="J286" t="s">
        <v>161</v>
      </c>
      <c r="K286" t="s">
        <v>152</v>
      </c>
      <c r="L286" t="s">
        <v>153</v>
      </c>
    </row>
    <row r="287" spans="1:12" x14ac:dyDescent="0.25">
      <c r="A287" t="s">
        <v>13466</v>
      </c>
      <c r="B287" t="s">
        <v>12323</v>
      </c>
      <c r="C287" t="s">
        <v>12324</v>
      </c>
      <c r="D287" t="s">
        <v>13467</v>
      </c>
      <c r="E287" t="s">
        <v>12326</v>
      </c>
      <c r="F287" t="s">
        <v>13468</v>
      </c>
      <c r="G287" t="s">
        <v>13469</v>
      </c>
      <c r="H287" t="s">
        <v>12329</v>
      </c>
      <c r="I287" t="s">
        <v>160</v>
      </c>
      <c r="J287" t="s">
        <v>161</v>
      </c>
      <c r="K287" t="s">
        <v>152</v>
      </c>
      <c r="L287" t="s">
        <v>153</v>
      </c>
    </row>
    <row r="288" spans="1:12" x14ac:dyDescent="0.25">
      <c r="A288" t="s">
        <v>13470</v>
      </c>
      <c r="B288" t="s">
        <v>12323</v>
      </c>
      <c r="C288" t="s">
        <v>12324</v>
      </c>
      <c r="D288" t="s">
        <v>13471</v>
      </c>
      <c r="E288" t="s">
        <v>12326</v>
      </c>
      <c r="F288" t="s">
        <v>13472</v>
      </c>
      <c r="G288" t="s">
        <v>13473</v>
      </c>
      <c r="H288" t="s">
        <v>12329</v>
      </c>
      <c r="I288" t="s">
        <v>160</v>
      </c>
      <c r="J288" t="s">
        <v>161</v>
      </c>
      <c r="K288" t="s">
        <v>152</v>
      </c>
      <c r="L288" t="s">
        <v>153</v>
      </c>
    </row>
    <row r="289" spans="1:12" x14ac:dyDescent="0.25">
      <c r="A289" t="s">
        <v>13474</v>
      </c>
      <c r="B289" t="s">
        <v>12323</v>
      </c>
      <c r="C289" t="s">
        <v>12324</v>
      </c>
      <c r="D289" t="s">
        <v>13475</v>
      </c>
      <c r="E289" t="s">
        <v>12326</v>
      </c>
      <c r="F289" t="s">
        <v>13476</v>
      </c>
      <c r="G289" t="s">
        <v>13477</v>
      </c>
      <c r="H289" t="s">
        <v>12329</v>
      </c>
      <c r="I289" t="s">
        <v>160</v>
      </c>
      <c r="J289" t="s">
        <v>161</v>
      </c>
      <c r="K289" t="s">
        <v>152</v>
      </c>
      <c r="L289" t="s">
        <v>153</v>
      </c>
    </row>
    <row r="290" spans="1:12" x14ac:dyDescent="0.25">
      <c r="A290" t="s">
        <v>13478</v>
      </c>
      <c r="B290" t="s">
        <v>12323</v>
      </c>
      <c r="C290" t="s">
        <v>12324</v>
      </c>
      <c r="D290" t="s">
        <v>13479</v>
      </c>
      <c r="E290" t="s">
        <v>12326</v>
      </c>
      <c r="F290" t="s">
        <v>13480</v>
      </c>
      <c r="G290" t="s">
        <v>13481</v>
      </c>
      <c r="H290" t="s">
        <v>12329</v>
      </c>
      <c r="I290" t="s">
        <v>160</v>
      </c>
      <c r="J290" t="s">
        <v>161</v>
      </c>
      <c r="K290" t="s">
        <v>152</v>
      </c>
      <c r="L290" t="s">
        <v>153</v>
      </c>
    </row>
    <row r="291" spans="1:12" x14ac:dyDescent="0.25">
      <c r="A291" t="s">
        <v>13482</v>
      </c>
      <c r="B291" t="s">
        <v>12323</v>
      </c>
      <c r="C291" t="s">
        <v>12324</v>
      </c>
      <c r="D291" t="s">
        <v>13483</v>
      </c>
      <c r="E291" t="s">
        <v>12326</v>
      </c>
      <c r="F291" t="s">
        <v>13484</v>
      </c>
      <c r="G291" t="s">
        <v>13485</v>
      </c>
      <c r="H291" t="s">
        <v>12329</v>
      </c>
      <c r="I291" t="s">
        <v>160</v>
      </c>
      <c r="J291" t="s">
        <v>161</v>
      </c>
      <c r="K291" t="s">
        <v>152</v>
      </c>
      <c r="L291" t="s">
        <v>153</v>
      </c>
    </row>
    <row r="292" spans="1:12" x14ac:dyDescent="0.25">
      <c r="A292" t="s">
        <v>13486</v>
      </c>
      <c r="B292" t="s">
        <v>12323</v>
      </c>
      <c r="C292" t="s">
        <v>12324</v>
      </c>
      <c r="D292" t="s">
        <v>13487</v>
      </c>
      <c r="E292" t="s">
        <v>12326</v>
      </c>
      <c r="F292" t="s">
        <v>13488</v>
      </c>
      <c r="G292" t="s">
        <v>13489</v>
      </c>
      <c r="H292" t="s">
        <v>12329</v>
      </c>
      <c r="I292" t="s">
        <v>160</v>
      </c>
      <c r="J292" t="s">
        <v>161</v>
      </c>
      <c r="K292" t="s">
        <v>152</v>
      </c>
      <c r="L292" t="s">
        <v>153</v>
      </c>
    </row>
    <row r="293" spans="1:12" x14ac:dyDescent="0.25">
      <c r="A293" t="s">
        <v>13490</v>
      </c>
      <c r="B293" t="s">
        <v>12323</v>
      </c>
      <c r="C293" t="s">
        <v>12324</v>
      </c>
      <c r="D293" t="s">
        <v>13491</v>
      </c>
      <c r="E293" t="s">
        <v>12326</v>
      </c>
      <c r="F293" t="s">
        <v>13492</v>
      </c>
      <c r="G293" t="s">
        <v>13493</v>
      </c>
      <c r="H293" t="s">
        <v>12329</v>
      </c>
      <c r="I293" t="s">
        <v>160</v>
      </c>
      <c r="J293" t="s">
        <v>161</v>
      </c>
      <c r="K293" t="s">
        <v>152</v>
      </c>
      <c r="L293" t="s">
        <v>153</v>
      </c>
    </row>
    <row r="294" spans="1:12" x14ac:dyDescent="0.25">
      <c r="A294" t="s">
        <v>13494</v>
      </c>
      <c r="B294" t="s">
        <v>12323</v>
      </c>
      <c r="C294" t="s">
        <v>12324</v>
      </c>
      <c r="D294" t="s">
        <v>13495</v>
      </c>
      <c r="E294" t="s">
        <v>12326</v>
      </c>
      <c r="F294" t="s">
        <v>13496</v>
      </c>
      <c r="G294" t="s">
        <v>13497</v>
      </c>
      <c r="H294" t="s">
        <v>12329</v>
      </c>
      <c r="I294" t="s">
        <v>160</v>
      </c>
      <c r="J294" t="s">
        <v>161</v>
      </c>
      <c r="K294" t="s">
        <v>152</v>
      </c>
      <c r="L294" t="s">
        <v>153</v>
      </c>
    </row>
    <row r="295" spans="1:12" x14ac:dyDescent="0.25">
      <c r="A295" t="s">
        <v>13498</v>
      </c>
      <c r="B295" t="s">
        <v>12323</v>
      </c>
      <c r="C295" t="s">
        <v>12324</v>
      </c>
      <c r="D295" t="s">
        <v>13499</v>
      </c>
      <c r="E295" t="s">
        <v>12326</v>
      </c>
      <c r="F295" t="s">
        <v>13500</v>
      </c>
      <c r="G295" t="s">
        <v>13501</v>
      </c>
      <c r="H295" t="s">
        <v>12329</v>
      </c>
      <c r="I295" t="s">
        <v>160</v>
      </c>
      <c r="J295" t="s">
        <v>161</v>
      </c>
      <c r="K295" t="s">
        <v>152</v>
      </c>
      <c r="L295" t="s">
        <v>153</v>
      </c>
    </row>
    <row r="296" spans="1:12" x14ac:dyDescent="0.25">
      <c r="A296" t="s">
        <v>13502</v>
      </c>
      <c r="B296" t="s">
        <v>12323</v>
      </c>
      <c r="C296" t="s">
        <v>12324</v>
      </c>
      <c r="D296" t="s">
        <v>13503</v>
      </c>
      <c r="E296" t="s">
        <v>12326</v>
      </c>
      <c r="F296" t="s">
        <v>13504</v>
      </c>
      <c r="G296" t="s">
        <v>13505</v>
      </c>
      <c r="H296" t="s">
        <v>12329</v>
      </c>
      <c r="I296" t="s">
        <v>160</v>
      </c>
      <c r="J296" t="s">
        <v>161</v>
      </c>
      <c r="K296" t="s">
        <v>152</v>
      </c>
      <c r="L296" t="s">
        <v>153</v>
      </c>
    </row>
    <row r="297" spans="1:12" x14ac:dyDescent="0.25">
      <c r="A297" t="s">
        <v>13506</v>
      </c>
      <c r="B297" t="s">
        <v>12323</v>
      </c>
      <c r="C297" t="s">
        <v>12324</v>
      </c>
      <c r="D297" t="s">
        <v>13507</v>
      </c>
      <c r="E297" t="s">
        <v>12326</v>
      </c>
      <c r="F297" t="s">
        <v>13508</v>
      </c>
      <c r="G297" t="s">
        <v>13509</v>
      </c>
      <c r="H297" t="s">
        <v>12329</v>
      </c>
      <c r="I297" t="s">
        <v>160</v>
      </c>
      <c r="J297" t="s">
        <v>161</v>
      </c>
      <c r="K297" t="s">
        <v>152</v>
      </c>
      <c r="L297" t="s">
        <v>153</v>
      </c>
    </row>
    <row r="298" spans="1:12" x14ac:dyDescent="0.25">
      <c r="A298" t="s">
        <v>13510</v>
      </c>
      <c r="B298" t="s">
        <v>12323</v>
      </c>
      <c r="C298" t="s">
        <v>12324</v>
      </c>
      <c r="D298" t="s">
        <v>13511</v>
      </c>
      <c r="E298" t="s">
        <v>12326</v>
      </c>
      <c r="F298" t="s">
        <v>13512</v>
      </c>
      <c r="G298" t="s">
        <v>13513</v>
      </c>
      <c r="H298" t="s">
        <v>12329</v>
      </c>
      <c r="I298" t="s">
        <v>160</v>
      </c>
      <c r="J298" t="s">
        <v>161</v>
      </c>
      <c r="K298" t="s">
        <v>152</v>
      </c>
      <c r="L298" t="s">
        <v>153</v>
      </c>
    </row>
    <row r="299" spans="1:12" x14ac:dyDescent="0.25">
      <c r="A299" t="s">
        <v>13514</v>
      </c>
      <c r="B299" t="s">
        <v>12323</v>
      </c>
      <c r="C299" t="s">
        <v>12324</v>
      </c>
      <c r="D299" t="s">
        <v>13515</v>
      </c>
      <c r="E299" t="s">
        <v>12326</v>
      </c>
      <c r="F299" t="s">
        <v>13516</v>
      </c>
      <c r="G299" t="s">
        <v>13517</v>
      </c>
      <c r="H299" t="s">
        <v>12329</v>
      </c>
      <c r="I299" t="s">
        <v>160</v>
      </c>
      <c r="J299" t="s">
        <v>161</v>
      </c>
      <c r="K299" t="s">
        <v>152</v>
      </c>
      <c r="L299" t="s">
        <v>153</v>
      </c>
    </row>
    <row r="300" spans="1:12" x14ac:dyDescent="0.25">
      <c r="A300" t="s">
        <v>13518</v>
      </c>
      <c r="B300" t="s">
        <v>12323</v>
      </c>
      <c r="C300" t="s">
        <v>12324</v>
      </c>
      <c r="D300" t="s">
        <v>13519</v>
      </c>
      <c r="E300" t="s">
        <v>12326</v>
      </c>
      <c r="F300" t="s">
        <v>13520</v>
      </c>
      <c r="G300" t="s">
        <v>13521</v>
      </c>
      <c r="H300" t="s">
        <v>12329</v>
      </c>
      <c r="I300" t="s">
        <v>160</v>
      </c>
      <c r="J300" t="s">
        <v>161</v>
      </c>
      <c r="K300" t="s">
        <v>152</v>
      </c>
      <c r="L300" t="s">
        <v>153</v>
      </c>
    </row>
    <row r="301" spans="1:12" x14ac:dyDescent="0.25">
      <c r="A301" t="s">
        <v>13522</v>
      </c>
      <c r="B301" t="s">
        <v>12323</v>
      </c>
      <c r="C301" t="s">
        <v>12324</v>
      </c>
      <c r="D301" t="s">
        <v>13523</v>
      </c>
      <c r="E301" t="s">
        <v>12326</v>
      </c>
      <c r="F301" t="s">
        <v>13524</v>
      </c>
      <c r="G301" t="s">
        <v>13525</v>
      </c>
      <c r="H301" t="s">
        <v>12329</v>
      </c>
      <c r="I301" t="s">
        <v>160</v>
      </c>
      <c r="J301" t="s">
        <v>161</v>
      </c>
      <c r="K301" t="s">
        <v>152</v>
      </c>
      <c r="L301" t="s">
        <v>153</v>
      </c>
    </row>
  </sheetData>
  <conditionalFormatting sqref="H2:H6">
    <cfRule type="cellIs" dxfId="44" priority="1" operator="equal">
      <formula>"Passed"</formula>
    </cfRule>
    <cfRule type="cellIs" dxfId="45" priority="2" operator="equal">
      <formula>"Failed"</formula>
    </cfRule>
  </conditionalFormatting>
  <dataValidations count="1">
    <dataValidation type="list" allowBlank="1" sqref="H2:H6">
      <formula1>"Not Run,Passed,Failed,Blocked"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21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</row>
    <row r="2" spans="1:12" x14ac:dyDescent="0.25">
      <c r="A2" t="s">
        <v>13526</v>
      </c>
      <c r="B2" t="s">
        <v>13527</v>
      </c>
      <c r="C2" t="s">
        <v>13528</v>
      </c>
      <c r="D2" t="s">
        <v>13529</v>
      </c>
      <c r="E2" t="s">
        <v>13530</v>
      </c>
      <c r="F2" t="s">
        <v>13531</v>
      </c>
      <c r="G2" t="s">
        <v>13532</v>
      </c>
      <c r="H2" t="s">
        <v>13533</v>
      </c>
      <c r="I2" t="s">
        <v>160</v>
      </c>
      <c r="J2" t="s">
        <v>13534</v>
      </c>
      <c r="K2" t="s">
        <v>152</v>
      </c>
      <c r="L2" t="s">
        <v>153</v>
      </c>
    </row>
    <row r="3" spans="1:12" x14ac:dyDescent="0.25">
      <c r="A3" t="s">
        <v>13535</v>
      </c>
      <c r="B3" t="s">
        <v>13527</v>
      </c>
      <c r="C3" t="s">
        <v>13536</v>
      </c>
      <c r="D3" t="s">
        <v>13537</v>
      </c>
      <c r="E3" t="s">
        <v>13530</v>
      </c>
      <c r="F3" t="s">
        <v>13538</v>
      </c>
      <c r="G3" t="s">
        <v>13539</v>
      </c>
      <c r="H3" t="s">
        <v>13533</v>
      </c>
      <c r="I3" t="s">
        <v>160</v>
      </c>
      <c r="J3" t="s">
        <v>13534</v>
      </c>
      <c r="K3" t="s">
        <v>152</v>
      </c>
      <c r="L3" t="s">
        <v>153</v>
      </c>
    </row>
    <row r="4" spans="1:12" x14ac:dyDescent="0.25">
      <c r="A4" t="s">
        <v>13540</v>
      </c>
      <c r="B4" t="s">
        <v>13527</v>
      </c>
      <c r="C4" t="s">
        <v>13528</v>
      </c>
      <c r="D4" t="s">
        <v>13541</v>
      </c>
      <c r="E4" t="s">
        <v>13530</v>
      </c>
      <c r="F4" t="s">
        <v>13542</v>
      </c>
      <c r="G4" t="s">
        <v>13543</v>
      </c>
      <c r="H4" t="s">
        <v>13533</v>
      </c>
      <c r="I4" t="s">
        <v>160</v>
      </c>
      <c r="J4" t="s">
        <v>13534</v>
      </c>
      <c r="K4" t="s">
        <v>152</v>
      </c>
      <c r="L4" t="s">
        <v>153</v>
      </c>
    </row>
    <row r="5" spans="1:12" x14ac:dyDescent="0.25">
      <c r="A5" t="s">
        <v>113</v>
      </c>
      <c r="B5" t="s">
        <v>13527</v>
      </c>
      <c r="C5" t="s">
        <v>13536</v>
      </c>
      <c r="D5" t="s">
        <v>13544</v>
      </c>
      <c r="E5" t="s">
        <v>13530</v>
      </c>
      <c r="F5" t="s">
        <v>13545</v>
      </c>
      <c r="G5" t="s">
        <v>13546</v>
      </c>
      <c r="H5" t="s">
        <v>13533</v>
      </c>
      <c r="I5" t="s">
        <v>160</v>
      </c>
      <c r="J5" t="s">
        <v>13534</v>
      </c>
      <c r="K5" t="s">
        <v>152</v>
      </c>
      <c r="L5" t="s">
        <v>153</v>
      </c>
    </row>
    <row r="6" spans="1:12" x14ac:dyDescent="0.25">
      <c r="A6" t="s">
        <v>13547</v>
      </c>
      <c r="B6" t="s">
        <v>13527</v>
      </c>
      <c r="C6" t="s">
        <v>13528</v>
      </c>
      <c r="D6" t="s">
        <v>13548</v>
      </c>
      <c r="E6" t="s">
        <v>13530</v>
      </c>
      <c r="F6" t="s">
        <v>13549</v>
      </c>
      <c r="G6" t="s">
        <v>13550</v>
      </c>
      <c r="H6" t="s">
        <v>13533</v>
      </c>
      <c r="I6" t="s">
        <v>160</v>
      </c>
      <c r="J6" t="s">
        <v>13534</v>
      </c>
      <c r="K6" t="s">
        <v>152</v>
      </c>
      <c r="L6" t="s">
        <v>153</v>
      </c>
    </row>
    <row r="7" spans="1:12" x14ac:dyDescent="0.25">
      <c r="A7" t="s">
        <v>13551</v>
      </c>
      <c r="B7" t="s">
        <v>13527</v>
      </c>
      <c r="C7" t="s">
        <v>13536</v>
      </c>
      <c r="D7" t="s">
        <v>13552</v>
      </c>
      <c r="E7" t="s">
        <v>13530</v>
      </c>
      <c r="F7" t="s">
        <v>13553</v>
      </c>
      <c r="G7" t="s">
        <v>13554</v>
      </c>
      <c r="H7" t="s">
        <v>13533</v>
      </c>
      <c r="I7" t="s">
        <v>160</v>
      </c>
      <c r="J7" t="s">
        <v>13534</v>
      </c>
      <c r="K7" t="s">
        <v>152</v>
      </c>
      <c r="L7" t="s">
        <v>153</v>
      </c>
    </row>
    <row r="8" spans="1:12" x14ac:dyDescent="0.25">
      <c r="A8" t="s">
        <v>13555</v>
      </c>
      <c r="B8" t="s">
        <v>13527</v>
      </c>
      <c r="C8" t="s">
        <v>13528</v>
      </c>
      <c r="D8" t="s">
        <v>13556</v>
      </c>
      <c r="E8" t="s">
        <v>13530</v>
      </c>
      <c r="F8" t="s">
        <v>13557</v>
      </c>
      <c r="G8" t="s">
        <v>13558</v>
      </c>
      <c r="H8" t="s">
        <v>13533</v>
      </c>
      <c r="I8" t="s">
        <v>160</v>
      </c>
      <c r="J8" t="s">
        <v>13534</v>
      </c>
      <c r="K8" t="s">
        <v>152</v>
      </c>
      <c r="L8" t="s">
        <v>153</v>
      </c>
    </row>
    <row r="9" spans="1:12" x14ac:dyDescent="0.25">
      <c r="A9" t="s">
        <v>13559</v>
      </c>
      <c r="B9" t="s">
        <v>13527</v>
      </c>
      <c r="C9" t="s">
        <v>13536</v>
      </c>
      <c r="D9" t="s">
        <v>13560</v>
      </c>
      <c r="E9" t="s">
        <v>13530</v>
      </c>
      <c r="F9" t="s">
        <v>13561</v>
      </c>
      <c r="G9" t="s">
        <v>13562</v>
      </c>
      <c r="H9" t="s">
        <v>13533</v>
      </c>
      <c r="I9" t="s">
        <v>160</v>
      </c>
      <c r="J9" t="s">
        <v>13534</v>
      </c>
      <c r="K9" t="s">
        <v>152</v>
      </c>
      <c r="L9" t="s">
        <v>153</v>
      </c>
    </row>
    <row r="10" spans="1:12" x14ac:dyDescent="0.25">
      <c r="A10" t="s">
        <v>13563</v>
      </c>
      <c r="B10" t="s">
        <v>13527</v>
      </c>
      <c r="C10" t="s">
        <v>13528</v>
      </c>
      <c r="D10" t="s">
        <v>13564</v>
      </c>
      <c r="E10" t="s">
        <v>13530</v>
      </c>
      <c r="F10" t="s">
        <v>13565</v>
      </c>
      <c r="G10" t="s">
        <v>13566</v>
      </c>
      <c r="H10" t="s">
        <v>13533</v>
      </c>
      <c r="I10" t="s">
        <v>160</v>
      </c>
      <c r="J10" t="s">
        <v>13534</v>
      </c>
      <c r="K10" t="s">
        <v>152</v>
      </c>
      <c r="L10" t="s">
        <v>153</v>
      </c>
    </row>
    <row r="11" spans="1:12" x14ac:dyDescent="0.25">
      <c r="A11" t="s">
        <v>13567</v>
      </c>
      <c r="B11" t="s">
        <v>13527</v>
      </c>
      <c r="C11" t="s">
        <v>13536</v>
      </c>
      <c r="D11" t="s">
        <v>13568</v>
      </c>
      <c r="E11" t="s">
        <v>13530</v>
      </c>
      <c r="F11" t="s">
        <v>13569</v>
      </c>
      <c r="G11" t="s">
        <v>13570</v>
      </c>
      <c r="H11" t="s">
        <v>13533</v>
      </c>
      <c r="I11" t="s">
        <v>160</v>
      </c>
      <c r="J11" t="s">
        <v>13534</v>
      </c>
      <c r="K11" t="s">
        <v>152</v>
      </c>
      <c r="L11" t="s">
        <v>153</v>
      </c>
    </row>
    <row r="12" spans="1:12" x14ac:dyDescent="0.25">
      <c r="A12" t="s">
        <v>13571</v>
      </c>
      <c r="B12" t="s">
        <v>13527</v>
      </c>
      <c r="C12" t="s">
        <v>13528</v>
      </c>
      <c r="D12" t="s">
        <v>13572</v>
      </c>
      <c r="E12" t="s">
        <v>13530</v>
      </c>
      <c r="F12" t="s">
        <v>13573</v>
      </c>
      <c r="G12" t="s">
        <v>13574</v>
      </c>
      <c r="H12" t="s">
        <v>13533</v>
      </c>
      <c r="I12" t="s">
        <v>160</v>
      </c>
      <c r="J12" t="s">
        <v>13534</v>
      </c>
      <c r="K12" t="s">
        <v>152</v>
      </c>
      <c r="L12" t="s">
        <v>153</v>
      </c>
    </row>
    <row r="13" spans="1:12" x14ac:dyDescent="0.25">
      <c r="A13" t="s">
        <v>13575</v>
      </c>
      <c r="B13" t="s">
        <v>13527</v>
      </c>
      <c r="C13" t="s">
        <v>13536</v>
      </c>
      <c r="D13" t="s">
        <v>13537</v>
      </c>
      <c r="E13" t="s">
        <v>13530</v>
      </c>
      <c r="F13" t="s">
        <v>13576</v>
      </c>
      <c r="G13" t="s">
        <v>13577</v>
      </c>
      <c r="H13" t="s">
        <v>13533</v>
      </c>
      <c r="I13" t="s">
        <v>160</v>
      </c>
      <c r="J13" t="s">
        <v>13534</v>
      </c>
      <c r="K13" t="s">
        <v>152</v>
      </c>
      <c r="L13" t="s">
        <v>153</v>
      </c>
    </row>
    <row r="14" spans="1:12" x14ac:dyDescent="0.25">
      <c r="A14" t="s">
        <v>13578</v>
      </c>
      <c r="B14" t="s">
        <v>13527</v>
      </c>
      <c r="C14" t="s">
        <v>13528</v>
      </c>
      <c r="D14" t="s">
        <v>13579</v>
      </c>
      <c r="E14" t="s">
        <v>13530</v>
      </c>
      <c r="F14" t="s">
        <v>13580</v>
      </c>
      <c r="G14" t="s">
        <v>13581</v>
      </c>
      <c r="H14" t="s">
        <v>13533</v>
      </c>
      <c r="I14" t="s">
        <v>160</v>
      </c>
      <c r="J14" t="s">
        <v>13534</v>
      </c>
      <c r="K14" t="s">
        <v>152</v>
      </c>
      <c r="L14" t="s">
        <v>153</v>
      </c>
    </row>
    <row r="15" spans="1:12" x14ac:dyDescent="0.25">
      <c r="A15" t="s">
        <v>13582</v>
      </c>
      <c r="B15" t="s">
        <v>13527</v>
      </c>
      <c r="C15" t="s">
        <v>13536</v>
      </c>
      <c r="D15" t="s">
        <v>13583</v>
      </c>
      <c r="E15" t="s">
        <v>13530</v>
      </c>
      <c r="F15" t="s">
        <v>13584</v>
      </c>
      <c r="G15" t="s">
        <v>13585</v>
      </c>
      <c r="H15" t="s">
        <v>13533</v>
      </c>
      <c r="I15" t="s">
        <v>160</v>
      </c>
      <c r="J15" t="s">
        <v>13534</v>
      </c>
      <c r="K15" t="s">
        <v>152</v>
      </c>
      <c r="L15" t="s">
        <v>153</v>
      </c>
    </row>
    <row r="16" spans="1:12" x14ac:dyDescent="0.25">
      <c r="A16" t="s">
        <v>13586</v>
      </c>
      <c r="B16" t="s">
        <v>13527</v>
      </c>
      <c r="C16" t="s">
        <v>13528</v>
      </c>
      <c r="D16" t="s">
        <v>13529</v>
      </c>
      <c r="E16" t="s">
        <v>13530</v>
      </c>
      <c r="F16" t="s">
        <v>13587</v>
      </c>
      <c r="G16" t="s">
        <v>13588</v>
      </c>
      <c r="H16" t="s">
        <v>13533</v>
      </c>
      <c r="I16" t="s">
        <v>160</v>
      </c>
      <c r="J16" t="s">
        <v>13534</v>
      </c>
      <c r="K16" t="s">
        <v>152</v>
      </c>
      <c r="L16" t="s">
        <v>153</v>
      </c>
    </row>
    <row r="17" spans="1:12" x14ac:dyDescent="0.25">
      <c r="A17" t="s">
        <v>13589</v>
      </c>
      <c r="B17" t="s">
        <v>13527</v>
      </c>
      <c r="C17" t="s">
        <v>13536</v>
      </c>
      <c r="D17" t="s">
        <v>13590</v>
      </c>
      <c r="E17" t="s">
        <v>13530</v>
      </c>
      <c r="F17" t="s">
        <v>13591</v>
      </c>
      <c r="G17" t="s">
        <v>13592</v>
      </c>
      <c r="H17" t="s">
        <v>13533</v>
      </c>
      <c r="I17" t="s">
        <v>160</v>
      </c>
      <c r="J17" t="s">
        <v>13534</v>
      </c>
      <c r="K17" t="s">
        <v>152</v>
      </c>
      <c r="L17" t="s">
        <v>153</v>
      </c>
    </row>
    <row r="18" spans="1:12" x14ac:dyDescent="0.25">
      <c r="A18" t="s">
        <v>13593</v>
      </c>
      <c r="B18" t="s">
        <v>13527</v>
      </c>
      <c r="C18" t="s">
        <v>13528</v>
      </c>
      <c r="D18" t="s">
        <v>13594</v>
      </c>
      <c r="E18" t="s">
        <v>13530</v>
      </c>
      <c r="F18" t="s">
        <v>13595</v>
      </c>
      <c r="G18" t="s">
        <v>13596</v>
      </c>
      <c r="H18" t="s">
        <v>13533</v>
      </c>
      <c r="I18" t="s">
        <v>160</v>
      </c>
      <c r="J18" t="s">
        <v>13534</v>
      </c>
      <c r="K18" t="s">
        <v>152</v>
      </c>
      <c r="L18" t="s">
        <v>153</v>
      </c>
    </row>
    <row r="19" spans="1:12" x14ac:dyDescent="0.25">
      <c r="A19" t="s">
        <v>13597</v>
      </c>
      <c r="B19" t="s">
        <v>13527</v>
      </c>
      <c r="C19" t="s">
        <v>13536</v>
      </c>
      <c r="D19" t="s">
        <v>13598</v>
      </c>
      <c r="E19" t="s">
        <v>13530</v>
      </c>
      <c r="F19" t="s">
        <v>13599</v>
      </c>
      <c r="G19" t="s">
        <v>13600</v>
      </c>
      <c r="H19" t="s">
        <v>13533</v>
      </c>
      <c r="I19" t="s">
        <v>160</v>
      </c>
      <c r="J19" t="s">
        <v>13534</v>
      </c>
      <c r="K19" t="s">
        <v>152</v>
      </c>
      <c r="L19" t="s">
        <v>153</v>
      </c>
    </row>
    <row r="20" spans="1:12" x14ac:dyDescent="0.25">
      <c r="A20" t="s">
        <v>13601</v>
      </c>
      <c r="B20" t="s">
        <v>13527</v>
      </c>
      <c r="C20" t="s">
        <v>13528</v>
      </c>
      <c r="D20" t="s">
        <v>13602</v>
      </c>
      <c r="E20" t="s">
        <v>13530</v>
      </c>
      <c r="F20" t="s">
        <v>13603</v>
      </c>
      <c r="G20" t="s">
        <v>13604</v>
      </c>
      <c r="H20" t="s">
        <v>13533</v>
      </c>
      <c r="I20" t="s">
        <v>160</v>
      </c>
      <c r="J20" t="s">
        <v>13534</v>
      </c>
      <c r="K20" t="s">
        <v>152</v>
      </c>
      <c r="L20" t="s">
        <v>153</v>
      </c>
    </row>
    <row r="21" spans="1:12" x14ac:dyDescent="0.25">
      <c r="A21" t="s">
        <v>13605</v>
      </c>
      <c r="B21" t="s">
        <v>13527</v>
      </c>
      <c r="C21" t="s">
        <v>13536</v>
      </c>
      <c r="D21" t="s">
        <v>13544</v>
      </c>
      <c r="E21" t="s">
        <v>13530</v>
      </c>
      <c r="F21" t="s">
        <v>13606</v>
      </c>
      <c r="G21" t="s">
        <v>13607</v>
      </c>
      <c r="H21" t="s">
        <v>13533</v>
      </c>
      <c r="I21" t="s">
        <v>160</v>
      </c>
      <c r="J21" t="s">
        <v>13534</v>
      </c>
      <c r="K21" t="s">
        <v>152</v>
      </c>
      <c r="L21" t="s">
        <v>153</v>
      </c>
    </row>
    <row r="22" spans="1:12" x14ac:dyDescent="0.25">
      <c r="A22" t="s">
        <v>13608</v>
      </c>
      <c r="B22" t="s">
        <v>13527</v>
      </c>
      <c r="C22" t="s">
        <v>13528</v>
      </c>
      <c r="D22" t="s">
        <v>13609</v>
      </c>
      <c r="E22" t="s">
        <v>13530</v>
      </c>
      <c r="F22" t="s">
        <v>13610</v>
      </c>
      <c r="G22" t="s">
        <v>13611</v>
      </c>
      <c r="H22" t="s">
        <v>13533</v>
      </c>
      <c r="I22" t="s">
        <v>160</v>
      </c>
      <c r="J22" t="s">
        <v>13534</v>
      </c>
      <c r="K22" t="s">
        <v>152</v>
      </c>
      <c r="L22" t="s">
        <v>153</v>
      </c>
    </row>
    <row r="23" spans="1:12" x14ac:dyDescent="0.25">
      <c r="A23" t="s">
        <v>13612</v>
      </c>
      <c r="B23" t="s">
        <v>13527</v>
      </c>
      <c r="C23" t="s">
        <v>13536</v>
      </c>
      <c r="D23" t="s">
        <v>13598</v>
      </c>
      <c r="E23" t="s">
        <v>13530</v>
      </c>
      <c r="F23" t="s">
        <v>13613</v>
      </c>
      <c r="G23" t="s">
        <v>13614</v>
      </c>
      <c r="H23" t="s">
        <v>13533</v>
      </c>
      <c r="I23" t="s">
        <v>160</v>
      </c>
      <c r="J23" t="s">
        <v>13534</v>
      </c>
      <c r="K23" t="s">
        <v>152</v>
      </c>
      <c r="L23" t="s">
        <v>153</v>
      </c>
    </row>
    <row r="24" spans="1:12" x14ac:dyDescent="0.25">
      <c r="A24" t="s">
        <v>13615</v>
      </c>
      <c r="B24" t="s">
        <v>13527</v>
      </c>
      <c r="C24" t="s">
        <v>13528</v>
      </c>
      <c r="D24" t="s">
        <v>13616</v>
      </c>
      <c r="E24" t="s">
        <v>13530</v>
      </c>
      <c r="F24" t="s">
        <v>13617</v>
      </c>
      <c r="G24" t="s">
        <v>13618</v>
      </c>
      <c r="H24" t="s">
        <v>13533</v>
      </c>
      <c r="I24" t="s">
        <v>160</v>
      </c>
      <c r="J24" t="s">
        <v>13534</v>
      </c>
      <c r="K24" t="s">
        <v>152</v>
      </c>
      <c r="L24" t="s">
        <v>153</v>
      </c>
    </row>
    <row r="25" spans="1:12" x14ac:dyDescent="0.25">
      <c r="A25" t="s">
        <v>13619</v>
      </c>
      <c r="B25" t="s">
        <v>13527</v>
      </c>
      <c r="C25" t="s">
        <v>13536</v>
      </c>
      <c r="D25" t="s">
        <v>13620</v>
      </c>
      <c r="E25" t="s">
        <v>13530</v>
      </c>
      <c r="F25" t="s">
        <v>13621</v>
      </c>
      <c r="G25" t="s">
        <v>13622</v>
      </c>
      <c r="H25" t="s">
        <v>13533</v>
      </c>
      <c r="I25" t="s">
        <v>160</v>
      </c>
      <c r="J25" t="s">
        <v>13534</v>
      </c>
      <c r="K25" t="s">
        <v>152</v>
      </c>
      <c r="L25" t="s">
        <v>153</v>
      </c>
    </row>
    <row r="26" spans="1:12" x14ac:dyDescent="0.25">
      <c r="A26" t="s">
        <v>13623</v>
      </c>
      <c r="B26" t="s">
        <v>13527</v>
      </c>
      <c r="C26" t="s">
        <v>13528</v>
      </c>
      <c r="D26" t="s">
        <v>13548</v>
      </c>
      <c r="E26" t="s">
        <v>13530</v>
      </c>
      <c r="F26" t="s">
        <v>13624</v>
      </c>
      <c r="G26" t="s">
        <v>13625</v>
      </c>
      <c r="H26" t="s">
        <v>13533</v>
      </c>
      <c r="I26" t="s">
        <v>160</v>
      </c>
      <c r="J26" t="s">
        <v>13534</v>
      </c>
      <c r="K26" t="s">
        <v>152</v>
      </c>
      <c r="L26" t="s">
        <v>153</v>
      </c>
    </row>
    <row r="27" spans="1:12" x14ac:dyDescent="0.25">
      <c r="A27" t="s">
        <v>13626</v>
      </c>
      <c r="B27" t="s">
        <v>13527</v>
      </c>
      <c r="C27" t="s">
        <v>13536</v>
      </c>
      <c r="D27" t="s">
        <v>13537</v>
      </c>
      <c r="E27" t="s">
        <v>13530</v>
      </c>
      <c r="F27" t="s">
        <v>13627</v>
      </c>
      <c r="G27" t="s">
        <v>13628</v>
      </c>
      <c r="H27" t="s">
        <v>13533</v>
      </c>
      <c r="I27" t="s">
        <v>160</v>
      </c>
      <c r="J27" t="s">
        <v>13534</v>
      </c>
      <c r="K27" t="s">
        <v>152</v>
      </c>
      <c r="L27" t="s">
        <v>153</v>
      </c>
    </row>
    <row r="28" spans="1:12" x14ac:dyDescent="0.25">
      <c r="A28" t="s">
        <v>13629</v>
      </c>
      <c r="B28" t="s">
        <v>13527</v>
      </c>
      <c r="C28" t="s">
        <v>13528</v>
      </c>
      <c r="D28" t="s">
        <v>13594</v>
      </c>
      <c r="E28" t="s">
        <v>13530</v>
      </c>
      <c r="F28" t="s">
        <v>13630</v>
      </c>
      <c r="G28" t="s">
        <v>13631</v>
      </c>
      <c r="H28" t="s">
        <v>13533</v>
      </c>
      <c r="I28" t="s">
        <v>160</v>
      </c>
      <c r="J28" t="s">
        <v>13534</v>
      </c>
      <c r="K28" t="s">
        <v>152</v>
      </c>
      <c r="L28" t="s">
        <v>153</v>
      </c>
    </row>
    <row r="29" spans="1:12" x14ac:dyDescent="0.25">
      <c r="A29" t="s">
        <v>13632</v>
      </c>
      <c r="B29" t="s">
        <v>13527</v>
      </c>
      <c r="C29" t="s">
        <v>13536</v>
      </c>
      <c r="D29" t="s">
        <v>13633</v>
      </c>
      <c r="E29" t="s">
        <v>13530</v>
      </c>
      <c r="F29" t="s">
        <v>13634</v>
      </c>
      <c r="G29" t="s">
        <v>13635</v>
      </c>
      <c r="H29" t="s">
        <v>13533</v>
      </c>
      <c r="I29" t="s">
        <v>160</v>
      </c>
      <c r="J29" t="s">
        <v>13534</v>
      </c>
      <c r="K29" t="s">
        <v>152</v>
      </c>
      <c r="L29" t="s">
        <v>153</v>
      </c>
    </row>
    <row r="30" spans="1:12" x14ac:dyDescent="0.25">
      <c r="A30" t="s">
        <v>13636</v>
      </c>
      <c r="B30" t="s">
        <v>13527</v>
      </c>
      <c r="C30" t="s">
        <v>13528</v>
      </c>
      <c r="D30" t="s">
        <v>13564</v>
      </c>
      <c r="E30" t="s">
        <v>13530</v>
      </c>
      <c r="F30" t="s">
        <v>13637</v>
      </c>
      <c r="G30" t="s">
        <v>13638</v>
      </c>
      <c r="H30" t="s">
        <v>13533</v>
      </c>
      <c r="I30" t="s">
        <v>160</v>
      </c>
      <c r="J30" t="s">
        <v>13534</v>
      </c>
      <c r="K30" t="s">
        <v>152</v>
      </c>
      <c r="L30" t="s">
        <v>153</v>
      </c>
    </row>
    <row r="31" spans="1:12" x14ac:dyDescent="0.25">
      <c r="A31" t="s">
        <v>13639</v>
      </c>
      <c r="B31" t="s">
        <v>13527</v>
      </c>
      <c r="C31" t="s">
        <v>13536</v>
      </c>
      <c r="D31" t="s">
        <v>13640</v>
      </c>
      <c r="E31" t="s">
        <v>13530</v>
      </c>
      <c r="F31" t="s">
        <v>13641</v>
      </c>
      <c r="G31" t="s">
        <v>13642</v>
      </c>
      <c r="H31" t="s">
        <v>13533</v>
      </c>
      <c r="I31" t="s">
        <v>160</v>
      </c>
      <c r="J31" t="s">
        <v>13534</v>
      </c>
      <c r="K31" t="s">
        <v>152</v>
      </c>
      <c r="L31" t="s">
        <v>153</v>
      </c>
    </row>
    <row r="32" spans="1:12" x14ac:dyDescent="0.25">
      <c r="A32" t="s">
        <v>13643</v>
      </c>
      <c r="B32" t="s">
        <v>13527</v>
      </c>
      <c r="C32" t="s">
        <v>13528</v>
      </c>
      <c r="D32" t="s">
        <v>13644</v>
      </c>
      <c r="E32" t="s">
        <v>13530</v>
      </c>
      <c r="F32" t="s">
        <v>13645</v>
      </c>
      <c r="G32" t="s">
        <v>13646</v>
      </c>
      <c r="H32" t="s">
        <v>13533</v>
      </c>
      <c r="I32" t="s">
        <v>160</v>
      </c>
      <c r="J32" t="s">
        <v>13534</v>
      </c>
      <c r="K32" t="s">
        <v>152</v>
      </c>
      <c r="L32" t="s">
        <v>153</v>
      </c>
    </row>
    <row r="33" spans="1:12" x14ac:dyDescent="0.25">
      <c r="A33" t="s">
        <v>13647</v>
      </c>
      <c r="B33" t="s">
        <v>13527</v>
      </c>
      <c r="C33" t="s">
        <v>13536</v>
      </c>
      <c r="D33" t="s">
        <v>13620</v>
      </c>
      <c r="E33" t="s">
        <v>13530</v>
      </c>
      <c r="F33" t="s">
        <v>13648</v>
      </c>
      <c r="G33" t="s">
        <v>13649</v>
      </c>
      <c r="H33" t="s">
        <v>13533</v>
      </c>
      <c r="I33" t="s">
        <v>160</v>
      </c>
      <c r="J33" t="s">
        <v>13534</v>
      </c>
      <c r="K33" t="s">
        <v>152</v>
      </c>
      <c r="L33" t="s">
        <v>153</v>
      </c>
    </row>
    <row r="34" spans="1:12" x14ac:dyDescent="0.25">
      <c r="A34" t="s">
        <v>13650</v>
      </c>
      <c r="B34" t="s">
        <v>13527</v>
      </c>
      <c r="C34" t="s">
        <v>13528</v>
      </c>
      <c r="D34" t="s">
        <v>13651</v>
      </c>
      <c r="E34" t="s">
        <v>13530</v>
      </c>
      <c r="F34" t="s">
        <v>13652</v>
      </c>
      <c r="G34" t="s">
        <v>13653</v>
      </c>
      <c r="H34" t="s">
        <v>13533</v>
      </c>
      <c r="I34" t="s">
        <v>160</v>
      </c>
      <c r="J34" t="s">
        <v>13534</v>
      </c>
      <c r="K34" t="s">
        <v>152</v>
      </c>
      <c r="L34" t="s">
        <v>153</v>
      </c>
    </row>
    <row r="35" spans="1:12" x14ac:dyDescent="0.25">
      <c r="A35" t="s">
        <v>13654</v>
      </c>
      <c r="B35" t="s">
        <v>13527</v>
      </c>
      <c r="C35" t="s">
        <v>13536</v>
      </c>
      <c r="D35" t="s">
        <v>13537</v>
      </c>
      <c r="E35" t="s">
        <v>13530</v>
      </c>
      <c r="F35" t="s">
        <v>13655</v>
      </c>
      <c r="G35" t="s">
        <v>13656</v>
      </c>
      <c r="H35" t="s">
        <v>13533</v>
      </c>
      <c r="I35" t="s">
        <v>160</v>
      </c>
      <c r="J35" t="s">
        <v>13534</v>
      </c>
      <c r="K35" t="s">
        <v>152</v>
      </c>
      <c r="L35" t="s">
        <v>153</v>
      </c>
    </row>
    <row r="36" spans="1:12" x14ac:dyDescent="0.25">
      <c r="A36" t="s">
        <v>13657</v>
      </c>
      <c r="B36" t="s">
        <v>13527</v>
      </c>
      <c r="C36" t="s">
        <v>13528</v>
      </c>
      <c r="D36" t="s">
        <v>13564</v>
      </c>
      <c r="E36" t="s">
        <v>13530</v>
      </c>
      <c r="F36" t="s">
        <v>13658</v>
      </c>
      <c r="G36" t="s">
        <v>13659</v>
      </c>
      <c r="H36" t="s">
        <v>13533</v>
      </c>
      <c r="I36" t="s">
        <v>160</v>
      </c>
      <c r="J36" t="s">
        <v>13534</v>
      </c>
      <c r="K36" t="s">
        <v>152</v>
      </c>
      <c r="L36" t="s">
        <v>153</v>
      </c>
    </row>
    <row r="37" spans="1:12" x14ac:dyDescent="0.25">
      <c r="A37" t="s">
        <v>13660</v>
      </c>
      <c r="B37" t="s">
        <v>13527</v>
      </c>
      <c r="C37" t="s">
        <v>13536</v>
      </c>
      <c r="D37" t="s">
        <v>13661</v>
      </c>
      <c r="E37" t="s">
        <v>13530</v>
      </c>
      <c r="F37" t="s">
        <v>13662</v>
      </c>
      <c r="G37" t="s">
        <v>13663</v>
      </c>
      <c r="H37" t="s">
        <v>13533</v>
      </c>
      <c r="I37" t="s">
        <v>160</v>
      </c>
      <c r="J37" t="s">
        <v>13534</v>
      </c>
      <c r="K37" t="s">
        <v>152</v>
      </c>
      <c r="L37" t="s">
        <v>153</v>
      </c>
    </row>
    <row r="38" spans="1:12" x14ac:dyDescent="0.25">
      <c r="A38" t="s">
        <v>13664</v>
      </c>
      <c r="B38" t="s">
        <v>13527</v>
      </c>
      <c r="C38" t="s">
        <v>13528</v>
      </c>
      <c r="D38" t="s">
        <v>13609</v>
      </c>
      <c r="E38" t="s">
        <v>13530</v>
      </c>
      <c r="F38" t="s">
        <v>13665</v>
      </c>
      <c r="G38" t="s">
        <v>13666</v>
      </c>
      <c r="H38" t="s">
        <v>13533</v>
      </c>
      <c r="I38" t="s">
        <v>160</v>
      </c>
      <c r="J38" t="s">
        <v>13534</v>
      </c>
      <c r="K38" t="s">
        <v>152</v>
      </c>
      <c r="L38" t="s">
        <v>153</v>
      </c>
    </row>
    <row r="39" spans="1:12" x14ac:dyDescent="0.25">
      <c r="A39" t="s">
        <v>13667</v>
      </c>
      <c r="B39" t="s">
        <v>13527</v>
      </c>
      <c r="C39" t="s">
        <v>13536</v>
      </c>
      <c r="D39" t="s">
        <v>13620</v>
      </c>
      <c r="E39" t="s">
        <v>13530</v>
      </c>
      <c r="F39" t="s">
        <v>13668</v>
      </c>
      <c r="G39" t="s">
        <v>13669</v>
      </c>
      <c r="H39" t="s">
        <v>13533</v>
      </c>
      <c r="I39" t="s">
        <v>160</v>
      </c>
      <c r="J39" t="s">
        <v>13534</v>
      </c>
      <c r="K39" t="s">
        <v>152</v>
      </c>
      <c r="L39" t="s">
        <v>153</v>
      </c>
    </row>
    <row r="40" spans="1:12" x14ac:dyDescent="0.25">
      <c r="A40" t="s">
        <v>13670</v>
      </c>
      <c r="B40" t="s">
        <v>13527</v>
      </c>
      <c r="C40" t="s">
        <v>13528</v>
      </c>
      <c r="D40" t="s">
        <v>13671</v>
      </c>
      <c r="E40" t="s">
        <v>13530</v>
      </c>
      <c r="F40" t="s">
        <v>13672</v>
      </c>
      <c r="G40" t="s">
        <v>13673</v>
      </c>
      <c r="H40" t="s">
        <v>13533</v>
      </c>
      <c r="I40" t="s">
        <v>160</v>
      </c>
      <c r="J40" t="s">
        <v>13534</v>
      </c>
      <c r="K40" t="s">
        <v>152</v>
      </c>
      <c r="L40" t="s">
        <v>153</v>
      </c>
    </row>
    <row r="41" spans="1:12" x14ac:dyDescent="0.25">
      <c r="A41" t="s">
        <v>13674</v>
      </c>
      <c r="B41" t="s">
        <v>13527</v>
      </c>
      <c r="C41" t="s">
        <v>13536</v>
      </c>
      <c r="D41" t="s">
        <v>13537</v>
      </c>
      <c r="E41" t="s">
        <v>13530</v>
      </c>
      <c r="F41" t="s">
        <v>13675</v>
      </c>
      <c r="G41" t="s">
        <v>13676</v>
      </c>
      <c r="H41" t="s">
        <v>13533</v>
      </c>
      <c r="I41" t="s">
        <v>160</v>
      </c>
      <c r="J41" t="s">
        <v>13534</v>
      </c>
      <c r="K41" t="s">
        <v>152</v>
      </c>
      <c r="L41" t="s">
        <v>153</v>
      </c>
    </row>
    <row r="42" spans="1:12" x14ac:dyDescent="0.25">
      <c r="A42" t="s">
        <v>13677</v>
      </c>
      <c r="B42" t="s">
        <v>13527</v>
      </c>
      <c r="C42" t="s">
        <v>13528</v>
      </c>
      <c r="D42" t="s">
        <v>13564</v>
      </c>
      <c r="E42" t="s">
        <v>13530</v>
      </c>
      <c r="F42" t="s">
        <v>13678</v>
      </c>
      <c r="G42" t="s">
        <v>13679</v>
      </c>
      <c r="H42" t="s">
        <v>13533</v>
      </c>
      <c r="I42" t="s">
        <v>160</v>
      </c>
      <c r="J42" t="s">
        <v>13534</v>
      </c>
      <c r="K42" t="s">
        <v>152</v>
      </c>
      <c r="L42" t="s">
        <v>153</v>
      </c>
    </row>
    <row r="43" spans="1:12" x14ac:dyDescent="0.25">
      <c r="A43" t="s">
        <v>13680</v>
      </c>
      <c r="B43" t="s">
        <v>13527</v>
      </c>
      <c r="C43" t="s">
        <v>13536</v>
      </c>
      <c r="D43" t="s">
        <v>13681</v>
      </c>
      <c r="E43" t="s">
        <v>13530</v>
      </c>
      <c r="F43" t="s">
        <v>13682</v>
      </c>
      <c r="G43" t="s">
        <v>13683</v>
      </c>
      <c r="H43" t="s">
        <v>13533</v>
      </c>
      <c r="I43" t="s">
        <v>160</v>
      </c>
      <c r="J43" t="s">
        <v>13534</v>
      </c>
      <c r="K43" t="s">
        <v>152</v>
      </c>
      <c r="L43" t="s">
        <v>153</v>
      </c>
    </row>
    <row r="44" spans="1:12" x14ac:dyDescent="0.25">
      <c r="A44" t="s">
        <v>13684</v>
      </c>
      <c r="B44" t="s">
        <v>13527</v>
      </c>
      <c r="C44" t="s">
        <v>13528</v>
      </c>
      <c r="D44" t="s">
        <v>13685</v>
      </c>
      <c r="E44" t="s">
        <v>13530</v>
      </c>
      <c r="F44" t="s">
        <v>13686</v>
      </c>
      <c r="G44" t="s">
        <v>13687</v>
      </c>
      <c r="H44" t="s">
        <v>13533</v>
      </c>
      <c r="I44" t="s">
        <v>160</v>
      </c>
      <c r="J44" t="s">
        <v>13534</v>
      </c>
      <c r="K44" t="s">
        <v>152</v>
      </c>
      <c r="L44" t="s">
        <v>153</v>
      </c>
    </row>
    <row r="45" spans="1:12" x14ac:dyDescent="0.25">
      <c r="A45" t="s">
        <v>13688</v>
      </c>
      <c r="B45" t="s">
        <v>13527</v>
      </c>
      <c r="C45" t="s">
        <v>13536</v>
      </c>
      <c r="D45" t="s">
        <v>13689</v>
      </c>
      <c r="E45" t="s">
        <v>13530</v>
      </c>
      <c r="F45" t="s">
        <v>13690</v>
      </c>
      <c r="G45" t="s">
        <v>13691</v>
      </c>
      <c r="H45" t="s">
        <v>13533</v>
      </c>
      <c r="I45" t="s">
        <v>160</v>
      </c>
      <c r="J45" t="s">
        <v>13534</v>
      </c>
      <c r="K45" t="s">
        <v>152</v>
      </c>
      <c r="L45" t="s">
        <v>153</v>
      </c>
    </row>
    <row r="46" spans="1:12" x14ac:dyDescent="0.25">
      <c r="A46" t="s">
        <v>13692</v>
      </c>
      <c r="B46" t="s">
        <v>13527</v>
      </c>
      <c r="C46" t="s">
        <v>13528</v>
      </c>
      <c r="D46" t="s">
        <v>13529</v>
      </c>
      <c r="E46" t="s">
        <v>13530</v>
      </c>
      <c r="F46" t="s">
        <v>13693</v>
      </c>
      <c r="G46" t="s">
        <v>13694</v>
      </c>
      <c r="H46" t="s">
        <v>13533</v>
      </c>
      <c r="I46" t="s">
        <v>160</v>
      </c>
      <c r="J46" t="s">
        <v>13534</v>
      </c>
      <c r="K46" t="s">
        <v>152</v>
      </c>
      <c r="L46" t="s">
        <v>153</v>
      </c>
    </row>
    <row r="47" spans="1:12" x14ac:dyDescent="0.25">
      <c r="A47" t="s">
        <v>13695</v>
      </c>
      <c r="B47" t="s">
        <v>13527</v>
      </c>
      <c r="C47" t="s">
        <v>13536</v>
      </c>
      <c r="D47" t="s">
        <v>13696</v>
      </c>
      <c r="E47" t="s">
        <v>13530</v>
      </c>
      <c r="F47" t="s">
        <v>13697</v>
      </c>
      <c r="G47" t="s">
        <v>13698</v>
      </c>
      <c r="H47" t="s">
        <v>13533</v>
      </c>
      <c r="I47" t="s">
        <v>160</v>
      </c>
      <c r="J47" t="s">
        <v>13534</v>
      </c>
      <c r="K47" t="s">
        <v>152</v>
      </c>
      <c r="L47" t="s">
        <v>153</v>
      </c>
    </row>
    <row r="48" spans="1:12" x14ac:dyDescent="0.25">
      <c r="A48" t="s">
        <v>13699</v>
      </c>
      <c r="B48" t="s">
        <v>13527</v>
      </c>
      <c r="C48" t="s">
        <v>13528</v>
      </c>
      <c r="D48" t="s">
        <v>13700</v>
      </c>
      <c r="E48" t="s">
        <v>13530</v>
      </c>
      <c r="F48" t="s">
        <v>13701</v>
      </c>
      <c r="G48" t="s">
        <v>13702</v>
      </c>
      <c r="H48" t="s">
        <v>13533</v>
      </c>
      <c r="I48" t="s">
        <v>160</v>
      </c>
      <c r="J48" t="s">
        <v>13534</v>
      </c>
      <c r="K48" t="s">
        <v>152</v>
      </c>
      <c r="L48" t="s">
        <v>153</v>
      </c>
    </row>
    <row r="49" spans="1:12" x14ac:dyDescent="0.25">
      <c r="A49" t="s">
        <v>13703</v>
      </c>
      <c r="B49" t="s">
        <v>13527</v>
      </c>
      <c r="C49" t="s">
        <v>13536</v>
      </c>
      <c r="D49" t="s">
        <v>13704</v>
      </c>
      <c r="E49" t="s">
        <v>13530</v>
      </c>
      <c r="F49" t="s">
        <v>13705</v>
      </c>
      <c r="G49" t="s">
        <v>13706</v>
      </c>
      <c r="H49" t="s">
        <v>13533</v>
      </c>
      <c r="I49" t="s">
        <v>160</v>
      </c>
      <c r="J49" t="s">
        <v>13534</v>
      </c>
      <c r="K49" t="s">
        <v>152</v>
      </c>
      <c r="L49" t="s">
        <v>153</v>
      </c>
    </row>
    <row r="50" spans="1:12" x14ac:dyDescent="0.25">
      <c r="A50" t="s">
        <v>13707</v>
      </c>
      <c r="B50" t="s">
        <v>13527</v>
      </c>
      <c r="C50" t="s">
        <v>13528</v>
      </c>
      <c r="D50" t="s">
        <v>13609</v>
      </c>
      <c r="E50" t="s">
        <v>13530</v>
      </c>
      <c r="F50" t="s">
        <v>13708</v>
      </c>
      <c r="G50" t="s">
        <v>13709</v>
      </c>
      <c r="H50" t="s">
        <v>13533</v>
      </c>
      <c r="I50" t="s">
        <v>160</v>
      </c>
      <c r="J50" t="s">
        <v>13534</v>
      </c>
      <c r="K50" t="s">
        <v>152</v>
      </c>
      <c r="L50" t="s">
        <v>153</v>
      </c>
    </row>
    <row r="51" spans="1:12" x14ac:dyDescent="0.25">
      <c r="A51" t="s">
        <v>13710</v>
      </c>
      <c r="B51" t="s">
        <v>13527</v>
      </c>
      <c r="C51" t="s">
        <v>13536</v>
      </c>
      <c r="D51" t="s">
        <v>13598</v>
      </c>
      <c r="E51" t="s">
        <v>13530</v>
      </c>
      <c r="F51" t="s">
        <v>13711</v>
      </c>
      <c r="G51" t="s">
        <v>13712</v>
      </c>
      <c r="H51" t="s">
        <v>13533</v>
      </c>
      <c r="I51" t="s">
        <v>160</v>
      </c>
      <c r="J51" t="s">
        <v>13534</v>
      </c>
      <c r="K51" t="s">
        <v>152</v>
      </c>
      <c r="L51" t="s">
        <v>153</v>
      </c>
    </row>
    <row r="52" spans="1:12" x14ac:dyDescent="0.25">
      <c r="A52" t="s">
        <v>13713</v>
      </c>
      <c r="B52" t="s">
        <v>13527</v>
      </c>
      <c r="C52" t="s">
        <v>13528</v>
      </c>
      <c r="D52" t="s">
        <v>13714</v>
      </c>
      <c r="E52" t="s">
        <v>13530</v>
      </c>
      <c r="F52" t="s">
        <v>13715</v>
      </c>
      <c r="G52" t="s">
        <v>13716</v>
      </c>
      <c r="H52" t="s">
        <v>13533</v>
      </c>
      <c r="I52" t="s">
        <v>160</v>
      </c>
      <c r="J52" t="s">
        <v>13534</v>
      </c>
      <c r="K52" t="s">
        <v>152</v>
      </c>
      <c r="L52" t="s">
        <v>153</v>
      </c>
    </row>
    <row r="53" spans="1:12" x14ac:dyDescent="0.25">
      <c r="A53" t="s">
        <v>13717</v>
      </c>
      <c r="B53" t="s">
        <v>13527</v>
      </c>
      <c r="C53" t="s">
        <v>13536</v>
      </c>
      <c r="D53" t="s">
        <v>13718</v>
      </c>
      <c r="E53" t="s">
        <v>13530</v>
      </c>
      <c r="F53" t="s">
        <v>13719</v>
      </c>
      <c r="G53" t="s">
        <v>13720</v>
      </c>
      <c r="H53" t="s">
        <v>13533</v>
      </c>
      <c r="I53" t="s">
        <v>160</v>
      </c>
      <c r="J53" t="s">
        <v>13534</v>
      </c>
      <c r="K53" t="s">
        <v>152</v>
      </c>
      <c r="L53" t="s">
        <v>153</v>
      </c>
    </row>
    <row r="54" spans="1:12" x14ac:dyDescent="0.25">
      <c r="A54" t="s">
        <v>13721</v>
      </c>
      <c r="B54" t="s">
        <v>13527</v>
      </c>
      <c r="C54" t="s">
        <v>13528</v>
      </c>
      <c r="D54" t="s">
        <v>13548</v>
      </c>
      <c r="E54" t="s">
        <v>13530</v>
      </c>
      <c r="F54" t="s">
        <v>13722</v>
      </c>
      <c r="G54" t="s">
        <v>13723</v>
      </c>
      <c r="H54" t="s">
        <v>13533</v>
      </c>
      <c r="I54" t="s">
        <v>160</v>
      </c>
      <c r="J54" t="s">
        <v>13534</v>
      </c>
      <c r="K54" t="s">
        <v>152</v>
      </c>
      <c r="L54" t="s">
        <v>153</v>
      </c>
    </row>
    <row r="55" spans="1:12" x14ac:dyDescent="0.25">
      <c r="A55" t="s">
        <v>13724</v>
      </c>
      <c r="B55" t="s">
        <v>13527</v>
      </c>
      <c r="C55" t="s">
        <v>13536</v>
      </c>
      <c r="D55" t="s">
        <v>13544</v>
      </c>
      <c r="E55" t="s">
        <v>13530</v>
      </c>
      <c r="F55" t="s">
        <v>13725</v>
      </c>
      <c r="G55" t="s">
        <v>13726</v>
      </c>
      <c r="H55" t="s">
        <v>13533</v>
      </c>
      <c r="I55" t="s">
        <v>160</v>
      </c>
      <c r="J55" t="s">
        <v>13534</v>
      </c>
      <c r="K55" t="s">
        <v>152</v>
      </c>
      <c r="L55" t="s">
        <v>153</v>
      </c>
    </row>
    <row r="56" spans="1:12" x14ac:dyDescent="0.25">
      <c r="A56" t="s">
        <v>13727</v>
      </c>
      <c r="B56" t="s">
        <v>13527</v>
      </c>
      <c r="C56" t="s">
        <v>13528</v>
      </c>
      <c r="D56" t="s">
        <v>13564</v>
      </c>
      <c r="E56" t="s">
        <v>13530</v>
      </c>
      <c r="F56" t="s">
        <v>13728</v>
      </c>
      <c r="G56" t="s">
        <v>13729</v>
      </c>
      <c r="H56" t="s">
        <v>13533</v>
      </c>
      <c r="I56" t="s">
        <v>160</v>
      </c>
      <c r="J56" t="s">
        <v>13534</v>
      </c>
      <c r="K56" t="s">
        <v>152</v>
      </c>
      <c r="L56" t="s">
        <v>153</v>
      </c>
    </row>
    <row r="57" spans="1:12" x14ac:dyDescent="0.25">
      <c r="A57" t="s">
        <v>13730</v>
      </c>
      <c r="B57" t="s">
        <v>13527</v>
      </c>
      <c r="C57" t="s">
        <v>13536</v>
      </c>
      <c r="D57" t="s">
        <v>13731</v>
      </c>
      <c r="E57" t="s">
        <v>13530</v>
      </c>
      <c r="F57" t="s">
        <v>13732</v>
      </c>
      <c r="G57" t="s">
        <v>13733</v>
      </c>
      <c r="H57" t="s">
        <v>13533</v>
      </c>
      <c r="I57" t="s">
        <v>160</v>
      </c>
      <c r="J57" t="s">
        <v>13534</v>
      </c>
      <c r="K57" t="s">
        <v>152</v>
      </c>
      <c r="L57" t="s">
        <v>153</v>
      </c>
    </row>
    <row r="58" spans="1:12" x14ac:dyDescent="0.25">
      <c r="A58" t="s">
        <v>13734</v>
      </c>
      <c r="B58" t="s">
        <v>13527</v>
      </c>
      <c r="C58" t="s">
        <v>13528</v>
      </c>
      <c r="D58" t="s">
        <v>13609</v>
      </c>
      <c r="E58" t="s">
        <v>13530</v>
      </c>
      <c r="F58" t="s">
        <v>13735</v>
      </c>
      <c r="G58" t="s">
        <v>13736</v>
      </c>
      <c r="H58" t="s">
        <v>13533</v>
      </c>
      <c r="I58" t="s">
        <v>160</v>
      </c>
      <c r="J58" t="s">
        <v>13534</v>
      </c>
      <c r="K58" t="s">
        <v>152</v>
      </c>
      <c r="L58" t="s">
        <v>153</v>
      </c>
    </row>
    <row r="59" spans="1:12" x14ac:dyDescent="0.25">
      <c r="A59" t="s">
        <v>13737</v>
      </c>
      <c r="B59" t="s">
        <v>13527</v>
      </c>
      <c r="C59" t="s">
        <v>13536</v>
      </c>
      <c r="D59" t="s">
        <v>13544</v>
      </c>
      <c r="E59" t="s">
        <v>13530</v>
      </c>
      <c r="F59" t="s">
        <v>13738</v>
      </c>
      <c r="G59" t="s">
        <v>13739</v>
      </c>
      <c r="H59" t="s">
        <v>13533</v>
      </c>
      <c r="I59" t="s">
        <v>160</v>
      </c>
      <c r="J59" t="s">
        <v>13534</v>
      </c>
      <c r="K59" t="s">
        <v>152</v>
      </c>
      <c r="L59" t="s">
        <v>153</v>
      </c>
    </row>
    <row r="60" spans="1:12" x14ac:dyDescent="0.25">
      <c r="A60" t="s">
        <v>13740</v>
      </c>
      <c r="B60" t="s">
        <v>13527</v>
      </c>
      <c r="C60" t="s">
        <v>13528</v>
      </c>
      <c r="D60" t="s">
        <v>13609</v>
      </c>
      <c r="E60" t="s">
        <v>13530</v>
      </c>
      <c r="F60" t="s">
        <v>13741</v>
      </c>
      <c r="G60" t="s">
        <v>13742</v>
      </c>
      <c r="H60" t="s">
        <v>13533</v>
      </c>
      <c r="I60" t="s">
        <v>160</v>
      </c>
      <c r="J60" t="s">
        <v>13534</v>
      </c>
      <c r="K60" t="s">
        <v>152</v>
      </c>
      <c r="L60" t="s">
        <v>153</v>
      </c>
    </row>
    <row r="61" spans="1:12" x14ac:dyDescent="0.25">
      <c r="A61" t="s">
        <v>13743</v>
      </c>
      <c r="B61" t="s">
        <v>13527</v>
      </c>
      <c r="C61" t="s">
        <v>13536</v>
      </c>
      <c r="D61" t="s">
        <v>13568</v>
      </c>
      <c r="E61" t="s">
        <v>13530</v>
      </c>
      <c r="F61" t="s">
        <v>13744</v>
      </c>
      <c r="G61" t="s">
        <v>13745</v>
      </c>
      <c r="H61" t="s">
        <v>13533</v>
      </c>
      <c r="I61" t="s">
        <v>160</v>
      </c>
      <c r="J61" t="s">
        <v>13534</v>
      </c>
      <c r="K61" t="s">
        <v>152</v>
      </c>
      <c r="L61" t="s">
        <v>153</v>
      </c>
    </row>
    <row r="62" spans="1:12" x14ac:dyDescent="0.25">
      <c r="A62" t="s">
        <v>13746</v>
      </c>
      <c r="B62" t="s">
        <v>13527</v>
      </c>
      <c r="C62" t="s">
        <v>13528</v>
      </c>
      <c r="D62" t="s">
        <v>13594</v>
      </c>
      <c r="E62" t="s">
        <v>13530</v>
      </c>
      <c r="F62" t="s">
        <v>13747</v>
      </c>
      <c r="G62" t="s">
        <v>13748</v>
      </c>
      <c r="H62" t="s">
        <v>13533</v>
      </c>
      <c r="I62" t="s">
        <v>160</v>
      </c>
      <c r="J62" t="s">
        <v>13534</v>
      </c>
      <c r="K62" t="s">
        <v>152</v>
      </c>
      <c r="L62" t="s">
        <v>153</v>
      </c>
    </row>
    <row r="63" spans="1:12" x14ac:dyDescent="0.25">
      <c r="A63" t="s">
        <v>13749</v>
      </c>
      <c r="B63" t="s">
        <v>13527</v>
      </c>
      <c r="C63" t="s">
        <v>13536</v>
      </c>
      <c r="D63" t="s">
        <v>13537</v>
      </c>
      <c r="E63" t="s">
        <v>13530</v>
      </c>
      <c r="F63" t="s">
        <v>13750</v>
      </c>
      <c r="G63" t="s">
        <v>13751</v>
      </c>
      <c r="H63" t="s">
        <v>13533</v>
      </c>
      <c r="I63" t="s">
        <v>160</v>
      </c>
      <c r="J63" t="s">
        <v>13534</v>
      </c>
      <c r="K63" t="s">
        <v>152</v>
      </c>
      <c r="L63" t="s">
        <v>153</v>
      </c>
    </row>
    <row r="64" spans="1:12" x14ac:dyDescent="0.25">
      <c r="A64" t="s">
        <v>13752</v>
      </c>
      <c r="B64" t="s">
        <v>13527</v>
      </c>
      <c r="C64" t="s">
        <v>13528</v>
      </c>
      <c r="D64" t="s">
        <v>13753</v>
      </c>
      <c r="E64" t="s">
        <v>13530</v>
      </c>
      <c r="F64" t="s">
        <v>13754</v>
      </c>
      <c r="G64" t="s">
        <v>13755</v>
      </c>
      <c r="H64" t="s">
        <v>13533</v>
      </c>
      <c r="I64" t="s">
        <v>160</v>
      </c>
      <c r="J64" t="s">
        <v>13534</v>
      </c>
      <c r="K64" t="s">
        <v>152</v>
      </c>
      <c r="L64" t="s">
        <v>153</v>
      </c>
    </row>
    <row r="65" spans="1:12" x14ac:dyDescent="0.25">
      <c r="A65" t="s">
        <v>13756</v>
      </c>
      <c r="B65" t="s">
        <v>13527</v>
      </c>
      <c r="C65" t="s">
        <v>13536</v>
      </c>
      <c r="D65" t="s">
        <v>13757</v>
      </c>
      <c r="E65" t="s">
        <v>13530</v>
      </c>
      <c r="F65" t="s">
        <v>13758</v>
      </c>
      <c r="G65" t="s">
        <v>13759</v>
      </c>
      <c r="H65" t="s">
        <v>13533</v>
      </c>
      <c r="I65" t="s">
        <v>160</v>
      </c>
      <c r="J65" t="s">
        <v>13534</v>
      </c>
      <c r="K65" t="s">
        <v>152</v>
      </c>
      <c r="L65" t="s">
        <v>153</v>
      </c>
    </row>
    <row r="66" spans="1:12" x14ac:dyDescent="0.25">
      <c r="A66" t="s">
        <v>13760</v>
      </c>
      <c r="B66" t="s">
        <v>13527</v>
      </c>
      <c r="C66" t="s">
        <v>13528</v>
      </c>
      <c r="D66" t="s">
        <v>13761</v>
      </c>
      <c r="E66" t="s">
        <v>13530</v>
      </c>
      <c r="F66" t="s">
        <v>13762</v>
      </c>
      <c r="G66" t="s">
        <v>13763</v>
      </c>
      <c r="H66" t="s">
        <v>13533</v>
      </c>
      <c r="I66" t="s">
        <v>160</v>
      </c>
      <c r="J66" t="s">
        <v>13534</v>
      </c>
      <c r="K66" t="s">
        <v>152</v>
      </c>
      <c r="L66" t="s">
        <v>153</v>
      </c>
    </row>
    <row r="67" spans="1:12" x14ac:dyDescent="0.25">
      <c r="A67" t="s">
        <v>13764</v>
      </c>
      <c r="B67" t="s">
        <v>13527</v>
      </c>
      <c r="C67" t="s">
        <v>13536</v>
      </c>
      <c r="D67" t="s">
        <v>13537</v>
      </c>
      <c r="E67" t="s">
        <v>13530</v>
      </c>
      <c r="F67" t="s">
        <v>13765</v>
      </c>
      <c r="G67" t="s">
        <v>13766</v>
      </c>
      <c r="H67" t="s">
        <v>13533</v>
      </c>
      <c r="I67" t="s">
        <v>160</v>
      </c>
      <c r="J67" t="s">
        <v>13534</v>
      </c>
      <c r="K67" t="s">
        <v>152</v>
      </c>
      <c r="L67" t="s">
        <v>153</v>
      </c>
    </row>
    <row r="68" spans="1:12" x14ac:dyDescent="0.25">
      <c r="A68" t="s">
        <v>13767</v>
      </c>
      <c r="B68" t="s">
        <v>13527</v>
      </c>
      <c r="C68" t="s">
        <v>13528</v>
      </c>
      <c r="D68" t="s">
        <v>13529</v>
      </c>
      <c r="E68" t="s">
        <v>13530</v>
      </c>
      <c r="F68" t="s">
        <v>13768</v>
      </c>
      <c r="G68" t="s">
        <v>13769</v>
      </c>
      <c r="H68" t="s">
        <v>13533</v>
      </c>
      <c r="I68" t="s">
        <v>160</v>
      </c>
      <c r="J68" t="s">
        <v>13534</v>
      </c>
      <c r="K68" t="s">
        <v>152</v>
      </c>
      <c r="L68" t="s">
        <v>153</v>
      </c>
    </row>
    <row r="69" spans="1:12" x14ac:dyDescent="0.25">
      <c r="A69" t="s">
        <v>13770</v>
      </c>
      <c r="B69" t="s">
        <v>13527</v>
      </c>
      <c r="C69" t="s">
        <v>13536</v>
      </c>
      <c r="D69" t="s">
        <v>13620</v>
      </c>
      <c r="E69" t="s">
        <v>13530</v>
      </c>
      <c r="F69" t="s">
        <v>13771</v>
      </c>
      <c r="G69" t="s">
        <v>13772</v>
      </c>
      <c r="H69" t="s">
        <v>13533</v>
      </c>
      <c r="I69" t="s">
        <v>160</v>
      </c>
      <c r="J69" t="s">
        <v>13534</v>
      </c>
      <c r="K69" t="s">
        <v>152</v>
      </c>
      <c r="L69" t="s">
        <v>153</v>
      </c>
    </row>
    <row r="70" spans="1:12" x14ac:dyDescent="0.25">
      <c r="A70" t="s">
        <v>13773</v>
      </c>
      <c r="B70" t="s">
        <v>13527</v>
      </c>
      <c r="C70" t="s">
        <v>13528</v>
      </c>
      <c r="D70" t="s">
        <v>13774</v>
      </c>
      <c r="E70" t="s">
        <v>13530</v>
      </c>
      <c r="F70" t="s">
        <v>13775</v>
      </c>
      <c r="G70" t="s">
        <v>13776</v>
      </c>
      <c r="H70" t="s">
        <v>13533</v>
      </c>
      <c r="I70" t="s">
        <v>160</v>
      </c>
      <c r="J70" t="s">
        <v>13534</v>
      </c>
      <c r="K70" t="s">
        <v>152</v>
      </c>
      <c r="L70" t="s">
        <v>153</v>
      </c>
    </row>
    <row r="71" spans="1:12" x14ac:dyDescent="0.25">
      <c r="A71" t="s">
        <v>13777</v>
      </c>
      <c r="B71" t="s">
        <v>13527</v>
      </c>
      <c r="C71" t="s">
        <v>13536</v>
      </c>
      <c r="D71" t="s">
        <v>13778</v>
      </c>
      <c r="E71" t="s">
        <v>13530</v>
      </c>
      <c r="F71" t="s">
        <v>13779</v>
      </c>
      <c r="G71" t="s">
        <v>13780</v>
      </c>
      <c r="H71" t="s">
        <v>13533</v>
      </c>
      <c r="I71" t="s">
        <v>160</v>
      </c>
      <c r="J71" t="s">
        <v>13534</v>
      </c>
      <c r="K71" t="s">
        <v>152</v>
      </c>
      <c r="L71" t="s">
        <v>153</v>
      </c>
    </row>
    <row r="72" spans="1:12" x14ac:dyDescent="0.25">
      <c r="A72" t="s">
        <v>13781</v>
      </c>
      <c r="B72" t="s">
        <v>13527</v>
      </c>
      <c r="C72" t="s">
        <v>13528</v>
      </c>
      <c r="D72" t="s">
        <v>13564</v>
      </c>
      <c r="E72" t="s">
        <v>13530</v>
      </c>
      <c r="F72" t="s">
        <v>13782</v>
      </c>
      <c r="G72" t="s">
        <v>13783</v>
      </c>
      <c r="H72" t="s">
        <v>13533</v>
      </c>
      <c r="I72" t="s">
        <v>160</v>
      </c>
      <c r="J72" t="s">
        <v>13534</v>
      </c>
      <c r="K72" t="s">
        <v>152</v>
      </c>
      <c r="L72" t="s">
        <v>153</v>
      </c>
    </row>
    <row r="73" spans="1:12" x14ac:dyDescent="0.25">
      <c r="A73" t="s">
        <v>13784</v>
      </c>
      <c r="B73" t="s">
        <v>13527</v>
      </c>
      <c r="C73" t="s">
        <v>13536</v>
      </c>
      <c r="D73" t="s">
        <v>13620</v>
      </c>
      <c r="E73" t="s">
        <v>13530</v>
      </c>
      <c r="F73" t="s">
        <v>13785</v>
      </c>
      <c r="G73" t="s">
        <v>13786</v>
      </c>
      <c r="H73" t="s">
        <v>13533</v>
      </c>
      <c r="I73" t="s">
        <v>160</v>
      </c>
      <c r="J73" t="s">
        <v>13534</v>
      </c>
      <c r="K73" t="s">
        <v>152</v>
      </c>
      <c r="L73" t="s">
        <v>153</v>
      </c>
    </row>
    <row r="74" spans="1:12" x14ac:dyDescent="0.25">
      <c r="A74" t="s">
        <v>13787</v>
      </c>
      <c r="B74" t="s">
        <v>13527</v>
      </c>
      <c r="C74" t="s">
        <v>13528</v>
      </c>
      <c r="D74" t="s">
        <v>13788</v>
      </c>
      <c r="E74" t="s">
        <v>13530</v>
      </c>
      <c r="F74" t="s">
        <v>13789</v>
      </c>
      <c r="G74" t="s">
        <v>13790</v>
      </c>
      <c r="H74" t="s">
        <v>13533</v>
      </c>
      <c r="I74" t="s">
        <v>160</v>
      </c>
      <c r="J74" t="s">
        <v>13534</v>
      </c>
      <c r="K74" t="s">
        <v>152</v>
      </c>
      <c r="L74" t="s">
        <v>153</v>
      </c>
    </row>
    <row r="75" spans="1:12" x14ac:dyDescent="0.25">
      <c r="A75" t="s">
        <v>13791</v>
      </c>
      <c r="B75" t="s">
        <v>13527</v>
      </c>
      <c r="C75" t="s">
        <v>13536</v>
      </c>
      <c r="D75" t="s">
        <v>13792</v>
      </c>
      <c r="E75" t="s">
        <v>13530</v>
      </c>
      <c r="F75" t="s">
        <v>13793</v>
      </c>
      <c r="G75" t="s">
        <v>13794</v>
      </c>
      <c r="H75" t="s">
        <v>13533</v>
      </c>
      <c r="I75" t="s">
        <v>160</v>
      </c>
      <c r="J75" t="s">
        <v>13534</v>
      </c>
      <c r="K75" t="s">
        <v>152</v>
      </c>
      <c r="L75" t="s">
        <v>153</v>
      </c>
    </row>
    <row r="76" spans="1:12" x14ac:dyDescent="0.25">
      <c r="A76" t="s">
        <v>13795</v>
      </c>
      <c r="B76" t="s">
        <v>13527</v>
      </c>
      <c r="C76" t="s">
        <v>13528</v>
      </c>
      <c r="D76" t="s">
        <v>13564</v>
      </c>
      <c r="E76" t="s">
        <v>13530</v>
      </c>
      <c r="F76" t="s">
        <v>13796</v>
      </c>
      <c r="G76" t="s">
        <v>13797</v>
      </c>
      <c r="H76" t="s">
        <v>13533</v>
      </c>
      <c r="I76" t="s">
        <v>160</v>
      </c>
      <c r="J76" t="s">
        <v>13534</v>
      </c>
      <c r="K76" t="s">
        <v>152</v>
      </c>
      <c r="L76" t="s">
        <v>153</v>
      </c>
    </row>
    <row r="77" spans="1:12" x14ac:dyDescent="0.25">
      <c r="A77" t="s">
        <v>13798</v>
      </c>
      <c r="B77" t="s">
        <v>13527</v>
      </c>
      <c r="C77" t="s">
        <v>13536</v>
      </c>
      <c r="D77" t="s">
        <v>13598</v>
      </c>
      <c r="E77" t="s">
        <v>13530</v>
      </c>
      <c r="F77" t="s">
        <v>13799</v>
      </c>
      <c r="G77" t="s">
        <v>13800</v>
      </c>
      <c r="H77" t="s">
        <v>13533</v>
      </c>
      <c r="I77" t="s">
        <v>160</v>
      </c>
      <c r="J77" t="s">
        <v>13534</v>
      </c>
      <c r="K77" t="s">
        <v>152</v>
      </c>
      <c r="L77" t="s">
        <v>153</v>
      </c>
    </row>
    <row r="78" spans="1:12" x14ac:dyDescent="0.25">
      <c r="A78" t="s">
        <v>13801</v>
      </c>
      <c r="B78" t="s">
        <v>13527</v>
      </c>
      <c r="C78" t="s">
        <v>13528</v>
      </c>
      <c r="D78" t="s">
        <v>13548</v>
      </c>
      <c r="E78" t="s">
        <v>13530</v>
      </c>
      <c r="F78" t="s">
        <v>13802</v>
      </c>
      <c r="G78" t="s">
        <v>13803</v>
      </c>
      <c r="H78" t="s">
        <v>13533</v>
      </c>
      <c r="I78" t="s">
        <v>160</v>
      </c>
      <c r="J78" t="s">
        <v>13534</v>
      </c>
      <c r="K78" t="s">
        <v>152</v>
      </c>
      <c r="L78" t="s">
        <v>153</v>
      </c>
    </row>
    <row r="79" spans="1:12" x14ac:dyDescent="0.25">
      <c r="A79" t="s">
        <v>13804</v>
      </c>
      <c r="B79" t="s">
        <v>13527</v>
      </c>
      <c r="C79" t="s">
        <v>13536</v>
      </c>
      <c r="D79" t="s">
        <v>13805</v>
      </c>
      <c r="E79" t="s">
        <v>13530</v>
      </c>
      <c r="F79" t="s">
        <v>13806</v>
      </c>
      <c r="G79" t="s">
        <v>13807</v>
      </c>
      <c r="H79" t="s">
        <v>13533</v>
      </c>
      <c r="I79" t="s">
        <v>160</v>
      </c>
      <c r="J79" t="s">
        <v>13534</v>
      </c>
      <c r="K79" t="s">
        <v>152</v>
      </c>
      <c r="L79" t="s">
        <v>153</v>
      </c>
    </row>
    <row r="80" spans="1:12" x14ac:dyDescent="0.25">
      <c r="A80" t="s">
        <v>13808</v>
      </c>
      <c r="B80" t="s">
        <v>13527</v>
      </c>
      <c r="C80" t="s">
        <v>13528</v>
      </c>
      <c r="D80" t="s">
        <v>13809</v>
      </c>
      <c r="E80" t="s">
        <v>13530</v>
      </c>
      <c r="F80" t="s">
        <v>13810</v>
      </c>
      <c r="G80" t="s">
        <v>13811</v>
      </c>
      <c r="H80" t="s">
        <v>13533</v>
      </c>
      <c r="I80" t="s">
        <v>160</v>
      </c>
      <c r="J80" t="s">
        <v>13534</v>
      </c>
      <c r="K80" t="s">
        <v>152</v>
      </c>
      <c r="L80" t="s">
        <v>153</v>
      </c>
    </row>
    <row r="81" spans="1:12" x14ac:dyDescent="0.25">
      <c r="A81" t="s">
        <v>13812</v>
      </c>
      <c r="B81" t="s">
        <v>13527</v>
      </c>
      <c r="C81" t="s">
        <v>13536</v>
      </c>
      <c r="D81" t="s">
        <v>13813</v>
      </c>
      <c r="E81" t="s">
        <v>13530</v>
      </c>
      <c r="F81" t="s">
        <v>13814</v>
      </c>
      <c r="G81" t="s">
        <v>13815</v>
      </c>
      <c r="H81" t="s">
        <v>13533</v>
      </c>
      <c r="I81" t="s">
        <v>160</v>
      </c>
      <c r="J81" t="s">
        <v>13534</v>
      </c>
      <c r="K81" t="s">
        <v>152</v>
      </c>
      <c r="L81" t="s">
        <v>153</v>
      </c>
    </row>
    <row r="82" spans="1:12" x14ac:dyDescent="0.25">
      <c r="A82" t="s">
        <v>13816</v>
      </c>
      <c r="B82" t="s">
        <v>13527</v>
      </c>
      <c r="C82" t="s">
        <v>13528</v>
      </c>
      <c r="D82" t="s">
        <v>13817</v>
      </c>
      <c r="E82" t="s">
        <v>13530</v>
      </c>
      <c r="F82" t="s">
        <v>13818</v>
      </c>
      <c r="G82" t="s">
        <v>13819</v>
      </c>
      <c r="H82" t="s">
        <v>13533</v>
      </c>
      <c r="I82" t="s">
        <v>160</v>
      </c>
      <c r="J82" t="s">
        <v>13534</v>
      </c>
      <c r="K82" t="s">
        <v>152</v>
      </c>
      <c r="L82" t="s">
        <v>153</v>
      </c>
    </row>
    <row r="83" spans="1:12" x14ac:dyDescent="0.25">
      <c r="A83" t="s">
        <v>13820</v>
      </c>
      <c r="B83" t="s">
        <v>13527</v>
      </c>
      <c r="C83" t="s">
        <v>13536</v>
      </c>
      <c r="D83" t="s">
        <v>13821</v>
      </c>
      <c r="E83" t="s">
        <v>13530</v>
      </c>
      <c r="F83" t="s">
        <v>13822</v>
      </c>
      <c r="G83" t="s">
        <v>13823</v>
      </c>
      <c r="H83" t="s">
        <v>13533</v>
      </c>
      <c r="I83" t="s">
        <v>160</v>
      </c>
      <c r="J83" t="s">
        <v>13534</v>
      </c>
      <c r="K83" t="s">
        <v>152</v>
      </c>
      <c r="L83" t="s">
        <v>153</v>
      </c>
    </row>
    <row r="84" spans="1:12" x14ac:dyDescent="0.25">
      <c r="A84" t="s">
        <v>13824</v>
      </c>
      <c r="B84" t="s">
        <v>13527</v>
      </c>
      <c r="C84" t="s">
        <v>13528</v>
      </c>
      <c r="D84" t="s">
        <v>13825</v>
      </c>
      <c r="E84" t="s">
        <v>13530</v>
      </c>
      <c r="F84" t="s">
        <v>13826</v>
      </c>
      <c r="G84" t="s">
        <v>13827</v>
      </c>
      <c r="H84" t="s">
        <v>13533</v>
      </c>
      <c r="I84" t="s">
        <v>160</v>
      </c>
      <c r="J84" t="s">
        <v>13534</v>
      </c>
      <c r="K84" t="s">
        <v>152</v>
      </c>
      <c r="L84" t="s">
        <v>153</v>
      </c>
    </row>
    <row r="85" spans="1:12" x14ac:dyDescent="0.25">
      <c r="A85" t="s">
        <v>13828</v>
      </c>
      <c r="B85" t="s">
        <v>13527</v>
      </c>
      <c r="C85" t="s">
        <v>13536</v>
      </c>
      <c r="D85" t="s">
        <v>13568</v>
      </c>
      <c r="E85" t="s">
        <v>13530</v>
      </c>
      <c r="F85" t="s">
        <v>13829</v>
      </c>
      <c r="G85" t="s">
        <v>13830</v>
      </c>
      <c r="H85" t="s">
        <v>13533</v>
      </c>
      <c r="I85" t="s">
        <v>160</v>
      </c>
      <c r="J85" t="s">
        <v>13534</v>
      </c>
      <c r="K85" t="s">
        <v>152</v>
      </c>
      <c r="L85" t="s">
        <v>153</v>
      </c>
    </row>
    <row r="86" spans="1:12" x14ac:dyDescent="0.25">
      <c r="A86" t="s">
        <v>13831</v>
      </c>
      <c r="B86" t="s">
        <v>13527</v>
      </c>
      <c r="C86" t="s">
        <v>13528</v>
      </c>
      <c r="D86" t="s">
        <v>13832</v>
      </c>
      <c r="E86" t="s">
        <v>13530</v>
      </c>
      <c r="F86" t="s">
        <v>13833</v>
      </c>
      <c r="G86" t="s">
        <v>13834</v>
      </c>
      <c r="H86" t="s">
        <v>13533</v>
      </c>
      <c r="I86" t="s">
        <v>160</v>
      </c>
      <c r="J86" t="s">
        <v>13534</v>
      </c>
      <c r="K86" t="s">
        <v>152</v>
      </c>
      <c r="L86" t="s">
        <v>153</v>
      </c>
    </row>
    <row r="87" spans="1:12" x14ac:dyDescent="0.25">
      <c r="A87" t="s">
        <v>13835</v>
      </c>
      <c r="B87" t="s">
        <v>13527</v>
      </c>
      <c r="C87" t="s">
        <v>13536</v>
      </c>
      <c r="D87" t="s">
        <v>13568</v>
      </c>
      <c r="E87" t="s">
        <v>13530</v>
      </c>
      <c r="F87" t="s">
        <v>13836</v>
      </c>
      <c r="G87" t="s">
        <v>13837</v>
      </c>
      <c r="H87" t="s">
        <v>13533</v>
      </c>
      <c r="I87" t="s">
        <v>160</v>
      </c>
      <c r="J87" t="s">
        <v>13534</v>
      </c>
      <c r="K87" t="s">
        <v>152</v>
      </c>
      <c r="L87" t="s">
        <v>153</v>
      </c>
    </row>
    <row r="88" spans="1:12" x14ac:dyDescent="0.25">
      <c r="A88" t="s">
        <v>13838</v>
      </c>
      <c r="B88" t="s">
        <v>13527</v>
      </c>
      <c r="C88" t="s">
        <v>13528</v>
      </c>
      <c r="D88" t="s">
        <v>13839</v>
      </c>
      <c r="E88" t="s">
        <v>13530</v>
      </c>
      <c r="F88" t="s">
        <v>13840</v>
      </c>
      <c r="G88" t="s">
        <v>13841</v>
      </c>
      <c r="H88" t="s">
        <v>13533</v>
      </c>
      <c r="I88" t="s">
        <v>160</v>
      </c>
      <c r="J88" t="s">
        <v>13534</v>
      </c>
      <c r="K88" t="s">
        <v>152</v>
      </c>
      <c r="L88" t="s">
        <v>153</v>
      </c>
    </row>
    <row r="89" spans="1:12" x14ac:dyDescent="0.25">
      <c r="A89" t="s">
        <v>13842</v>
      </c>
      <c r="B89" t="s">
        <v>13527</v>
      </c>
      <c r="C89" t="s">
        <v>13536</v>
      </c>
      <c r="D89" t="s">
        <v>13843</v>
      </c>
      <c r="E89" t="s">
        <v>13530</v>
      </c>
      <c r="F89" t="s">
        <v>13844</v>
      </c>
      <c r="G89" t="s">
        <v>13845</v>
      </c>
      <c r="H89" t="s">
        <v>13533</v>
      </c>
      <c r="I89" t="s">
        <v>160</v>
      </c>
      <c r="J89" t="s">
        <v>13534</v>
      </c>
      <c r="K89" t="s">
        <v>152</v>
      </c>
      <c r="L89" t="s">
        <v>153</v>
      </c>
    </row>
    <row r="90" spans="1:12" x14ac:dyDescent="0.25">
      <c r="A90" t="s">
        <v>13846</v>
      </c>
      <c r="B90" t="s">
        <v>13527</v>
      </c>
      <c r="C90" t="s">
        <v>13528</v>
      </c>
      <c r="D90" t="s">
        <v>13564</v>
      </c>
      <c r="E90" t="s">
        <v>13530</v>
      </c>
      <c r="F90" t="s">
        <v>13847</v>
      </c>
      <c r="G90" t="s">
        <v>13848</v>
      </c>
      <c r="H90" t="s">
        <v>13533</v>
      </c>
      <c r="I90" t="s">
        <v>160</v>
      </c>
      <c r="J90" t="s">
        <v>13534</v>
      </c>
      <c r="K90" t="s">
        <v>152</v>
      </c>
      <c r="L90" t="s">
        <v>153</v>
      </c>
    </row>
    <row r="91" spans="1:12" x14ac:dyDescent="0.25">
      <c r="A91" t="s">
        <v>13849</v>
      </c>
      <c r="B91" t="s">
        <v>13527</v>
      </c>
      <c r="C91" t="s">
        <v>13536</v>
      </c>
      <c r="D91" t="s">
        <v>13568</v>
      </c>
      <c r="E91" t="s">
        <v>13530</v>
      </c>
      <c r="F91" t="s">
        <v>13850</v>
      </c>
      <c r="G91" t="s">
        <v>13851</v>
      </c>
      <c r="H91" t="s">
        <v>13533</v>
      </c>
      <c r="I91" t="s">
        <v>160</v>
      </c>
      <c r="J91" t="s">
        <v>13534</v>
      </c>
      <c r="K91" t="s">
        <v>152</v>
      </c>
      <c r="L91" t="s">
        <v>153</v>
      </c>
    </row>
    <row r="92" spans="1:12" x14ac:dyDescent="0.25">
      <c r="A92" t="s">
        <v>13852</v>
      </c>
      <c r="B92" t="s">
        <v>13527</v>
      </c>
      <c r="C92" t="s">
        <v>13528</v>
      </c>
      <c r="D92" t="s">
        <v>13564</v>
      </c>
      <c r="E92" t="s">
        <v>13530</v>
      </c>
      <c r="F92" t="s">
        <v>13853</v>
      </c>
      <c r="G92" t="s">
        <v>13854</v>
      </c>
      <c r="H92" t="s">
        <v>13533</v>
      </c>
      <c r="I92" t="s">
        <v>160</v>
      </c>
      <c r="J92" t="s">
        <v>13534</v>
      </c>
      <c r="K92" t="s">
        <v>152</v>
      </c>
      <c r="L92" t="s">
        <v>153</v>
      </c>
    </row>
    <row r="93" spans="1:12" x14ac:dyDescent="0.25">
      <c r="A93" t="s">
        <v>13855</v>
      </c>
      <c r="B93" t="s">
        <v>13527</v>
      </c>
      <c r="C93" t="s">
        <v>13536</v>
      </c>
      <c r="D93" t="s">
        <v>13856</v>
      </c>
      <c r="E93" t="s">
        <v>13530</v>
      </c>
      <c r="F93" t="s">
        <v>13857</v>
      </c>
      <c r="G93" t="s">
        <v>13858</v>
      </c>
      <c r="H93" t="s">
        <v>13533</v>
      </c>
      <c r="I93" t="s">
        <v>160</v>
      </c>
      <c r="J93" t="s">
        <v>13534</v>
      </c>
      <c r="K93" t="s">
        <v>152</v>
      </c>
      <c r="L93" t="s">
        <v>153</v>
      </c>
    </row>
    <row r="94" spans="1:12" x14ac:dyDescent="0.25">
      <c r="A94" t="s">
        <v>13859</v>
      </c>
      <c r="B94" t="s">
        <v>13527</v>
      </c>
      <c r="C94" t="s">
        <v>13528</v>
      </c>
      <c r="D94" t="s">
        <v>13564</v>
      </c>
      <c r="E94" t="s">
        <v>13530</v>
      </c>
      <c r="F94" t="s">
        <v>13860</v>
      </c>
      <c r="G94" t="s">
        <v>13861</v>
      </c>
      <c r="H94" t="s">
        <v>13533</v>
      </c>
      <c r="I94" t="s">
        <v>160</v>
      </c>
      <c r="J94" t="s">
        <v>13534</v>
      </c>
      <c r="K94" t="s">
        <v>152</v>
      </c>
      <c r="L94" t="s">
        <v>153</v>
      </c>
    </row>
    <row r="95" spans="1:12" x14ac:dyDescent="0.25">
      <c r="A95" t="s">
        <v>13862</v>
      </c>
      <c r="B95" t="s">
        <v>13527</v>
      </c>
      <c r="C95" t="s">
        <v>13536</v>
      </c>
      <c r="D95" t="s">
        <v>13863</v>
      </c>
      <c r="E95" t="s">
        <v>13530</v>
      </c>
      <c r="F95" t="s">
        <v>13864</v>
      </c>
      <c r="G95" t="s">
        <v>13865</v>
      </c>
      <c r="H95" t="s">
        <v>13533</v>
      </c>
      <c r="I95" t="s">
        <v>160</v>
      </c>
      <c r="J95" t="s">
        <v>13534</v>
      </c>
      <c r="K95" t="s">
        <v>152</v>
      </c>
      <c r="L95" t="s">
        <v>153</v>
      </c>
    </row>
    <row r="96" spans="1:12" x14ac:dyDescent="0.25">
      <c r="A96" t="s">
        <v>13866</v>
      </c>
      <c r="B96" t="s">
        <v>13527</v>
      </c>
      <c r="C96" t="s">
        <v>13528</v>
      </c>
      <c r="D96" t="s">
        <v>13867</v>
      </c>
      <c r="E96" t="s">
        <v>13530</v>
      </c>
      <c r="F96" t="s">
        <v>13868</v>
      </c>
      <c r="G96" t="s">
        <v>13869</v>
      </c>
      <c r="H96" t="s">
        <v>13533</v>
      </c>
      <c r="I96" t="s">
        <v>160</v>
      </c>
      <c r="J96" t="s">
        <v>13534</v>
      </c>
      <c r="K96" t="s">
        <v>152</v>
      </c>
      <c r="L96" t="s">
        <v>153</v>
      </c>
    </row>
    <row r="97" spans="1:12" x14ac:dyDescent="0.25">
      <c r="A97" t="s">
        <v>13870</v>
      </c>
      <c r="B97" t="s">
        <v>13527</v>
      </c>
      <c r="C97" t="s">
        <v>13536</v>
      </c>
      <c r="D97" t="s">
        <v>13871</v>
      </c>
      <c r="E97" t="s">
        <v>13530</v>
      </c>
      <c r="F97" t="s">
        <v>13872</v>
      </c>
      <c r="G97" t="s">
        <v>13873</v>
      </c>
      <c r="H97" t="s">
        <v>13533</v>
      </c>
      <c r="I97" t="s">
        <v>160</v>
      </c>
      <c r="J97" t="s">
        <v>13534</v>
      </c>
      <c r="K97" t="s">
        <v>152</v>
      </c>
      <c r="L97" t="s">
        <v>153</v>
      </c>
    </row>
    <row r="98" spans="1:12" x14ac:dyDescent="0.25">
      <c r="A98" t="s">
        <v>13874</v>
      </c>
      <c r="B98" t="s">
        <v>13527</v>
      </c>
      <c r="C98" t="s">
        <v>13528</v>
      </c>
      <c r="D98" t="s">
        <v>13875</v>
      </c>
      <c r="E98" t="s">
        <v>13530</v>
      </c>
      <c r="F98" t="s">
        <v>13876</v>
      </c>
      <c r="G98" t="s">
        <v>13877</v>
      </c>
      <c r="H98" t="s">
        <v>13533</v>
      </c>
      <c r="I98" t="s">
        <v>160</v>
      </c>
      <c r="J98" t="s">
        <v>13534</v>
      </c>
      <c r="K98" t="s">
        <v>152</v>
      </c>
      <c r="L98" t="s">
        <v>153</v>
      </c>
    </row>
    <row r="99" spans="1:12" x14ac:dyDescent="0.25">
      <c r="A99" t="s">
        <v>13878</v>
      </c>
      <c r="B99" t="s">
        <v>13527</v>
      </c>
      <c r="C99" t="s">
        <v>13536</v>
      </c>
      <c r="D99" t="s">
        <v>13620</v>
      </c>
      <c r="E99" t="s">
        <v>13530</v>
      </c>
      <c r="F99" t="s">
        <v>13879</v>
      </c>
      <c r="G99" t="s">
        <v>13880</v>
      </c>
      <c r="H99" t="s">
        <v>13533</v>
      </c>
      <c r="I99" t="s">
        <v>160</v>
      </c>
      <c r="J99" t="s">
        <v>13534</v>
      </c>
      <c r="K99" t="s">
        <v>152</v>
      </c>
      <c r="L99" t="s">
        <v>153</v>
      </c>
    </row>
    <row r="100" spans="1:12" x14ac:dyDescent="0.25">
      <c r="A100" t="s">
        <v>13881</v>
      </c>
      <c r="B100" t="s">
        <v>13527</v>
      </c>
      <c r="C100" t="s">
        <v>13528</v>
      </c>
      <c r="D100" t="s">
        <v>13882</v>
      </c>
      <c r="E100" t="s">
        <v>13530</v>
      </c>
      <c r="F100" t="s">
        <v>13883</v>
      </c>
      <c r="G100" t="s">
        <v>13884</v>
      </c>
      <c r="H100" t="s">
        <v>13533</v>
      </c>
      <c r="I100" t="s">
        <v>160</v>
      </c>
      <c r="J100" t="s">
        <v>13534</v>
      </c>
      <c r="K100" t="s">
        <v>152</v>
      </c>
      <c r="L100" t="s">
        <v>153</v>
      </c>
    </row>
    <row r="101" spans="1:12" x14ac:dyDescent="0.25">
      <c r="A101" t="s">
        <v>13885</v>
      </c>
      <c r="B101" t="s">
        <v>13527</v>
      </c>
      <c r="C101" t="s">
        <v>13536</v>
      </c>
      <c r="D101" t="s">
        <v>13598</v>
      </c>
      <c r="E101" t="s">
        <v>13530</v>
      </c>
      <c r="F101" t="s">
        <v>13886</v>
      </c>
      <c r="G101" t="s">
        <v>13887</v>
      </c>
      <c r="H101" t="s">
        <v>13533</v>
      </c>
      <c r="I101" t="s">
        <v>160</v>
      </c>
      <c r="J101" t="s">
        <v>13534</v>
      </c>
      <c r="K101" t="s">
        <v>152</v>
      </c>
      <c r="L101" t="s">
        <v>153</v>
      </c>
    </row>
    <row r="102" spans="1:12" x14ac:dyDescent="0.25">
      <c r="A102" t="s">
        <v>13888</v>
      </c>
      <c r="B102" t="s">
        <v>13527</v>
      </c>
      <c r="C102" t="s">
        <v>13528</v>
      </c>
      <c r="D102" t="s">
        <v>13529</v>
      </c>
      <c r="E102" t="s">
        <v>13530</v>
      </c>
      <c r="F102" t="s">
        <v>13889</v>
      </c>
      <c r="G102" t="s">
        <v>13890</v>
      </c>
      <c r="H102" t="s">
        <v>13533</v>
      </c>
      <c r="I102" t="s">
        <v>160</v>
      </c>
      <c r="J102" t="s">
        <v>13534</v>
      </c>
      <c r="K102" t="s">
        <v>152</v>
      </c>
      <c r="L102" t="s">
        <v>153</v>
      </c>
    </row>
    <row r="103" spans="1:12" x14ac:dyDescent="0.25">
      <c r="A103" t="s">
        <v>13891</v>
      </c>
      <c r="B103" t="s">
        <v>13527</v>
      </c>
      <c r="C103" t="s">
        <v>13536</v>
      </c>
      <c r="D103" t="s">
        <v>13892</v>
      </c>
      <c r="E103" t="s">
        <v>13530</v>
      </c>
      <c r="F103" t="s">
        <v>13893</v>
      </c>
      <c r="G103" t="s">
        <v>13894</v>
      </c>
      <c r="H103" t="s">
        <v>13533</v>
      </c>
      <c r="I103" t="s">
        <v>160</v>
      </c>
      <c r="J103" t="s">
        <v>13534</v>
      </c>
      <c r="K103" t="s">
        <v>152</v>
      </c>
      <c r="L103" t="s">
        <v>153</v>
      </c>
    </row>
    <row r="104" spans="1:12" x14ac:dyDescent="0.25">
      <c r="A104" t="s">
        <v>13895</v>
      </c>
      <c r="B104" t="s">
        <v>13527</v>
      </c>
      <c r="C104" t="s">
        <v>13528</v>
      </c>
      <c r="D104" t="s">
        <v>13594</v>
      </c>
      <c r="E104" t="s">
        <v>13530</v>
      </c>
      <c r="F104" t="s">
        <v>13896</v>
      </c>
      <c r="G104" t="s">
        <v>13897</v>
      </c>
      <c r="H104" t="s">
        <v>13533</v>
      </c>
      <c r="I104" t="s">
        <v>160</v>
      </c>
      <c r="J104" t="s">
        <v>13534</v>
      </c>
      <c r="K104" t="s">
        <v>152</v>
      </c>
      <c r="L104" t="s">
        <v>153</v>
      </c>
    </row>
    <row r="105" spans="1:12" x14ac:dyDescent="0.25">
      <c r="A105" t="s">
        <v>13898</v>
      </c>
      <c r="B105" t="s">
        <v>13527</v>
      </c>
      <c r="C105" t="s">
        <v>13536</v>
      </c>
      <c r="D105" t="s">
        <v>13899</v>
      </c>
      <c r="E105" t="s">
        <v>13530</v>
      </c>
      <c r="F105" t="s">
        <v>13900</v>
      </c>
      <c r="G105" t="s">
        <v>13901</v>
      </c>
      <c r="H105" t="s">
        <v>13533</v>
      </c>
      <c r="I105" t="s">
        <v>160</v>
      </c>
      <c r="J105" t="s">
        <v>13534</v>
      </c>
      <c r="K105" t="s">
        <v>152</v>
      </c>
      <c r="L105" t="s">
        <v>153</v>
      </c>
    </row>
    <row r="106" spans="1:12" x14ac:dyDescent="0.25">
      <c r="A106" t="s">
        <v>13902</v>
      </c>
      <c r="B106" t="s">
        <v>13527</v>
      </c>
      <c r="C106" t="s">
        <v>13528</v>
      </c>
      <c r="D106" t="s">
        <v>13564</v>
      </c>
      <c r="E106" t="s">
        <v>13530</v>
      </c>
      <c r="F106" t="s">
        <v>13903</v>
      </c>
      <c r="G106" t="s">
        <v>13904</v>
      </c>
      <c r="H106" t="s">
        <v>13533</v>
      </c>
      <c r="I106" t="s">
        <v>160</v>
      </c>
      <c r="J106" t="s">
        <v>13534</v>
      </c>
      <c r="K106" t="s">
        <v>152</v>
      </c>
      <c r="L106" t="s">
        <v>153</v>
      </c>
    </row>
    <row r="107" spans="1:12" x14ac:dyDescent="0.25">
      <c r="A107" t="s">
        <v>13905</v>
      </c>
      <c r="B107" t="s">
        <v>13527</v>
      </c>
      <c r="C107" t="s">
        <v>13536</v>
      </c>
      <c r="D107" t="s">
        <v>13906</v>
      </c>
      <c r="E107" t="s">
        <v>13530</v>
      </c>
      <c r="F107" t="s">
        <v>13907</v>
      </c>
      <c r="G107" t="s">
        <v>13908</v>
      </c>
      <c r="H107" t="s">
        <v>13533</v>
      </c>
      <c r="I107" t="s">
        <v>160</v>
      </c>
      <c r="J107" t="s">
        <v>13534</v>
      </c>
      <c r="K107" t="s">
        <v>152</v>
      </c>
      <c r="L107" t="s">
        <v>153</v>
      </c>
    </row>
    <row r="108" spans="1:12" x14ac:dyDescent="0.25">
      <c r="A108" t="s">
        <v>13909</v>
      </c>
      <c r="B108" t="s">
        <v>13527</v>
      </c>
      <c r="C108" t="s">
        <v>13528</v>
      </c>
      <c r="D108" t="s">
        <v>13529</v>
      </c>
      <c r="E108" t="s">
        <v>13530</v>
      </c>
      <c r="F108" t="s">
        <v>13910</v>
      </c>
      <c r="G108" t="s">
        <v>13911</v>
      </c>
      <c r="H108" t="s">
        <v>13533</v>
      </c>
      <c r="I108" t="s">
        <v>160</v>
      </c>
      <c r="J108" t="s">
        <v>13534</v>
      </c>
      <c r="K108" t="s">
        <v>152</v>
      </c>
      <c r="L108" t="s">
        <v>153</v>
      </c>
    </row>
    <row r="109" spans="1:12" x14ac:dyDescent="0.25">
      <c r="A109" t="s">
        <v>13912</v>
      </c>
      <c r="B109" t="s">
        <v>13527</v>
      </c>
      <c r="C109" t="s">
        <v>13536</v>
      </c>
      <c r="D109" t="s">
        <v>13913</v>
      </c>
      <c r="E109" t="s">
        <v>13530</v>
      </c>
      <c r="F109" t="s">
        <v>13914</v>
      </c>
      <c r="G109" t="s">
        <v>13915</v>
      </c>
      <c r="H109" t="s">
        <v>13533</v>
      </c>
      <c r="I109" t="s">
        <v>160</v>
      </c>
      <c r="J109" t="s">
        <v>13534</v>
      </c>
      <c r="K109" t="s">
        <v>152</v>
      </c>
      <c r="L109" t="s">
        <v>153</v>
      </c>
    </row>
    <row r="110" spans="1:12" x14ac:dyDescent="0.25">
      <c r="A110" t="s">
        <v>13916</v>
      </c>
      <c r="B110" t="s">
        <v>13527</v>
      </c>
      <c r="C110" t="s">
        <v>13528</v>
      </c>
      <c r="D110" t="s">
        <v>13917</v>
      </c>
      <c r="E110" t="s">
        <v>13530</v>
      </c>
      <c r="F110" t="s">
        <v>13918</v>
      </c>
      <c r="G110" t="s">
        <v>13919</v>
      </c>
      <c r="H110" t="s">
        <v>13533</v>
      </c>
      <c r="I110" t="s">
        <v>160</v>
      </c>
      <c r="J110" t="s">
        <v>13534</v>
      </c>
      <c r="K110" t="s">
        <v>152</v>
      </c>
      <c r="L110" t="s">
        <v>153</v>
      </c>
    </row>
    <row r="111" spans="1:12" x14ac:dyDescent="0.25">
      <c r="A111" t="s">
        <v>13920</v>
      </c>
      <c r="B111" t="s">
        <v>13527</v>
      </c>
      <c r="C111" t="s">
        <v>13536</v>
      </c>
      <c r="D111" t="s">
        <v>13537</v>
      </c>
      <c r="E111" t="s">
        <v>13530</v>
      </c>
      <c r="F111" t="s">
        <v>13921</v>
      </c>
      <c r="G111" t="s">
        <v>13922</v>
      </c>
      <c r="H111" t="s">
        <v>13533</v>
      </c>
      <c r="I111" t="s">
        <v>160</v>
      </c>
      <c r="J111" t="s">
        <v>13534</v>
      </c>
      <c r="K111" t="s">
        <v>152</v>
      </c>
      <c r="L111" t="s">
        <v>153</v>
      </c>
    </row>
    <row r="112" spans="1:12" x14ac:dyDescent="0.25">
      <c r="A112" t="s">
        <v>13923</v>
      </c>
      <c r="B112" t="s">
        <v>13527</v>
      </c>
      <c r="C112" t="s">
        <v>13528</v>
      </c>
      <c r="D112" t="s">
        <v>13924</v>
      </c>
      <c r="E112" t="s">
        <v>13530</v>
      </c>
      <c r="F112" t="s">
        <v>13925</v>
      </c>
      <c r="G112" t="s">
        <v>13926</v>
      </c>
      <c r="H112" t="s">
        <v>13533</v>
      </c>
      <c r="I112" t="s">
        <v>160</v>
      </c>
      <c r="J112" t="s">
        <v>13534</v>
      </c>
      <c r="K112" t="s">
        <v>152</v>
      </c>
      <c r="L112" t="s">
        <v>153</v>
      </c>
    </row>
    <row r="113" spans="1:12" x14ac:dyDescent="0.25">
      <c r="A113" t="s">
        <v>13927</v>
      </c>
      <c r="B113" t="s">
        <v>13527</v>
      </c>
      <c r="C113" t="s">
        <v>13536</v>
      </c>
      <c r="D113" t="s">
        <v>13928</v>
      </c>
      <c r="E113" t="s">
        <v>13530</v>
      </c>
      <c r="F113" t="s">
        <v>13929</v>
      </c>
      <c r="G113" t="s">
        <v>13930</v>
      </c>
      <c r="H113" t="s">
        <v>13533</v>
      </c>
      <c r="I113" t="s">
        <v>160</v>
      </c>
      <c r="J113" t="s">
        <v>13534</v>
      </c>
      <c r="K113" t="s">
        <v>152</v>
      </c>
      <c r="L113" t="s">
        <v>153</v>
      </c>
    </row>
    <row r="114" spans="1:12" x14ac:dyDescent="0.25">
      <c r="A114" t="s">
        <v>13931</v>
      </c>
      <c r="B114" t="s">
        <v>13527</v>
      </c>
      <c r="C114" t="s">
        <v>13528</v>
      </c>
      <c r="D114" t="s">
        <v>13609</v>
      </c>
      <c r="E114" t="s">
        <v>13530</v>
      </c>
      <c r="F114" t="s">
        <v>13932</v>
      </c>
      <c r="G114" t="s">
        <v>13933</v>
      </c>
      <c r="H114" t="s">
        <v>13533</v>
      </c>
      <c r="I114" t="s">
        <v>160</v>
      </c>
      <c r="J114" t="s">
        <v>13534</v>
      </c>
      <c r="K114" t="s">
        <v>152</v>
      </c>
      <c r="L114" t="s">
        <v>153</v>
      </c>
    </row>
    <row r="115" spans="1:12" x14ac:dyDescent="0.25">
      <c r="A115" t="s">
        <v>13934</v>
      </c>
      <c r="B115" t="s">
        <v>13527</v>
      </c>
      <c r="C115" t="s">
        <v>13536</v>
      </c>
      <c r="D115" t="s">
        <v>13935</v>
      </c>
      <c r="E115" t="s">
        <v>13530</v>
      </c>
      <c r="F115" t="s">
        <v>13936</v>
      </c>
      <c r="G115" t="s">
        <v>13937</v>
      </c>
      <c r="H115" t="s">
        <v>13533</v>
      </c>
      <c r="I115" t="s">
        <v>160</v>
      </c>
      <c r="J115" t="s">
        <v>13534</v>
      </c>
      <c r="K115" t="s">
        <v>152</v>
      </c>
      <c r="L115" t="s">
        <v>153</v>
      </c>
    </row>
    <row r="116" spans="1:12" x14ac:dyDescent="0.25">
      <c r="A116" t="s">
        <v>13938</v>
      </c>
      <c r="B116" t="s">
        <v>13527</v>
      </c>
      <c r="C116" t="s">
        <v>13528</v>
      </c>
      <c r="D116" t="s">
        <v>13529</v>
      </c>
      <c r="E116" t="s">
        <v>13530</v>
      </c>
      <c r="F116" t="s">
        <v>13939</v>
      </c>
      <c r="G116" t="s">
        <v>13940</v>
      </c>
      <c r="H116" t="s">
        <v>13533</v>
      </c>
      <c r="I116" t="s">
        <v>160</v>
      </c>
      <c r="J116" t="s">
        <v>13534</v>
      </c>
      <c r="K116" t="s">
        <v>152</v>
      </c>
      <c r="L116" t="s">
        <v>153</v>
      </c>
    </row>
    <row r="117" spans="1:12" x14ac:dyDescent="0.25">
      <c r="A117" t="s">
        <v>13941</v>
      </c>
      <c r="B117" t="s">
        <v>13527</v>
      </c>
      <c r="C117" t="s">
        <v>13536</v>
      </c>
      <c r="D117" t="s">
        <v>13544</v>
      </c>
      <c r="E117" t="s">
        <v>13530</v>
      </c>
      <c r="F117" t="s">
        <v>13942</v>
      </c>
      <c r="G117" t="s">
        <v>13943</v>
      </c>
      <c r="H117" t="s">
        <v>13533</v>
      </c>
      <c r="I117" t="s">
        <v>160</v>
      </c>
      <c r="J117" t="s">
        <v>13534</v>
      </c>
      <c r="K117" t="s">
        <v>152</v>
      </c>
      <c r="L117" t="s">
        <v>153</v>
      </c>
    </row>
    <row r="118" spans="1:12" x14ac:dyDescent="0.25">
      <c r="A118" t="s">
        <v>13944</v>
      </c>
      <c r="B118" t="s">
        <v>13527</v>
      </c>
      <c r="C118" t="s">
        <v>13528</v>
      </c>
      <c r="D118" t="s">
        <v>13548</v>
      </c>
      <c r="E118" t="s">
        <v>13530</v>
      </c>
      <c r="F118" t="s">
        <v>13945</v>
      </c>
      <c r="G118" t="s">
        <v>13946</v>
      </c>
      <c r="H118" t="s">
        <v>13533</v>
      </c>
      <c r="I118" t="s">
        <v>160</v>
      </c>
      <c r="J118" t="s">
        <v>13534</v>
      </c>
      <c r="K118" t="s">
        <v>152</v>
      </c>
      <c r="L118" t="s">
        <v>153</v>
      </c>
    </row>
    <row r="119" spans="1:12" x14ac:dyDescent="0.25">
      <c r="A119" t="s">
        <v>13947</v>
      </c>
      <c r="B119" t="s">
        <v>13527</v>
      </c>
      <c r="C119" t="s">
        <v>13536</v>
      </c>
      <c r="D119" t="s">
        <v>13544</v>
      </c>
      <c r="E119" t="s">
        <v>13530</v>
      </c>
      <c r="F119" t="s">
        <v>13948</v>
      </c>
      <c r="G119" t="s">
        <v>13949</v>
      </c>
      <c r="H119" t="s">
        <v>13533</v>
      </c>
      <c r="I119" t="s">
        <v>160</v>
      </c>
      <c r="J119" t="s">
        <v>13534</v>
      </c>
      <c r="K119" t="s">
        <v>152</v>
      </c>
      <c r="L119" t="s">
        <v>153</v>
      </c>
    </row>
    <row r="120" spans="1:12" x14ac:dyDescent="0.25">
      <c r="A120" t="s">
        <v>13950</v>
      </c>
      <c r="B120" t="s">
        <v>13527</v>
      </c>
      <c r="C120" t="s">
        <v>13528</v>
      </c>
      <c r="D120" t="s">
        <v>13564</v>
      </c>
      <c r="E120" t="s">
        <v>13530</v>
      </c>
      <c r="F120" t="s">
        <v>13951</v>
      </c>
      <c r="G120" t="s">
        <v>13952</v>
      </c>
      <c r="H120" t="s">
        <v>13533</v>
      </c>
      <c r="I120" t="s">
        <v>160</v>
      </c>
      <c r="J120" t="s">
        <v>13534</v>
      </c>
      <c r="K120" t="s">
        <v>152</v>
      </c>
      <c r="L120" t="s">
        <v>153</v>
      </c>
    </row>
    <row r="121" spans="1:12" x14ac:dyDescent="0.25">
      <c r="A121" t="s">
        <v>13953</v>
      </c>
      <c r="B121" t="s">
        <v>13527</v>
      </c>
      <c r="C121" t="s">
        <v>13536</v>
      </c>
      <c r="D121" t="s">
        <v>13568</v>
      </c>
      <c r="E121" t="s">
        <v>13530</v>
      </c>
      <c r="F121" t="s">
        <v>13954</v>
      </c>
      <c r="G121" t="s">
        <v>13955</v>
      </c>
      <c r="H121" t="s">
        <v>13533</v>
      </c>
      <c r="I121" t="s">
        <v>160</v>
      </c>
      <c r="J121" t="s">
        <v>13534</v>
      </c>
      <c r="K121" t="s">
        <v>152</v>
      </c>
      <c r="L121" t="s">
        <v>153</v>
      </c>
    </row>
    <row r="122" spans="1:12" x14ac:dyDescent="0.25">
      <c r="A122" t="s">
        <v>13956</v>
      </c>
      <c r="B122" t="s">
        <v>13527</v>
      </c>
      <c r="C122" t="s">
        <v>13528</v>
      </c>
      <c r="D122" t="s">
        <v>13609</v>
      </c>
      <c r="E122" t="s">
        <v>13530</v>
      </c>
      <c r="F122" t="s">
        <v>13957</v>
      </c>
      <c r="G122" t="s">
        <v>13958</v>
      </c>
      <c r="H122" t="s">
        <v>13533</v>
      </c>
      <c r="I122" t="s">
        <v>160</v>
      </c>
      <c r="J122" t="s">
        <v>13534</v>
      </c>
      <c r="K122" t="s">
        <v>152</v>
      </c>
      <c r="L122" t="s">
        <v>153</v>
      </c>
    </row>
    <row r="123" spans="1:12" x14ac:dyDescent="0.25">
      <c r="A123" t="s">
        <v>13959</v>
      </c>
      <c r="B123" t="s">
        <v>13527</v>
      </c>
      <c r="C123" t="s">
        <v>13536</v>
      </c>
      <c r="D123" t="s">
        <v>13960</v>
      </c>
      <c r="E123" t="s">
        <v>13530</v>
      </c>
      <c r="F123" t="s">
        <v>13961</v>
      </c>
      <c r="G123" t="s">
        <v>13962</v>
      </c>
      <c r="H123" t="s">
        <v>13533</v>
      </c>
      <c r="I123" t="s">
        <v>160</v>
      </c>
      <c r="J123" t="s">
        <v>13534</v>
      </c>
      <c r="K123" t="s">
        <v>152</v>
      </c>
      <c r="L123" t="s">
        <v>153</v>
      </c>
    </row>
    <row r="124" spans="1:12" x14ac:dyDescent="0.25">
      <c r="A124" t="s">
        <v>13963</v>
      </c>
      <c r="B124" t="s">
        <v>13527</v>
      </c>
      <c r="C124" t="s">
        <v>13528</v>
      </c>
      <c r="D124" t="s">
        <v>13529</v>
      </c>
      <c r="E124" t="s">
        <v>13530</v>
      </c>
      <c r="F124" t="s">
        <v>13964</v>
      </c>
      <c r="G124" t="s">
        <v>13965</v>
      </c>
      <c r="H124" t="s">
        <v>13533</v>
      </c>
      <c r="I124" t="s">
        <v>160</v>
      </c>
      <c r="J124" t="s">
        <v>13534</v>
      </c>
      <c r="K124" t="s">
        <v>152</v>
      </c>
      <c r="L124" t="s">
        <v>153</v>
      </c>
    </row>
    <row r="125" spans="1:12" x14ac:dyDescent="0.25">
      <c r="A125" t="s">
        <v>13966</v>
      </c>
      <c r="B125" t="s">
        <v>13527</v>
      </c>
      <c r="C125" t="s">
        <v>13536</v>
      </c>
      <c r="D125" t="s">
        <v>13544</v>
      </c>
      <c r="E125" t="s">
        <v>13530</v>
      </c>
      <c r="F125" t="s">
        <v>13967</v>
      </c>
      <c r="G125" t="s">
        <v>13968</v>
      </c>
      <c r="H125" t="s">
        <v>13533</v>
      </c>
      <c r="I125" t="s">
        <v>160</v>
      </c>
      <c r="J125" t="s">
        <v>13534</v>
      </c>
      <c r="K125" t="s">
        <v>152</v>
      </c>
      <c r="L125" t="s">
        <v>153</v>
      </c>
    </row>
    <row r="126" spans="1:12" x14ac:dyDescent="0.25">
      <c r="A126" t="s">
        <v>13969</v>
      </c>
      <c r="B126" t="s">
        <v>13527</v>
      </c>
      <c r="C126" t="s">
        <v>13528</v>
      </c>
      <c r="D126" t="s">
        <v>13548</v>
      </c>
      <c r="E126" t="s">
        <v>13530</v>
      </c>
      <c r="F126" t="s">
        <v>13970</v>
      </c>
      <c r="G126" t="s">
        <v>13971</v>
      </c>
      <c r="H126" t="s">
        <v>13533</v>
      </c>
      <c r="I126" t="s">
        <v>160</v>
      </c>
      <c r="J126" t="s">
        <v>13534</v>
      </c>
      <c r="K126" t="s">
        <v>152</v>
      </c>
      <c r="L126" t="s">
        <v>153</v>
      </c>
    </row>
    <row r="127" spans="1:12" x14ac:dyDescent="0.25">
      <c r="A127" t="s">
        <v>13972</v>
      </c>
      <c r="B127" t="s">
        <v>13527</v>
      </c>
      <c r="C127" t="s">
        <v>13536</v>
      </c>
      <c r="D127" t="s">
        <v>13620</v>
      </c>
      <c r="E127" t="s">
        <v>13530</v>
      </c>
      <c r="F127" t="s">
        <v>13973</v>
      </c>
      <c r="G127" t="s">
        <v>13974</v>
      </c>
      <c r="H127" t="s">
        <v>13533</v>
      </c>
      <c r="I127" t="s">
        <v>160</v>
      </c>
      <c r="J127" t="s">
        <v>13534</v>
      </c>
      <c r="K127" t="s">
        <v>152</v>
      </c>
      <c r="L127" t="s">
        <v>153</v>
      </c>
    </row>
    <row r="128" spans="1:12" x14ac:dyDescent="0.25">
      <c r="A128" t="s">
        <v>13975</v>
      </c>
      <c r="B128" t="s">
        <v>13527</v>
      </c>
      <c r="C128" t="s">
        <v>13528</v>
      </c>
      <c r="D128" t="s">
        <v>13529</v>
      </c>
      <c r="E128" t="s">
        <v>13530</v>
      </c>
      <c r="F128" t="s">
        <v>13976</v>
      </c>
      <c r="G128" t="s">
        <v>13977</v>
      </c>
      <c r="H128" t="s">
        <v>13533</v>
      </c>
      <c r="I128" t="s">
        <v>160</v>
      </c>
      <c r="J128" t="s">
        <v>13534</v>
      </c>
      <c r="K128" t="s">
        <v>152</v>
      </c>
      <c r="L128" t="s">
        <v>153</v>
      </c>
    </row>
    <row r="129" spans="1:12" x14ac:dyDescent="0.25">
      <c r="A129" t="s">
        <v>13978</v>
      </c>
      <c r="B129" t="s">
        <v>13527</v>
      </c>
      <c r="C129" t="s">
        <v>13536</v>
      </c>
      <c r="D129" t="s">
        <v>13568</v>
      </c>
      <c r="E129" t="s">
        <v>13530</v>
      </c>
      <c r="F129" t="s">
        <v>13979</v>
      </c>
      <c r="G129" t="s">
        <v>13980</v>
      </c>
      <c r="H129" t="s">
        <v>13533</v>
      </c>
      <c r="I129" t="s">
        <v>160</v>
      </c>
      <c r="J129" t="s">
        <v>13534</v>
      </c>
      <c r="K129" t="s">
        <v>152</v>
      </c>
      <c r="L129" t="s">
        <v>153</v>
      </c>
    </row>
    <row r="130" spans="1:12" x14ac:dyDescent="0.25">
      <c r="A130" t="s">
        <v>13981</v>
      </c>
      <c r="B130" t="s">
        <v>13527</v>
      </c>
      <c r="C130" t="s">
        <v>13528</v>
      </c>
      <c r="D130" t="s">
        <v>13548</v>
      </c>
      <c r="E130" t="s">
        <v>13530</v>
      </c>
      <c r="F130" t="s">
        <v>13982</v>
      </c>
      <c r="G130" t="s">
        <v>13983</v>
      </c>
      <c r="H130" t="s">
        <v>13533</v>
      </c>
      <c r="I130" t="s">
        <v>160</v>
      </c>
      <c r="J130" t="s">
        <v>13534</v>
      </c>
      <c r="K130" t="s">
        <v>152</v>
      </c>
      <c r="L130" t="s">
        <v>153</v>
      </c>
    </row>
    <row r="131" spans="1:12" x14ac:dyDescent="0.25">
      <c r="A131" t="s">
        <v>13984</v>
      </c>
      <c r="B131" t="s">
        <v>13527</v>
      </c>
      <c r="C131" t="s">
        <v>13536</v>
      </c>
      <c r="D131" t="s">
        <v>13985</v>
      </c>
      <c r="E131" t="s">
        <v>13530</v>
      </c>
      <c r="F131" t="s">
        <v>13986</v>
      </c>
      <c r="G131" t="s">
        <v>13987</v>
      </c>
      <c r="H131" t="s">
        <v>13533</v>
      </c>
      <c r="I131" t="s">
        <v>160</v>
      </c>
      <c r="J131" t="s">
        <v>13534</v>
      </c>
      <c r="K131" t="s">
        <v>152</v>
      </c>
      <c r="L131" t="s">
        <v>153</v>
      </c>
    </row>
    <row r="132" spans="1:12" x14ac:dyDescent="0.25">
      <c r="A132" t="s">
        <v>13988</v>
      </c>
      <c r="B132" t="s">
        <v>13527</v>
      </c>
      <c r="C132" t="s">
        <v>13528</v>
      </c>
      <c r="D132" t="s">
        <v>13989</v>
      </c>
      <c r="E132" t="s">
        <v>13530</v>
      </c>
      <c r="F132" t="s">
        <v>13990</v>
      </c>
      <c r="G132" t="s">
        <v>13991</v>
      </c>
      <c r="H132" t="s">
        <v>13533</v>
      </c>
      <c r="I132" t="s">
        <v>160</v>
      </c>
      <c r="J132" t="s">
        <v>13534</v>
      </c>
      <c r="K132" t="s">
        <v>152</v>
      </c>
      <c r="L132" t="s">
        <v>153</v>
      </c>
    </row>
    <row r="133" spans="1:12" x14ac:dyDescent="0.25">
      <c r="A133" t="s">
        <v>13992</v>
      </c>
      <c r="B133" t="s">
        <v>13527</v>
      </c>
      <c r="C133" t="s">
        <v>13536</v>
      </c>
      <c r="D133" t="s">
        <v>13544</v>
      </c>
      <c r="E133" t="s">
        <v>13530</v>
      </c>
      <c r="F133" t="s">
        <v>13993</v>
      </c>
      <c r="G133" t="s">
        <v>13994</v>
      </c>
      <c r="H133" t="s">
        <v>13533</v>
      </c>
      <c r="I133" t="s">
        <v>160</v>
      </c>
      <c r="J133" t="s">
        <v>13534</v>
      </c>
      <c r="K133" t="s">
        <v>152</v>
      </c>
      <c r="L133" t="s">
        <v>153</v>
      </c>
    </row>
    <row r="134" spans="1:12" x14ac:dyDescent="0.25">
      <c r="A134" t="s">
        <v>13995</v>
      </c>
      <c r="B134" t="s">
        <v>13527</v>
      </c>
      <c r="C134" t="s">
        <v>13528</v>
      </c>
      <c r="D134" t="s">
        <v>13529</v>
      </c>
      <c r="E134" t="s">
        <v>13530</v>
      </c>
      <c r="F134" t="s">
        <v>13996</v>
      </c>
      <c r="G134" t="s">
        <v>13997</v>
      </c>
      <c r="H134" t="s">
        <v>13533</v>
      </c>
      <c r="I134" t="s">
        <v>160</v>
      </c>
      <c r="J134" t="s">
        <v>13534</v>
      </c>
      <c r="K134" t="s">
        <v>152</v>
      </c>
      <c r="L134" t="s">
        <v>153</v>
      </c>
    </row>
    <row r="135" spans="1:12" x14ac:dyDescent="0.25">
      <c r="A135" t="s">
        <v>13998</v>
      </c>
      <c r="B135" t="s">
        <v>13527</v>
      </c>
      <c r="C135" t="s">
        <v>13536</v>
      </c>
      <c r="D135" t="s">
        <v>13598</v>
      </c>
      <c r="E135" t="s">
        <v>13530</v>
      </c>
      <c r="F135" t="s">
        <v>13999</v>
      </c>
      <c r="G135" t="s">
        <v>14000</v>
      </c>
      <c r="H135" t="s">
        <v>13533</v>
      </c>
      <c r="I135" t="s">
        <v>160</v>
      </c>
      <c r="J135" t="s">
        <v>13534</v>
      </c>
      <c r="K135" t="s">
        <v>152</v>
      </c>
      <c r="L135" t="s">
        <v>153</v>
      </c>
    </row>
    <row r="136" spans="1:12" x14ac:dyDescent="0.25">
      <c r="A136" t="s">
        <v>14001</v>
      </c>
      <c r="B136" t="s">
        <v>13527</v>
      </c>
      <c r="C136" t="s">
        <v>13528</v>
      </c>
      <c r="D136" t="s">
        <v>14002</v>
      </c>
      <c r="E136" t="s">
        <v>13530</v>
      </c>
      <c r="F136" t="s">
        <v>14003</v>
      </c>
      <c r="G136" t="s">
        <v>14004</v>
      </c>
      <c r="H136" t="s">
        <v>13533</v>
      </c>
      <c r="I136" t="s">
        <v>160</v>
      </c>
      <c r="J136" t="s">
        <v>13534</v>
      </c>
      <c r="K136" t="s">
        <v>152</v>
      </c>
      <c r="L136" t="s">
        <v>153</v>
      </c>
    </row>
    <row r="137" spans="1:12" x14ac:dyDescent="0.25">
      <c r="A137" t="s">
        <v>14005</v>
      </c>
      <c r="B137" t="s">
        <v>13527</v>
      </c>
      <c r="C137" t="s">
        <v>13536</v>
      </c>
      <c r="D137" t="s">
        <v>14006</v>
      </c>
      <c r="E137" t="s">
        <v>13530</v>
      </c>
      <c r="F137" t="s">
        <v>14007</v>
      </c>
      <c r="G137" t="s">
        <v>14008</v>
      </c>
      <c r="H137" t="s">
        <v>13533</v>
      </c>
      <c r="I137" t="s">
        <v>160</v>
      </c>
      <c r="J137" t="s">
        <v>13534</v>
      </c>
      <c r="K137" t="s">
        <v>152</v>
      </c>
      <c r="L137" t="s">
        <v>153</v>
      </c>
    </row>
    <row r="138" spans="1:12" x14ac:dyDescent="0.25">
      <c r="A138" t="s">
        <v>14009</v>
      </c>
      <c r="B138" t="s">
        <v>13527</v>
      </c>
      <c r="C138" t="s">
        <v>13528</v>
      </c>
      <c r="D138" t="s">
        <v>13609</v>
      </c>
      <c r="E138" t="s">
        <v>13530</v>
      </c>
      <c r="F138" t="s">
        <v>14010</v>
      </c>
      <c r="G138" t="s">
        <v>14011</v>
      </c>
      <c r="H138" t="s">
        <v>13533</v>
      </c>
      <c r="I138" t="s">
        <v>160</v>
      </c>
      <c r="J138" t="s">
        <v>13534</v>
      </c>
      <c r="K138" t="s">
        <v>152</v>
      </c>
      <c r="L138" t="s">
        <v>153</v>
      </c>
    </row>
    <row r="139" spans="1:12" x14ac:dyDescent="0.25">
      <c r="A139" t="s">
        <v>14012</v>
      </c>
      <c r="B139" t="s">
        <v>13527</v>
      </c>
      <c r="C139" t="s">
        <v>13536</v>
      </c>
      <c r="D139" t="s">
        <v>13544</v>
      </c>
      <c r="E139" t="s">
        <v>13530</v>
      </c>
      <c r="F139" t="s">
        <v>14013</v>
      </c>
      <c r="G139" t="s">
        <v>14014</v>
      </c>
      <c r="H139" t="s">
        <v>13533</v>
      </c>
      <c r="I139" t="s">
        <v>160</v>
      </c>
      <c r="J139" t="s">
        <v>13534</v>
      </c>
      <c r="K139" t="s">
        <v>152</v>
      </c>
      <c r="L139" t="s">
        <v>153</v>
      </c>
    </row>
    <row r="140" spans="1:12" x14ac:dyDescent="0.25">
      <c r="A140" t="s">
        <v>14015</v>
      </c>
      <c r="B140" t="s">
        <v>13527</v>
      </c>
      <c r="C140" t="s">
        <v>13528</v>
      </c>
      <c r="D140" t="s">
        <v>13564</v>
      </c>
      <c r="E140" t="s">
        <v>13530</v>
      </c>
      <c r="F140" t="s">
        <v>14016</v>
      </c>
      <c r="G140" t="s">
        <v>14017</v>
      </c>
      <c r="H140" t="s">
        <v>13533</v>
      </c>
      <c r="I140" t="s">
        <v>160</v>
      </c>
      <c r="J140" t="s">
        <v>13534</v>
      </c>
      <c r="K140" t="s">
        <v>152</v>
      </c>
      <c r="L140" t="s">
        <v>153</v>
      </c>
    </row>
    <row r="141" spans="1:12" x14ac:dyDescent="0.25">
      <c r="A141" t="s">
        <v>14018</v>
      </c>
      <c r="B141" t="s">
        <v>13527</v>
      </c>
      <c r="C141" t="s">
        <v>13536</v>
      </c>
      <c r="D141" t="s">
        <v>14019</v>
      </c>
      <c r="E141" t="s">
        <v>13530</v>
      </c>
      <c r="F141" t="s">
        <v>14020</v>
      </c>
      <c r="G141" t="s">
        <v>14021</v>
      </c>
      <c r="H141" t="s">
        <v>13533</v>
      </c>
      <c r="I141" t="s">
        <v>160</v>
      </c>
      <c r="J141" t="s">
        <v>13534</v>
      </c>
      <c r="K141" t="s">
        <v>152</v>
      </c>
      <c r="L141" t="s">
        <v>153</v>
      </c>
    </row>
    <row r="142" spans="1:12" x14ac:dyDescent="0.25">
      <c r="A142" t="s">
        <v>14022</v>
      </c>
      <c r="B142" t="s">
        <v>13527</v>
      </c>
      <c r="C142" t="s">
        <v>13528</v>
      </c>
      <c r="D142" t="s">
        <v>13564</v>
      </c>
      <c r="E142" t="s">
        <v>13530</v>
      </c>
      <c r="F142" t="s">
        <v>14023</v>
      </c>
      <c r="G142" t="s">
        <v>14024</v>
      </c>
      <c r="H142" t="s">
        <v>13533</v>
      </c>
      <c r="I142" t="s">
        <v>160</v>
      </c>
      <c r="J142" t="s">
        <v>13534</v>
      </c>
      <c r="K142" t="s">
        <v>152</v>
      </c>
      <c r="L142" t="s">
        <v>153</v>
      </c>
    </row>
    <row r="143" spans="1:12" x14ac:dyDescent="0.25">
      <c r="A143" t="s">
        <v>14025</v>
      </c>
      <c r="B143" t="s">
        <v>13527</v>
      </c>
      <c r="C143" t="s">
        <v>13536</v>
      </c>
      <c r="D143" t="s">
        <v>13544</v>
      </c>
      <c r="E143" t="s">
        <v>13530</v>
      </c>
      <c r="F143" t="s">
        <v>14026</v>
      </c>
      <c r="G143" t="s">
        <v>14027</v>
      </c>
      <c r="H143" t="s">
        <v>13533</v>
      </c>
      <c r="I143" t="s">
        <v>160</v>
      </c>
      <c r="J143" t="s">
        <v>13534</v>
      </c>
      <c r="K143" t="s">
        <v>152</v>
      </c>
      <c r="L143" t="s">
        <v>153</v>
      </c>
    </row>
    <row r="144" spans="1:12" x14ac:dyDescent="0.25">
      <c r="A144" t="s">
        <v>14028</v>
      </c>
      <c r="B144" t="s">
        <v>13527</v>
      </c>
      <c r="C144" t="s">
        <v>13528</v>
      </c>
      <c r="D144" t="s">
        <v>13529</v>
      </c>
      <c r="E144" t="s">
        <v>13530</v>
      </c>
      <c r="F144" t="s">
        <v>14029</v>
      </c>
      <c r="G144" t="s">
        <v>14030</v>
      </c>
      <c r="H144" t="s">
        <v>13533</v>
      </c>
      <c r="I144" t="s">
        <v>160</v>
      </c>
      <c r="J144" t="s">
        <v>13534</v>
      </c>
      <c r="K144" t="s">
        <v>152</v>
      </c>
      <c r="L144" t="s">
        <v>153</v>
      </c>
    </row>
    <row r="145" spans="1:12" x14ac:dyDescent="0.25">
      <c r="A145" t="s">
        <v>14031</v>
      </c>
      <c r="B145" t="s">
        <v>13527</v>
      </c>
      <c r="C145" t="s">
        <v>13536</v>
      </c>
      <c r="D145" t="s">
        <v>14032</v>
      </c>
      <c r="E145" t="s">
        <v>13530</v>
      </c>
      <c r="F145" t="s">
        <v>14033</v>
      </c>
      <c r="G145" t="s">
        <v>14034</v>
      </c>
      <c r="H145" t="s">
        <v>13533</v>
      </c>
      <c r="I145" t="s">
        <v>160</v>
      </c>
      <c r="J145" t="s">
        <v>13534</v>
      </c>
      <c r="K145" t="s">
        <v>152</v>
      </c>
      <c r="L145" t="s">
        <v>153</v>
      </c>
    </row>
    <row r="146" spans="1:12" x14ac:dyDescent="0.25">
      <c r="A146" t="s">
        <v>14035</v>
      </c>
      <c r="B146" t="s">
        <v>13527</v>
      </c>
      <c r="C146" t="s">
        <v>13528</v>
      </c>
      <c r="D146" t="s">
        <v>13564</v>
      </c>
      <c r="E146" t="s">
        <v>13530</v>
      </c>
      <c r="F146" t="s">
        <v>14036</v>
      </c>
      <c r="G146" t="s">
        <v>14037</v>
      </c>
      <c r="H146" t="s">
        <v>13533</v>
      </c>
      <c r="I146" t="s">
        <v>160</v>
      </c>
      <c r="J146" t="s">
        <v>13534</v>
      </c>
      <c r="K146" t="s">
        <v>152</v>
      </c>
      <c r="L146" t="s">
        <v>153</v>
      </c>
    </row>
    <row r="147" spans="1:12" x14ac:dyDescent="0.25">
      <c r="A147" t="s">
        <v>14038</v>
      </c>
      <c r="B147" t="s">
        <v>13527</v>
      </c>
      <c r="C147" t="s">
        <v>13536</v>
      </c>
      <c r="D147" t="s">
        <v>14039</v>
      </c>
      <c r="E147" t="s">
        <v>13530</v>
      </c>
      <c r="F147" t="s">
        <v>14040</v>
      </c>
      <c r="G147" t="s">
        <v>14041</v>
      </c>
      <c r="H147" t="s">
        <v>13533</v>
      </c>
      <c r="I147" t="s">
        <v>160</v>
      </c>
      <c r="J147" t="s">
        <v>13534</v>
      </c>
      <c r="K147" t="s">
        <v>152</v>
      </c>
      <c r="L147" t="s">
        <v>153</v>
      </c>
    </row>
    <row r="148" spans="1:12" x14ac:dyDescent="0.25">
      <c r="A148" t="s">
        <v>14042</v>
      </c>
      <c r="B148" t="s">
        <v>13527</v>
      </c>
      <c r="C148" t="s">
        <v>13528</v>
      </c>
      <c r="D148" t="s">
        <v>13609</v>
      </c>
      <c r="E148" t="s">
        <v>13530</v>
      </c>
      <c r="F148" t="s">
        <v>14043</v>
      </c>
      <c r="G148" t="s">
        <v>14044</v>
      </c>
      <c r="H148" t="s">
        <v>13533</v>
      </c>
      <c r="I148" t="s">
        <v>160</v>
      </c>
      <c r="J148" t="s">
        <v>13534</v>
      </c>
      <c r="K148" t="s">
        <v>152</v>
      </c>
      <c r="L148" t="s">
        <v>153</v>
      </c>
    </row>
    <row r="149" spans="1:12" x14ac:dyDescent="0.25">
      <c r="A149" t="s">
        <v>14045</v>
      </c>
      <c r="B149" t="s">
        <v>13527</v>
      </c>
      <c r="C149" t="s">
        <v>13536</v>
      </c>
      <c r="D149" t="s">
        <v>13544</v>
      </c>
      <c r="E149" t="s">
        <v>13530</v>
      </c>
      <c r="F149" t="s">
        <v>14046</v>
      </c>
      <c r="G149" t="s">
        <v>14047</v>
      </c>
      <c r="H149" t="s">
        <v>13533</v>
      </c>
      <c r="I149" t="s">
        <v>160</v>
      </c>
      <c r="J149" t="s">
        <v>13534</v>
      </c>
      <c r="K149" t="s">
        <v>152</v>
      </c>
      <c r="L149" t="s">
        <v>153</v>
      </c>
    </row>
    <row r="150" spans="1:12" x14ac:dyDescent="0.25">
      <c r="A150" t="s">
        <v>14048</v>
      </c>
      <c r="B150" t="s">
        <v>13527</v>
      </c>
      <c r="C150" t="s">
        <v>13528</v>
      </c>
      <c r="D150" t="s">
        <v>13529</v>
      </c>
      <c r="E150" t="s">
        <v>13530</v>
      </c>
      <c r="F150" t="s">
        <v>14049</v>
      </c>
      <c r="G150" t="s">
        <v>14050</v>
      </c>
      <c r="H150" t="s">
        <v>13533</v>
      </c>
      <c r="I150" t="s">
        <v>160</v>
      </c>
      <c r="J150" t="s">
        <v>13534</v>
      </c>
      <c r="K150" t="s">
        <v>152</v>
      </c>
      <c r="L150" t="s">
        <v>153</v>
      </c>
    </row>
    <row r="151" spans="1:12" x14ac:dyDescent="0.25">
      <c r="A151" t="s">
        <v>14051</v>
      </c>
      <c r="B151" t="s">
        <v>13527</v>
      </c>
      <c r="C151" t="s">
        <v>13536</v>
      </c>
      <c r="D151" t="s">
        <v>14052</v>
      </c>
      <c r="E151" t="s">
        <v>13530</v>
      </c>
      <c r="F151" t="s">
        <v>14053</v>
      </c>
      <c r="G151" t="s">
        <v>14054</v>
      </c>
      <c r="H151" t="s">
        <v>13533</v>
      </c>
      <c r="I151" t="s">
        <v>160</v>
      </c>
      <c r="J151" t="s">
        <v>13534</v>
      </c>
      <c r="K151" t="s">
        <v>152</v>
      </c>
      <c r="L151" t="s">
        <v>153</v>
      </c>
    </row>
    <row r="152" spans="1:12" x14ac:dyDescent="0.25">
      <c r="A152" t="s">
        <v>14055</v>
      </c>
      <c r="B152" t="s">
        <v>13527</v>
      </c>
      <c r="C152" t="s">
        <v>13528</v>
      </c>
      <c r="D152" t="s">
        <v>14056</v>
      </c>
      <c r="E152" t="s">
        <v>13530</v>
      </c>
      <c r="F152" t="s">
        <v>14057</v>
      </c>
      <c r="G152" t="s">
        <v>14058</v>
      </c>
      <c r="H152" t="s">
        <v>13533</v>
      </c>
      <c r="I152" t="s">
        <v>160</v>
      </c>
      <c r="J152" t="s">
        <v>13534</v>
      </c>
      <c r="K152" t="s">
        <v>152</v>
      </c>
      <c r="L152" t="s">
        <v>153</v>
      </c>
    </row>
    <row r="153" spans="1:12" x14ac:dyDescent="0.25">
      <c r="A153" t="s">
        <v>14059</v>
      </c>
      <c r="B153" t="s">
        <v>13527</v>
      </c>
      <c r="C153" t="s">
        <v>13536</v>
      </c>
      <c r="D153" t="s">
        <v>13544</v>
      </c>
      <c r="E153" t="s">
        <v>13530</v>
      </c>
      <c r="F153" t="s">
        <v>14060</v>
      </c>
      <c r="G153" t="s">
        <v>14061</v>
      </c>
      <c r="H153" t="s">
        <v>13533</v>
      </c>
      <c r="I153" t="s">
        <v>160</v>
      </c>
      <c r="J153" t="s">
        <v>13534</v>
      </c>
      <c r="K153" t="s">
        <v>152</v>
      </c>
      <c r="L153" t="s">
        <v>153</v>
      </c>
    </row>
    <row r="154" spans="1:12" x14ac:dyDescent="0.25">
      <c r="A154" t="s">
        <v>14062</v>
      </c>
      <c r="B154" t="s">
        <v>13527</v>
      </c>
      <c r="C154" t="s">
        <v>13528</v>
      </c>
      <c r="D154" t="s">
        <v>14063</v>
      </c>
      <c r="E154" t="s">
        <v>13530</v>
      </c>
      <c r="F154" t="s">
        <v>14064</v>
      </c>
      <c r="G154" t="s">
        <v>14065</v>
      </c>
      <c r="H154" t="s">
        <v>13533</v>
      </c>
      <c r="I154" t="s">
        <v>160</v>
      </c>
      <c r="J154" t="s">
        <v>13534</v>
      </c>
      <c r="K154" t="s">
        <v>152</v>
      </c>
      <c r="L154" t="s">
        <v>153</v>
      </c>
    </row>
    <row r="155" spans="1:12" x14ac:dyDescent="0.25">
      <c r="A155" t="s">
        <v>14066</v>
      </c>
      <c r="B155" t="s">
        <v>13527</v>
      </c>
      <c r="C155" t="s">
        <v>13536</v>
      </c>
      <c r="D155" t="s">
        <v>13537</v>
      </c>
      <c r="E155" t="s">
        <v>13530</v>
      </c>
      <c r="F155" t="s">
        <v>14067</v>
      </c>
      <c r="G155" t="s">
        <v>14068</v>
      </c>
      <c r="H155" t="s">
        <v>13533</v>
      </c>
      <c r="I155" t="s">
        <v>160</v>
      </c>
      <c r="J155" t="s">
        <v>13534</v>
      </c>
      <c r="K155" t="s">
        <v>152</v>
      </c>
      <c r="L155" t="s">
        <v>153</v>
      </c>
    </row>
    <row r="156" spans="1:12" x14ac:dyDescent="0.25">
      <c r="A156" t="s">
        <v>14069</v>
      </c>
      <c r="B156" t="s">
        <v>13527</v>
      </c>
      <c r="C156" t="s">
        <v>13528</v>
      </c>
      <c r="D156" t="s">
        <v>13564</v>
      </c>
      <c r="E156" t="s">
        <v>13530</v>
      </c>
      <c r="F156" t="s">
        <v>14070</v>
      </c>
      <c r="G156" t="s">
        <v>14071</v>
      </c>
      <c r="H156" t="s">
        <v>13533</v>
      </c>
      <c r="I156" t="s">
        <v>160</v>
      </c>
      <c r="J156" t="s">
        <v>13534</v>
      </c>
      <c r="K156" t="s">
        <v>152</v>
      </c>
      <c r="L156" t="s">
        <v>153</v>
      </c>
    </row>
    <row r="157" spans="1:12" x14ac:dyDescent="0.25">
      <c r="A157" t="s">
        <v>14072</v>
      </c>
      <c r="B157" t="s">
        <v>13527</v>
      </c>
      <c r="C157" t="s">
        <v>13536</v>
      </c>
      <c r="D157" t="s">
        <v>13598</v>
      </c>
      <c r="E157" t="s">
        <v>13530</v>
      </c>
      <c r="F157" t="s">
        <v>14073</v>
      </c>
      <c r="G157" t="s">
        <v>14074</v>
      </c>
      <c r="H157" t="s">
        <v>13533</v>
      </c>
      <c r="I157" t="s">
        <v>160</v>
      </c>
      <c r="J157" t="s">
        <v>13534</v>
      </c>
      <c r="K157" t="s">
        <v>152</v>
      </c>
      <c r="L157" t="s">
        <v>153</v>
      </c>
    </row>
    <row r="158" spans="1:12" x14ac:dyDescent="0.25">
      <c r="A158" t="s">
        <v>14075</v>
      </c>
      <c r="B158" t="s">
        <v>13527</v>
      </c>
      <c r="C158" t="s">
        <v>13528</v>
      </c>
      <c r="D158" t="s">
        <v>13564</v>
      </c>
      <c r="E158" t="s">
        <v>13530</v>
      </c>
      <c r="F158" t="s">
        <v>14076</v>
      </c>
      <c r="G158" t="s">
        <v>14077</v>
      </c>
      <c r="H158" t="s">
        <v>13533</v>
      </c>
      <c r="I158" t="s">
        <v>160</v>
      </c>
      <c r="J158" t="s">
        <v>13534</v>
      </c>
      <c r="K158" t="s">
        <v>152</v>
      </c>
      <c r="L158" t="s">
        <v>153</v>
      </c>
    </row>
    <row r="159" spans="1:12" x14ac:dyDescent="0.25">
      <c r="A159" t="s">
        <v>14078</v>
      </c>
      <c r="B159" t="s">
        <v>13527</v>
      </c>
      <c r="C159" t="s">
        <v>13536</v>
      </c>
      <c r="D159" t="s">
        <v>14079</v>
      </c>
      <c r="E159" t="s">
        <v>13530</v>
      </c>
      <c r="F159" t="s">
        <v>14080</v>
      </c>
      <c r="G159" t="s">
        <v>14081</v>
      </c>
      <c r="H159" t="s">
        <v>13533</v>
      </c>
      <c r="I159" t="s">
        <v>160</v>
      </c>
      <c r="J159" t="s">
        <v>13534</v>
      </c>
      <c r="K159" t="s">
        <v>152</v>
      </c>
      <c r="L159" t="s">
        <v>153</v>
      </c>
    </row>
    <row r="160" spans="1:12" x14ac:dyDescent="0.25">
      <c r="A160" t="s">
        <v>14082</v>
      </c>
      <c r="B160" t="s">
        <v>13527</v>
      </c>
      <c r="C160" t="s">
        <v>13528</v>
      </c>
      <c r="D160" t="s">
        <v>13548</v>
      </c>
      <c r="E160" t="s">
        <v>13530</v>
      </c>
      <c r="F160" t="s">
        <v>14083</v>
      </c>
      <c r="G160" t="s">
        <v>14084</v>
      </c>
      <c r="H160" t="s">
        <v>13533</v>
      </c>
      <c r="I160" t="s">
        <v>160</v>
      </c>
      <c r="J160" t="s">
        <v>13534</v>
      </c>
      <c r="K160" t="s">
        <v>152</v>
      </c>
      <c r="L160" t="s">
        <v>153</v>
      </c>
    </row>
    <row r="161" spans="1:12" x14ac:dyDescent="0.25">
      <c r="A161" t="s">
        <v>14085</v>
      </c>
      <c r="B161" t="s">
        <v>13527</v>
      </c>
      <c r="C161" t="s">
        <v>13536</v>
      </c>
      <c r="D161" t="s">
        <v>13544</v>
      </c>
      <c r="E161" t="s">
        <v>13530</v>
      </c>
      <c r="F161" t="s">
        <v>14086</v>
      </c>
      <c r="G161" t="s">
        <v>14087</v>
      </c>
      <c r="H161" t="s">
        <v>13533</v>
      </c>
      <c r="I161" t="s">
        <v>160</v>
      </c>
      <c r="J161" t="s">
        <v>13534</v>
      </c>
      <c r="K161" t="s">
        <v>152</v>
      </c>
      <c r="L161" t="s">
        <v>153</v>
      </c>
    </row>
    <row r="162" spans="1:12" x14ac:dyDescent="0.25">
      <c r="A162" t="s">
        <v>14088</v>
      </c>
      <c r="B162" t="s">
        <v>13527</v>
      </c>
      <c r="C162" t="s">
        <v>13528</v>
      </c>
      <c r="D162" t="s">
        <v>13548</v>
      </c>
      <c r="E162" t="s">
        <v>13530</v>
      </c>
      <c r="F162" t="s">
        <v>14089</v>
      </c>
      <c r="G162" t="s">
        <v>14090</v>
      </c>
      <c r="H162" t="s">
        <v>13533</v>
      </c>
      <c r="I162" t="s">
        <v>160</v>
      </c>
      <c r="J162" t="s">
        <v>13534</v>
      </c>
      <c r="K162" t="s">
        <v>152</v>
      </c>
      <c r="L162" t="s">
        <v>153</v>
      </c>
    </row>
    <row r="163" spans="1:12" x14ac:dyDescent="0.25">
      <c r="A163" t="s">
        <v>14091</v>
      </c>
      <c r="B163" t="s">
        <v>13527</v>
      </c>
      <c r="C163" t="s">
        <v>13536</v>
      </c>
      <c r="D163" t="s">
        <v>13544</v>
      </c>
      <c r="E163" t="s">
        <v>13530</v>
      </c>
      <c r="F163" t="s">
        <v>14092</v>
      </c>
      <c r="G163" t="s">
        <v>14093</v>
      </c>
      <c r="H163" t="s">
        <v>13533</v>
      </c>
      <c r="I163" t="s">
        <v>160</v>
      </c>
      <c r="J163" t="s">
        <v>13534</v>
      </c>
      <c r="K163" t="s">
        <v>152</v>
      </c>
      <c r="L163" t="s">
        <v>153</v>
      </c>
    </row>
    <row r="164" spans="1:12" x14ac:dyDescent="0.25">
      <c r="A164" t="s">
        <v>14094</v>
      </c>
      <c r="B164" t="s">
        <v>13527</v>
      </c>
      <c r="C164" t="s">
        <v>13528</v>
      </c>
      <c r="D164" t="s">
        <v>13609</v>
      </c>
      <c r="E164" t="s">
        <v>13530</v>
      </c>
      <c r="F164" t="s">
        <v>14095</v>
      </c>
      <c r="G164" t="s">
        <v>14096</v>
      </c>
      <c r="H164" t="s">
        <v>13533</v>
      </c>
      <c r="I164" t="s">
        <v>160</v>
      </c>
      <c r="J164" t="s">
        <v>13534</v>
      </c>
      <c r="K164" t="s">
        <v>152</v>
      </c>
      <c r="L164" t="s">
        <v>153</v>
      </c>
    </row>
    <row r="165" spans="1:12" x14ac:dyDescent="0.25">
      <c r="A165" t="s">
        <v>14097</v>
      </c>
      <c r="B165" t="s">
        <v>13527</v>
      </c>
      <c r="C165" t="s">
        <v>13536</v>
      </c>
      <c r="D165" t="s">
        <v>14098</v>
      </c>
      <c r="E165" t="s">
        <v>13530</v>
      </c>
      <c r="F165" t="s">
        <v>14099</v>
      </c>
      <c r="G165" t="s">
        <v>14100</v>
      </c>
      <c r="H165" t="s">
        <v>13533</v>
      </c>
      <c r="I165" t="s">
        <v>160</v>
      </c>
      <c r="J165" t="s">
        <v>13534</v>
      </c>
      <c r="K165" t="s">
        <v>152</v>
      </c>
      <c r="L165" t="s">
        <v>153</v>
      </c>
    </row>
    <row r="166" spans="1:12" x14ac:dyDescent="0.25">
      <c r="A166" t="s">
        <v>14101</v>
      </c>
      <c r="B166" t="s">
        <v>13527</v>
      </c>
      <c r="C166" t="s">
        <v>13528</v>
      </c>
      <c r="D166" t="s">
        <v>14102</v>
      </c>
      <c r="E166" t="s">
        <v>13530</v>
      </c>
      <c r="F166" t="s">
        <v>14103</v>
      </c>
      <c r="G166" t="s">
        <v>14104</v>
      </c>
      <c r="H166" t="s">
        <v>13533</v>
      </c>
      <c r="I166" t="s">
        <v>160</v>
      </c>
      <c r="J166" t="s">
        <v>13534</v>
      </c>
      <c r="K166" t="s">
        <v>152</v>
      </c>
      <c r="L166" t="s">
        <v>153</v>
      </c>
    </row>
    <row r="167" spans="1:12" x14ac:dyDescent="0.25">
      <c r="A167" t="s">
        <v>14105</v>
      </c>
      <c r="B167" t="s">
        <v>13527</v>
      </c>
      <c r="C167" t="s">
        <v>13536</v>
      </c>
      <c r="D167" t="s">
        <v>13544</v>
      </c>
      <c r="E167" t="s">
        <v>13530</v>
      </c>
      <c r="F167" t="s">
        <v>14106</v>
      </c>
      <c r="G167" t="s">
        <v>14107</v>
      </c>
      <c r="H167" t="s">
        <v>13533</v>
      </c>
      <c r="I167" t="s">
        <v>160</v>
      </c>
      <c r="J167" t="s">
        <v>13534</v>
      </c>
      <c r="K167" t="s">
        <v>152</v>
      </c>
      <c r="L167" t="s">
        <v>153</v>
      </c>
    </row>
    <row r="168" spans="1:12" x14ac:dyDescent="0.25">
      <c r="A168" t="s">
        <v>14108</v>
      </c>
      <c r="B168" t="s">
        <v>13527</v>
      </c>
      <c r="C168" t="s">
        <v>13528</v>
      </c>
      <c r="D168" t="s">
        <v>14109</v>
      </c>
      <c r="E168" t="s">
        <v>13530</v>
      </c>
      <c r="F168" t="s">
        <v>14110</v>
      </c>
      <c r="G168" t="s">
        <v>14111</v>
      </c>
      <c r="H168" t="s">
        <v>13533</v>
      </c>
      <c r="I168" t="s">
        <v>160</v>
      </c>
      <c r="J168" t="s">
        <v>13534</v>
      </c>
      <c r="K168" t="s">
        <v>152</v>
      </c>
      <c r="L168" t="s">
        <v>153</v>
      </c>
    </row>
    <row r="169" spans="1:12" x14ac:dyDescent="0.25">
      <c r="A169" t="s">
        <v>14112</v>
      </c>
      <c r="B169" t="s">
        <v>13527</v>
      </c>
      <c r="C169" t="s">
        <v>13536</v>
      </c>
      <c r="D169" t="s">
        <v>13620</v>
      </c>
      <c r="E169" t="s">
        <v>13530</v>
      </c>
      <c r="F169" t="s">
        <v>14113</v>
      </c>
      <c r="G169" t="s">
        <v>14114</v>
      </c>
      <c r="H169" t="s">
        <v>13533</v>
      </c>
      <c r="I169" t="s">
        <v>160</v>
      </c>
      <c r="J169" t="s">
        <v>13534</v>
      </c>
      <c r="K169" t="s">
        <v>152</v>
      </c>
      <c r="L169" t="s">
        <v>153</v>
      </c>
    </row>
    <row r="170" spans="1:12" x14ac:dyDescent="0.25">
      <c r="A170" t="s">
        <v>14115</v>
      </c>
      <c r="B170" t="s">
        <v>13527</v>
      </c>
      <c r="C170" t="s">
        <v>13528</v>
      </c>
      <c r="D170" t="s">
        <v>13594</v>
      </c>
      <c r="E170" t="s">
        <v>13530</v>
      </c>
      <c r="F170" t="s">
        <v>14116</v>
      </c>
      <c r="G170" t="s">
        <v>14117</v>
      </c>
      <c r="H170" t="s">
        <v>13533</v>
      </c>
      <c r="I170" t="s">
        <v>160</v>
      </c>
      <c r="J170" t="s">
        <v>13534</v>
      </c>
      <c r="K170" t="s">
        <v>152</v>
      </c>
      <c r="L170" t="s">
        <v>153</v>
      </c>
    </row>
    <row r="171" spans="1:12" x14ac:dyDescent="0.25">
      <c r="A171" t="s">
        <v>14118</v>
      </c>
      <c r="B171" t="s">
        <v>13527</v>
      </c>
      <c r="C171" t="s">
        <v>13536</v>
      </c>
      <c r="D171" t="s">
        <v>13568</v>
      </c>
      <c r="E171" t="s">
        <v>13530</v>
      </c>
      <c r="F171" t="s">
        <v>14119</v>
      </c>
      <c r="G171" t="s">
        <v>14120</v>
      </c>
      <c r="H171" t="s">
        <v>13533</v>
      </c>
      <c r="I171" t="s">
        <v>160</v>
      </c>
      <c r="J171" t="s">
        <v>13534</v>
      </c>
      <c r="K171" t="s">
        <v>152</v>
      </c>
      <c r="L171" t="s">
        <v>153</v>
      </c>
    </row>
    <row r="172" spans="1:12" x14ac:dyDescent="0.25">
      <c r="A172" t="s">
        <v>14121</v>
      </c>
      <c r="B172" t="s">
        <v>13527</v>
      </c>
      <c r="C172" t="s">
        <v>13528</v>
      </c>
      <c r="D172" t="s">
        <v>13529</v>
      </c>
      <c r="E172" t="s">
        <v>13530</v>
      </c>
      <c r="F172" t="s">
        <v>14122</v>
      </c>
      <c r="G172" t="s">
        <v>14123</v>
      </c>
      <c r="H172" t="s">
        <v>13533</v>
      </c>
      <c r="I172" t="s">
        <v>160</v>
      </c>
      <c r="J172" t="s">
        <v>13534</v>
      </c>
      <c r="K172" t="s">
        <v>152</v>
      </c>
      <c r="L172" t="s">
        <v>153</v>
      </c>
    </row>
    <row r="173" spans="1:12" x14ac:dyDescent="0.25">
      <c r="A173" t="s">
        <v>14124</v>
      </c>
      <c r="B173" t="s">
        <v>13527</v>
      </c>
      <c r="C173" t="s">
        <v>13536</v>
      </c>
      <c r="D173" t="s">
        <v>14125</v>
      </c>
      <c r="E173" t="s">
        <v>13530</v>
      </c>
      <c r="F173" t="s">
        <v>14126</v>
      </c>
      <c r="G173" t="s">
        <v>14127</v>
      </c>
      <c r="H173" t="s">
        <v>13533</v>
      </c>
      <c r="I173" t="s">
        <v>160</v>
      </c>
      <c r="J173" t="s">
        <v>13534</v>
      </c>
      <c r="K173" t="s">
        <v>152</v>
      </c>
      <c r="L173" t="s">
        <v>153</v>
      </c>
    </row>
    <row r="174" spans="1:12" x14ac:dyDescent="0.25">
      <c r="A174" t="s">
        <v>14128</v>
      </c>
      <c r="B174" t="s">
        <v>13527</v>
      </c>
      <c r="C174" t="s">
        <v>13528</v>
      </c>
      <c r="D174" t="s">
        <v>13548</v>
      </c>
      <c r="E174" t="s">
        <v>13530</v>
      </c>
      <c r="F174" t="s">
        <v>14129</v>
      </c>
      <c r="G174" t="s">
        <v>14130</v>
      </c>
      <c r="H174" t="s">
        <v>13533</v>
      </c>
      <c r="I174" t="s">
        <v>160</v>
      </c>
      <c r="J174" t="s">
        <v>13534</v>
      </c>
      <c r="K174" t="s">
        <v>152</v>
      </c>
      <c r="L174" t="s">
        <v>153</v>
      </c>
    </row>
    <row r="175" spans="1:12" x14ac:dyDescent="0.25">
      <c r="A175" t="s">
        <v>14131</v>
      </c>
      <c r="B175" t="s">
        <v>13527</v>
      </c>
      <c r="C175" t="s">
        <v>13536</v>
      </c>
      <c r="D175" t="s">
        <v>14132</v>
      </c>
      <c r="E175" t="s">
        <v>13530</v>
      </c>
      <c r="F175" t="s">
        <v>14133</v>
      </c>
      <c r="G175" t="s">
        <v>14134</v>
      </c>
      <c r="H175" t="s">
        <v>13533</v>
      </c>
      <c r="I175" t="s">
        <v>160</v>
      </c>
      <c r="J175" t="s">
        <v>13534</v>
      </c>
      <c r="K175" t="s">
        <v>152</v>
      </c>
      <c r="L175" t="s">
        <v>153</v>
      </c>
    </row>
    <row r="176" spans="1:12" x14ac:dyDescent="0.25">
      <c r="A176" t="s">
        <v>14135</v>
      </c>
      <c r="B176" t="s">
        <v>13527</v>
      </c>
      <c r="C176" t="s">
        <v>13528</v>
      </c>
      <c r="D176" t="s">
        <v>13548</v>
      </c>
      <c r="E176" t="s">
        <v>13530</v>
      </c>
      <c r="F176" t="s">
        <v>14136</v>
      </c>
      <c r="G176" t="s">
        <v>14137</v>
      </c>
      <c r="H176" t="s">
        <v>13533</v>
      </c>
      <c r="I176" t="s">
        <v>160</v>
      </c>
      <c r="J176" t="s">
        <v>13534</v>
      </c>
      <c r="K176" t="s">
        <v>152</v>
      </c>
      <c r="L176" t="s">
        <v>153</v>
      </c>
    </row>
    <row r="177" spans="1:12" x14ac:dyDescent="0.25">
      <c r="A177" t="s">
        <v>14138</v>
      </c>
      <c r="B177" t="s">
        <v>13527</v>
      </c>
      <c r="C177" t="s">
        <v>13536</v>
      </c>
      <c r="D177" t="s">
        <v>14139</v>
      </c>
      <c r="E177" t="s">
        <v>13530</v>
      </c>
      <c r="F177" t="s">
        <v>14140</v>
      </c>
      <c r="G177" t="s">
        <v>14141</v>
      </c>
      <c r="H177" t="s">
        <v>13533</v>
      </c>
      <c r="I177" t="s">
        <v>160</v>
      </c>
      <c r="J177" t="s">
        <v>13534</v>
      </c>
      <c r="K177" t="s">
        <v>152</v>
      </c>
      <c r="L177" t="s">
        <v>153</v>
      </c>
    </row>
    <row r="178" spans="1:12" x14ac:dyDescent="0.25">
      <c r="A178" t="s">
        <v>14142</v>
      </c>
      <c r="B178" t="s">
        <v>13527</v>
      </c>
      <c r="C178" t="s">
        <v>13528</v>
      </c>
      <c r="D178" t="s">
        <v>13594</v>
      </c>
      <c r="E178" t="s">
        <v>13530</v>
      </c>
      <c r="F178" t="s">
        <v>14143</v>
      </c>
      <c r="G178" t="s">
        <v>14144</v>
      </c>
      <c r="H178" t="s">
        <v>13533</v>
      </c>
      <c r="I178" t="s">
        <v>160</v>
      </c>
      <c r="J178" t="s">
        <v>13534</v>
      </c>
      <c r="K178" t="s">
        <v>152</v>
      </c>
      <c r="L178" t="s">
        <v>153</v>
      </c>
    </row>
    <row r="179" spans="1:12" x14ac:dyDescent="0.25">
      <c r="A179" t="s">
        <v>14145</v>
      </c>
      <c r="B179" t="s">
        <v>13527</v>
      </c>
      <c r="C179" t="s">
        <v>13536</v>
      </c>
      <c r="D179" t="s">
        <v>13620</v>
      </c>
      <c r="E179" t="s">
        <v>13530</v>
      </c>
      <c r="F179" t="s">
        <v>14146</v>
      </c>
      <c r="G179" t="s">
        <v>14147</v>
      </c>
      <c r="H179" t="s">
        <v>13533</v>
      </c>
      <c r="I179" t="s">
        <v>160</v>
      </c>
      <c r="J179" t="s">
        <v>13534</v>
      </c>
      <c r="K179" t="s">
        <v>152</v>
      </c>
      <c r="L179" t="s">
        <v>153</v>
      </c>
    </row>
    <row r="180" spans="1:12" x14ac:dyDescent="0.25">
      <c r="A180" t="s">
        <v>14148</v>
      </c>
      <c r="B180" t="s">
        <v>13527</v>
      </c>
      <c r="C180" t="s">
        <v>13528</v>
      </c>
      <c r="D180" t="s">
        <v>14149</v>
      </c>
      <c r="E180" t="s">
        <v>13530</v>
      </c>
      <c r="F180" t="s">
        <v>14150</v>
      </c>
      <c r="G180" t="s">
        <v>14151</v>
      </c>
      <c r="H180" t="s">
        <v>13533</v>
      </c>
      <c r="I180" t="s">
        <v>160</v>
      </c>
      <c r="J180" t="s">
        <v>13534</v>
      </c>
      <c r="K180" t="s">
        <v>152</v>
      </c>
      <c r="L180" t="s">
        <v>153</v>
      </c>
    </row>
    <row r="181" spans="1:12" x14ac:dyDescent="0.25">
      <c r="A181" t="s">
        <v>14152</v>
      </c>
      <c r="B181" t="s">
        <v>13527</v>
      </c>
      <c r="C181" t="s">
        <v>13536</v>
      </c>
      <c r="D181" t="s">
        <v>13568</v>
      </c>
      <c r="E181" t="s">
        <v>13530</v>
      </c>
      <c r="F181" t="s">
        <v>14153</v>
      </c>
      <c r="G181" t="s">
        <v>14154</v>
      </c>
      <c r="H181" t="s">
        <v>13533</v>
      </c>
      <c r="I181" t="s">
        <v>160</v>
      </c>
      <c r="J181" t="s">
        <v>13534</v>
      </c>
      <c r="K181" t="s">
        <v>152</v>
      </c>
      <c r="L181" t="s">
        <v>153</v>
      </c>
    </row>
    <row r="182" spans="1:12" x14ac:dyDescent="0.25">
      <c r="A182" t="s">
        <v>14155</v>
      </c>
      <c r="B182" t="s">
        <v>13527</v>
      </c>
      <c r="C182" t="s">
        <v>13528</v>
      </c>
      <c r="D182" t="s">
        <v>13564</v>
      </c>
      <c r="E182" t="s">
        <v>13530</v>
      </c>
      <c r="F182" t="s">
        <v>14156</v>
      </c>
      <c r="G182" t="s">
        <v>14157</v>
      </c>
      <c r="H182" t="s">
        <v>13533</v>
      </c>
      <c r="I182" t="s">
        <v>160</v>
      </c>
      <c r="J182" t="s">
        <v>13534</v>
      </c>
      <c r="K182" t="s">
        <v>152</v>
      </c>
      <c r="L182" t="s">
        <v>153</v>
      </c>
    </row>
    <row r="183" spans="1:12" x14ac:dyDescent="0.25">
      <c r="A183" t="s">
        <v>14158</v>
      </c>
      <c r="B183" t="s">
        <v>13527</v>
      </c>
      <c r="C183" t="s">
        <v>13536</v>
      </c>
      <c r="D183" t="s">
        <v>13537</v>
      </c>
      <c r="E183" t="s">
        <v>13530</v>
      </c>
      <c r="F183" t="s">
        <v>14159</v>
      </c>
      <c r="G183" t="s">
        <v>14160</v>
      </c>
      <c r="H183" t="s">
        <v>13533</v>
      </c>
      <c r="I183" t="s">
        <v>160</v>
      </c>
      <c r="J183" t="s">
        <v>13534</v>
      </c>
      <c r="K183" t="s">
        <v>152</v>
      </c>
      <c r="L183" t="s">
        <v>153</v>
      </c>
    </row>
    <row r="184" spans="1:12" x14ac:dyDescent="0.25">
      <c r="A184" t="s">
        <v>14161</v>
      </c>
      <c r="B184" t="s">
        <v>13527</v>
      </c>
      <c r="C184" t="s">
        <v>13528</v>
      </c>
      <c r="D184" t="s">
        <v>13548</v>
      </c>
      <c r="E184" t="s">
        <v>13530</v>
      </c>
      <c r="F184" t="s">
        <v>14162</v>
      </c>
      <c r="G184" t="s">
        <v>14163</v>
      </c>
      <c r="H184" t="s">
        <v>13533</v>
      </c>
      <c r="I184" t="s">
        <v>160</v>
      </c>
      <c r="J184" t="s">
        <v>13534</v>
      </c>
      <c r="K184" t="s">
        <v>152</v>
      </c>
      <c r="L184" t="s">
        <v>153</v>
      </c>
    </row>
    <row r="185" spans="1:12" x14ac:dyDescent="0.25">
      <c r="A185" t="s">
        <v>14164</v>
      </c>
      <c r="B185" t="s">
        <v>13527</v>
      </c>
      <c r="C185" t="s">
        <v>13536</v>
      </c>
      <c r="D185" t="s">
        <v>14165</v>
      </c>
      <c r="E185" t="s">
        <v>13530</v>
      </c>
      <c r="F185" t="s">
        <v>14166</v>
      </c>
      <c r="G185" t="s">
        <v>14167</v>
      </c>
      <c r="H185" t="s">
        <v>13533</v>
      </c>
      <c r="I185" t="s">
        <v>160</v>
      </c>
      <c r="J185" t="s">
        <v>13534</v>
      </c>
      <c r="K185" t="s">
        <v>152</v>
      </c>
      <c r="L185" t="s">
        <v>153</v>
      </c>
    </row>
    <row r="186" spans="1:12" x14ac:dyDescent="0.25">
      <c r="A186" t="s">
        <v>14168</v>
      </c>
      <c r="B186" t="s">
        <v>13527</v>
      </c>
      <c r="C186" t="s">
        <v>13528</v>
      </c>
      <c r="D186" t="s">
        <v>14169</v>
      </c>
      <c r="E186" t="s">
        <v>13530</v>
      </c>
      <c r="F186" t="s">
        <v>14170</v>
      </c>
      <c r="G186" t="s">
        <v>14171</v>
      </c>
      <c r="H186" t="s">
        <v>13533</v>
      </c>
      <c r="I186" t="s">
        <v>160</v>
      </c>
      <c r="J186" t="s">
        <v>13534</v>
      </c>
      <c r="K186" t="s">
        <v>152</v>
      </c>
      <c r="L186" t="s">
        <v>153</v>
      </c>
    </row>
    <row r="187" spans="1:12" x14ac:dyDescent="0.25">
      <c r="A187" t="s">
        <v>14172</v>
      </c>
      <c r="B187" t="s">
        <v>13527</v>
      </c>
      <c r="C187" t="s">
        <v>13536</v>
      </c>
      <c r="D187" t="s">
        <v>13568</v>
      </c>
      <c r="E187" t="s">
        <v>13530</v>
      </c>
      <c r="F187" t="s">
        <v>14173</v>
      </c>
      <c r="G187" t="s">
        <v>14174</v>
      </c>
      <c r="H187" t="s">
        <v>13533</v>
      </c>
      <c r="I187" t="s">
        <v>160</v>
      </c>
      <c r="J187" t="s">
        <v>13534</v>
      </c>
      <c r="K187" t="s">
        <v>152</v>
      </c>
      <c r="L187" t="s">
        <v>153</v>
      </c>
    </row>
    <row r="188" spans="1:12" x14ac:dyDescent="0.25">
      <c r="A188" t="s">
        <v>14175</v>
      </c>
      <c r="B188" t="s">
        <v>13527</v>
      </c>
      <c r="C188" t="s">
        <v>13528</v>
      </c>
      <c r="D188" t="s">
        <v>14176</v>
      </c>
      <c r="E188" t="s">
        <v>13530</v>
      </c>
      <c r="F188" t="s">
        <v>14177</v>
      </c>
      <c r="G188" t="s">
        <v>14178</v>
      </c>
      <c r="H188" t="s">
        <v>13533</v>
      </c>
      <c r="I188" t="s">
        <v>160</v>
      </c>
      <c r="J188" t="s">
        <v>13534</v>
      </c>
      <c r="K188" t="s">
        <v>152</v>
      </c>
      <c r="L188" t="s">
        <v>153</v>
      </c>
    </row>
    <row r="189" spans="1:12" x14ac:dyDescent="0.25">
      <c r="A189" t="s">
        <v>14179</v>
      </c>
      <c r="B189" t="s">
        <v>13527</v>
      </c>
      <c r="C189" t="s">
        <v>13536</v>
      </c>
      <c r="D189" t="s">
        <v>13537</v>
      </c>
      <c r="E189" t="s">
        <v>13530</v>
      </c>
      <c r="F189" t="s">
        <v>14180</v>
      </c>
      <c r="G189" t="s">
        <v>14181</v>
      </c>
      <c r="H189" t="s">
        <v>13533</v>
      </c>
      <c r="I189" t="s">
        <v>160</v>
      </c>
      <c r="J189" t="s">
        <v>13534</v>
      </c>
      <c r="K189" t="s">
        <v>152</v>
      </c>
      <c r="L189" t="s">
        <v>153</v>
      </c>
    </row>
    <row r="190" spans="1:12" x14ac:dyDescent="0.25">
      <c r="A190" t="s">
        <v>14182</v>
      </c>
      <c r="B190" t="s">
        <v>13527</v>
      </c>
      <c r="C190" t="s">
        <v>13528</v>
      </c>
      <c r="D190" t="s">
        <v>13609</v>
      </c>
      <c r="E190" t="s">
        <v>13530</v>
      </c>
      <c r="F190" t="s">
        <v>14183</v>
      </c>
      <c r="G190" t="s">
        <v>14184</v>
      </c>
      <c r="H190" t="s">
        <v>13533</v>
      </c>
      <c r="I190" t="s">
        <v>160</v>
      </c>
      <c r="J190" t="s">
        <v>13534</v>
      </c>
      <c r="K190" t="s">
        <v>152</v>
      </c>
      <c r="L190" t="s">
        <v>153</v>
      </c>
    </row>
    <row r="191" spans="1:12" x14ac:dyDescent="0.25">
      <c r="A191" t="s">
        <v>14185</v>
      </c>
      <c r="B191" t="s">
        <v>13527</v>
      </c>
      <c r="C191" t="s">
        <v>13536</v>
      </c>
      <c r="D191" t="s">
        <v>14186</v>
      </c>
      <c r="E191" t="s">
        <v>13530</v>
      </c>
      <c r="F191" t="s">
        <v>14187</v>
      </c>
      <c r="G191" t="s">
        <v>14188</v>
      </c>
      <c r="H191" t="s">
        <v>13533</v>
      </c>
      <c r="I191" t="s">
        <v>160</v>
      </c>
      <c r="J191" t="s">
        <v>13534</v>
      </c>
      <c r="K191" t="s">
        <v>152</v>
      </c>
      <c r="L191" t="s">
        <v>153</v>
      </c>
    </row>
    <row r="192" spans="1:12" x14ac:dyDescent="0.25">
      <c r="A192" t="s">
        <v>14189</v>
      </c>
      <c r="B192" t="s">
        <v>13527</v>
      </c>
      <c r="C192" t="s">
        <v>13528</v>
      </c>
      <c r="D192" t="s">
        <v>14190</v>
      </c>
      <c r="E192" t="s">
        <v>13530</v>
      </c>
      <c r="F192" t="s">
        <v>14191</v>
      </c>
      <c r="G192" t="s">
        <v>14192</v>
      </c>
      <c r="H192" t="s">
        <v>13533</v>
      </c>
      <c r="I192" t="s">
        <v>160</v>
      </c>
      <c r="J192" t="s">
        <v>13534</v>
      </c>
      <c r="K192" t="s">
        <v>152</v>
      </c>
      <c r="L192" t="s">
        <v>153</v>
      </c>
    </row>
    <row r="193" spans="1:12" x14ac:dyDescent="0.25">
      <c r="A193" t="s">
        <v>14193</v>
      </c>
      <c r="B193" t="s">
        <v>13527</v>
      </c>
      <c r="C193" t="s">
        <v>13536</v>
      </c>
      <c r="D193" t="s">
        <v>13568</v>
      </c>
      <c r="E193" t="s">
        <v>13530</v>
      </c>
      <c r="F193" t="s">
        <v>14194</v>
      </c>
      <c r="G193" t="s">
        <v>14195</v>
      </c>
      <c r="H193" t="s">
        <v>13533</v>
      </c>
      <c r="I193" t="s">
        <v>160</v>
      </c>
      <c r="J193" t="s">
        <v>13534</v>
      </c>
      <c r="K193" t="s">
        <v>152</v>
      </c>
      <c r="L193" t="s">
        <v>153</v>
      </c>
    </row>
    <row r="194" spans="1:12" x14ac:dyDescent="0.25">
      <c r="A194" t="s">
        <v>14196</v>
      </c>
      <c r="B194" t="s">
        <v>13527</v>
      </c>
      <c r="C194" t="s">
        <v>13528</v>
      </c>
      <c r="D194" t="s">
        <v>13564</v>
      </c>
      <c r="E194" t="s">
        <v>13530</v>
      </c>
      <c r="F194" t="s">
        <v>14197</v>
      </c>
      <c r="G194" t="s">
        <v>14198</v>
      </c>
      <c r="H194" t="s">
        <v>13533</v>
      </c>
      <c r="I194" t="s">
        <v>160</v>
      </c>
      <c r="J194" t="s">
        <v>13534</v>
      </c>
      <c r="K194" t="s">
        <v>152</v>
      </c>
      <c r="L194" t="s">
        <v>153</v>
      </c>
    </row>
    <row r="195" spans="1:12" x14ac:dyDescent="0.25">
      <c r="A195" t="s">
        <v>14199</v>
      </c>
      <c r="B195" t="s">
        <v>13527</v>
      </c>
      <c r="C195" t="s">
        <v>13536</v>
      </c>
      <c r="D195" t="s">
        <v>14200</v>
      </c>
      <c r="E195" t="s">
        <v>13530</v>
      </c>
      <c r="F195" t="s">
        <v>14201</v>
      </c>
      <c r="G195" t="s">
        <v>14202</v>
      </c>
      <c r="H195" t="s">
        <v>13533</v>
      </c>
      <c r="I195" t="s">
        <v>160</v>
      </c>
      <c r="J195" t="s">
        <v>13534</v>
      </c>
      <c r="K195" t="s">
        <v>152</v>
      </c>
      <c r="L195" t="s">
        <v>153</v>
      </c>
    </row>
    <row r="196" spans="1:12" x14ac:dyDescent="0.25">
      <c r="A196" t="s">
        <v>14203</v>
      </c>
      <c r="B196" t="s">
        <v>13527</v>
      </c>
      <c r="C196" t="s">
        <v>13528</v>
      </c>
      <c r="D196" t="s">
        <v>13609</v>
      </c>
      <c r="E196" t="s">
        <v>13530</v>
      </c>
      <c r="F196" t="s">
        <v>14204</v>
      </c>
      <c r="G196" t="s">
        <v>14205</v>
      </c>
      <c r="H196" t="s">
        <v>13533</v>
      </c>
      <c r="I196" t="s">
        <v>160</v>
      </c>
      <c r="J196" t="s">
        <v>13534</v>
      </c>
      <c r="K196" t="s">
        <v>152</v>
      </c>
      <c r="L196" t="s">
        <v>153</v>
      </c>
    </row>
    <row r="197" spans="1:12" x14ac:dyDescent="0.25">
      <c r="A197" t="s">
        <v>14206</v>
      </c>
      <c r="B197" t="s">
        <v>13527</v>
      </c>
      <c r="C197" t="s">
        <v>13536</v>
      </c>
      <c r="D197" t="s">
        <v>13544</v>
      </c>
      <c r="E197" t="s">
        <v>13530</v>
      </c>
      <c r="F197" t="s">
        <v>14207</v>
      </c>
      <c r="G197" t="s">
        <v>14208</v>
      </c>
      <c r="H197" t="s">
        <v>13533</v>
      </c>
      <c r="I197" t="s">
        <v>160</v>
      </c>
      <c r="J197" t="s">
        <v>13534</v>
      </c>
      <c r="K197" t="s">
        <v>152</v>
      </c>
      <c r="L197" t="s">
        <v>153</v>
      </c>
    </row>
    <row r="198" spans="1:12" x14ac:dyDescent="0.25">
      <c r="A198" t="s">
        <v>14209</v>
      </c>
      <c r="B198" t="s">
        <v>13527</v>
      </c>
      <c r="C198" t="s">
        <v>13528</v>
      </c>
      <c r="D198" t="s">
        <v>13548</v>
      </c>
      <c r="E198" t="s">
        <v>13530</v>
      </c>
      <c r="F198" t="s">
        <v>14210</v>
      </c>
      <c r="G198" t="s">
        <v>14211</v>
      </c>
      <c r="H198" t="s">
        <v>13533</v>
      </c>
      <c r="I198" t="s">
        <v>160</v>
      </c>
      <c r="J198" t="s">
        <v>13534</v>
      </c>
      <c r="K198" t="s">
        <v>152</v>
      </c>
      <c r="L198" t="s">
        <v>153</v>
      </c>
    </row>
    <row r="199" spans="1:12" x14ac:dyDescent="0.25">
      <c r="A199" t="s">
        <v>14212</v>
      </c>
      <c r="B199" t="s">
        <v>13527</v>
      </c>
      <c r="C199" t="s">
        <v>13536</v>
      </c>
      <c r="D199" t="s">
        <v>14213</v>
      </c>
      <c r="E199" t="s">
        <v>13530</v>
      </c>
      <c r="F199" t="s">
        <v>14214</v>
      </c>
      <c r="G199" t="s">
        <v>14215</v>
      </c>
      <c r="H199" t="s">
        <v>13533</v>
      </c>
      <c r="I199" t="s">
        <v>160</v>
      </c>
      <c r="J199" t="s">
        <v>13534</v>
      </c>
      <c r="K199" t="s">
        <v>152</v>
      </c>
      <c r="L199" t="s">
        <v>153</v>
      </c>
    </row>
    <row r="200" spans="1:12" x14ac:dyDescent="0.25">
      <c r="A200" t="s">
        <v>14216</v>
      </c>
      <c r="B200" t="s">
        <v>13527</v>
      </c>
      <c r="C200" t="s">
        <v>13528</v>
      </c>
      <c r="D200" t="s">
        <v>14217</v>
      </c>
      <c r="E200" t="s">
        <v>13530</v>
      </c>
      <c r="F200" t="s">
        <v>14218</v>
      </c>
      <c r="G200" t="s">
        <v>14219</v>
      </c>
      <c r="H200" t="s">
        <v>13533</v>
      </c>
      <c r="I200" t="s">
        <v>160</v>
      </c>
      <c r="J200" t="s">
        <v>13534</v>
      </c>
      <c r="K200" t="s">
        <v>152</v>
      </c>
      <c r="L200" t="s">
        <v>153</v>
      </c>
    </row>
    <row r="201" spans="1:12" x14ac:dyDescent="0.25">
      <c r="A201" t="s">
        <v>14220</v>
      </c>
      <c r="B201" t="s">
        <v>13527</v>
      </c>
      <c r="C201" t="s">
        <v>13536</v>
      </c>
      <c r="D201" t="s">
        <v>13537</v>
      </c>
      <c r="E201" t="s">
        <v>13530</v>
      </c>
      <c r="F201" t="s">
        <v>14221</v>
      </c>
      <c r="G201" t="s">
        <v>14222</v>
      </c>
      <c r="H201" t="s">
        <v>13533</v>
      </c>
      <c r="I201" t="s">
        <v>160</v>
      </c>
      <c r="J201" t="s">
        <v>13534</v>
      </c>
      <c r="K201" t="s">
        <v>152</v>
      </c>
      <c r="L201" t="s">
        <v>153</v>
      </c>
    </row>
    <row r="202" spans="1:12" x14ac:dyDescent="0.25">
      <c r="A202" t="s">
        <v>14223</v>
      </c>
      <c r="B202" t="s">
        <v>13527</v>
      </c>
      <c r="C202" t="s">
        <v>13528</v>
      </c>
      <c r="D202" t="s">
        <v>13609</v>
      </c>
      <c r="E202" t="s">
        <v>13530</v>
      </c>
      <c r="F202" t="s">
        <v>14224</v>
      </c>
      <c r="G202" t="s">
        <v>14225</v>
      </c>
      <c r="H202" t="s">
        <v>13533</v>
      </c>
      <c r="I202" t="s">
        <v>160</v>
      </c>
      <c r="J202" t="s">
        <v>13534</v>
      </c>
      <c r="K202" t="s">
        <v>152</v>
      </c>
      <c r="L202" t="s">
        <v>153</v>
      </c>
    </row>
    <row r="203" spans="1:12" x14ac:dyDescent="0.25">
      <c r="A203" t="s">
        <v>14226</v>
      </c>
      <c r="B203" t="s">
        <v>13527</v>
      </c>
      <c r="C203" t="s">
        <v>13536</v>
      </c>
      <c r="D203" t="s">
        <v>13598</v>
      </c>
      <c r="E203" t="s">
        <v>13530</v>
      </c>
      <c r="F203" t="s">
        <v>14227</v>
      </c>
      <c r="G203" t="s">
        <v>14228</v>
      </c>
      <c r="H203" t="s">
        <v>13533</v>
      </c>
      <c r="I203" t="s">
        <v>160</v>
      </c>
      <c r="J203" t="s">
        <v>13534</v>
      </c>
      <c r="K203" t="s">
        <v>152</v>
      </c>
      <c r="L203" t="s">
        <v>153</v>
      </c>
    </row>
    <row r="204" spans="1:12" x14ac:dyDescent="0.25">
      <c r="A204" t="s">
        <v>14229</v>
      </c>
      <c r="B204" t="s">
        <v>13527</v>
      </c>
      <c r="C204" t="s">
        <v>13528</v>
      </c>
      <c r="D204" t="s">
        <v>14230</v>
      </c>
      <c r="E204" t="s">
        <v>13530</v>
      </c>
      <c r="F204" t="s">
        <v>14231</v>
      </c>
      <c r="G204" t="s">
        <v>14232</v>
      </c>
      <c r="H204" t="s">
        <v>13533</v>
      </c>
      <c r="I204" t="s">
        <v>160</v>
      </c>
      <c r="J204" t="s">
        <v>13534</v>
      </c>
      <c r="K204" t="s">
        <v>152</v>
      </c>
      <c r="L204" t="s">
        <v>153</v>
      </c>
    </row>
    <row r="205" spans="1:12" x14ac:dyDescent="0.25">
      <c r="A205" t="s">
        <v>14233</v>
      </c>
      <c r="B205" t="s">
        <v>13527</v>
      </c>
      <c r="C205" t="s">
        <v>13536</v>
      </c>
      <c r="D205" t="s">
        <v>13568</v>
      </c>
      <c r="E205" t="s">
        <v>13530</v>
      </c>
      <c r="F205" t="s">
        <v>14234</v>
      </c>
      <c r="G205" t="s">
        <v>14235</v>
      </c>
      <c r="H205" t="s">
        <v>13533</v>
      </c>
      <c r="I205" t="s">
        <v>160</v>
      </c>
      <c r="J205" t="s">
        <v>13534</v>
      </c>
      <c r="K205" t="s">
        <v>152</v>
      </c>
      <c r="L205" t="s">
        <v>153</v>
      </c>
    </row>
    <row r="206" spans="1:12" x14ac:dyDescent="0.25">
      <c r="A206" t="s">
        <v>14236</v>
      </c>
      <c r="B206" t="s">
        <v>13527</v>
      </c>
      <c r="C206" t="s">
        <v>13528</v>
      </c>
      <c r="D206" t="s">
        <v>14237</v>
      </c>
      <c r="E206" t="s">
        <v>13530</v>
      </c>
      <c r="F206" t="s">
        <v>14238</v>
      </c>
      <c r="G206" t="s">
        <v>14239</v>
      </c>
      <c r="H206" t="s">
        <v>13533</v>
      </c>
      <c r="I206" t="s">
        <v>160</v>
      </c>
      <c r="J206" t="s">
        <v>13534</v>
      </c>
      <c r="K206" t="s">
        <v>152</v>
      </c>
      <c r="L206" t="s">
        <v>153</v>
      </c>
    </row>
    <row r="207" spans="1:12" x14ac:dyDescent="0.25">
      <c r="A207" t="s">
        <v>14240</v>
      </c>
      <c r="B207" t="s">
        <v>13527</v>
      </c>
      <c r="C207" t="s">
        <v>13536</v>
      </c>
      <c r="D207" t="s">
        <v>14241</v>
      </c>
      <c r="E207" t="s">
        <v>13530</v>
      </c>
      <c r="F207" t="s">
        <v>14242</v>
      </c>
      <c r="G207" t="s">
        <v>14243</v>
      </c>
      <c r="H207" t="s">
        <v>13533</v>
      </c>
      <c r="I207" t="s">
        <v>160</v>
      </c>
      <c r="J207" t="s">
        <v>13534</v>
      </c>
      <c r="K207" t="s">
        <v>152</v>
      </c>
      <c r="L207" t="s">
        <v>153</v>
      </c>
    </row>
    <row r="208" spans="1:12" x14ac:dyDescent="0.25">
      <c r="A208" t="s">
        <v>14244</v>
      </c>
      <c r="B208" t="s">
        <v>13527</v>
      </c>
      <c r="C208" t="s">
        <v>13528</v>
      </c>
      <c r="D208" t="s">
        <v>13548</v>
      </c>
      <c r="E208" t="s">
        <v>13530</v>
      </c>
      <c r="F208" t="s">
        <v>14245</v>
      </c>
      <c r="G208" t="s">
        <v>14246</v>
      </c>
      <c r="H208" t="s">
        <v>13533</v>
      </c>
      <c r="I208" t="s">
        <v>160</v>
      </c>
      <c r="J208" t="s">
        <v>13534</v>
      </c>
      <c r="K208" t="s">
        <v>152</v>
      </c>
      <c r="L208" t="s">
        <v>153</v>
      </c>
    </row>
    <row r="209" spans="1:12" x14ac:dyDescent="0.25">
      <c r="A209" t="s">
        <v>14247</v>
      </c>
      <c r="B209" t="s">
        <v>13527</v>
      </c>
      <c r="C209" t="s">
        <v>13536</v>
      </c>
      <c r="D209" t="s">
        <v>13620</v>
      </c>
      <c r="E209" t="s">
        <v>13530</v>
      </c>
      <c r="F209" t="s">
        <v>14248</v>
      </c>
      <c r="G209" t="s">
        <v>14249</v>
      </c>
      <c r="H209" t="s">
        <v>13533</v>
      </c>
      <c r="I209" t="s">
        <v>160</v>
      </c>
      <c r="J209" t="s">
        <v>13534</v>
      </c>
      <c r="K209" t="s">
        <v>152</v>
      </c>
      <c r="L209" t="s">
        <v>153</v>
      </c>
    </row>
    <row r="210" spans="1:12" x14ac:dyDescent="0.25">
      <c r="A210" t="s">
        <v>14250</v>
      </c>
      <c r="B210" t="s">
        <v>13527</v>
      </c>
      <c r="C210" t="s">
        <v>13528</v>
      </c>
      <c r="D210" t="s">
        <v>14251</v>
      </c>
      <c r="E210" t="s">
        <v>13530</v>
      </c>
      <c r="F210" t="s">
        <v>14252</v>
      </c>
      <c r="G210" t="s">
        <v>14253</v>
      </c>
      <c r="H210" t="s">
        <v>13533</v>
      </c>
      <c r="I210" t="s">
        <v>160</v>
      </c>
      <c r="J210" t="s">
        <v>13534</v>
      </c>
      <c r="K210" t="s">
        <v>152</v>
      </c>
      <c r="L210" t="s">
        <v>153</v>
      </c>
    </row>
    <row r="211" spans="1:12" x14ac:dyDescent="0.25">
      <c r="A211" t="s">
        <v>14254</v>
      </c>
      <c r="B211" t="s">
        <v>13527</v>
      </c>
      <c r="C211" t="s">
        <v>13536</v>
      </c>
      <c r="D211" t="s">
        <v>14255</v>
      </c>
      <c r="E211" t="s">
        <v>13530</v>
      </c>
      <c r="F211" t="s">
        <v>14256</v>
      </c>
      <c r="G211" t="s">
        <v>14257</v>
      </c>
      <c r="H211" t="s">
        <v>13533</v>
      </c>
      <c r="I211" t="s">
        <v>160</v>
      </c>
      <c r="J211" t="s">
        <v>13534</v>
      </c>
      <c r="K211" t="s">
        <v>152</v>
      </c>
      <c r="L211" t="s">
        <v>153</v>
      </c>
    </row>
    <row r="212" spans="1:12" x14ac:dyDescent="0.25">
      <c r="A212" t="s">
        <v>14258</v>
      </c>
      <c r="B212" t="s">
        <v>13527</v>
      </c>
      <c r="C212" t="s">
        <v>13528</v>
      </c>
      <c r="D212" t="s">
        <v>14259</v>
      </c>
      <c r="E212" t="s">
        <v>13530</v>
      </c>
      <c r="F212" t="s">
        <v>14260</v>
      </c>
      <c r="G212" t="s">
        <v>14261</v>
      </c>
      <c r="H212" t="s">
        <v>13533</v>
      </c>
      <c r="I212" t="s">
        <v>160</v>
      </c>
      <c r="J212" t="s">
        <v>13534</v>
      </c>
      <c r="K212" t="s">
        <v>152</v>
      </c>
      <c r="L212" t="s">
        <v>153</v>
      </c>
    </row>
    <row r="213" spans="1:12" x14ac:dyDescent="0.25">
      <c r="A213" t="s">
        <v>14262</v>
      </c>
      <c r="B213" t="s">
        <v>13527</v>
      </c>
      <c r="C213" t="s">
        <v>13536</v>
      </c>
      <c r="D213" t="s">
        <v>13544</v>
      </c>
      <c r="E213" t="s">
        <v>13530</v>
      </c>
      <c r="F213" t="s">
        <v>14263</v>
      </c>
      <c r="G213" t="s">
        <v>14264</v>
      </c>
      <c r="H213" t="s">
        <v>13533</v>
      </c>
      <c r="I213" t="s">
        <v>160</v>
      </c>
      <c r="J213" t="s">
        <v>13534</v>
      </c>
      <c r="K213" t="s">
        <v>152</v>
      </c>
      <c r="L213" t="s">
        <v>153</v>
      </c>
    </row>
    <row r="214" spans="1:12" x14ac:dyDescent="0.25">
      <c r="A214" t="s">
        <v>14265</v>
      </c>
      <c r="B214" t="s">
        <v>13527</v>
      </c>
      <c r="C214" t="s">
        <v>13528</v>
      </c>
      <c r="D214" t="s">
        <v>14266</v>
      </c>
      <c r="E214" t="s">
        <v>13530</v>
      </c>
      <c r="F214" t="s">
        <v>14267</v>
      </c>
      <c r="G214" t="s">
        <v>14268</v>
      </c>
      <c r="H214" t="s">
        <v>13533</v>
      </c>
      <c r="I214" t="s">
        <v>160</v>
      </c>
      <c r="J214" t="s">
        <v>13534</v>
      </c>
      <c r="K214" t="s">
        <v>152</v>
      </c>
      <c r="L214" t="s">
        <v>153</v>
      </c>
    </row>
    <row r="215" spans="1:12" x14ac:dyDescent="0.25">
      <c r="A215" t="s">
        <v>14269</v>
      </c>
      <c r="B215" t="s">
        <v>13527</v>
      </c>
      <c r="C215" t="s">
        <v>13536</v>
      </c>
      <c r="D215" t="s">
        <v>14270</v>
      </c>
      <c r="E215" t="s">
        <v>13530</v>
      </c>
      <c r="F215" t="s">
        <v>14271</v>
      </c>
      <c r="G215" t="s">
        <v>14272</v>
      </c>
      <c r="H215" t="s">
        <v>13533</v>
      </c>
      <c r="I215" t="s">
        <v>160</v>
      </c>
      <c r="J215" t="s">
        <v>13534</v>
      </c>
      <c r="K215" t="s">
        <v>152</v>
      </c>
      <c r="L215" t="s">
        <v>153</v>
      </c>
    </row>
    <row r="216" spans="1:12" x14ac:dyDescent="0.25">
      <c r="A216" t="s">
        <v>14273</v>
      </c>
      <c r="B216" t="s">
        <v>13527</v>
      </c>
      <c r="C216" t="s">
        <v>13528</v>
      </c>
      <c r="D216" t="s">
        <v>13594</v>
      </c>
      <c r="E216" t="s">
        <v>13530</v>
      </c>
      <c r="F216" t="s">
        <v>14274</v>
      </c>
      <c r="G216" t="s">
        <v>14275</v>
      </c>
      <c r="H216" t="s">
        <v>13533</v>
      </c>
      <c r="I216" t="s">
        <v>160</v>
      </c>
      <c r="J216" t="s">
        <v>13534</v>
      </c>
      <c r="K216" t="s">
        <v>152</v>
      </c>
      <c r="L216" t="s">
        <v>153</v>
      </c>
    </row>
    <row r="217" spans="1:12" x14ac:dyDescent="0.25">
      <c r="A217" t="s">
        <v>14276</v>
      </c>
      <c r="B217" t="s">
        <v>13527</v>
      </c>
      <c r="C217" t="s">
        <v>13536</v>
      </c>
      <c r="D217" t="s">
        <v>14277</v>
      </c>
      <c r="E217" t="s">
        <v>13530</v>
      </c>
      <c r="F217" t="s">
        <v>14278</v>
      </c>
      <c r="G217" t="s">
        <v>14279</v>
      </c>
      <c r="H217" t="s">
        <v>13533</v>
      </c>
      <c r="I217" t="s">
        <v>160</v>
      </c>
      <c r="J217" t="s">
        <v>13534</v>
      </c>
      <c r="K217" t="s">
        <v>152</v>
      </c>
      <c r="L217" t="s">
        <v>153</v>
      </c>
    </row>
    <row r="218" spans="1:12" x14ac:dyDescent="0.25">
      <c r="A218" t="s">
        <v>14280</v>
      </c>
      <c r="B218" t="s">
        <v>13527</v>
      </c>
      <c r="C218" t="s">
        <v>13528</v>
      </c>
      <c r="D218" t="s">
        <v>14281</v>
      </c>
      <c r="E218" t="s">
        <v>13530</v>
      </c>
      <c r="F218" t="s">
        <v>14282</v>
      </c>
      <c r="G218" t="s">
        <v>14283</v>
      </c>
      <c r="H218" t="s">
        <v>13533</v>
      </c>
      <c r="I218" t="s">
        <v>160</v>
      </c>
      <c r="J218" t="s">
        <v>13534</v>
      </c>
      <c r="K218" t="s">
        <v>152</v>
      </c>
      <c r="L218" t="s">
        <v>153</v>
      </c>
    </row>
    <row r="219" spans="1:12" x14ac:dyDescent="0.25">
      <c r="A219" t="s">
        <v>14284</v>
      </c>
      <c r="B219" t="s">
        <v>13527</v>
      </c>
      <c r="C219" t="s">
        <v>13536</v>
      </c>
      <c r="D219" t="s">
        <v>13544</v>
      </c>
      <c r="E219" t="s">
        <v>13530</v>
      </c>
      <c r="F219" t="s">
        <v>14285</v>
      </c>
      <c r="G219" t="s">
        <v>14286</v>
      </c>
      <c r="H219" t="s">
        <v>13533</v>
      </c>
      <c r="I219" t="s">
        <v>160</v>
      </c>
      <c r="J219" t="s">
        <v>13534</v>
      </c>
      <c r="K219" t="s">
        <v>152</v>
      </c>
      <c r="L219" t="s">
        <v>153</v>
      </c>
    </row>
    <row r="220" spans="1:12" x14ac:dyDescent="0.25">
      <c r="A220" t="s">
        <v>14287</v>
      </c>
      <c r="B220" t="s">
        <v>13527</v>
      </c>
      <c r="C220" t="s">
        <v>13528</v>
      </c>
      <c r="D220" t="s">
        <v>14288</v>
      </c>
      <c r="E220" t="s">
        <v>13530</v>
      </c>
      <c r="F220" t="s">
        <v>14289</v>
      </c>
      <c r="G220" t="s">
        <v>14290</v>
      </c>
      <c r="H220" t="s">
        <v>13533</v>
      </c>
      <c r="I220" t="s">
        <v>160</v>
      </c>
      <c r="J220" t="s">
        <v>13534</v>
      </c>
      <c r="K220" t="s">
        <v>152</v>
      </c>
      <c r="L220" t="s">
        <v>153</v>
      </c>
    </row>
    <row r="221" spans="1:12" x14ac:dyDescent="0.25">
      <c r="A221" t="s">
        <v>14291</v>
      </c>
      <c r="B221" t="s">
        <v>13527</v>
      </c>
      <c r="C221" t="s">
        <v>13536</v>
      </c>
      <c r="D221" t="s">
        <v>13537</v>
      </c>
      <c r="E221" t="s">
        <v>13530</v>
      </c>
      <c r="F221" t="s">
        <v>14292</v>
      </c>
      <c r="G221" t="s">
        <v>14293</v>
      </c>
      <c r="H221" t="s">
        <v>13533</v>
      </c>
      <c r="I221" t="s">
        <v>160</v>
      </c>
      <c r="J221" t="s">
        <v>13534</v>
      </c>
      <c r="K221" t="s">
        <v>152</v>
      </c>
      <c r="L221" t="s">
        <v>153</v>
      </c>
    </row>
    <row r="222" spans="1:12" x14ac:dyDescent="0.25">
      <c r="A222" t="s">
        <v>14294</v>
      </c>
      <c r="B222" t="s">
        <v>13527</v>
      </c>
      <c r="C222" t="s">
        <v>13528</v>
      </c>
      <c r="D222" t="s">
        <v>14295</v>
      </c>
      <c r="E222" t="s">
        <v>13530</v>
      </c>
      <c r="F222" t="s">
        <v>14296</v>
      </c>
      <c r="G222" t="s">
        <v>14297</v>
      </c>
      <c r="H222" t="s">
        <v>13533</v>
      </c>
      <c r="I222" t="s">
        <v>160</v>
      </c>
      <c r="J222" t="s">
        <v>13534</v>
      </c>
      <c r="K222" t="s">
        <v>152</v>
      </c>
      <c r="L222" t="s">
        <v>153</v>
      </c>
    </row>
    <row r="223" spans="1:12" x14ac:dyDescent="0.25">
      <c r="A223" t="s">
        <v>14298</v>
      </c>
      <c r="B223" t="s">
        <v>13527</v>
      </c>
      <c r="C223" t="s">
        <v>13536</v>
      </c>
      <c r="D223" t="s">
        <v>14299</v>
      </c>
      <c r="E223" t="s">
        <v>13530</v>
      </c>
      <c r="F223" t="s">
        <v>14300</v>
      </c>
      <c r="G223" t="s">
        <v>14301</v>
      </c>
      <c r="H223" t="s">
        <v>13533</v>
      </c>
      <c r="I223" t="s">
        <v>160</v>
      </c>
      <c r="J223" t="s">
        <v>13534</v>
      </c>
      <c r="K223" t="s">
        <v>152</v>
      </c>
      <c r="L223" t="s">
        <v>153</v>
      </c>
    </row>
    <row r="224" spans="1:12" x14ac:dyDescent="0.25">
      <c r="A224" t="s">
        <v>14302</v>
      </c>
      <c r="B224" t="s">
        <v>13527</v>
      </c>
      <c r="C224" t="s">
        <v>13528</v>
      </c>
      <c r="D224" t="s">
        <v>13564</v>
      </c>
      <c r="E224" t="s">
        <v>13530</v>
      </c>
      <c r="F224" t="s">
        <v>14303</v>
      </c>
      <c r="G224" t="s">
        <v>14304</v>
      </c>
      <c r="H224" t="s">
        <v>13533</v>
      </c>
      <c r="I224" t="s">
        <v>160</v>
      </c>
      <c r="J224" t="s">
        <v>13534</v>
      </c>
      <c r="K224" t="s">
        <v>152</v>
      </c>
      <c r="L224" t="s">
        <v>153</v>
      </c>
    </row>
    <row r="225" spans="1:12" x14ac:dyDescent="0.25">
      <c r="A225" t="s">
        <v>14305</v>
      </c>
      <c r="B225" t="s">
        <v>13527</v>
      </c>
      <c r="C225" t="s">
        <v>13536</v>
      </c>
      <c r="D225" t="s">
        <v>13598</v>
      </c>
      <c r="E225" t="s">
        <v>13530</v>
      </c>
      <c r="F225" t="s">
        <v>14306</v>
      </c>
      <c r="G225" t="s">
        <v>14307</v>
      </c>
      <c r="H225" t="s">
        <v>13533</v>
      </c>
      <c r="I225" t="s">
        <v>160</v>
      </c>
      <c r="J225" t="s">
        <v>13534</v>
      </c>
      <c r="K225" t="s">
        <v>152</v>
      </c>
      <c r="L225" t="s">
        <v>153</v>
      </c>
    </row>
    <row r="226" spans="1:12" x14ac:dyDescent="0.25">
      <c r="A226" t="s">
        <v>14308</v>
      </c>
      <c r="B226" t="s">
        <v>13527</v>
      </c>
      <c r="C226" t="s">
        <v>13528</v>
      </c>
      <c r="D226" t="s">
        <v>14309</v>
      </c>
      <c r="E226" t="s">
        <v>13530</v>
      </c>
      <c r="F226" t="s">
        <v>14310</v>
      </c>
      <c r="G226" t="s">
        <v>14311</v>
      </c>
      <c r="H226" t="s">
        <v>13533</v>
      </c>
      <c r="I226" t="s">
        <v>160</v>
      </c>
      <c r="J226" t="s">
        <v>13534</v>
      </c>
      <c r="K226" t="s">
        <v>152</v>
      </c>
      <c r="L226" t="s">
        <v>153</v>
      </c>
    </row>
    <row r="227" spans="1:12" x14ac:dyDescent="0.25">
      <c r="A227" t="s">
        <v>14312</v>
      </c>
      <c r="B227" t="s">
        <v>13527</v>
      </c>
      <c r="C227" t="s">
        <v>13536</v>
      </c>
      <c r="D227" t="s">
        <v>14313</v>
      </c>
      <c r="E227" t="s">
        <v>13530</v>
      </c>
      <c r="F227" t="s">
        <v>14314</v>
      </c>
      <c r="G227" t="s">
        <v>14315</v>
      </c>
      <c r="H227" t="s">
        <v>13533</v>
      </c>
      <c r="I227" t="s">
        <v>160</v>
      </c>
      <c r="J227" t="s">
        <v>13534</v>
      </c>
      <c r="K227" t="s">
        <v>152</v>
      </c>
      <c r="L227" t="s">
        <v>153</v>
      </c>
    </row>
    <row r="228" spans="1:12" x14ac:dyDescent="0.25">
      <c r="A228" t="s">
        <v>14316</v>
      </c>
      <c r="B228" t="s">
        <v>13527</v>
      </c>
      <c r="C228" t="s">
        <v>13528</v>
      </c>
      <c r="D228" t="s">
        <v>13564</v>
      </c>
      <c r="E228" t="s">
        <v>13530</v>
      </c>
      <c r="F228" t="s">
        <v>14317</v>
      </c>
      <c r="G228" t="s">
        <v>14318</v>
      </c>
      <c r="H228" t="s">
        <v>13533</v>
      </c>
      <c r="I228" t="s">
        <v>160</v>
      </c>
      <c r="J228" t="s">
        <v>13534</v>
      </c>
      <c r="K228" t="s">
        <v>152</v>
      </c>
      <c r="L228" t="s">
        <v>153</v>
      </c>
    </row>
    <row r="229" spans="1:12" x14ac:dyDescent="0.25">
      <c r="A229" t="s">
        <v>14319</v>
      </c>
      <c r="B229" t="s">
        <v>13527</v>
      </c>
      <c r="C229" t="s">
        <v>13536</v>
      </c>
      <c r="D229" t="s">
        <v>13537</v>
      </c>
      <c r="E229" t="s">
        <v>13530</v>
      </c>
      <c r="F229" t="s">
        <v>14320</v>
      </c>
      <c r="G229" t="s">
        <v>14321</v>
      </c>
      <c r="H229" t="s">
        <v>13533</v>
      </c>
      <c r="I229" t="s">
        <v>160</v>
      </c>
      <c r="J229" t="s">
        <v>13534</v>
      </c>
      <c r="K229" t="s">
        <v>152</v>
      </c>
      <c r="L229" t="s">
        <v>153</v>
      </c>
    </row>
    <row r="230" spans="1:12" x14ac:dyDescent="0.25">
      <c r="A230" t="s">
        <v>14322</v>
      </c>
      <c r="B230" t="s">
        <v>13527</v>
      </c>
      <c r="C230" t="s">
        <v>13528</v>
      </c>
      <c r="D230" t="s">
        <v>13594</v>
      </c>
      <c r="E230" t="s">
        <v>13530</v>
      </c>
      <c r="F230" t="s">
        <v>14323</v>
      </c>
      <c r="G230" t="s">
        <v>14324</v>
      </c>
      <c r="H230" t="s">
        <v>13533</v>
      </c>
      <c r="I230" t="s">
        <v>160</v>
      </c>
      <c r="J230" t="s">
        <v>13534</v>
      </c>
      <c r="K230" t="s">
        <v>152</v>
      </c>
      <c r="L230" t="s">
        <v>153</v>
      </c>
    </row>
    <row r="231" spans="1:12" x14ac:dyDescent="0.25">
      <c r="A231" t="s">
        <v>14325</v>
      </c>
      <c r="B231" t="s">
        <v>13527</v>
      </c>
      <c r="C231" t="s">
        <v>13536</v>
      </c>
      <c r="D231" t="s">
        <v>13544</v>
      </c>
      <c r="E231" t="s">
        <v>13530</v>
      </c>
      <c r="F231" t="s">
        <v>14326</v>
      </c>
      <c r="G231" t="s">
        <v>14327</v>
      </c>
      <c r="H231" t="s">
        <v>13533</v>
      </c>
      <c r="I231" t="s">
        <v>160</v>
      </c>
      <c r="J231" t="s">
        <v>13534</v>
      </c>
      <c r="K231" t="s">
        <v>152</v>
      </c>
      <c r="L231" t="s">
        <v>153</v>
      </c>
    </row>
    <row r="232" spans="1:12" x14ac:dyDescent="0.25">
      <c r="A232" t="s">
        <v>14328</v>
      </c>
      <c r="B232" t="s">
        <v>13527</v>
      </c>
      <c r="C232" t="s">
        <v>13528</v>
      </c>
      <c r="D232" t="s">
        <v>13548</v>
      </c>
      <c r="E232" t="s">
        <v>13530</v>
      </c>
      <c r="F232" t="s">
        <v>14329</v>
      </c>
      <c r="G232" t="s">
        <v>14330</v>
      </c>
      <c r="H232" t="s">
        <v>13533</v>
      </c>
      <c r="I232" t="s">
        <v>160</v>
      </c>
      <c r="J232" t="s">
        <v>13534</v>
      </c>
      <c r="K232" t="s">
        <v>152</v>
      </c>
      <c r="L232" t="s">
        <v>153</v>
      </c>
    </row>
    <row r="233" spans="1:12" x14ac:dyDescent="0.25">
      <c r="A233" t="s">
        <v>14331</v>
      </c>
      <c r="B233" t="s">
        <v>13527</v>
      </c>
      <c r="C233" t="s">
        <v>13536</v>
      </c>
      <c r="D233" t="s">
        <v>13620</v>
      </c>
      <c r="E233" t="s">
        <v>13530</v>
      </c>
      <c r="F233" t="s">
        <v>14332</v>
      </c>
      <c r="G233" t="s">
        <v>14333</v>
      </c>
      <c r="H233" t="s">
        <v>13533</v>
      </c>
      <c r="I233" t="s">
        <v>160</v>
      </c>
      <c r="J233" t="s">
        <v>13534</v>
      </c>
      <c r="K233" t="s">
        <v>152</v>
      </c>
      <c r="L233" t="s">
        <v>153</v>
      </c>
    </row>
    <row r="234" spans="1:12" x14ac:dyDescent="0.25">
      <c r="A234" t="s">
        <v>14334</v>
      </c>
      <c r="B234" t="s">
        <v>13527</v>
      </c>
      <c r="C234" t="s">
        <v>13528</v>
      </c>
      <c r="D234" t="s">
        <v>14335</v>
      </c>
      <c r="E234" t="s">
        <v>13530</v>
      </c>
      <c r="F234" t="s">
        <v>14336</v>
      </c>
      <c r="G234" t="s">
        <v>14337</v>
      </c>
      <c r="H234" t="s">
        <v>13533</v>
      </c>
      <c r="I234" t="s">
        <v>160</v>
      </c>
      <c r="J234" t="s">
        <v>13534</v>
      </c>
      <c r="K234" t="s">
        <v>152</v>
      </c>
      <c r="L234" t="s">
        <v>153</v>
      </c>
    </row>
    <row r="235" spans="1:12" x14ac:dyDescent="0.25">
      <c r="A235" t="s">
        <v>14338</v>
      </c>
      <c r="B235" t="s">
        <v>13527</v>
      </c>
      <c r="C235" t="s">
        <v>13536</v>
      </c>
      <c r="D235" t="s">
        <v>14339</v>
      </c>
      <c r="E235" t="s">
        <v>13530</v>
      </c>
      <c r="F235" t="s">
        <v>14340</v>
      </c>
      <c r="G235" t="s">
        <v>14341</v>
      </c>
      <c r="H235" t="s">
        <v>13533</v>
      </c>
      <c r="I235" t="s">
        <v>160</v>
      </c>
      <c r="J235" t="s">
        <v>13534</v>
      </c>
      <c r="K235" t="s">
        <v>152</v>
      </c>
      <c r="L235" t="s">
        <v>153</v>
      </c>
    </row>
    <row r="236" spans="1:12" x14ac:dyDescent="0.25">
      <c r="A236" t="s">
        <v>14342</v>
      </c>
      <c r="B236" t="s">
        <v>13527</v>
      </c>
      <c r="C236" t="s">
        <v>13528</v>
      </c>
      <c r="D236" t="s">
        <v>13609</v>
      </c>
      <c r="E236" t="s">
        <v>13530</v>
      </c>
      <c r="F236" t="s">
        <v>14343</v>
      </c>
      <c r="G236" t="s">
        <v>14344</v>
      </c>
      <c r="H236" t="s">
        <v>13533</v>
      </c>
      <c r="I236" t="s">
        <v>160</v>
      </c>
      <c r="J236" t="s">
        <v>13534</v>
      </c>
      <c r="K236" t="s">
        <v>152</v>
      </c>
      <c r="L236" t="s">
        <v>153</v>
      </c>
    </row>
    <row r="237" spans="1:12" x14ac:dyDescent="0.25">
      <c r="A237" t="s">
        <v>14345</v>
      </c>
      <c r="B237" t="s">
        <v>13527</v>
      </c>
      <c r="C237" t="s">
        <v>13536</v>
      </c>
      <c r="D237" t="s">
        <v>13544</v>
      </c>
      <c r="E237" t="s">
        <v>13530</v>
      </c>
      <c r="F237" t="s">
        <v>14346</v>
      </c>
      <c r="G237" t="s">
        <v>14347</v>
      </c>
      <c r="H237" t="s">
        <v>13533</v>
      </c>
      <c r="I237" t="s">
        <v>160</v>
      </c>
      <c r="J237" t="s">
        <v>13534</v>
      </c>
      <c r="K237" t="s">
        <v>152</v>
      </c>
      <c r="L237" t="s">
        <v>153</v>
      </c>
    </row>
    <row r="238" spans="1:12" x14ac:dyDescent="0.25">
      <c r="A238" t="s">
        <v>14348</v>
      </c>
      <c r="B238" t="s">
        <v>13527</v>
      </c>
      <c r="C238" t="s">
        <v>13528</v>
      </c>
      <c r="D238" t="s">
        <v>13609</v>
      </c>
      <c r="E238" t="s">
        <v>13530</v>
      </c>
      <c r="F238" t="s">
        <v>14349</v>
      </c>
      <c r="G238" t="s">
        <v>14350</v>
      </c>
      <c r="H238" t="s">
        <v>13533</v>
      </c>
      <c r="I238" t="s">
        <v>160</v>
      </c>
      <c r="J238" t="s">
        <v>13534</v>
      </c>
      <c r="K238" t="s">
        <v>152</v>
      </c>
      <c r="L238" t="s">
        <v>153</v>
      </c>
    </row>
    <row r="239" spans="1:12" x14ac:dyDescent="0.25">
      <c r="A239" t="s">
        <v>14351</v>
      </c>
      <c r="B239" t="s">
        <v>13527</v>
      </c>
      <c r="C239" t="s">
        <v>13536</v>
      </c>
      <c r="D239" t="s">
        <v>14352</v>
      </c>
      <c r="E239" t="s">
        <v>13530</v>
      </c>
      <c r="F239" t="s">
        <v>14353</v>
      </c>
      <c r="G239" t="s">
        <v>14354</v>
      </c>
      <c r="H239" t="s">
        <v>13533</v>
      </c>
      <c r="I239" t="s">
        <v>160</v>
      </c>
      <c r="J239" t="s">
        <v>13534</v>
      </c>
      <c r="K239" t="s">
        <v>152</v>
      </c>
      <c r="L239" t="s">
        <v>153</v>
      </c>
    </row>
    <row r="240" spans="1:12" x14ac:dyDescent="0.25">
      <c r="A240" t="s">
        <v>14355</v>
      </c>
      <c r="B240" t="s">
        <v>13527</v>
      </c>
      <c r="C240" t="s">
        <v>13528</v>
      </c>
      <c r="D240" t="s">
        <v>13548</v>
      </c>
      <c r="E240" t="s">
        <v>13530</v>
      </c>
      <c r="F240" t="s">
        <v>14356</v>
      </c>
      <c r="G240" t="s">
        <v>14357</v>
      </c>
      <c r="H240" t="s">
        <v>13533</v>
      </c>
      <c r="I240" t="s">
        <v>160</v>
      </c>
      <c r="J240" t="s">
        <v>13534</v>
      </c>
      <c r="K240" t="s">
        <v>152</v>
      </c>
      <c r="L240" t="s">
        <v>153</v>
      </c>
    </row>
    <row r="241" spans="1:12" x14ac:dyDescent="0.25">
      <c r="A241" t="s">
        <v>14358</v>
      </c>
      <c r="B241" t="s">
        <v>13527</v>
      </c>
      <c r="C241" t="s">
        <v>13536</v>
      </c>
      <c r="D241" t="s">
        <v>14359</v>
      </c>
      <c r="E241" t="s">
        <v>13530</v>
      </c>
      <c r="F241" t="s">
        <v>14360</v>
      </c>
      <c r="G241" t="s">
        <v>14361</v>
      </c>
      <c r="H241" t="s">
        <v>13533</v>
      </c>
      <c r="I241" t="s">
        <v>160</v>
      </c>
      <c r="J241" t="s">
        <v>13534</v>
      </c>
      <c r="K241" t="s">
        <v>152</v>
      </c>
      <c r="L241" t="s">
        <v>153</v>
      </c>
    </row>
    <row r="242" spans="1:12" x14ac:dyDescent="0.25">
      <c r="A242" t="s">
        <v>14362</v>
      </c>
      <c r="B242" t="s">
        <v>13527</v>
      </c>
      <c r="C242" t="s">
        <v>13528</v>
      </c>
      <c r="D242" t="s">
        <v>13529</v>
      </c>
      <c r="E242" t="s">
        <v>13530</v>
      </c>
      <c r="F242" t="s">
        <v>14363</v>
      </c>
      <c r="G242" t="s">
        <v>14364</v>
      </c>
      <c r="H242" t="s">
        <v>13533</v>
      </c>
      <c r="I242" t="s">
        <v>160</v>
      </c>
      <c r="J242" t="s">
        <v>13534</v>
      </c>
      <c r="K242" t="s">
        <v>152</v>
      </c>
      <c r="L242" t="s">
        <v>153</v>
      </c>
    </row>
    <row r="243" spans="1:12" x14ac:dyDescent="0.25">
      <c r="A243" t="s">
        <v>14365</v>
      </c>
      <c r="B243" t="s">
        <v>13527</v>
      </c>
      <c r="C243" t="s">
        <v>13536</v>
      </c>
      <c r="D243" t="s">
        <v>13598</v>
      </c>
      <c r="E243" t="s">
        <v>13530</v>
      </c>
      <c r="F243" t="s">
        <v>14366</v>
      </c>
      <c r="G243" t="s">
        <v>14367</v>
      </c>
      <c r="H243" t="s">
        <v>13533</v>
      </c>
      <c r="I243" t="s">
        <v>160</v>
      </c>
      <c r="J243" t="s">
        <v>13534</v>
      </c>
      <c r="K243" t="s">
        <v>152</v>
      </c>
      <c r="L243" t="s">
        <v>153</v>
      </c>
    </row>
    <row r="244" spans="1:12" x14ac:dyDescent="0.25">
      <c r="A244" t="s">
        <v>14368</v>
      </c>
      <c r="B244" t="s">
        <v>13527</v>
      </c>
      <c r="C244" t="s">
        <v>13528</v>
      </c>
      <c r="D244" t="s">
        <v>14369</v>
      </c>
      <c r="E244" t="s">
        <v>13530</v>
      </c>
      <c r="F244" t="s">
        <v>14370</v>
      </c>
      <c r="G244" t="s">
        <v>14371</v>
      </c>
      <c r="H244" t="s">
        <v>13533</v>
      </c>
      <c r="I244" t="s">
        <v>160</v>
      </c>
      <c r="J244" t="s">
        <v>13534</v>
      </c>
      <c r="K244" t="s">
        <v>152</v>
      </c>
      <c r="L244" t="s">
        <v>153</v>
      </c>
    </row>
    <row r="245" spans="1:12" x14ac:dyDescent="0.25">
      <c r="A245" t="s">
        <v>14372</v>
      </c>
      <c r="B245" t="s">
        <v>13527</v>
      </c>
      <c r="C245" t="s">
        <v>13536</v>
      </c>
      <c r="D245" t="s">
        <v>13598</v>
      </c>
      <c r="E245" t="s">
        <v>13530</v>
      </c>
      <c r="F245" t="s">
        <v>14373</v>
      </c>
      <c r="G245" t="s">
        <v>14374</v>
      </c>
      <c r="H245" t="s">
        <v>13533</v>
      </c>
      <c r="I245" t="s">
        <v>160</v>
      </c>
      <c r="J245" t="s">
        <v>13534</v>
      </c>
      <c r="K245" t="s">
        <v>152</v>
      </c>
      <c r="L245" t="s">
        <v>153</v>
      </c>
    </row>
    <row r="246" spans="1:12" x14ac:dyDescent="0.25">
      <c r="A246" t="s">
        <v>14375</v>
      </c>
      <c r="B246" t="s">
        <v>13527</v>
      </c>
      <c r="C246" t="s">
        <v>13528</v>
      </c>
      <c r="D246" t="s">
        <v>13548</v>
      </c>
      <c r="E246" t="s">
        <v>13530</v>
      </c>
      <c r="F246" t="s">
        <v>14376</v>
      </c>
      <c r="G246" t="s">
        <v>14377</v>
      </c>
      <c r="H246" t="s">
        <v>13533</v>
      </c>
      <c r="I246" t="s">
        <v>160</v>
      </c>
      <c r="J246" t="s">
        <v>13534</v>
      </c>
      <c r="K246" t="s">
        <v>152</v>
      </c>
      <c r="L246" t="s">
        <v>153</v>
      </c>
    </row>
    <row r="247" spans="1:12" x14ac:dyDescent="0.25">
      <c r="A247" t="s">
        <v>14378</v>
      </c>
      <c r="B247" t="s">
        <v>13527</v>
      </c>
      <c r="C247" t="s">
        <v>13536</v>
      </c>
      <c r="D247" t="s">
        <v>13537</v>
      </c>
      <c r="E247" t="s">
        <v>13530</v>
      </c>
      <c r="F247" t="s">
        <v>14379</v>
      </c>
      <c r="G247" t="s">
        <v>14380</v>
      </c>
      <c r="H247" t="s">
        <v>13533</v>
      </c>
      <c r="I247" t="s">
        <v>160</v>
      </c>
      <c r="J247" t="s">
        <v>13534</v>
      </c>
      <c r="K247" t="s">
        <v>152</v>
      </c>
      <c r="L247" t="s">
        <v>153</v>
      </c>
    </row>
    <row r="248" spans="1:12" x14ac:dyDescent="0.25">
      <c r="A248" t="s">
        <v>14381</v>
      </c>
      <c r="B248" t="s">
        <v>13527</v>
      </c>
      <c r="C248" t="s">
        <v>13528</v>
      </c>
      <c r="D248" t="s">
        <v>14382</v>
      </c>
      <c r="E248" t="s">
        <v>13530</v>
      </c>
      <c r="F248" t="s">
        <v>14383</v>
      </c>
      <c r="G248" t="s">
        <v>14384</v>
      </c>
      <c r="H248" t="s">
        <v>13533</v>
      </c>
      <c r="I248" t="s">
        <v>160</v>
      </c>
      <c r="J248" t="s">
        <v>13534</v>
      </c>
      <c r="K248" t="s">
        <v>152</v>
      </c>
      <c r="L248" t="s">
        <v>153</v>
      </c>
    </row>
    <row r="249" spans="1:12" x14ac:dyDescent="0.25">
      <c r="A249" t="s">
        <v>14385</v>
      </c>
      <c r="B249" t="s">
        <v>13527</v>
      </c>
      <c r="C249" t="s">
        <v>13536</v>
      </c>
      <c r="D249" t="s">
        <v>14386</v>
      </c>
      <c r="E249" t="s">
        <v>13530</v>
      </c>
      <c r="F249" t="s">
        <v>14387</v>
      </c>
      <c r="G249" t="s">
        <v>14388</v>
      </c>
      <c r="H249" t="s">
        <v>13533</v>
      </c>
      <c r="I249" t="s">
        <v>160</v>
      </c>
      <c r="J249" t="s">
        <v>13534</v>
      </c>
      <c r="K249" t="s">
        <v>152</v>
      </c>
      <c r="L249" t="s">
        <v>153</v>
      </c>
    </row>
    <row r="250" spans="1:12" x14ac:dyDescent="0.25">
      <c r="A250" t="s">
        <v>14389</v>
      </c>
      <c r="B250" t="s">
        <v>13527</v>
      </c>
      <c r="C250" t="s">
        <v>13528</v>
      </c>
      <c r="D250" t="s">
        <v>14390</v>
      </c>
      <c r="E250" t="s">
        <v>13530</v>
      </c>
      <c r="F250" t="s">
        <v>14391</v>
      </c>
      <c r="G250" t="s">
        <v>14392</v>
      </c>
      <c r="H250" t="s">
        <v>13533</v>
      </c>
      <c r="I250" t="s">
        <v>160</v>
      </c>
      <c r="J250" t="s">
        <v>13534</v>
      </c>
      <c r="K250" t="s">
        <v>152</v>
      </c>
      <c r="L250" t="s">
        <v>153</v>
      </c>
    </row>
    <row r="251" spans="1:12" x14ac:dyDescent="0.25">
      <c r="A251" t="s">
        <v>14393</v>
      </c>
      <c r="B251" t="s">
        <v>13527</v>
      </c>
      <c r="C251" t="s">
        <v>13536</v>
      </c>
      <c r="D251" t="s">
        <v>13598</v>
      </c>
      <c r="E251" t="s">
        <v>13530</v>
      </c>
      <c r="F251" t="s">
        <v>14394</v>
      </c>
      <c r="G251" t="s">
        <v>14395</v>
      </c>
      <c r="H251" t="s">
        <v>13533</v>
      </c>
      <c r="I251" t="s">
        <v>160</v>
      </c>
      <c r="J251" t="s">
        <v>13534</v>
      </c>
      <c r="K251" t="s">
        <v>152</v>
      </c>
      <c r="L251" t="s">
        <v>153</v>
      </c>
    </row>
    <row r="252" spans="1:12" x14ac:dyDescent="0.25">
      <c r="A252" t="s">
        <v>14396</v>
      </c>
      <c r="B252" t="s">
        <v>13527</v>
      </c>
      <c r="C252" t="s">
        <v>13528</v>
      </c>
      <c r="D252" t="s">
        <v>14397</v>
      </c>
      <c r="E252" t="s">
        <v>13530</v>
      </c>
      <c r="F252" t="s">
        <v>14398</v>
      </c>
      <c r="G252" t="s">
        <v>14399</v>
      </c>
      <c r="H252" t="s">
        <v>13533</v>
      </c>
      <c r="I252" t="s">
        <v>160</v>
      </c>
      <c r="J252" t="s">
        <v>13534</v>
      </c>
      <c r="K252" t="s">
        <v>152</v>
      </c>
      <c r="L252" t="s">
        <v>153</v>
      </c>
    </row>
    <row r="253" spans="1:12" x14ac:dyDescent="0.25">
      <c r="A253" t="s">
        <v>14400</v>
      </c>
      <c r="B253" t="s">
        <v>13527</v>
      </c>
      <c r="C253" t="s">
        <v>13536</v>
      </c>
      <c r="D253" t="s">
        <v>13620</v>
      </c>
      <c r="E253" t="s">
        <v>13530</v>
      </c>
      <c r="F253" t="s">
        <v>14401</v>
      </c>
      <c r="G253" t="s">
        <v>14402</v>
      </c>
      <c r="H253" t="s">
        <v>13533</v>
      </c>
      <c r="I253" t="s">
        <v>160</v>
      </c>
      <c r="J253" t="s">
        <v>13534</v>
      </c>
      <c r="K253" t="s">
        <v>152</v>
      </c>
      <c r="L253" t="s">
        <v>153</v>
      </c>
    </row>
    <row r="254" spans="1:12" x14ac:dyDescent="0.25">
      <c r="A254" t="s">
        <v>14403</v>
      </c>
      <c r="B254" t="s">
        <v>13527</v>
      </c>
      <c r="C254" t="s">
        <v>13528</v>
      </c>
      <c r="D254" t="s">
        <v>14404</v>
      </c>
      <c r="E254" t="s">
        <v>13530</v>
      </c>
      <c r="F254" t="s">
        <v>14405</v>
      </c>
      <c r="G254" t="s">
        <v>14406</v>
      </c>
      <c r="H254" t="s">
        <v>13533</v>
      </c>
      <c r="I254" t="s">
        <v>160</v>
      </c>
      <c r="J254" t="s">
        <v>13534</v>
      </c>
      <c r="K254" t="s">
        <v>152</v>
      </c>
      <c r="L254" t="s">
        <v>153</v>
      </c>
    </row>
    <row r="255" spans="1:12" x14ac:dyDescent="0.25">
      <c r="A255" t="s">
        <v>14407</v>
      </c>
      <c r="B255" t="s">
        <v>13527</v>
      </c>
      <c r="C255" t="s">
        <v>13536</v>
      </c>
      <c r="D255" t="s">
        <v>14408</v>
      </c>
      <c r="E255" t="s">
        <v>13530</v>
      </c>
      <c r="F255" t="s">
        <v>14409</v>
      </c>
      <c r="G255" t="s">
        <v>14410</v>
      </c>
      <c r="H255" t="s">
        <v>13533</v>
      </c>
      <c r="I255" t="s">
        <v>160</v>
      </c>
      <c r="J255" t="s">
        <v>13534</v>
      </c>
      <c r="K255" t="s">
        <v>152</v>
      </c>
      <c r="L255" t="s">
        <v>153</v>
      </c>
    </row>
    <row r="256" spans="1:12" x14ac:dyDescent="0.25">
      <c r="A256" t="s">
        <v>14411</v>
      </c>
      <c r="B256" t="s">
        <v>13527</v>
      </c>
      <c r="C256" t="s">
        <v>13528</v>
      </c>
      <c r="D256" t="s">
        <v>14412</v>
      </c>
      <c r="E256" t="s">
        <v>13530</v>
      </c>
      <c r="F256" t="s">
        <v>14413</v>
      </c>
      <c r="G256" t="s">
        <v>14414</v>
      </c>
      <c r="H256" t="s">
        <v>13533</v>
      </c>
      <c r="I256" t="s">
        <v>160</v>
      </c>
      <c r="J256" t="s">
        <v>13534</v>
      </c>
      <c r="K256" t="s">
        <v>152</v>
      </c>
      <c r="L256" t="s">
        <v>153</v>
      </c>
    </row>
    <row r="257" spans="1:12" x14ac:dyDescent="0.25">
      <c r="A257" t="s">
        <v>14415</v>
      </c>
      <c r="B257" t="s">
        <v>13527</v>
      </c>
      <c r="C257" t="s">
        <v>13536</v>
      </c>
      <c r="D257" t="s">
        <v>13537</v>
      </c>
      <c r="E257" t="s">
        <v>13530</v>
      </c>
      <c r="F257" t="s">
        <v>14416</v>
      </c>
      <c r="G257" t="s">
        <v>14417</v>
      </c>
      <c r="H257" t="s">
        <v>13533</v>
      </c>
      <c r="I257" t="s">
        <v>160</v>
      </c>
      <c r="J257" t="s">
        <v>13534</v>
      </c>
      <c r="K257" t="s">
        <v>152</v>
      </c>
      <c r="L257" t="s">
        <v>153</v>
      </c>
    </row>
    <row r="258" spans="1:12" x14ac:dyDescent="0.25">
      <c r="A258" t="s">
        <v>14418</v>
      </c>
      <c r="B258" t="s">
        <v>13527</v>
      </c>
      <c r="C258" t="s">
        <v>13528</v>
      </c>
      <c r="D258" t="s">
        <v>14397</v>
      </c>
      <c r="E258" t="s">
        <v>13530</v>
      </c>
      <c r="F258" t="s">
        <v>14419</v>
      </c>
      <c r="G258" t="s">
        <v>14420</v>
      </c>
      <c r="H258" t="s">
        <v>13533</v>
      </c>
      <c r="I258" t="s">
        <v>160</v>
      </c>
      <c r="J258" t="s">
        <v>13534</v>
      </c>
      <c r="K258" t="s">
        <v>152</v>
      </c>
      <c r="L258" t="s">
        <v>153</v>
      </c>
    </row>
    <row r="259" spans="1:12" x14ac:dyDescent="0.25">
      <c r="A259" t="s">
        <v>14421</v>
      </c>
      <c r="B259" t="s">
        <v>13527</v>
      </c>
      <c r="C259" t="s">
        <v>13536</v>
      </c>
      <c r="D259" t="s">
        <v>14422</v>
      </c>
      <c r="E259" t="s">
        <v>13530</v>
      </c>
      <c r="F259" t="s">
        <v>14423</v>
      </c>
      <c r="G259" t="s">
        <v>14424</v>
      </c>
      <c r="H259" t="s">
        <v>13533</v>
      </c>
      <c r="I259" t="s">
        <v>160</v>
      </c>
      <c r="J259" t="s">
        <v>13534</v>
      </c>
      <c r="K259" t="s">
        <v>152</v>
      </c>
      <c r="L259" t="s">
        <v>153</v>
      </c>
    </row>
    <row r="260" spans="1:12" x14ac:dyDescent="0.25">
      <c r="A260" t="s">
        <v>14425</v>
      </c>
      <c r="B260" t="s">
        <v>13527</v>
      </c>
      <c r="C260" t="s">
        <v>13528</v>
      </c>
      <c r="D260" t="s">
        <v>13564</v>
      </c>
      <c r="E260" t="s">
        <v>13530</v>
      </c>
      <c r="F260" t="s">
        <v>14426</v>
      </c>
      <c r="G260" t="s">
        <v>14427</v>
      </c>
      <c r="H260" t="s">
        <v>13533</v>
      </c>
      <c r="I260" t="s">
        <v>160</v>
      </c>
      <c r="J260" t="s">
        <v>13534</v>
      </c>
      <c r="K260" t="s">
        <v>152</v>
      </c>
      <c r="L260" t="s">
        <v>153</v>
      </c>
    </row>
    <row r="261" spans="1:12" x14ac:dyDescent="0.25">
      <c r="A261" t="s">
        <v>14428</v>
      </c>
      <c r="B261" t="s">
        <v>13527</v>
      </c>
      <c r="C261" t="s">
        <v>13536</v>
      </c>
      <c r="D261" t="s">
        <v>14429</v>
      </c>
      <c r="E261" t="s">
        <v>13530</v>
      </c>
      <c r="F261" t="s">
        <v>14430</v>
      </c>
      <c r="G261" t="s">
        <v>14431</v>
      </c>
      <c r="H261" t="s">
        <v>13533</v>
      </c>
      <c r="I261" t="s">
        <v>160</v>
      </c>
      <c r="J261" t="s">
        <v>13534</v>
      </c>
      <c r="K261" t="s">
        <v>152</v>
      </c>
      <c r="L261" t="s">
        <v>153</v>
      </c>
    </row>
    <row r="262" spans="1:12" x14ac:dyDescent="0.25">
      <c r="A262" t="s">
        <v>14432</v>
      </c>
      <c r="B262" t="s">
        <v>13527</v>
      </c>
      <c r="C262" t="s">
        <v>13528</v>
      </c>
      <c r="D262" t="s">
        <v>13548</v>
      </c>
      <c r="E262" t="s">
        <v>13530</v>
      </c>
      <c r="F262" t="s">
        <v>14433</v>
      </c>
      <c r="G262" t="s">
        <v>14434</v>
      </c>
      <c r="H262" t="s">
        <v>13533</v>
      </c>
      <c r="I262" t="s">
        <v>160</v>
      </c>
      <c r="J262" t="s">
        <v>13534</v>
      </c>
      <c r="K262" t="s">
        <v>152</v>
      </c>
      <c r="L262" t="s">
        <v>153</v>
      </c>
    </row>
    <row r="263" spans="1:12" x14ac:dyDescent="0.25">
      <c r="A263" t="s">
        <v>14435</v>
      </c>
      <c r="B263" t="s">
        <v>13527</v>
      </c>
      <c r="C263" t="s">
        <v>13536</v>
      </c>
      <c r="D263" t="s">
        <v>13620</v>
      </c>
      <c r="E263" t="s">
        <v>13530</v>
      </c>
      <c r="F263" t="s">
        <v>14436</v>
      </c>
      <c r="G263" t="s">
        <v>14437</v>
      </c>
      <c r="H263" t="s">
        <v>13533</v>
      </c>
      <c r="I263" t="s">
        <v>160</v>
      </c>
      <c r="J263" t="s">
        <v>13534</v>
      </c>
      <c r="K263" t="s">
        <v>152</v>
      </c>
      <c r="L263" t="s">
        <v>153</v>
      </c>
    </row>
    <row r="264" spans="1:12" x14ac:dyDescent="0.25">
      <c r="A264" t="s">
        <v>14438</v>
      </c>
      <c r="B264" t="s">
        <v>13527</v>
      </c>
      <c r="C264" t="s">
        <v>13528</v>
      </c>
      <c r="D264" t="s">
        <v>14439</v>
      </c>
      <c r="E264" t="s">
        <v>13530</v>
      </c>
      <c r="F264" t="s">
        <v>14440</v>
      </c>
      <c r="G264" t="s">
        <v>14441</v>
      </c>
      <c r="H264" t="s">
        <v>13533</v>
      </c>
      <c r="I264" t="s">
        <v>160</v>
      </c>
      <c r="J264" t="s">
        <v>13534</v>
      </c>
      <c r="K264" t="s">
        <v>152</v>
      </c>
      <c r="L264" t="s">
        <v>153</v>
      </c>
    </row>
    <row r="265" spans="1:12" x14ac:dyDescent="0.25">
      <c r="A265" t="s">
        <v>14442</v>
      </c>
      <c r="B265" t="s">
        <v>13527</v>
      </c>
      <c r="C265" t="s">
        <v>13536</v>
      </c>
      <c r="D265" t="s">
        <v>13537</v>
      </c>
      <c r="E265" t="s">
        <v>13530</v>
      </c>
      <c r="F265" t="s">
        <v>14443</v>
      </c>
      <c r="G265" t="s">
        <v>14444</v>
      </c>
      <c r="H265" t="s">
        <v>13533</v>
      </c>
      <c r="I265" t="s">
        <v>160</v>
      </c>
      <c r="J265" t="s">
        <v>13534</v>
      </c>
      <c r="K265" t="s">
        <v>152</v>
      </c>
      <c r="L265" t="s">
        <v>153</v>
      </c>
    </row>
    <row r="266" spans="1:12" x14ac:dyDescent="0.25">
      <c r="A266" t="s">
        <v>14445</v>
      </c>
      <c r="B266" t="s">
        <v>13527</v>
      </c>
      <c r="C266" t="s">
        <v>13528</v>
      </c>
      <c r="D266" t="s">
        <v>13609</v>
      </c>
      <c r="E266" t="s">
        <v>13530</v>
      </c>
      <c r="F266" t="s">
        <v>14446</v>
      </c>
      <c r="G266" t="s">
        <v>14447</v>
      </c>
      <c r="H266" t="s">
        <v>13533</v>
      </c>
      <c r="I266" t="s">
        <v>160</v>
      </c>
      <c r="J266" t="s">
        <v>13534</v>
      </c>
      <c r="K266" t="s">
        <v>152</v>
      </c>
      <c r="L266" t="s">
        <v>153</v>
      </c>
    </row>
    <row r="267" spans="1:12" x14ac:dyDescent="0.25">
      <c r="A267" t="s">
        <v>14448</v>
      </c>
      <c r="B267" t="s">
        <v>13527</v>
      </c>
      <c r="C267" t="s">
        <v>13536</v>
      </c>
      <c r="D267" t="s">
        <v>13598</v>
      </c>
      <c r="E267" t="s">
        <v>13530</v>
      </c>
      <c r="F267" t="s">
        <v>14449</v>
      </c>
      <c r="G267" t="s">
        <v>14450</v>
      </c>
      <c r="H267" t="s">
        <v>13533</v>
      </c>
      <c r="I267" t="s">
        <v>160</v>
      </c>
      <c r="J267" t="s">
        <v>13534</v>
      </c>
      <c r="K267" t="s">
        <v>152</v>
      </c>
      <c r="L267" t="s">
        <v>153</v>
      </c>
    </row>
    <row r="268" spans="1:12" x14ac:dyDescent="0.25">
      <c r="A268" t="s">
        <v>14451</v>
      </c>
      <c r="B268" t="s">
        <v>13527</v>
      </c>
      <c r="C268" t="s">
        <v>13528</v>
      </c>
      <c r="D268" t="s">
        <v>14452</v>
      </c>
      <c r="E268" t="s">
        <v>13530</v>
      </c>
      <c r="F268" t="s">
        <v>14453</v>
      </c>
      <c r="G268" t="s">
        <v>14454</v>
      </c>
      <c r="H268" t="s">
        <v>13533</v>
      </c>
      <c r="I268" t="s">
        <v>160</v>
      </c>
      <c r="J268" t="s">
        <v>13534</v>
      </c>
      <c r="K268" t="s">
        <v>152</v>
      </c>
      <c r="L268" t="s">
        <v>153</v>
      </c>
    </row>
    <row r="269" spans="1:12" x14ac:dyDescent="0.25">
      <c r="A269" t="s">
        <v>14455</v>
      </c>
      <c r="B269" t="s">
        <v>13527</v>
      </c>
      <c r="C269" t="s">
        <v>13536</v>
      </c>
      <c r="D269" t="s">
        <v>14456</v>
      </c>
      <c r="E269" t="s">
        <v>13530</v>
      </c>
      <c r="F269" t="s">
        <v>14457</v>
      </c>
      <c r="G269" t="s">
        <v>14458</v>
      </c>
      <c r="H269" t="s">
        <v>13533</v>
      </c>
      <c r="I269" t="s">
        <v>160</v>
      </c>
      <c r="J269" t="s">
        <v>13534</v>
      </c>
      <c r="K269" t="s">
        <v>152</v>
      </c>
      <c r="L269" t="s">
        <v>153</v>
      </c>
    </row>
    <row r="270" spans="1:12" x14ac:dyDescent="0.25">
      <c r="A270" t="s">
        <v>14459</v>
      </c>
      <c r="B270" t="s">
        <v>13527</v>
      </c>
      <c r="C270" t="s">
        <v>13528</v>
      </c>
      <c r="D270" t="s">
        <v>13594</v>
      </c>
      <c r="E270" t="s">
        <v>13530</v>
      </c>
      <c r="F270" t="s">
        <v>14460</v>
      </c>
      <c r="G270" t="s">
        <v>14461</v>
      </c>
      <c r="H270" t="s">
        <v>13533</v>
      </c>
      <c r="I270" t="s">
        <v>160</v>
      </c>
      <c r="J270" t="s">
        <v>13534</v>
      </c>
      <c r="K270" t="s">
        <v>152</v>
      </c>
      <c r="L270" t="s">
        <v>153</v>
      </c>
    </row>
    <row r="271" spans="1:12" x14ac:dyDescent="0.25">
      <c r="A271" t="s">
        <v>14462</v>
      </c>
      <c r="B271" t="s">
        <v>13527</v>
      </c>
      <c r="C271" t="s">
        <v>13536</v>
      </c>
      <c r="D271" t="s">
        <v>13620</v>
      </c>
      <c r="E271" t="s">
        <v>13530</v>
      </c>
      <c r="F271" t="s">
        <v>14463</v>
      </c>
      <c r="G271" t="s">
        <v>14464</v>
      </c>
      <c r="H271" t="s">
        <v>13533</v>
      </c>
      <c r="I271" t="s">
        <v>160</v>
      </c>
      <c r="J271" t="s">
        <v>13534</v>
      </c>
      <c r="K271" t="s">
        <v>152</v>
      </c>
      <c r="L271" t="s">
        <v>153</v>
      </c>
    </row>
    <row r="272" spans="1:12" x14ac:dyDescent="0.25">
      <c r="A272" t="s">
        <v>14465</v>
      </c>
      <c r="B272" t="s">
        <v>13527</v>
      </c>
      <c r="C272" t="s">
        <v>13528</v>
      </c>
      <c r="D272" t="s">
        <v>14466</v>
      </c>
      <c r="E272" t="s">
        <v>13530</v>
      </c>
      <c r="F272" t="s">
        <v>14467</v>
      </c>
      <c r="G272" t="s">
        <v>14468</v>
      </c>
      <c r="H272" t="s">
        <v>13533</v>
      </c>
      <c r="I272" t="s">
        <v>160</v>
      </c>
      <c r="J272" t="s">
        <v>13534</v>
      </c>
      <c r="K272" t="s">
        <v>152</v>
      </c>
      <c r="L272" t="s">
        <v>153</v>
      </c>
    </row>
    <row r="273" spans="1:12" x14ac:dyDescent="0.25">
      <c r="A273" t="s">
        <v>14469</v>
      </c>
      <c r="B273" t="s">
        <v>13527</v>
      </c>
      <c r="C273" t="s">
        <v>13536</v>
      </c>
      <c r="D273" t="s">
        <v>14470</v>
      </c>
      <c r="E273" t="s">
        <v>13530</v>
      </c>
      <c r="F273" t="s">
        <v>14471</v>
      </c>
      <c r="G273" t="s">
        <v>14472</v>
      </c>
      <c r="H273" t="s">
        <v>13533</v>
      </c>
      <c r="I273" t="s">
        <v>160</v>
      </c>
      <c r="J273" t="s">
        <v>13534</v>
      </c>
      <c r="K273" t="s">
        <v>152</v>
      </c>
      <c r="L273" t="s">
        <v>153</v>
      </c>
    </row>
    <row r="274" spans="1:12" x14ac:dyDescent="0.25">
      <c r="A274" t="s">
        <v>14473</v>
      </c>
      <c r="B274" t="s">
        <v>13527</v>
      </c>
      <c r="C274" t="s">
        <v>13528</v>
      </c>
      <c r="D274" t="s">
        <v>14474</v>
      </c>
      <c r="E274" t="s">
        <v>13530</v>
      </c>
      <c r="F274" t="s">
        <v>14475</v>
      </c>
      <c r="G274" t="s">
        <v>14476</v>
      </c>
      <c r="H274" t="s">
        <v>13533</v>
      </c>
      <c r="I274" t="s">
        <v>160</v>
      </c>
      <c r="J274" t="s">
        <v>13534</v>
      </c>
      <c r="K274" t="s">
        <v>152</v>
      </c>
      <c r="L274" t="s">
        <v>153</v>
      </c>
    </row>
    <row r="275" spans="1:12" x14ac:dyDescent="0.25">
      <c r="A275" t="s">
        <v>14477</v>
      </c>
      <c r="B275" t="s">
        <v>13527</v>
      </c>
      <c r="C275" t="s">
        <v>13536</v>
      </c>
      <c r="D275" t="s">
        <v>13544</v>
      </c>
      <c r="E275" t="s">
        <v>13530</v>
      </c>
      <c r="F275" t="s">
        <v>14478</v>
      </c>
      <c r="G275" t="s">
        <v>14479</v>
      </c>
      <c r="H275" t="s">
        <v>13533</v>
      </c>
      <c r="I275" t="s">
        <v>160</v>
      </c>
      <c r="J275" t="s">
        <v>13534</v>
      </c>
      <c r="K275" t="s">
        <v>152</v>
      </c>
      <c r="L275" t="s">
        <v>153</v>
      </c>
    </row>
    <row r="276" spans="1:12" x14ac:dyDescent="0.25">
      <c r="A276" t="s">
        <v>14480</v>
      </c>
      <c r="B276" t="s">
        <v>13527</v>
      </c>
      <c r="C276" t="s">
        <v>13528</v>
      </c>
      <c r="D276" t="s">
        <v>13594</v>
      </c>
      <c r="E276" t="s">
        <v>13530</v>
      </c>
      <c r="F276" t="s">
        <v>14481</v>
      </c>
      <c r="G276" t="s">
        <v>14482</v>
      </c>
      <c r="H276" t="s">
        <v>13533</v>
      </c>
      <c r="I276" t="s">
        <v>160</v>
      </c>
      <c r="J276" t="s">
        <v>13534</v>
      </c>
      <c r="K276" t="s">
        <v>152</v>
      </c>
      <c r="L276" t="s">
        <v>153</v>
      </c>
    </row>
    <row r="277" spans="1:12" x14ac:dyDescent="0.25">
      <c r="A277" t="s">
        <v>14483</v>
      </c>
      <c r="B277" t="s">
        <v>13527</v>
      </c>
      <c r="C277" t="s">
        <v>13536</v>
      </c>
      <c r="D277" t="s">
        <v>14484</v>
      </c>
      <c r="E277" t="s">
        <v>13530</v>
      </c>
      <c r="F277" t="s">
        <v>14485</v>
      </c>
      <c r="G277" t="s">
        <v>14486</v>
      </c>
      <c r="H277" t="s">
        <v>13533</v>
      </c>
      <c r="I277" t="s">
        <v>160</v>
      </c>
      <c r="J277" t="s">
        <v>13534</v>
      </c>
      <c r="K277" t="s">
        <v>152</v>
      </c>
      <c r="L277" t="s">
        <v>153</v>
      </c>
    </row>
    <row r="278" spans="1:12" x14ac:dyDescent="0.25">
      <c r="A278" t="s">
        <v>14487</v>
      </c>
      <c r="B278" t="s">
        <v>13527</v>
      </c>
      <c r="C278" t="s">
        <v>13528</v>
      </c>
      <c r="D278" t="s">
        <v>13594</v>
      </c>
      <c r="E278" t="s">
        <v>13530</v>
      </c>
      <c r="F278" t="s">
        <v>14488</v>
      </c>
      <c r="G278" t="s">
        <v>14489</v>
      </c>
      <c r="H278" t="s">
        <v>13533</v>
      </c>
      <c r="I278" t="s">
        <v>160</v>
      </c>
      <c r="J278" t="s">
        <v>13534</v>
      </c>
      <c r="K278" t="s">
        <v>152</v>
      </c>
      <c r="L278" t="s">
        <v>153</v>
      </c>
    </row>
    <row r="279" spans="1:12" x14ac:dyDescent="0.25">
      <c r="A279" t="s">
        <v>14490</v>
      </c>
      <c r="B279" t="s">
        <v>13527</v>
      </c>
      <c r="C279" t="s">
        <v>13536</v>
      </c>
      <c r="D279" t="s">
        <v>14491</v>
      </c>
      <c r="E279" t="s">
        <v>13530</v>
      </c>
      <c r="F279" t="s">
        <v>14492</v>
      </c>
      <c r="G279" t="s">
        <v>14493</v>
      </c>
      <c r="H279" t="s">
        <v>13533</v>
      </c>
      <c r="I279" t="s">
        <v>160</v>
      </c>
      <c r="J279" t="s">
        <v>13534</v>
      </c>
      <c r="K279" t="s">
        <v>152</v>
      </c>
      <c r="L279" t="s">
        <v>153</v>
      </c>
    </row>
    <row r="280" spans="1:12" x14ac:dyDescent="0.25">
      <c r="A280" t="s">
        <v>14494</v>
      </c>
      <c r="B280" t="s">
        <v>13527</v>
      </c>
      <c r="C280" t="s">
        <v>13528</v>
      </c>
      <c r="D280" t="s">
        <v>14495</v>
      </c>
      <c r="E280" t="s">
        <v>13530</v>
      </c>
      <c r="F280" t="s">
        <v>14496</v>
      </c>
      <c r="G280" t="s">
        <v>14497</v>
      </c>
      <c r="H280" t="s">
        <v>13533</v>
      </c>
      <c r="I280" t="s">
        <v>160</v>
      </c>
      <c r="J280" t="s">
        <v>13534</v>
      </c>
      <c r="K280" t="s">
        <v>152</v>
      </c>
      <c r="L280" t="s">
        <v>153</v>
      </c>
    </row>
    <row r="281" spans="1:12" x14ac:dyDescent="0.25">
      <c r="A281" t="s">
        <v>14498</v>
      </c>
      <c r="B281" t="s">
        <v>13527</v>
      </c>
      <c r="C281" t="s">
        <v>13536</v>
      </c>
      <c r="D281" t="s">
        <v>14499</v>
      </c>
      <c r="E281" t="s">
        <v>13530</v>
      </c>
      <c r="F281" t="s">
        <v>14500</v>
      </c>
      <c r="G281" t="s">
        <v>14501</v>
      </c>
      <c r="H281" t="s">
        <v>13533</v>
      </c>
      <c r="I281" t="s">
        <v>160</v>
      </c>
      <c r="J281" t="s">
        <v>13534</v>
      </c>
      <c r="K281" t="s">
        <v>152</v>
      </c>
      <c r="L281" t="s">
        <v>153</v>
      </c>
    </row>
    <row r="282" spans="1:12" x14ac:dyDescent="0.25">
      <c r="A282" t="s">
        <v>14502</v>
      </c>
      <c r="B282" t="s">
        <v>13527</v>
      </c>
      <c r="C282" t="s">
        <v>13528</v>
      </c>
      <c r="D282" t="s">
        <v>13548</v>
      </c>
      <c r="E282" t="s">
        <v>13530</v>
      </c>
      <c r="F282" t="s">
        <v>14503</v>
      </c>
      <c r="G282" t="s">
        <v>14504</v>
      </c>
      <c r="H282" t="s">
        <v>13533</v>
      </c>
      <c r="I282" t="s">
        <v>160</v>
      </c>
      <c r="J282" t="s">
        <v>13534</v>
      </c>
      <c r="K282" t="s">
        <v>152</v>
      </c>
      <c r="L282" t="s">
        <v>153</v>
      </c>
    </row>
    <row r="283" spans="1:12" x14ac:dyDescent="0.25">
      <c r="A283" t="s">
        <v>14505</v>
      </c>
      <c r="B283" t="s">
        <v>13527</v>
      </c>
      <c r="C283" t="s">
        <v>13536</v>
      </c>
      <c r="D283" t="s">
        <v>13568</v>
      </c>
      <c r="E283" t="s">
        <v>13530</v>
      </c>
      <c r="F283" t="s">
        <v>14506</v>
      </c>
      <c r="G283" t="s">
        <v>14507</v>
      </c>
      <c r="H283" t="s">
        <v>13533</v>
      </c>
      <c r="I283" t="s">
        <v>160</v>
      </c>
      <c r="J283" t="s">
        <v>13534</v>
      </c>
      <c r="K283" t="s">
        <v>152</v>
      </c>
      <c r="L283" t="s">
        <v>153</v>
      </c>
    </row>
    <row r="284" spans="1:12" x14ac:dyDescent="0.25">
      <c r="A284" t="s">
        <v>14508</v>
      </c>
      <c r="B284" t="s">
        <v>13527</v>
      </c>
      <c r="C284" t="s">
        <v>13528</v>
      </c>
      <c r="D284" t="s">
        <v>14509</v>
      </c>
      <c r="E284" t="s">
        <v>13530</v>
      </c>
      <c r="F284" t="s">
        <v>14510</v>
      </c>
      <c r="G284" t="s">
        <v>14511</v>
      </c>
      <c r="H284" t="s">
        <v>13533</v>
      </c>
      <c r="I284" t="s">
        <v>160</v>
      </c>
      <c r="J284" t="s">
        <v>13534</v>
      </c>
      <c r="K284" t="s">
        <v>152</v>
      </c>
      <c r="L284" t="s">
        <v>153</v>
      </c>
    </row>
    <row r="285" spans="1:12" x14ac:dyDescent="0.25">
      <c r="A285" t="s">
        <v>14512</v>
      </c>
      <c r="B285" t="s">
        <v>13527</v>
      </c>
      <c r="C285" t="s">
        <v>13536</v>
      </c>
      <c r="D285" t="s">
        <v>14513</v>
      </c>
      <c r="E285" t="s">
        <v>13530</v>
      </c>
      <c r="F285" t="s">
        <v>14514</v>
      </c>
      <c r="G285" t="s">
        <v>14515</v>
      </c>
      <c r="H285" t="s">
        <v>13533</v>
      </c>
      <c r="I285" t="s">
        <v>160</v>
      </c>
      <c r="J285" t="s">
        <v>13534</v>
      </c>
      <c r="K285" t="s">
        <v>152</v>
      </c>
      <c r="L285" t="s">
        <v>153</v>
      </c>
    </row>
    <row r="286" spans="1:12" x14ac:dyDescent="0.25">
      <c r="A286" t="s">
        <v>14516</v>
      </c>
      <c r="B286" t="s">
        <v>13527</v>
      </c>
      <c r="C286" t="s">
        <v>13528</v>
      </c>
      <c r="D286" t="s">
        <v>14517</v>
      </c>
      <c r="E286" t="s">
        <v>13530</v>
      </c>
      <c r="F286" t="s">
        <v>14518</v>
      </c>
      <c r="G286" t="s">
        <v>14519</v>
      </c>
      <c r="H286" t="s">
        <v>13533</v>
      </c>
      <c r="I286" t="s">
        <v>160</v>
      </c>
      <c r="J286" t="s">
        <v>13534</v>
      </c>
      <c r="K286" t="s">
        <v>152</v>
      </c>
      <c r="L286" t="s">
        <v>153</v>
      </c>
    </row>
    <row r="287" spans="1:12" x14ac:dyDescent="0.25">
      <c r="A287" t="s">
        <v>14520</v>
      </c>
      <c r="B287" t="s">
        <v>13527</v>
      </c>
      <c r="C287" t="s">
        <v>13536</v>
      </c>
      <c r="D287" t="s">
        <v>13537</v>
      </c>
      <c r="E287" t="s">
        <v>13530</v>
      </c>
      <c r="F287" t="s">
        <v>14521</v>
      </c>
      <c r="G287" t="s">
        <v>14522</v>
      </c>
      <c r="H287" t="s">
        <v>13533</v>
      </c>
      <c r="I287" t="s">
        <v>160</v>
      </c>
      <c r="J287" t="s">
        <v>13534</v>
      </c>
      <c r="K287" t="s">
        <v>152</v>
      </c>
      <c r="L287" t="s">
        <v>153</v>
      </c>
    </row>
    <row r="288" spans="1:12" x14ac:dyDescent="0.25">
      <c r="A288" t="s">
        <v>14523</v>
      </c>
      <c r="B288" t="s">
        <v>13527</v>
      </c>
      <c r="C288" t="s">
        <v>13528</v>
      </c>
      <c r="D288" t="s">
        <v>13609</v>
      </c>
      <c r="E288" t="s">
        <v>13530</v>
      </c>
      <c r="F288" t="s">
        <v>14524</v>
      </c>
      <c r="G288" t="s">
        <v>14525</v>
      </c>
      <c r="H288" t="s">
        <v>13533</v>
      </c>
      <c r="I288" t="s">
        <v>160</v>
      </c>
      <c r="J288" t="s">
        <v>13534</v>
      </c>
      <c r="K288" t="s">
        <v>152</v>
      </c>
      <c r="L288" t="s">
        <v>153</v>
      </c>
    </row>
    <row r="289" spans="1:12" x14ac:dyDescent="0.25">
      <c r="A289" t="s">
        <v>14526</v>
      </c>
      <c r="B289" t="s">
        <v>13527</v>
      </c>
      <c r="C289" t="s">
        <v>13536</v>
      </c>
      <c r="D289" t="s">
        <v>13598</v>
      </c>
      <c r="E289" t="s">
        <v>13530</v>
      </c>
      <c r="F289" t="s">
        <v>14527</v>
      </c>
      <c r="G289" t="s">
        <v>14528</v>
      </c>
      <c r="H289" t="s">
        <v>13533</v>
      </c>
      <c r="I289" t="s">
        <v>160</v>
      </c>
      <c r="J289" t="s">
        <v>13534</v>
      </c>
      <c r="K289" t="s">
        <v>152</v>
      </c>
      <c r="L289" t="s">
        <v>153</v>
      </c>
    </row>
    <row r="290" spans="1:12" x14ac:dyDescent="0.25">
      <c r="A290" t="s">
        <v>14529</v>
      </c>
      <c r="B290" t="s">
        <v>13527</v>
      </c>
      <c r="C290" t="s">
        <v>13528</v>
      </c>
      <c r="D290" t="s">
        <v>13594</v>
      </c>
      <c r="E290" t="s">
        <v>13530</v>
      </c>
      <c r="F290" t="s">
        <v>14530</v>
      </c>
      <c r="G290" t="s">
        <v>14531</v>
      </c>
      <c r="H290" t="s">
        <v>13533</v>
      </c>
      <c r="I290" t="s">
        <v>160</v>
      </c>
      <c r="J290" t="s">
        <v>13534</v>
      </c>
      <c r="K290" t="s">
        <v>152</v>
      </c>
      <c r="L290" t="s">
        <v>153</v>
      </c>
    </row>
    <row r="291" spans="1:12" x14ac:dyDescent="0.25">
      <c r="A291" t="s">
        <v>14532</v>
      </c>
      <c r="B291" t="s">
        <v>13527</v>
      </c>
      <c r="C291" t="s">
        <v>13536</v>
      </c>
      <c r="D291" t="s">
        <v>14533</v>
      </c>
      <c r="E291" t="s">
        <v>13530</v>
      </c>
      <c r="F291" t="s">
        <v>14534</v>
      </c>
      <c r="G291" t="s">
        <v>14535</v>
      </c>
      <c r="H291" t="s">
        <v>13533</v>
      </c>
      <c r="I291" t="s">
        <v>160</v>
      </c>
      <c r="J291" t="s">
        <v>13534</v>
      </c>
      <c r="K291" t="s">
        <v>152</v>
      </c>
      <c r="L291" t="s">
        <v>153</v>
      </c>
    </row>
    <row r="292" spans="1:12" x14ac:dyDescent="0.25">
      <c r="A292" t="s">
        <v>14536</v>
      </c>
      <c r="B292" t="s">
        <v>13527</v>
      </c>
      <c r="C292" t="s">
        <v>13528</v>
      </c>
      <c r="D292" t="s">
        <v>13529</v>
      </c>
      <c r="E292" t="s">
        <v>13530</v>
      </c>
      <c r="F292" t="s">
        <v>14537</v>
      </c>
      <c r="G292" t="s">
        <v>14538</v>
      </c>
      <c r="H292" t="s">
        <v>13533</v>
      </c>
      <c r="I292" t="s">
        <v>160</v>
      </c>
      <c r="J292" t="s">
        <v>13534</v>
      </c>
      <c r="K292" t="s">
        <v>152</v>
      </c>
      <c r="L292" t="s">
        <v>153</v>
      </c>
    </row>
    <row r="293" spans="1:12" x14ac:dyDescent="0.25">
      <c r="A293" t="s">
        <v>14539</v>
      </c>
      <c r="B293" t="s">
        <v>13527</v>
      </c>
      <c r="C293" t="s">
        <v>13536</v>
      </c>
      <c r="D293" t="s">
        <v>14540</v>
      </c>
      <c r="E293" t="s">
        <v>13530</v>
      </c>
      <c r="F293" t="s">
        <v>14541</v>
      </c>
      <c r="G293" t="s">
        <v>14542</v>
      </c>
      <c r="H293" t="s">
        <v>13533</v>
      </c>
      <c r="I293" t="s">
        <v>160</v>
      </c>
      <c r="J293" t="s">
        <v>13534</v>
      </c>
      <c r="K293" t="s">
        <v>152</v>
      </c>
      <c r="L293" t="s">
        <v>153</v>
      </c>
    </row>
    <row r="294" spans="1:12" x14ac:dyDescent="0.25">
      <c r="A294" t="s">
        <v>14543</v>
      </c>
      <c r="B294" t="s">
        <v>13527</v>
      </c>
      <c r="C294" t="s">
        <v>13528</v>
      </c>
      <c r="D294" t="s">
        <v>13594</v>
      </c>
      <c r="E294" t="s">
        <v>13530</v>
      </c>
      <c r="F294" t="s">
        <v>14544</v>
      </c>
      <c r="G294" t="s">
        <v>14545</v>
      </c>
      <c r="H294" t="s">
        <v>13533</v>
      </c>
      <c r="I294" t="s">
        <v>160</v>
      </c>
      <c r="J294" t="s">
        <v>13534</v>
      </c>
      <c r="K294" t="s">
        <v>152</v>
      </c>
      <c r="L294" t="s">
        <v>153</v>
      </c>
    </row>
    <row r="295" spans="1:12" x14ac:dyDescent="0.25">
      <c r="A295" t="s">
        <v>14546</v>
      </c>
      <c r="B295" t="s">
        <v>13527</v>
      </c>
      <c r="C295" t="s">
        <v>13536</v>
      </c>
      <c r="D295" t="s">
        <v>14547</v>
      </c>
      <c r="E295" t="s">
        <v>13530</v>
      </c>
      <c r="F295" t="s">
        <v>14548</v>
      </c>
      <c r="G295" t="s">
        <v>14549</v>
      </c>
      <c r="H295" t="s">
        <v>13533</v>
      </c>
      <c r="I295" t="s">
        <v>160</v>
      </c>
      <c r="J295" t="s">
        <v>13534</v>
      </c>
      <c r="K295" t="s">
        <v>152</v>
      </c>
      <c r="L295" t="s">
        <v>153</v>
      </c>
    </row>
    <row r="296" spans="1:12" x14ac:dyDescent="0.25">
      <c r="A296" t="s">
        <v>14550</v>
      </c>
      <c r="B296" t="s">
        <v>13527</v>
      </c>
      <c r="C296" t="s">
        <v>13528</v>
      </c>
      <c r="D296" t="s">
        <v>14551</v>
      </c>
      <c r="E296" t="s">
        <v>13530</v>
      </c>
      <c r="F296" t="s">
        <v>14552</v>
      </c>
      <c r="G296" t="s">
        <v>14553</v>
      </c>
      <c r="H296" t="s">
        <v>13533</v>
      </c>
      <c r="I296" t="s">
        <v>160</v>
      </c>
      <c r="J296" t="s">
        <v>13534</v>
      </c>
      <c r="K296" t="s">
        <v>152</v>
      </c>
      <c r="L296" t="s">
        <v>153</v>
      </c>
    </row>
    <row r="297" spans="1:12" x14ac:dyDescent="0.25">
      <c r="A297" t="s">
        <v>14554</v>
      </c>
      <c r="B297" t="s">
        <v>13527</v>
      </c>
      <c r="C297" t="s">
        <v>13536</v>
      </c>
      <c r="D297" t="s">
        <v>14555</v>
      </c>
      <c r="E297" t="s">
        <v>13530</v>
      </c>
      <c r="F297" t="s">
        <v>14556</v>
      </c>
      <c r="G297" t="s">
        <v>14557</v>
      </c>
      <c r="H297" t="s">
        <v>13533</v>
      </c>
      <c r="I297" t="s">
        <v>160</v>
      </c>
      <c r="J297" t="s">
        <v>13534</v>
      </c>
      <c r="K297" t="s">
        <v>152</v>
      </c>
      <c r="L297" t="s">
        <v>153</v>
      </c>
    </row>
    <row r="298" spans="1:12" x14ac:dyDescent="0.25">
      <c r="A298" t="s">
        <v>14558</v>
      </c>
      <c r="B298" t="s">
        <v>13527</v>
      </c>
      <c r="C298" t="s">
        <v>13528</v>
      </c>
      <c r="D298" t="s">
        <v>14559</v>
      </c>
      <c r="E298" t="s">
        <v>13530</v>
      </c>
      <c r="F298" t="s">
        <v>14560</v>
      </c>
      <c r="G298" t="s">
        <v>14561</v>
      </c>
      <c r="H298" t="s">
        <v>13533</v>
      </c>
      <c r="I298" t="s">
        <v>160</v>
      </c>
      <c r="J298" t="s">
        <v>13534</v>
      </c>
      <c r="K298" t="s">
        <v>152</v>
      </c>
      <c r="L298" t="s">
        <v>153</v>
      </c>
    </row>
    <row r="299" spans="1:12" x14ac:dyDescent="0.25">
      <c r="A299" t="s">
        <v>14562</v>
      </c>
      <c r="B299" t="s">
        <v>13527</v>
      </c>
      <c r="C299" t="s">
        <v>13536</v>
      </c>
      <c r="D299" t="s">
        <v>14563</v>
      </c>
      <c r="E299" t="s">
        <v>13530</v>
      </c>
      <c r="F299" t="s">
        <v>14564</v>
      </c>
      <c r="G299" t="s">
        <v>14565</v>
      </c>
      <c r="H299" t="s">
        <v>13533</v>
      </c>
      <c r="I299" t="s">
        <v>160</v>
      </c>
      <c r="J299" t="s">
        <v>13534</v>
      </c>
      <c r="K299" t="s">
        <v>152</v>
      </c>
      <c r="L299" t="s">
        <v>153</v>
      </c>
    </row>
    <row r="300" spans="1:12" x14ac:dyDescent="0.25">
      <c r="A300" t="s">
        <v>14566</v>
      </c>
      <c r="B300" t="s">
        <v>13527</v>
      </c>
      <c r="C300" t="s">
        <v>13528</v>
      </c>
      <c r="D300" t="s">
        <v>13564</v>
      </c>
      <c r="E300" t="s">
        <v>13530</v>
      </c>
      <c r="F300" t="s">
        <v>14567</v>
      </c>
      <c r="G300" t="s">
        <v>14568</v>
      </c>
      <c r="H300" t="s">
        <v>13533</v>
      </c>
      <c r="I300" t="s">
        <v>160</v>
      </c>
      <c r="J300" t="s">
        <v>13534</v>
      </c>
      <c r="K300" t="s">
        <v>152</v>
      </c>
      <c r="L300" t="s">
        <v>153</v>
      </c>
    </row>
    <row r="301" spans="1:12" x14ac:dyDescent="0.25">
      <c r="A301" t="s">
        <v>14569</v>
      </c>
      <c r="B301" t="s">
        <v>13527</v>
      </c>
      <c r="C301" t="s">
        <v>13536</v>
      </c>
      <c r="D301" t="s">
        <v>13620</v>
      </c>
      <c r="E301" t="s">
        <v>13530</v>
      </c>
      <c r="F301" t="s">
        <v>14570</v>
      </c>
      <c r="G301" t="s">
        <v>14571</v>
      </c>
      <c r="H301" t="s">
        <v>13533</v>
      </c>
      <c r="I301" t="s">
        <v>160</v>
      </c>
      <c r="J301" t="s">
        <v>13534</v>
      </c>
      <c r="K301" t="s">
        <v>152</v>
      </c>
      <c r="L301" t="s">
        <v>153</v>
      </c>
    </row>
    <row r="302" spans="1:12" x14ac:dyDescent="0.25">
      <c r="A302" t="s">
        <v>14572</v>
      </c>
      <c r="B302" t="s">
        <v>13527</v>
      </c>
      <c r="C302" t="s">
        <v>13528</v>
      </c>
      <c r="D302" t="s">
        <v>13609</v>
      </c>
      <c r="E302" t="s">
        <v>13530</v>
      </c>
      <c r="F302" t="s">
        <v>14573</v>
      </c>
      <c r="G302" t="s">
        <v>14574</v>
      </c>
      <c r="H302" t="s">
        <v>13533</v>
      </c>
      <c r="I302" t="s">
        <v>160</v>
      </c>
      <c r="J302" t="s">
        <v>13534</v>
      </c>
      <c r="K302" t="s">
        <v>152</v>
      </c>
      <c r="L302" t="s">
        <v>153</v>
      </c>
    </row>
    <row r="303" spans="1:12" x14ac:dyDescent="0.25">
      <c r="A303" t="s">
        <v>14575</v>
      </c>
      <c r="B303" t="s">
        <v>13527</v>
      </c>
      <c r="C303" t="s">
        <v>13536</v>
      </c>
      <c r="D303" t="s">
        <v>13598</v>
      </c>
      <c r="E303" t="s">
        <v>13530</v>
      </c>
      <c r="F303" t="s">
        <v>14576</v>
      </c>
      <c r="G303" t="s">
        <v>14577</v>
      </c>
      <c r="H303" t="s">
        <v>13533</v>
      </c>
      <c r="I303" t="s">
        <v>160</v>
      </c>
      <c r="J303" t="s">
        <v>13534</v>
      </c>
      <c r="K303" t="s">
        <v>152</v>
      </c>
      <c r="L303" t="s">
        <v>153</v>
      </c>
    </row>
    <row r="304" spans="1:12" x14ac:dyDescent="0.25">
      <c r="A304" t="s">
        <v>14578</v>
      </c>
      <c r="B304" t="s">
        <v>13527</v>
      </c>
      <c r="C304" t="s">
        <v>13528</v>
      </c>
      <c r="D304" t="s">
        <v>13594</v>
      </c>
      <c r="E304" t="s">
        <v>13530</v>
      </c>
      <c r="F304" t="s">
        <v>14579</v>
      </c>
      <c r="G304" t="s">
        <v>14580</v>
      </c>
      <c r="H304" t="s">
        <v>13533</v>
      </c>
      <c r="I304" t="s">
        <v>160</v>
      </c>
      <c r="J304" t="s">
        <v>13534</v>
      </c>
      <c r="K304" t="s">
        <v>152</v>
      </c>
      <c r="L304" t="s">
        <v>153</v>
      </c>
    </row>
    <row r="305" spans="1:12" x14ac:dyDescent="0.25">
      <c r="A305" t="s">
        <v>14581</v>
      </c>
      <c r="B305" t="s">
        <v>13527</v>
      </c>
      <c r="C305" t="s">
        <v>13536</v>
      </c>
      <c r="D305" t="s">
        <v>13620</v>
      </c>
      <c r="E305" t="s">
        <v>13530</v>
      </c>
      <c r="F305" t="s">
        <v>14582</v>
      </c>
      <c r="G305" t="s">
        <v>14583</v>
      </c>
      <c r="H305" t="s">
        <v>13533</v>
      </c>
      <c r="I305" t="s">
        <v>160</v>
      </c>
      <c r="J305" t="s">
        <v>13534</v>
      </c>
      <c r="K305" t="s">
        <v>152</v>
      </c>
      <c r="L305" t="s">
        <v>153</v>
      </c>
    </row>
    <row r="306" spans="1:12" x14ac:dyDescent="0.25">
      <c r="A306" t="s">
        <v>14584</v>
      </c>
      <c r="B306" t="s">
        <v>13527</v>
      </c>
      <c r="C306" t="s">
        <v>13528</v>
      </c>
      <c r="D306" t="s">
        <v>14585</v>
      </c>
      <c r="E306" t="s">
        <v>13530</v>
      </c>
      <c r="F306" t="s">
        <v>14586</v>
      </c>
      <c r="G306" t="s">
        <v>14587</v>
      </c>
      <c r="H306" t="s">
        <v>13533</v>
      </c>
      <c r="I306" t="s">
        <v>160</v>
      </c>
      <c r="J306" t="s">
        <v>13534</v>
      </c>
      <c r="K306" t="s">
        <v>152</v>
      </c>
      <c r="L306" t="s">
        <v>153</v>
      </c>
    </row>
    <row r="307" spans="1:12" x14ac:dyDescent="0.25">
      <c r="A307" t="s">
        <v>14588</v>
      </c>
      <c r="B307" t="s">
        <v>13527</v>
      </c>
      <c r="C307" t="s">
        <v>13536</v>
      </c>
      <c r="D307" t="s">
        <v>13537</v>
      </c>
      <c r="E307" t="s">
        <v>13530</v>
      </c>
      <c r="F307" t="s">
        <v>14589</v>
      </c>
      <c r="G307" t="s">
        <v>14590</v>
      </c>
      <c r="H307" t="s">
        <v>13533</v>
      </c>
      <c r="I307" t="s">
        <v>160</v>
      </c>
      <c r="J307" t="s">
        <v>13534</v>
      </c>
      <c r="K307" t="s">
        <v>152</v>
      </c>
      <c r="L307" t="s">
        <v>153</v>
      </c>
    </row>
    <row r="308" spans="1:12" x14ac:dyDescent="0.25">
      <c r="A308" t="s">
        <v>14591</v>
      </c>
      <c r="B308" t="s">
        <v>13527</v>
      </c>
      <c r="C308" t="s">
        <v>13528</v>
      </c>
      <c r="D308" t="s">
        <v>13609</v>
      </c>
      <c r="E308" t="s">
        <v>13530</v>
      </c>
      <c r="F308" t="s">
        <v>14592</v>
      </c>
      <c r="G308" t="s">
        <v>14593</v>
      </c>
      <c r="H308" t="s">
        <v>13533</v>
      </c>
      <c r="I308" t="s">
        <v>160</v>
      </c>
      <c r="J308" t="s">
        <v>13534</v>
      </c>
      <c r="K308" t="s">
        <v>152</v>
      </c>
      <c r="L308" t="s">
        <v>153</v>
      </c>
    </row>
    <row r="309" spans="1:12" x14ac:dyDescent="0.25">
      <c r="A309" t="s">
        <v>14594</v>
      </c>
      <c r="B309" t="s">
        <v>13527</v>
      </c>
      <c r="C309" t="s">
        <v>13536</v>
      </c>
      <c r="D309" t="s">
        <v>14595</v>
      </c>
      <c r="E309" t="s">
        <v>13530</v>
      </c>
      <c r="F309" t="s">
        <v>14596</v>
      </c>
      <c r="G309" t="s">
        <v>14597</v>
      </c>
      <c r="H309" t="s">
        <v>13533</v>
      </c>
      <c r="I309" t="s">
        <v>160</v>
      </c>
      <c r="J309" t="s">
        <v>13534</v>
      </c>
      <c r="K309" t="s">
        <v>152</v>
      </c>
      <c r="L309" t="s">
        <v>153</v>
      </c>
    </row>
    <row r="310" spans="1:12" x14ac:dyDescent="0.25">
      <c r="A310" t="s">
        <v>14598</v>
      </c>
      <c r="B310" t="s">
        <v>13527</v>
      </c>
      <c r="C310" t="s">
        <v>13528</v>
      </c>
      <c r="D310" t="s">
        <v>13594</v>
      </c>
      <c r="E310" t="s">
        <v>13530</v>
      </c>
      <c r="F310" t="s">
        <v>14599</v>
      </c>
      <c r="G310" t="s">
        <v>14600</v>
      </c>
      <c r="H310" t="s">
        <v>13533</v>
      </c>
      <c r="I310" t="s">
        <v>160</v>
      </c>
      <c r="J310" t="s">
        <v>13534</v>
      </c>
      <c r="K310" t="s">
        <v>152</v>
      </c>
      <c r="L310" t="s">
        <v>153</v>
      </c>
    </row>
    <row r="311" spans="1:12" x14ac:dyDescent="0.25">
      <c r="A311" t="s">
        <v>14601</v>
      </c>
      <c r="B311" t="s">
        <v>13527</v>
      </c>
      <c r="C311" t="s">
        <v>13536</v>
      </c>
      <c r="D311" t="s">
        <v>14602</v>
      </c>
      <c r="E311" t="s">
        <v>13530</v>
      </c>
      <c r="F311" t="s">
        <v>14603</v>
      </c>
      <c r="G311" t="s">
        <v>14604</v>
      </c>
      <c r="H311" t="s">
        <v>13533</v>
      </c>
      <c r="I311" t="s">
        <v>160</v>
      </c>
      <c r="J311" t="s">
        <v>13534</v>
      </c>
      <c r="K311" t="s">
        <v>152</v>
      </c>
      <c r="L311" t="s">
        <v>153</v>
      </c>
    </row>
    <row r="312" spans="1:12" x14ac:dyDescent="0.25">
      <c r="A312" t="s">
        <v>14605</v>
      </c>
      <c r="B312" t="s">
        <v>13527</v>
      </c>
      <c r="C312" t="s">
        <v>13528</v>
      </c>
      <c r="D312" t="s">
        <v>13564</v>
      </c>
      <c r="E312" t="s">
        <v>13530</v>
      </c>
      <c r="F312" t="s">
        <v>14606</v>
      </c>
      <c r="G312" t="s">
        <v>14607</v>
      </c>
      <c r="H312" t="s">
        <v>13533</v>
      </c>
      <c r="I312" t="s">
        <v>160</v>
      </c>
      <c r="J312" t="s">
        <v>13534</v>
      </c>
      <c r="K312" t="s">
        <v>152</v>
      </c>
      <c r="L312" t="s">
        <v>153</v>
      </c>
    </row>
    <row r="313" spans="1:12" x14ac:dyDescent="0.25">
      <c r="A313" t="s">
        <v>14608</v>
      </c>
      <c r="B313" t="s">
        <v>13527</v>
      </c>
      <c r="C313" t="s">
        <v>13536</v>
      </c>
      <c r="D313" t="s">
        <v>13537</v>
      </c>
      <c r="E313" t="s">
        <v>13530</v>
      </c>
      <c r="F313" t="s">
        <v>14609</v>
      </c>
      <c r="G313" t="s">
        <v>14610</v>
      </c>
      <c r="H313" t="s">
        <v>13533</v>
      </c>
      <c r="I313" t="s">
        <v>160</v>
      </c>
      <c r="J313" t="s">
        <v>13534</v>
      </c>
      <c r="K313" t="s">
        <v>152</v>
      </c>
      <c r="L313" t="s">
        <v>153</v>
      </c>
    </row>
    <row r="314" spans="1:12" x14ac:dyDescent="0.25">
      <c r="A314" t="s">
        <v>14611</v>
      </c>
      <c r="B314" t="s">
        <v>13527</v>
      </c>
      <c r="C314" t="s">
        <v>13528</v>
      </c>
      <c r="D314" t="s">
        <v>14612</v>
      </c>
      <c r="E314" t="s">
        <v>13530</v>
      </c>
      <c r="F314" t="s">
        <v>14613</v>
      </c>
      <c r="G314" t="s">
        <v>14614</v>
      </c>
      <c r="H314" t="s">
        <v>13533</v>
      </c>
      <c r="I314" t="s">
        <v>160</v>
      </c>
      <c r="J314" t="s">
        <v>13534</v>
      </c>
      <c r="K314" t="s">
        <v>152</v>
      </c>
      <c r="L314" t="s">
        <v>153</v>
      </c>
    </row>
    <row r="315" spans="1:12" x14ac:dyDescent="0.25">
      <c r="A315" t="s">
        <v>14615</v>
      </c>
      <c r="B315" t="s">
        <v>13527</v>
      </c>
      <c r="C315" t="s">
        <v>13536</v>
      </c>
      <c r="D315" t="s">
        <v>13568</v>
      </c>
      <c r="E315" t="s">
        <v>13530</v>
      </c>
      <c r="F315" t="s">
        <v>14616</v>
      </c>
      <c r="G315" t="s">
        <v>14617</v>
      </c>
      <c r="H315" t="s">
        <v>13533</v>
      </c>
      <c r="I315" t="s">
        <v>160</v>
      </c>
      <c r="J315" t="s">
        <v>13534</v>
      </c>
      <c r="K315" t="s">
        <v>152</v>
      </c>
      <c r="L315" t="s">
        <v>153</v>
      </c>
    </row>
    <row r="316" spans="1:12" x14ac:dyDescent="0.25">
      <c r="A316" t="s">
        <v>14618</v>
      </c>
      <c r="B316" t="s">
        <v>13527</v>
      </c>
      <c r="C316" t="s">
        <v>13528</v>
      </c>
      <c r="D316" t="s">
        <v>13564</v>
      </c>
      <c r="E316" t="s">
        <v>13530</v>
      </c>
      <c r="F316" t="s">
        <v>14619</v>
      </c>
      <c r="G316" t="s">
        <v>14620</v>
      </c>
      <c r="H316" t="s">
        <v>13533</v>
      </c>
      <c r="I316" t="s">
        <v>160</v>
      </c>
      <c r="J316" t="s">
        <v>13534</v>
      </c>
      <c r="K316" t="s">
        <v>152</v>
      </c>
      <c r="L316" t="s">
        <v>153</v>
      </c>
    </row>
    <row r="317" spans="1:12" x14ac:dyDescent="0.25">
      <c r="A317" t="s">
        <v>14621</v>
      </c>
      <c r="B317" t="s">
        <v>13527</v>
      </c>
      <c r="C317" t="s">
        <v>13536</v>
      </c>
      <c r="D317" t="s">
        <v>14622</v>
      </c>
      <c r="E317" t="s">
        <v>13530</v>
      </c>
      <c r="F317" t="s">
        <v>14623</v>
      </c>
      <c r="G317" t="s">
        <v>14624</v>
      </c>
      <c r="H317" t="s">
        <v>13533</v>
      </c>
      <c r="I317" t="s">
        <v>160</v>
      </c>
      <c r="J317" t="s">
        <v>13534</v>
      </c>
      <c r="K317" t="s">
        <v>152</v>
      </c>
      <c r="L317" t="s">
        <v>153</v>
      </c>
    </row>
    <row r="318" spans="1:12" x14ac:dyDescent="0.25">
      <c r="A318" t="s">
        <v>14625</v>
      </c>
      <c r="B318" t="s">
        <v>13527</v>
      </c>
      <c r="C318" t="s">
        <v>13528</v>
      </c>
      <c r="D318" t="s">
        <v>13564</v>
      </c>
      <c r="E318" t="s">
        <v>13530</v>
      </c>
      <c r="F318" t="s">
        <v>14626</v>
      </c>
      <c r="G318" t="s">
        <v>14627</v>
      </c>
      <c r="H318" t="s">
        <v>13533</v>
      </c>
      <c r="I318" t="s">
        <v>160</v>
      </c>
      <c r="J318" t="s">
        <v>13534</v>
      </c>
      <c r="K318" t="s">
        <v>152</v>
      </c>
      <c r="L318" t="s">
        <v>153</v>
      </c>
    </row>
    <row r="319" spans="1:12" x14ac:dyDescent="0.25">
      <c r="A319" t="s">
        <v>14628</v>
      </c>
      <c r="B319" t="s">
        <v>13527</v>
      </c>
      <c r="C319" t="s">
        <v>13536</v>
      </c>
      <c r="D319" t="s">
        <v>14629</v>
      </c>
      <c r="E319" t="s">
        <v>13530</v>
      </c>
      <c r="F319" t="s">
        <v>14630</v>
      </c>
      <c r="G319" t="s">
        <v>14631</v>
      </c>
      <c r="H319" t="s">
        <v>13533</v>
      </c>
      <c r="I319" t="s">
        <v>160</v>
      </c>
      <c r="J319" t="s">
        <v>13534</v>
      </c>
      <c r="K319" t="s">
        <v>152</v>
      </c>
      <c r="L319" t="s">
        <v>153</v>
      </c>
    </row>
    <row r="320" spans="1:12" x14ac:dyDescent="0.25">
      <c r="A320" t="s">
        <v>14632</v>
      </c>
      <c r="B320" t="s">
        <v>13527</v>
      </c>
      <c r="C320" t="s">
        <v>13528</v>
      </c>
      <c r="D320" t="s">
        <v>13609</v>
      </c>
      <c r="E320" t="s">
        <v>13530</v>
      </c>
      <c r="F320" t="s">
        <v>14633</v>
      </c>
      <c r="G320" t="s">
        <v>14634</v>
      </c>
      <c r="H320" t="s">
        <v>13533</v>
      </c>
      <c r="I320" t="s">
        <v>160</v>
      </c>
      <c r="J320" t="s">
        <v>13534</v>
      </c>
      <c r="K320" t="s">
        <v>152</v>
      </c>
      <c r="L320" t="s">
        <v>153</v>
      </c>
    </row>
    <row r="321" spans="1:12" x14ac:dyDescent="0.25">
      <c r="A321" t="s">
        <v>14635</v>
      </c>
      <c r="B321" t="s">
        <v>13527</v>
      </c>
      <c r="C321" t="s">
        <v>13536</v>
      </c>
      <c r="D321" t="s">
        <v>14636</v>
      </c>
      <c r="E321" t="s">
        <v>13530</v>
      </c>
      <c r="F321" t="s">
        <v>14637</v>
      </c>
      <c r="G321" t="s">
        <v>14638</v>
      </c>
      <c r="H321" t="s">
        <v>13533</v>
      </c>
      <c r="I321" t="s">
        <v>160</v>
      </c>
      <c r="J321" t="s">
        <v>13534</v>
      </c>
      <c r="K321" t="s">
        <v>152</v>
      </c>
      <c r="L321" t="s">
        <v>153</v>
      </c>
    </row>
    <row r="322" spans="1:12" x14ac:dyDescent="0.25">
      <c r="A322" t="s">
        <v>14639</v>
      </c>
      <c r="B322" t="s">
        <v>13527</v>
      </c>
      <c r="C322" t="s">
        <v>13528</v>
      </c>
      <c r="D322" t="s">
        <v>13594</v>
      </c>
      <c r="E322" t="s">
        <v>13530</v>
      </c>
      <c r="F322" t="s">
        <v>14640</v>
      </c>
      <c r="G322" t="s">
        <v>14641</v>
      </c>
      <c r="H322" t="s">
        <v>13533</v>
      </c>
      <c r="I322" t="s">
        <v>160</v>
      </c>
      <c r="J322" t="s">
        <v>13534</v>
      </c>
      <c r="K322" t="s">
        <v>152</v>
      </c>
      <c r="L322" t="s">
        <v>153</v>
      </c>
    </row>
    <row r="323" spans="1:12" x14ac:dyDescent="0.25">
      <c r="A323" t="s">
        <v>14642</v>
      </c>
      <c r="B323" t="s">
        <v>13527</v>
      </c>
      <c r="C323" t="s">
        <v>13536</v>
      </c>
      <c r="D323" t="s">
        <v>14643</v>
      </c>
      <c r="E323" t="s">
        <v>13530</v>
      </c>
      <c r="F323" t="s">
        <v>14644</v>
      </c>
      <c r="G323" t="s">
        <v>14645</v>
      </c>
      <c r="H323" t="s">
        <v>13533</v>
      </c>
      <c r="I323" t="s">
        <v>160</v>
      </c>
      <c r="J323" t="s">
        <v>13534</v>
      </c>
      <c r="K323" t="s">
        <v>152</v>
      </c>
      <c r="L323" t="s">
        <v>153</v>
      </c>
    </row>
    <row r="324" spans="1:12" x14ac:dyDescent="0.25">
      <c r="A324" t="s">
        <v>14646</v>
      </c>
      <c r="B324" t="s">
        <v>13527</v>
      </c>
      <c r="C324" t="s">
        <v>13528</v>
      </c>
      <c r="D324" t="s">
        <v>14647</v>
      </c>
      <c r="E324" t="s">
        <v>13530</v>
      </c>
      <c r="F324" t="s">
        <v>14648</v>
      </c>
      <c r="G324" t="s">
        <v>14649</v>
      </c>
      <c r="H324" t="s">
        <v>13533</v>
      </c>
      <c r="I324" t="s">
        <v>160</v>
      </c>
      <c r="J324" t="s">
        <v>13534</v>
      </c>
      <c r="K324" t="s">
        <v>152</v>
      </c>
      <c r="L324" t="s">
        <v>153</v>
      </c>
    </row>
    <row r="325" spans="1:12" x14ac:dyDescent="0.25">
      <c r="A325" t="s">
        <v>14650</v>
      </c>
      <c r="B325" t="s">
        <v>13527</v>
      </c>
      <c r="C325" t="s">
        <v>13536</v>
      </c>
      <c r="D325" t="s">
        <v>13568</v>
      </c>
      <c r="E325" t="s">
        <v>13530</v>
      </c>
      <c r="F325" t="s">
        <v>14651</v>
      </c>
      <c r="G325" t="s">
        <v>14652</v>
      </c>
      <c r="H325" t="s">
        <v>13533</v>
      </c>
      <c r="I325" t="s">
        <v>160</v>
      </c>
      <c r="J325" t="s">
        <v>13534</v>
      </c>
      <c r="K325" t="s">
        <v>152</v>
      </c>
      <c r="L325" t="s">
        <v>153</v>
      </c>
    </row>
    <row r="326" spans="1:12" x14ac:dyDescent="0.25">
      <c r="A326" t="s">
        <v>14653</v>
      </c>
      <c r="B326" t="s">
        <v>13527</v>
      </c>
      <c r="C326" t="s">
        <v>13528</v>
      </c>
      <c r="D326" t="s">
        <v>13594</v>
      </c>
      <c r="E326" t="s">
        <v>13530</v>
      </c>
      <c r="F326" t="s">
        <v>14654</v>
      </c>
      <c r="G326" t="s">
        <v>14655</v>
      </c>
      <c r="H326" t="s">
        <v>13533</v>
      </c>
      <c r="I326" t="s">
        <v>160</v>
      </c>
      <c r="J326" t="s">
        <v>13534</v>
      </c>
      <c r="K326" t="s">
        <v>152</v>
      </c>
      <c r="L326" t="s">
        <v>153</v>
      </c>
    </row>
    <row r="327" spans="1:12" x14ac:dyDescent="0.25">
      <c r="A327" t="s">
        <v>14656</v>
      </c>
      <c r="B327" t="s">
        <v>13527</v>
      </c>
      <c r="C327" t="s">
        <v>13536</v>
      </c>
      <c r="D327" t="s">
        <v>14657</v>
      </c>
      <c r="E327" t="s">
        <v>13530</v>
      </c>
      <c r="F327" t="s">
        <v>14658</v>
      </c>
      <c r="G327" t="s">
        <v>14659</v>
      </c>
      <c r="H327" t="s">
        <v>13533</v>
      </c>
      <c r="I327" t="s">
        <v>160</v>
      </c>
      <c r="J327" t="s">
        <v>13534</v>
      </c>
      <c r="K327" t="s">
        <v>152</v>
      </c>
      <c r="L327" t="s">
        <v>153</v>
      </c>
    </row>
    <row r="328" spans="1:12" x14ac:dyDescent="0.25">
      <c r="A328" t="s">
        <v>14660</v>
      </c>
      <c r="B328" t="s">
        <v>13527</v>
      </c>
      <c r="C328" t="s">
        <v>13528</v>
      </c>
      <c r="D328" t="s">
        <v>13529</v>
      </c>
      <c r="E328" t="s">
        <v>13530</v>
      </c>
      <c r="F328" t="s">
        <v>14661</v>
      </c>
      <c r="G328" t="s">
        <v>14662</v>
      </c>
      <c r="H328" t="s">
        <v>13533</v>
      </c>
      <c r="I328" t="s">
        <v>160</v>
      </c>
      <c r="J328" t="s">
        <v>13534</v>
      </c>
      <c r="K328" t="s">
        <v>152</v>
      </c>
      <c r="L328" t="s">
        <v>153</v>
      </c>
    </row>
    <row r="329" spans="1:12" x14ac:dyDescent="0.25">
      <c r="A329" t="s">
        <v>14663</v>
      </c>
      <c r="B329" t="s">
        <v>13527</v>
      </c>
      <c r="C329" t="s">
        <v>13536</v>
      </c>
      <c r="D329" t="s">
        <v>14664</v>
      </c>
      <c r="E329" t="s">
        <v>13530</v>
      </c>
      <c r="F329" t="s">
        <v>14665</v>
      </c>
      <c r="G329" t="s">
        <v>14666</v>
      </c>
      <c r="H329" t="s">
        <v>13533</v>
      </c>
      <c r="I329" t="s">
        <v>160</v>
      </c>
      <c r="J329" t="s">
        <v>13534</v>
      </c>
      <c r="K329" t="s">
        <v>152</v>
      </c>
      <c r="L329" t="s">
        <v>153</v>
      </c>
    </row>
    <row r="330" spans="1:12" x14ac:dyDescent="0.25">
      <c r="A330" t="s">
        <v>14667</v>
      </c>
      <c r="B330" t="s">
        <v>13527</v>
      </c>
      <c r="C330" t="s">
        <v>13528</v>
      </c>
      <c r="D330" t="s">
        <v>13564</v>
      </c>
      <c r="E330" t="s">
        <v>13530</v>
      </c>
      <c r="F330" t="s">
        <v>14668</v>
      </c>
      <c r="G330" t="s">
        <v>14669</v>
      </c>
      <c r="H330" t="s">
        <v>13533</v>
      </c>
      <c r="I330" t="s">
        <v>160</v>
      </c>
      <c r="J330" t="s">
        <v>13534</v>
      </c>
      <c r="K330" t="s">
        <v>152</v>
      </c>
      <c r="L330" t="s">
        <v>153</v>
      </c>
    </row>
    <row r="331" spans="1:12" x14ac:dyDescent="0.25">
      <c r="A331" t="s">
        <v>14670</v>
      </c>
      <c r="B331" t="s">
        <v>13527</v>
      </c>
      <c r="C331" t="s">
        <v>13536</v>
      </c>
      <c r="D331" t="s">
        <v>14671</v>
      </c>
      <c r="E331" t="s">
        <v>13530</v>
      </c>
      <c r="F331" t="s">
        <v>14672</v>
      </c>
      <c r="G331" t="s">
        <v>14673</v>
      </c>
      <c r="H331" t="s">
        <v>13533</v>
      </c>
      <c r="I331" t="s">
        <v>160</v>
      </c>
      <c r="J331" t="s">
        <v>13534</v>
      </c>
      <c r="K331" t="s">
        <v>152</v>
      </c>
      <c r="L331" t="s">
        <v>153</v>
      </c>
    </row>
    <row r="332" spans="1:12" x14ac:dyDescent="0.25">
      <c r="A332" t="s">
        <v>14674</v>
      </c>
      <c r="B332" t="s">
        <v>13527</v>
      </c>
      <c r="C332" t="s">
        <v>13528</v>
      </c>
      <c r="D332" t="s">
        <v>13548</v>
      </c>
      <c r="E332" t="s">
        <v>13530</v>
      </c>
      <c r="F332" t="s">
        <v>14675</v>
      </c>
      <c r="G332" t="s">
        <v>14676</v>
      </c>
      <c r="H332" t="s">
        <v>13533</v>
      </c>
      <c r="I332" t="s">
        <v>160</v>
      </c>
      <c r="J332" t="s">
        <v>13534</v>
      </c>
      <c r="K332" t="s">
        <v>152</v>
      </c>
      <c r="L332" t="s">
        <v>153</v>
      </c>
    </row>
    <row r="333" spans="1:12" x14ac:dyDescent="0.25">
      <c r="A333" t="s">
        <v>14677</v>
      </c>
      <c r="B333" t="s">
        <v>13527</v>
      </c>
      <c r="C333" t="s">
        <v>13536</v>
      </c>
      <c r="D333" t="s">
        <v>13568</v>
      </c>
      <c r="E333" t="s">
        <v>13530</v>
      </c>
      <c r="F333" t="s">
        <v>14678</v>
      </c>
      <c r="G333" t="s">
        <v>14679</v>
      </c>
      <c r="H333" t="s">
        <v>13533</v>
      </c>
      <c r="I333" t="s">
        <v>160</v>
      </c>
      <c r="J333" t="s">
        <v>13534</v>
      </c>
      <c r="K333" t="s">
        <v>152</v>
      </c>
      <c r="L333" t="s">
        <v>153</v>
      </c>
    </row>
    <row r="334" spans="1:12" x14ac:dyDescent="0.25">
      <c r="A334" t="s">
        <v>14680</v>
      </c>
      <c r="B334" t="s">
        <v>13527</v>
      </c>
      <c r="C334" t="s">
        <v>13528</v>
      </c>
      <c r="D334" t="s">
        <v>13529</v>
      </c>
      <c r="E334" t="s">
        <v>13530</v>
      </c>
      <c r="F334" t="s">
        <v>14681</v>
      </c>
      <c r="G334" t="s">
        <v>14682</v>
      </c>
      <c r="H334" t="s">
        <v>13533</v>
      </c>
      <c r="I334" t="s">
        <v>160</v>
      </c>
      <c r="J334" t="s">
        <v>13534</v>
      </c>
      <c r="K334" t="s">
        <v>152</v>
      </c>
      <c r="L334" t="s">
        <v>153</v>
      </c>
    </row>
    <row r="335" spans="1:12" x14ac:dyDescent="0.25">
      <c r="A335" t="s">
        <v>14683</v>
      </c>
      <c r="B335" t="s">
        <v>13527</v>
      </c>
      <c r="C335" t="s">
        <v>13536</v>
      </c>
      <c r="D335" t="s">
        <v>14684</v>
      </c>
      <c r="E335" t="s">
        <v>13530</v>
      </c>
      <c r="F335" t="s">
        <v>14685</v>
      </c>
      <c r="G335" t="s">
        <v>14686</v>
      </c>
      <c r="H335" t="s">
        <v>13533</v>
      </c>
      <c r="I335" t="s">
        <v>160</v>
      </c>
      <c r="J335" t="s">
        <v>13534</v>
      </c>
      <c r="K335" t="s">
        <v>152</v>
      </c>
      <c r="L335" t="s">
        <v>153</v>
      </c>
    </row>
    <row r="336" spans="1:12" x14ac:dyDescent="0.25">
      <c r="A336" t="s">
        <v>14687</v>
      </c>
      <c r="B336" t="s">
        <v>13527</v>
      </c>
      <c r="C336" t="s">
        <v>13528</v>
      </c>
      <c r="D336" t="s">
        <v>13529</v>
      </c>
      <c r="E336" t="s">
        <v>13530</v>
      </c>
      <c r="F336" t="s">
        <v>14688</v>
      </c>
      <c r="G336" t="s">
        <v>14689</v>
      </c>
      <c r="H336" t="s">
        <v>13533</v>
      </c>
      <c r="I336" t="s">
        <v>160</v>
      </c>
      <c r="J336" t="s">
        <v>13534</v>
      </c>
      <c r="K336" t="s">
        <v>152</v>
      </c>
      <c r="L336" t="s">
        <v>153</v>
      </c>
    </row>
    <row r="337" spans="1:12" x14ac:dyDescent="0.25">
      <c r="A337" t="s">
        <v>14690</v>
      </c>
      <c r="B337" t="s">
        <v>13527</v>
      </c>
      <c r="C337" t="s">
        <v>13536</v>
      </c>
      <c r="D337" t="s">
        <v>13568</v>
      </c>
      <c r="E337" t="s">
        <v>13530</v>
      </c>
      <c r="F337" t="s">
        <v>14691</v>
      </c>
      <c r="G337" t="s">
        <v>14692</v>
      </c>
      <c r="H337" t="s">
        <v>13533</v>
      </c>
      <c r="I337" t="s">
        <v>160</v>
      </c>
      <c r="J337" t="s">
        <v>13534</v>
      </c>
      <c r="K337" t="s">
        <v>152</v>
      </c>
      <c r="L337" t="s">
        <v>153</v>
      </c>
    </row>
    <row r="338" spans="1:12" x14ac:dyDescent="0.25">
      <c r="A338" t="s">
        <v>14693</v>
      </c>
      <c r="B338" t="s">
        <v>13527</v>
      </c>
      <c r="C338" t="s">
        <v>13528</v>
      </c>
      <c r="D338" t="s">
        <v>14694</v>
      </c>
      <c r="E338" t="s">
        <v>13530</v>
      </c>
      <c r="F338" t="s">
        <v>14695</v>
      </c>
      <c r="G338" t="s">
        <v>14696</v>
      </c>
      <c r="H338" t="s">
        <v>13533</v>
      </c>
      <c r="I338" t="s">
        <v>160</v>
      </c>
      <c r="J338" t="s">
        <v>13534</v>
      </c>
      <c r="K338" t="s">
        <v>152</v>
      </c>
      <c r="L338" t="s">
        <v>153</v>
      </c>
    </row>
    <row r="339" spans="1:12" x14ac:dyDescent="0.25">
      <c r="A339" t="s">
        <v>14697</v>
      </c>
      <c r="B339" t="s">
        <v>13527</v>
      </c>
      <c r="C339" t="s">
        <v>13536</v>
      </c>
      <c r="D339" t="s">
        <v>14698</v>
      </c>
      <c r="E339" t="s">
        <v>13530</v>
      </c>
      <c r="F339" t="s">
        <v>14699</v>
      </c>
      <c r="G339" t="s">
        <v>14700</v>
      </c>
      <c r="H339" t="s">
        <v>13533</v>
      </c>
      <c r="I339" t="s">
        <v>160</v>
      </c>
      <c r="J339" t="s">
        <v>13534</v>
      </c>
      <c r="K339" t="s">
        <v>152</v>
      </c>
      <c r="L339" t="s">
        <v>153</v>
      </c>
    </row>
    <row r="340" spans="1:12" x14ac:dyDescent="0.25">
      <c r="A340" t="s">
        <v>14701</v>
      </c>
      <c r="B340" t="s">
        <v>13527</v>
      </c>
      <c r="C340" t="s">
        <v>13528</v>
      </c>
      <c r="D340" t="s">
        <v>13548</v>
      </c>
      <c r="E340" t="s">
        <v>13530</v>
      </c>
      <c r="F340" t="s">
        <v>14702</v>
      </c>
      <c r="G340" t="s">
        <v>14703</v>
      </c>
      <c r="H340" t="s">
        <v>13533</v>
      </c>
      <c r="I340" t="s">
        <v>160</v>
      </c>
      <c r="J340" t="s">
        <v>13534</v>
      </c>
      <c r="K340" t="s">
        <v>152</v>
      </c>
      <c r="L340" t="s">
        <v>153</v>
      </c>
    </row>
    <row r="341" spans="1:12" x14ac:dyDescent="0.25">
      <c r="A341" t="s">
        <v>14704</v>
      </c>
      <c r="B341" t="s">
        <v>13527</v>
      </c>
      <c r="C341" t="s">
        <v>13536</v>
      </c>
      <c r="D341" t="s">
        <v>14705</v>
      </c>
      <c r="E341" t="s">
        <v>13530</v>
      </c>
      <c r="F341" t="s">
        <v>14706</v>
      </c>
      <c r="G341" t="s">
        <v>14707</v>
      </c>
      <c r="H341" t="s">
        <v>13533</v>
      </c>
      <c r="I341" t="s">
        <v>160</v>
      </c>
      <c r="J341" t="s">
        <v>13534</v>
      </c>
      <c r="K341" t="s">
        <v>152</v>
      </c>
      <c r="L341" t="s">
        <v>153</v>
      </c>
    </row>
    <row r="342" spans="1:12" x14ac:dyDescent="0.25">
      <c r="A342" t="s">
        <v>14708</v>
      </c>
      <c r="B342" t="s">
        <v>13527</v>
      </c>
      <c r="C342" t="s">
        <v>13528</v>
      </c>
      <c r="D342" t="s">
        <v>14709</v>
      </c>
      <c r="E342" t="s">
        <v>13530</v>
      </c>
      <c r="F342" t="s">
        <v>14710</v>
      </c>
      <c r="G342" t="s">
        <v>14711</v>
      </c>
      <c r="H342" t="s">
        <v>13533</v>
      </c>
      <c r="I342" t="s">
        <v>160</v>
      </c>
      <c r="J342" t="s">
        <v>13534</v>
      </c>
      <c r="K342" t="s">
        <v>152</v>
      </c>
      <c r="L342" t="s">
        <v>153</v>
      </c>
    </row>
    <row r="343" spans="1:12" x14ac:dyDescent="0.25">
      <c r="A343" t="s">
        <v>14712</v>
      </c>
      <c r="B343" t="s">
        <v>13527</v>
      </c>
      <c r="C343" t="s">
        <v>13536</v>
      </c>
      <c r="D343" t="s">
        <v>14713</v>
      </c>
      <c r="E343" t="s">
        <v>13530</v>
      </c>
      <c r="F343" t="s">
        <v>14714</v>
      </c>
      <c r="G343" t="s">
        <v>14715</v>
      </c>
      <c r="H343" t="s">
        <v>13533</v>
      </c>
      <c r="I343" t="s">
        <v>160</v>
      </c>
      <c r="J343" t="s">
        <v>13534</v>
      </c>
      <c r="K343" t="s">
        <v>152</v>
      </c>
      <c r="L343" t="s">
        <v>153</v>
      </c>
    </row>
    <row r="344" spans="1:12" x14ac:dyDescent="0.25">
      <c r="A344" t="s">
        <v>14716</v>
      </c>
      <c r="B344" t="s">
        <v>13527</v>
      </c>
      <c r="C344" t="s">
        <v>13528</v>
      </c>
      <c r="D344" t="s">
        <v>13548</v>
      </c>
      <c r="E344" t="s">
        <v>13530</v>
      </c>
      <c r="F344" t="s">
        <v>14717</v>
      </c>
      <c r="G344" t="s">
        <v>14718</v>
      </c>
      <c r="H344" t="s">
        <v>13533</v>
      </c>
      <c r="I344" t="s">
        <v>160</v>
      </c>
      <c r="J344" t="s">
        <v>13534</v>
      </c>
      <c r="K344" t="s">
        <v>152</v>
      </c>
      <c r="L344" t="s">
        <v>153</v>
      </c>
    </row>
    <row r="345" spans="1:12" x14ac:dyDescent="0.25">
      <c r="A345" t="s">
        <v>14719</v>
      </c>
      <c r="B345" t="s">
        <v>13527</v>
      </c>
      <c r="C345" t="s">
        <v>13536</v>
      </c>
      <c r="D345" t="s">
        <v>14720</v>
      </c>
      <c r="E345" t="s">
        <v>13530</v>
      </c>
      <c r="F345" t="s">
        <v>14721</v>
      </c>
      <c r="G345" t="s">
        <v>14722</v>
      </c>
      <c r="H345" t="s">
        <v>13533</v>
      </c>
      <c r="I345" t="s">
        <v>160</v>
      </c>
      <c r="J345" t="s">
        <v>13534</v>
      </c>
      <c r="K345" t="s">
        <v>152</v>
      </c>
      <c r="L345" t="s">
        <v>153</v>
      </c>
    </row>
    <row r="346" spans="1:12" x14ac:dyDescent="0.25">
      <c r="A346" t="s">
        <v>14723</v>
      </c>
      <c r="B346" t="s">
        <v>13527</v>
      </c>
      <c r="C346" t="s">
        <v>13528</v>
      </c>
      <c r="D346" t="s">
        <v>13529</v>
      </c>
      <c r="E346" t="s">
        <v>13530</v>
      </c>
      <c r="F346" t="s">
        <v>14724</v>
      </c>
      <c r="G346" t="s">
        <v>14725</v>
      </c>
      <c r="H346" t="s">
        <v>13533</v>
      </c>
      <c r="I346" t="s">
        <v>160</v>
      </c>
      <c r="J346" t="s">
        <v>13534</v>
      </c>
      <c r="K346" t="s">
        <v>152</v>
      </c>
      <c r="L346" t="s">
        <v>153</v>
      </c>
    </row>
    <row r="347" spans="1:12" x14ac:dyDescent="0.25">
      <c r="A347" t="s">
        <v>14726</v>
      </c>
      <c r="B347" t="s">
        <v>13527</v>
      </c>
      <c r="C347" t="s">
        <v>13536</v>
      </c>
      <c r="D347" t="s">
        <v>13568</v>
      </c>
      <c r="E347" t="s">
        <v>13530</v>
      </c>
      <c r="F347" t="s">
        <v>14727</v>
      </c>
      <c r="G347" t="s">
        <v>14728</v>
      </c>
      <c r="H347" t="s">
        <v>13533</v>
      </c>
      <c r="I347" t="s">
        <v>160</v>
      </c>
      <c r="J347" t="s">
        <v>13534</v>
      </c>
      <c r="K347" t="s">
        <v>152</v>
      </c>
      <c r="L347" t="s">
        <v>153</v>
      </c>
    </row>
    <row r="348" spans="1:12" x14ac:dyDescent="0.25">
      <c r="A348" t="s">
        <v>14729</v>
      </c>
      <c r="B348" t="s">
        <v>13527</v>
      </c>
      <c r="C348" t="s">
        <v>13528</v>
      </c>
      <c r="D348" t="s">
        <v>14730</v>
      </c>
      <c r="E348" t="s">
        <v>13530</v>
      </c>
      <c r="F348" t="s">
        <v>14731</v>
      </c>
      <c r="G348" t="s">
        <v>14732</v>
      </c>
      <c r="H348" t="s">
        <v>13533</v>
      </c>
      <c r="I348" t="s">
        <v>160</v>
      </c>
      <c r="J348" t="s">
        <v>13534</v>
      </c>
      <c r="K348" t="s">
        <v>152</v>
      </c>
      <c r="L348" t="s">
        <v>153</v>
      </c>
    </row>
    <row r="349" spans="1:12" x14ac:dyDescent="0.25">
      <c r="A349" t="s">
        <v>14733</v>
      </c>
      <c r="B349" t="s">
        <v>13527</v>
      </c>
      <c r="C349" t="s">
        <v>13536</v>
      </c>
      <c r="D349" t="s">
        <v>14734</v>
      </c>
      <c r="E349" t="s">
        <v>13530</v>
      </c>
      <c r="F349" t="s">
        <v>14735</v>
      </c>
      <c r="G349" t="s">
        <v>14736</v>
      </c>
      <c r="H349" t="s">
        <v>13533</v>
      </c>
      <c r="I349" t="s">
        <v>160</v>
      </c>
      <c r="J349" t="s">
        <v>13534</v>
      </c>
      <c r="K349" t="s">
        <v>152</v>
      </c>
      <c r="L349" t="s">
        <v>153</v>
      </c>
    </row>
    <row r="350" spans="1:12" x14ac:dyDescent="0.25">
      <c r="A350" t="s">
        <v>14737</v>
      </c>
      <c r="B350" t="s">
        <v>13527</v>
      </c>
      <c r="C350" t="s">
        <v>13528</v>
      </c>
      <c r="D350" t="s">
        <v>13564</v>
      </c>
      <c r="E350" t="s">
        <v>13530</v>
      </c>
      <c r="F350" t="s">
        <v>14738</v>
      </c>
      <c r="G350" t="s">
        <v>14739</v>
      </c>
      <c r="H350" t="s">
        <v>13533</v>
      </c>
      <c r="I350" t="s">
        <v>160</v>
      </c>
      <c r="J350" t="s">
        <v>13534</v>
      </c>
      <c r="K350" t="s">
        <v>152</v>
      </c>
      <c r="L350" t="s">
        <v>153</v>
      </c>
    </row>
    <row r="351" spans="1:12" x14ac:dyDescent="0.25">
      <c r="A351" t="s">
        <v>14740</v>
      </c>
      <c r="B351" t="s">
        <v>13527</v>
      </c>
      <c r="C351" t="s">
        <v>13536</v>
      </c>
      <c r="D351" t="s">
        <v>14741</v>
      </c>
      <c r="E351" t="s">
        <v>13530</v>
      </c>
      <c r="F351" t="s">
        <v>14742</v>
      </c>
      <c r="G351" t="s">
        <v>14743</v>
      </c>
      <c r="H351" t="s">
        <v>13533</v>
      </c>
      <c r="I351" t="s">
        <v>160</v>
      </c>
      <c r="J351" t="s">
        <v>13534</v>
      </c>
      <c r="K351" t="s">
        <v>152</v>
      </c>
      <c r="L351" t="s">
        <v>153</v>
      </c>
    </row>
    <row r="352" spans="1:12" x14ac:dyDescent="0.25">
      <c r="A352" t="s">
        <v>14744</v>
      </c>
      <c r="B352" t="s">
        <v>13527</v>
      </c>
      <c r="C352" t="s">
        <v>13528</v>
      </c>
      <c r="D352" t="s">
        <v>14745</v>
      </c>
      <c r="E352" t="s">
        <v>13530</v>
      </c>
      <c r="F352" t="s">
        <v>14746</v>
      </c>
      <c r="G352" t="s">
        <v>14747</v>
      </c>
      <c r="H352" t="s">
        <v>13533</v>
      </c>
      <c r="I352" t="s">
        <v>160</v>
      </c>
      <c r="J352" t="s">
        <v>13534</v>
      </c>
      <c r="K352" t="s">
        <v>152</v>
      </c>
      <c r="L352" t="s">
        <v>153</v>
      </c>
    </row>
    <row r="353" spans="1:12" x14ac:dyDescent="0.25">
      <c r="A353" t="s">
        <v>14748</v>
      </c>
      <c r="B353" t="s">
        <v>13527</v>
      </c>
      <c r="C353" t="s">
        <v>13536</v>
      </c>
      <c r="D353" t="s">
        <v>13598</v>
      </c>
      <c r="E353" t="s">
        <v>13530</v>
      </c>
      <c r="F353" t="s">
        <v>14749</v>
      </c>
      <c r="G353" t="s">
        <v>14750</v>
      </c>
      <c r="H353" t="s">
        <v>13533</v>
      </c>
      <c r="I353" t="s">
        <v>160</v>
      </c>
      <c r="J353" t="s">
        <v>13534</v>
      </c>
      <c r="K353" t="s">
        <v>152</v>
      </c>
      <c r="L353" t="s">
        <v>153</v>
      </c>
    </row>
    <row r="354" spans="1:12" x14ac:dyDescent="0.25">
      <c r="A354" t="s">
        <v>14751</v>
      </c>
      <c r="B354" t="s">
        <v>13527</v>
      </c>
      <c r="C354" t="s">
        <v>13528</v>
      </c>
      <c r="D354" t="s">
        <v>14752</v>
      </c>
      <c r="E354" t="s">
        <v>13530</v>
      </c>
      <c r="F354" t="s">
        <v>14753</v>
      </c>
      <c r="G354" t="s">
        <v>14754</v>
      </c>
      <c r="H354" t="s">
        <v>13533</v>
      </c>
      <c r="I354" t="s">
        <v>160</v>
      </c>
      <c r="J354" t="s">
        <v>13534</v>
      </c>
      <c r="K354" t="s">
        <v>152</v>
      </c>
      <c r="L354" t="s">
        <v>153</v>
      </c>
    </row>
    <row r="355" spans="1:12" x14ac:dyDescent="0.25">
      <c r="A355" t="s">
        <v>14755</v>
      </c>
      <c r="B355" t="s">
        <v>13527</v>
      </c>
      <c r="C355" t="s">
        <v>13536</v>
      </c>
      <c r="D355" t="s">
        <v>14756</v>
      </c>
      <c r="E355" t="s">
        <v>13530</v>
      </c>
      <c r="F355" t="s">
        <v>14757</v>
      </c>
      <c r="G355" t="s">
        <v>14758</v>
      </c>
      <c r="H355" t="s">
        <v>13533</v>
      </c>
      <c r="I355" t="s">
        <v>160</v>
      </c>
      <c r="J355" t="s">
        <v>13534</v>
      </c>
      <c r="K355" t="s">
        <v>152</v>
      </c>
      <c r="L355" t="s">
        <v>153</v>
      </c>
    </row>
    <row r="356" spans="1:12" x14ac:dyDescent="0.25">
      <c r="A356" t="s">
        <v>14759</v>
      </c>
      <c r="B356" t="s">
        <v>13527</v>
      </c>
      <c r="C356" t="s">
        <v>13528</v>
      </c>
      <c r="D356" t="s">
        <v>13594</v>
      </c>
      <c r="E356" t="s">
        <v>13530</v>
      </c>
      <c r="F356" t="s">
        <v>14760</v>
      </c>
      <c r="G356" t="s">
        <v>14761</v>
      </c>
      <c r="H356" t="s">
        <v>13533</v>
      </c>
      <c r="I356" t="s">
        <v>160</v>
      </c>
      <c r="J356" t="s">
        <v>13534</v>
      </c>
      <c r="K356" t="s">
        <v>152</v>
      </c>
      <c r="L356" t="s">
        <v>153</v>
      </c>
    </row>
    <row r="357" spans="1:12" x14ac:dyDescent="0.25">
      <c r="A357" t="s">
        <v>14762</v>
      </c>
      <c r="B357" t="s">
        <v>13527</v>
      </c>
      <c r="C357" t="s">
        <v>13536</v>
      </c>
      <c r="D357" t="s">
        <v>13568</v>
      </c>
      <c r="E357" t="s">
        <v>13530</v>
      </c>
      <c r="F357" t="s">
        <v>14763</v>
      </c>
      <c r="G357" t="s">
        <v>14764</v>
      </c>
      <c r="H357" t="s">
        <v>13533</v>
      </c>
      <c r="I357" t="s">
        <v>160</v>
      </c>
      <c r="J357" t="s">
        <v>13534</v>
      </c>
      <c r="K357" t="s">
        <v>152</v>
      </c>
      <c r="L357" t="s">
        <v>153</v>
      </c>
    </row>
    <row r="358" spans="1:12" x14ac:dyDescent="0.25">
      <c r="A358" t="s">
        <v>14765</v>
      </c>
      <c r="B358" t="s">
        <v>13527</v>
      </c>
      <c r="C358" t="s">
        <v>13528</v>
      </c>
      <c r="D358" t="s">
        <v>13564</v>
      </c>
      <c r="E358" t="s">
        <v>13530</v>
      </c>
      <c r="F358" t="s">
        <v>14766</v>
      </c>
      <c r="G358" t="s">
        <v>14767</v>
      </c>
      <c r="H358" t="s">
        <v>13533</v>
      </c>
      <c r="I358" t="s">
        <v>160</v>
      </c>
      <c r="J358" t="s">
        <v>13534</v>
      </c>
      <c r="K358" t="s">
        <v>152</v>
      </c>
      <c r="L358" t="s">
        <v>153</v>
      </c>
    </row>
    <row r="359" spans="1:12" x14ac:dyDescent="0.25">
      <c r="A359" t="s">
        <v>14768</v>
      </c>
      <c r="B359" t="s">
        <v>13527</v>
      </c>
      <c r="C359" t="s">
        <v>13536</v>
      </c>
      <c r="D359" t="s">
        <v>13537</v>
      </c>
      <c r="E359" t="s">
        <v>13530</v>
      </c>
      <c r="F359" t="s">
        <v>14769</v>
      </c>
      <c r="G359" t="s">
        <v>14770</v>
      </c>
      <c r="H359" t="s">
        <v>13533</v>
      </c>
      <c r="I359" t="s">
        <v>160</v>
      </c>
      <c r="J359" t="s">
        <v>13534</v>
      </c>
      <c r="K359" t="s">
        <v>152</v>
      </c>
      <c r="L359" t="s">
        <v>153</v>
      </c>
    </row>
    <row r="360" spans="1:12" x14ac:dyDescent="0.25">
      <c r="A360" t="s">
        <v>14771</v>
      </c>
      <c r="B360" t="s">
        <v>13527</v>
      </c>
      <c r="C360" t="s">
        <v>13528</v>
      </c>
      <c r="D360" t="s">
        <v>14772</v>
      </c>
      <c r="E360" t="s">
        <v>13530</v>
      </c>
      <c r="F360" t="s">
        <v>14773</v>
      </c>
      <c r="G360" t="s">
        <v>14774</v>
      </c>
      <c r="H360" t="s">
        <v>13533</v>
      </c>
      <c r="I360" t="s">
        <v>160</v>
      </c>
      <c r="J360" t="s">
        <v>13534</v>
      </c>
      <c r="K360" t="s">
        <v>152</v>
      </c>
      <c r="L360" t="s">
        <v>153</v>
      </c>
    </row>
    <row r="361" spans="1:12" x14ac:dyDescent="0.25">
      <c r="A361" t="s">
        <v>14775</v>
      </c>
      <c r="B361" t="s">
        <v>13527</v>
      </c>
      <c r="C361" t="s">
        <v>13536</v>
      </c>
      <c r="D361" t="s">
        <v>13598</v>
      </c>
      <c r="E361" t="s">
        <v>13530</v>
      </c>
      <c r="F361" t="s">
        <v>14776</v>
      </c>
      <c r="G361" t="s">
        <v>14777</v>
      </c>
      <c r="H361" t="s">
        <v>13533</v>
      </c>
      <c r="I361" t="s">
        <v>160</v>
      </c>
      <c r="J361" t="s">
        <v>13534</v>
      </c>
      <c r="K361" t="s">
        <v>152</v>
      </c>
      <c r="L361" t="s">
        <v>153</v>
      </c>
    </row>
    <row r="362" spans="1:12" x14ac:dyDescent="0.25">
      <c r="A362" t="s">
        <v>14778</v>
      </c>
      <c r="B362" t="s">
        <v>13527</v>
      </c>
      <c r="C362" t="s">
        <v>13528</v>
      </c>
      <c r="D362" t="s">
        <v>13548</v>
      </c>
      <c r="E362" t="s">
        <v>13530</v>
      </c>
      <c r="F362" t="s">
        <v>14779</v>
      </c>
      <c r="G362" t="s">
        <v>14780</v>
      </c>
      <c r="H362" t="s">
        <v>13533</v>
      </c>
      <c r="I362" t="s">
        <v>160</v>
      </c>
      <c r="J362" t="s">
        <v>13534</v>
      </c>
      <c r="K362" t="s">
        <v>152</v>
      </c>
      <c r="L362" t="s">
        <v>153</v>
      </c>
    </row>
    <row r="363" spans="1:12" x14ac:dyDescent="0.25">
      <c r="A363" t="s">
        <v>14781</v>
      </c>
      <c r="B363" t="s">
        <v>13527</v>
      </c>
      <c r="C363" t="s">
        <v>13536</v>
      </c>
      <c r="D363" t="s">
        <v>14782</v>
      </c>
      <c r="E363" t="s">
        <v>13530</v>
      </c>
      <c r="F363" t="s">
        <v>14783</v>
      </c>
      <c r="G363" t="s">
        <v>14784</v>
      </c>
      <c r="H363" t="s">
        <v>13533</v>
      </c>
      <c r="I363" t="s">
        <v>160</v>
      </c>
      <c r="J363" t="s">
        <v>13534</v>
      </c>
      <c r="K363" t="s">
        <v>152</v>
      </c>
      <c r="L363" t="s">
        <v>153</v>
      </c>
    </row>
    <row r="364" spans="1:12" x14ac:dyDescent="0.25">
      <c r="A364" t="s">
        <v>14785</v>
      </c>
      <c r="B364" t="s">
        <v>13527</v>
      </c>
      <c r="C364" t="s">
        <v>13528</v>
      </c>
      <c r="D364" t="s">
        <v>14786</v>
      </c>
      <c r="E364" t="s">
        <v>13530</v>
      </c>
      <c r="F364" t="s">
        <v>14787</v>
      </c>
      <c r="G364" t="s">
        <v>14788</v>
      </c>
      <c r="H364" t="s">
        <v>13533</v>
      </c>
      <c r="I364" t="s">
        <v>160</v>
      </c>
      <c r="J364" t="s">
        <v>13534</v>
      </c>
      <c r="K364" t="s">
        <v>152</v>
      </c>
      <c r="L364" t="s">
        <v>153</v>
      </c>
    </row>
    <row r="365" spans="1:12" x14ac:dyDescent="0.25">
      <c r="A365" t="s">
        <v>14789</v>
      </c>
      <c r="B365" t="s">
        <v>13527</v>
      </c>
      <c r="C365" t="s">
        <v>13536</v>
      </c>
      <c r="D365" t="s">
        <v>14790</v>
      </c>
      <c r="E365" t="s">
        <v>13530</v>
      </c>
      <c r="F365" t="s">
        <v>14791</v>
      </c>
      <c r="G365" t="s">
        <v>14792</v>
      </c>
      <c r="H365" t="s">
        <v>13533</v>
      </c>
      <c r="I365" t="s">
        <v>160</v>
      </c>
      <c r="J365" t="s">
        <v>13534</v>
      </c>
      <c r="K365" t="s">
        <v>152</v>
      </c>
      <c r="L365" t="s">
        <v>153</v>
      </c>
    </row>
    <row r="366" spans="1:12" x14ac:dyDescent="0.25">
      <c r="A366" t="s">
        <v>14793</v>
      </c>
      <c r="B366" t="s">
        <v>13527</v>
      </c>
      <c r="C366" t="s">
        <v>13528</v>
      </c>
      <c r="D366" t="s">
        <v>13564</v>
      </c>
      <c r="E366" t="s">
        <v>13530</v>
      </c>
      <c r="F366" t="s">
        <v>14794</v>
      </c>
      <c r="G366" t="s">
        <v>14795</v>
      </c>
      <c r="H366" t="s">
        <v>13533</v>
      </c>
      <c r="I366" t="s">
        <v>160</v>
      </c>
      <c r="J366" t="s">
        <v>13534</v>
      </c>
      <c r="K366" t="s">
        <v>152</v>
      </c>
      <c r="L366" t="s">
        <v>153</v>
      </c>
    </row>
    <row r="367" spans="1:12" x14ac:dyDescent="0.25">
      <c r="A367" t="s">
        <v>14796</v>
      </c>
      <c r="B367" t="s">
        <v>13527</v>
      </c>
      <c r="C367" t="s">
        <v>13536</v>
      </c>
      <c r="D367" t="s">
        <v>13598</v>
      </c>
      <c r="E367" t="s">
        <v>13530</v>
      </c>
      <c r="F367" t="s">
        <v>14797</v>
      </c>
      <c r="G367" t="s">
        <v>14798</v>
      </c>
      <c r="H367" t="s">
        <v>13533</v>
      </c>
      <c r="I367" t="s">
        <v>160</v>
      </c>
      <c r="J367" t="s">
        <v>13534</v>
      </c>
      <c r="K367" t="s">
        <v>152</v>
      </c>
      <c r="L367" t="s">
        <v>153</v>
      </c>
    </row>
    <row r="368" spans="1:12" x14ac:dyDescent="0.25">
      <c r="A368" t="s">
        <v>14799</v>
      </c>
      <c r="B368" t="s">
        <v>13527</v>
      </c>
      <c r="C368" t="s">
        <v>13528</v>
      </c>
      <c r="D368" t="s">
        <v>13564</v>
      </c>
      <c r="E368" t="s">
        <v>13530</v>
      </c>
      <c r="F368" t="s">
        <v>14800</v>
      </c>
      <c r="G368" t="s">
        <v>14801</v>
      </c>
      <c r="H368" t="s">
        <v>13533</v>
      </c>
      <c r="I368" t="s">
        <v>160</v>
      </c>
      <c r="J368" t="s">
        <v>13534</v>
      </c>
      <c r="K368" t="s">
        <v>152</v>
      </c>
      <c r="L368" t="s">
        <v>153</v>
      </c>
    </row>
    <row r="369" spans="1:12" x14ac:dyDescent="0.25">
      <c r="A369" t="s">
        <v>14802</v>
      </c>
      <c r="B369" t="s">
        <v>13527</v>
      </c>
      <c r="C369" t="s">
        <v>13536</v>
      </c>
      <c r="D369" t="s">
        <v>14803</v>
      </c>
      <c r="E369" t="s">
        <v>13530</v>
      </c>
      <c r="F369" t="s">
        <v>14804</v>
      </c>
      <c r="G369" t="s">
        <v>14805</v>
      </c>
      <c r="H369" t="s">
        <v>13533</v>
      </c>
      <c r="I369" t="s">
        <v>160</v>
      </c>
      <c r="J369" t="s">
        <v>13534</v>
      </c>
      <c r="K369" t="s">
        <v>152</v>
      </c>
      <c r="L369" t="s">
        <v>153</v>
      </c>
    </row>
    <row r="370" spans="1:12" x14ac:dyDescent="0.25">
      <c r="A370" t="s">
        <v>14806</v>
      </c>
      <c r="B370" t="s">
        <v>13527</v>
      </c>
      <c r="C370" t="s">
        <v>13528</v>
      </c>
      <c r="D370" t="s">
        <v>14807</v>
      </c>
      <c r="E370" t="s">
        <v>13530</v>
      </c>
      <c r="F370" t="s">
        <v>14808</v>
      </c>
      <c r="G370" t="s">
        <v>14809</v>
      </c>
      <c r="H370" t="s">
        <v>13533</v>
      </c>
      <c r="I370" t="s">
        <v>160</v>
      </c>
      <c r="J370" t="s">
        <v>13534</v>
      </c>
      <c r="K370" t="s">
        <v>152</v>
      </c>
      <c r="L370" t="s">
        <v>153</v>
      </c>
    </row>
    <row r="371" spans="1:12" x14ac:dyDescent="0.25">
      <c r="A371" t="s">
        <v>14810</v>
      </c>
      <c r="B371" t="s">
        <v>13527</v>
      </c>
      <c r="C371" t="s">
        <v>13536</v>
      </c>
      <c r="D371" t="s">
        <v>13620</v>
      </c>
      <c r="E371" t="s">
        <v>13530</v>
      </c>
      <c r="F371" t="s">
        <v>14811</v>
      </c>
      <c r="G371" t="s">
        <v>14812</v>
      </c>
      <c r="H371" t="s">
        <v>13533</v>
      </c>
      <c r="I371" t="s">
        <v>160</v>
      </c>
      <c r="J371" t="s">
        <v>13534</v>
      </c>
      <c r="K371" t="s">
        <v>152</v>
      </c>
      <c r="L371" t="s">
        <v>153</v>
      </c>
    </row>
    <row r="372" spans="1:12" x14ac:dyDescent="0.25">
      <c r="A372" t="s">
        <v>14813</v>
      </c>
      <c r="B372" t="s">
        <v>13527</v>
      </c>
      <c r="C372" t="s">
        <v>13528</v>
      </c>
      <c r="D372" t="s">
        <v>13594</v>
      </c>
      <c r="E372" t="s">
        <v>13530</v>
      </c>
      <c r="F372" t="s">
        <v>14814</v>
      </c>
      <c r="G372" t="s">
        <v>14815</v>
      </c>
      <c r="H372" t="s">
        <v>13533</v>
      </c>
      <c r="I372" t="s">
        <v>160</v>
      </c>
      <c r="J372" t="s">
        <v>13534</v>
      </c>
      <c r="K372" t="s">
        <v>152</v>
      </c>
      <c r="L372" t="s">
        <v>153</v>
      </c>
    </row>
    <row r="373" spans="1:12" x14ac:dyDescent="0.25">
      <c r="A373" t="s">
        <v>14816</v>
      </c>
      <c r="B373" t="s">
        <v>13527</v>
      </c>
      <c r="C373" t="s">
        <v>13536</v>
      </c>
      <c r="D373" t="s">
        <v>13544</v>
      </c>
      <c r="E373" t="s">
        <v>13530</v>
      </c>
      <c r="F373" t="s">
        <v>14817</v>
      </c>
      <c r="G373" t="s">
        <v>14818</v>
      </c>
      <c r="H373" t="s">
        <v>13533</v>
      </c>
      <c r="I373" t="s">
        <v>160</v>
      </c>
      <c r="J373" t="s">
        <v>13534</v>
      </c>
      <c r="K373" t="s">
        <v>152</v>
      </c>
      <c r="L373" t="s">
        <v>153</v>
      </c>
    </row>
    <row r="374" spans="1:12" x14ac:dyDescent="0.25">
      <c r="A374" t="s">
        <v>14819</v>
      </c>
      <c r="B374" t="s">
        <v>13527</v>
      </c>
      <c r="C374" t="s">
        <v>13528</v>
      </c>
      <c r="D374" t="s">
        <v>13529</v>
      </c>
      <c r="E374" t="s">
        <v>13530</v>
      </c>
      <c r="F374" t="s">
        <v>14820</v>
      </c>
      <c r="G374" t="s">
        <v>14821</v>
      </c>
      <c r="H374" t="s">
        <v>13533</v>
      </c>
      <c r="I374" t="s">
        <v>160</v>
      </c>
      <c r="J374" t="s">
        <v>13534</v>
      </c>
      <c r="K374" t="s">
        <v>152</v>
      </c>
      <c r="L374" t="s">
        <v>153</v>
      </c>
    </row>
    <row r="375" spans="1:12" x14ac:dyDescent="0.25">
      <c r="A375" t="s">
        <v>14822</v>
      </c>
      <c r="B375" t="s">
        <v>13527</v>
      </c>
      <c r="C375" t="s">
        <v>13536</v>
      </c>
      <c r="D375" t="s">
        <v>14823</v>
      </c>
      <c r="E375" t="s">
        <v>13530</v>
      </c>
      <c r="F375" t="s">
        <v>14824</v>
      </c>
      <c r="G375" t="s">
        <v>14825</v>
      </c>
      <c r="H375" t="s">
        <v>13533</v>
      </c>
      <c r="I375" t="s">
        <v>160</v>
      </c>
      <c r="J375" t="s">
        <v>13534</v>
      </c>
      <c r="K375" t="s">
        <v>152</v>
      </c>
      <c r="L375" t="s">
        <v>153</v>
      </c>
    </row>
    <row r="376" spans="1:12" x14ac:dyDescent="0.25">
      <c r="A376" t="s">
        <v>14826</v>
      </c>
      <c r="B376" t="s">
        <v>13527</v>
      </c>
      <c r="C376" t="s">
        <v>13528</v>
      </c>
      <c r="D376" t="s">
        <v>14827</v>
      </c>
      <c r="E376" t="s">
        <v>13530</v>
      </c>
      <c r="F376" t="s">
        <v>14828</v>
      </c>
      <c r="G376" t="s">
        <v>14829</v>
      </c>
      <c r="H376" t="s">
        <v>13533</v>
      </c>
      <c r="I376" t="s">
        <v>160</v>
      </c>
      <c r="J376" t="s">
        <v>13534</v>
      </c>
      <c r="K376" t="s">
        <v>152</v>
      </c>
      <c r="L376" t="s">
        <v>153</v>
      </c>
    </row>
    <row r="377" spans="1:12" x14ac:dyDescent="0.25">
      <c r="A377" t="s">
        <v>14830</v>
      </c>
      <c r="B377" t="s">
        <v>13527</v>
      </c>
      <c r="C377" t="s">
        <v>13536</v>
      </c>
      <c r="D377" t="s">
        <v>14831</v>
      </c>
      <c r="E377" t="s">
        <v>13530</v>
      </c>
      <c r="F377" t="s">
        <v>14832</v>
      </c>
      <c r="G377" t="s">
        <v>14833</v>
      </c>
      <c r="H377" t="s">
        <v>13533</v>
      </c>
      <c r="I377" t="s">
        <v>160</v>
      </c>
      <c r="J377" t="s">
        <v>13534</v>
      </c>
      <c r="K377" t="s">
        <v>152</v>
      </c>
      <c r="L377" t="s">
        <v>153</v>
      </c>
    </row>
    <row r="378" spans="1:12" x14ac:dyDescent="0.25">
      <c r="A378" t="s">
        <v>14834</v>
      </c>
      <c r="B378" t="s">
        <v>13527</v>
      </c>
      <c r="C378" t="s">
        <v>13528</v>
      </c>
      <c r="D378" t="s">
        <v>13529</v>
      </c>
      <c r="E378" t="s">
        <v>13530</v>
      </c>
      <c r="F378" t="s">
        <v>14835</v>
      </c>
      <c r="G378" t="s">
        <v>14836</v>
      </c>
      <c r="H378" t="s">
        <v>13533</v>
      </c>
      <c r="I378" t="s">
        <v>160</v>
      </c>
      <c r="J378" t="s">
        <v>13534</v>
      </c>
      <c r="K378" t="s">
        <v>152</v>
      </c>
      <c r="L378" t="s">
        <v>153</v>
      </c>
    </row>
    <row r="379" spans="1:12" x14ac:dyDescent="0.25">
      <c r="A379" t="s">
        <v>14837</v>
      </c>
      <c r="B379" t="s">
        <v>13527</v>
      </c>
      <c r="C379" t="s">
        <v>13536</v>
      </c>
      <c r="D379" t="s">
        <v>14838</v>
      </c>
      <c r="E379" t="s">
        <v>13530</v>
      </c>
      <c r="F379" t="s">
        <v>14839</v>
      </c>
      <c r="G379" t="s">
        <v>14840</v>
      </c>
      <c r="H379" t="s">
        <v>13533</v>
      </c>
      <c r="I379" t="s">
        <v>160</v>
      </c>
      <c r="J379" t="s">
        <v>13534</v>
      </c>
      <c r="K379" t="s">
        <v>152</v>
      </c>
      <c r="L379" t="s">
        <v>153</v>
      </c>
    </row>
    <row r="380" spans="1:12" x14ac:dyDescent="0.25">
      <c r="A380" t="s">
        <v>14841</v>
      </c>
      <c r="B380" t="s">
        <v>13527</v>
      </c>
      <c r="C380" t="s">
        <v>13528</v>
      </c>
      <c r="D380" t="s">
        <v>14842</v>
      </c>
      <c r="E380" t="s">
        <v>13530</v>
      </c>
      <c r="F380" t="s">
        <v>14843</v>
      </c>
      <c r="G380" t="s">
        <v>14844</v>
      </c>
      <c r="H380" t="s">
        <v>13533</v>
      </c>
      <c r="I380" t="s">
        <v>160</v>
      </c>
      <c r="J380" t="s">
        <v>13534</v>
      </c>
      <c r="K380" t="s">
        <v>152</v>
      </c>
      <c r="L380" t="s">
        <v>153</v>
      </c>
    </row>
    <row r="381" spans="1:12" x14ac:dyDescent="0.25">
      <c r="A381" t="s">
        <v>14845</v>
      </c>
      <c r="B381" t="s">
        <v>13527</v>
      </c>
      <c r="C381" t="s">
        <v>13536</v>
      </c>
      <c r="D381" t="s">
        <v>14846</v>
      </c>
      <c r="E381" t="s">
        <v>13530</v>
      </c>
      <c r="F381" t="s">
        <v>14847</v>
      </c>
      <c r="G381" t="s">
        <v>14848</v>
      </c>
      <c r="H381" t="s">
        <v>13533</v>
      </c>
      <c r="I381" t="s">
        <v>160</v>
      </c>
      <c r="J381" t="s">
        <v>13534</v>
      </c>
      <c r="K381" t="s">
        <v>152</v>
      </c>
      <c r="L381" t="s">
        <v>153</v>
      </c>
    </row>
    <row r="382" spans="1:12" x14ac:dyDescent="0.25">
      <c r="A382" t="s">
        <v>14849</v>
      </c>
      <c r="B382" t="s">
        <v>13527</v>
      </c>
      <c r="C382" t="s">
        <v>13528</v>
      </c>
      <c r="D382" t="s">
        <v>14850</v>
      </c>
      <c r="E382" t="s">
        <v>13530</v>
      </c>
      <c r="F382" t="s">
        <v>14851</v>
      </c>
      <c r="G382" t="s">
        <v>14852</v>
      </c>
      <c r="H382" t="s">
        <v>13533</v>
      </c>
      <c r="I382" t="s">
        <v>160</v>
      </c>
      <c r="J382" t="s">
        <v>13534</v>
      </c>
      <c r="K382" t="s">
        <v>152</v>
      </c>
      <c r="L382" t="s">
        <v>153</v>
      </c>
    </row>
    <row r="383" spans="1:12" x14ac:dyDescent="0.25">
      <c r="A383" t="s">
        <v>14853</v>
      </c>
      <c r="B383" t="s">
        <v>13527</v>
      </c>
      <c r="C383" t="s">
        <v>13536</v>
      </c>
      <c r="D383" t="s">
        <v>13537</v>
      </c>
      <c r="E383" t="s">
        <v>13530</v>
      </c>
      <c r="F383" t="s">
        <v>14854</v>
      </c>
      <c r="G383" t="s">
        <v>14855</v>
      </c>
      <c r="H383" t="s">
        <v>13533</v>
      </c>
      <c r="I383" t="s">
        <v>160</v>
      </c>
      <c r="J383" t="s">
        <v>13534</v>
      </c>
      <c r="K383" t="s">
        <v>152</v>
      </c>
      <c r="L383" t="s">
        <v>153</v>
      </c>
    </row>
    <row r="384" spans="1:12" x14ac:dyDescent="0.25">
      <c r="A384" t="s">
        <v>14856</v>
      </c>
      <c r="B384" t="s">
        <v>13527</v>
      </c>
      <c r="C384" t="s">
        <v>13528</v>
      </c>
      <c r="D384" t="s">
        <v>14857</v>
      </c>
      <c r="E384" t="s">
        <v>13530</v>
      </c>
      <c r="F384" t="s">
        <v>14858</v>
      </c>
      <c r="G384" t="s">
        <v>14859</v>
      </c>
      <c r="H384" t="s">
        <v>13533</v>
      </c>
      <c r="I384" t="s">
        <v>160</v>
      </c>
      <c r="J384" t="s">
        <v>13534</v>
      </c>
      <c r="K384" t="s">
        <v>152</v>
      </c>
      <c r="L384" t="s">
        <v>153</v>
      </c>
    </row>
    <row r="385" spans="1:12" x14ac:dyDescent="0.25">
      <c r="A385" t="s">
        <v>14860</v>
      </c>
      <c r="B385" t="s">
        <v>13527</v>
      </c>
      <c r="C385" t="s">
        <v>13536</v>
      </c>
      <c r="D385" t="s">
        <v>13537</v>
      </c>
      <c r="E385" t="s">
        <v>13530</v>
      </c>
      <c r="F385" t="s">
        <v>14861</v>
      </c>
      <c r="G385" t="s">
        <v>14862</v>
      </c>
      <c r="H385" t="s">
        <v>13533</v>
      </c>
      <c r="I385" t="s">
        <v>160</v>
      </c>
      <c r="J385" t="s">
        <v>13534</v>
      </c>
      <c r="K385" t="s">
        <v>152</v>
      </c>
      <c r="L385" t="s">
        <v>153</v>
      </c>
    </row>
    <row r="386" spans="1:12" x14ac:dyDescent="0.25">
      <c r="A386" t="s">
        <v>14863</v>
      </c>
      <c r="B386" t="s">
        <v>13527</v>
      </c>
      <c r="C386" t="s">
        <v>13528</v>
      </c>
      <c r="D386" t="s">
        <v>13529</v>
      </c>
      <c r="E386" t="s">
        <v>13530</v>
      </c>
      <c r="F386" t="s">
        <v>14864</v>
      </c>
      <c r="G386" t="s">
        <v>14865</v>
      </c>
      <c r="H386" t="s">
        <v>13533</v>
      </c>
      <c r="I386" t="s">
        <v>160</v>
      </c>
      <c r="J386" t="s">
        <v>13534</v>
      </c>
      <c r="K386" t="s">
        <v>152</v>
      </c>
      <c r="L386" t="s">
        <v>153</v>
      </c>
    </row>
    <row r="387" spans="1:12" x14ac:dyDescent="0.25">
      <c r="A387" t="s">
        <v>14866</v>
      </c>
      <c r="B387" t="s">
        <v>13527</v>
      </c>
      <c r="C387" t="s">
        <v>13536</v>
      </c>
      <c r="D387" t="s">
        <v>14867</v>
      </c>
      <c r="E387" t="s">
        <v>13530</v>
      </c>
      <c r="F387" t="s">
        <v>14868</v>
      </c>
      <c r="G387" t="s">
        <v>14869</v>
      </c>
      <c r="H387" t="s">
        <v>13533</v>
      </c>
      <c r="I387" t="s">
        <v>160</v>
      </c>
      <c r="J387" t="s">
        <v>13534</v>
      </c>
      <c r="K387" t="s">
        <v>152</v>
      </c>
      <c r="L387" t="s">
        <v>153</v>
      </c>
    </row>
    <row r="388" spans="1:12" x14ac:dyDescent="0.25">
      <c r="A388" t="s">
        <v>14870</v>
      </c>
      <c r="B388" t="s">
        <v>13527</v>
      </c>
      <c r="C388" t="s">
        <v>13528</v>
      </c>
      <c r="D388" t="s">
        <v>14857</v>
      </c>
      <c r="E388" t="s">
        <v>13530</v>
      </c>
      <c r="F388" t="s">
        <v>14871</v>
      </c>
      <c r="G388" t="s">
        <v>14872</v>
      </c>
      <c r="H388" t="s">
        <v>13533</v>
      </c>
      <c r="I388" t="s">
        <v>160</v>
      </c>
      <c r="J388" t="s">
        <v>13534</v>
      </c>
      <c r="K388" t="s">
        <v>152</v>
      </c>
      <c r="L388" t="s">
        <v>153</v>
      </c>
    </row>
    <row r="389" spans="1:12" x14ac:dyDescent="0.25">
      <c r="A389" t="s">
        <v>14873</v>
      </c>
      <c r="B389" t="s">
        <v>13527</v>
      </c>
      <c r="C389" t="s">
        <v>13536</v>
      </c>
      <c r="D389" t="s">
        <v>14874</v>
      </c>
      <c r="E389" t="s">
        <v>13530</v>
      </c>
      <c r="F389" t="s">
        <v>14875</v>
      </c>
      <c r="G389" t="s">
        <v>14876</v>
      </c>
      <c r="H389" t="s">
        <v>13533</v>
      </c>
      <c r="I389" t="s">
        <v>160</v>
      </c>
      <c r="J389" t="s">
        <v>13534</v>
      </c>
      <c r="K389" t="s">
        <v>152</v>
      </c>
      <c r="L389" t="s">
        <v>153</v>
      </c>
    </row>
    <row r="390" spans="1:12" x14ac:dyDescent="0.25">
      <c r="A390" t="s">
        <v>14877</v>
      </c>
      <c r="B390" t="s">
        <v>13527</v>
      </c>
      <c r="C390" t="s">
        <v>13528</v>
      </c>
      <c r="D390" t="s">
        <v>13529</v>
      </c>
      <c r="E390" t="s">
        <v>13530</v>
      </c>
      <c r="F390" t="s">
        <v>14878</v>
      </c>
      <c r="G390" t="s">
        <v>14879</v>
      </c>
      <c r="H390" t="s">
        <v>13533</v>
      </c>
      <c r="I390" t="s">
        <v>160</v>
      </c>
      <c r="J390" t="s">
        <v>13534</v>
      </c>
      <c r="K390" t="s">
        <v>152</v>
      </c>
      <c r="L390" t="s">
        <v>153</v>
      </c>
    </row>
    <row r="391" spans="1:12" x14ac:dyDescent="0.25">
      <c r="A391" t="s">
        <v>14880</v>
      </c>
      <c r="B391" t="s">
        <v>13527</v>
      </c>
      <c r="C391" t="s">
        <v>13536</v>
      </c>
      <c r="D391" t="s">
        <v>13568</v>
      </c>
      <c r="E391" t="s">
        <v>13530</v>
      </c>
      <c r="F391" t="s">
        <v>14881</v>
      </c>
      <c r="G391" t="s">
        <v>14882</v>
      </c>
      <c r="H391" t="s">
        <v>13533</v>
      </c>
      <c r="I391" t="s">
        <v>160</v>
      </c>
      <c r="J391" t="s">
        <v>13534</v>
      </c>
      <c r="K391" t="s">
        <v>152</v>
      </c>
      <c r="L391" t="s">
        <v>153</v>
      </c>
    </row>
    <row r="392" spans="1:12" x14ac:dyDescent="0.25">
      <c r="A392" t="s">
        <v>14883</v>
      </c>
      <c r="B392" t="s">
        <v>13527</v>
      </c>
      <c r="C392" t="s">
        <v>13528</v>
      </c>
      <c r="D392" t="s">
        <v>13548</v>
      </c>
      <c r="E392" t="s">
        <v>13530</v>
      </c>
      <c r="F392" t="s">
        <v>14884</v>
      </c>
      <c r="G392" t="s">
        <v>14885</v>
      </c>
      <c r="H392" t="s">
        <v>13533</v>
      </c>
      <c r="I392" t="s">
        <v>160</v>
      </c>
      <c r="J392" t="s">
        <v>13534</v>
      </c>
      <c r="K392" t="s">
        <v>152</v>
      </c>
      <c r="L392" t="s">
        <v>153</v>
      </c>
    </row>
    <row r="393" spans="1:12" x14ac:dyDescent="0.25">
      <c r="A393" t="s">
        <v>14886</v>
      </c>
      <c r="B393" t="s">
        <v>13527</v>
      </c>
      <c r="C393" t="s">
        <v>13536</v>
      </c>
      <c r="D393" t="s">
        <v>14887</v>
      </c>
      <c r="E393" t="s">
        <v>13530</v>
      </c>
      <c r="F393" t="s">
        <v>14888</v>
      </c>
      <c r="G393" t="s">
        <v>14889</v>
      </c>
      <c r="H393" t="s">
        <v>13533</v>
      </c>
      <c r="I393" t="s">
        <v>160</v>
      </c>
      <c r="J393" t="s">
        <v>13534</v>
      </c>
      <c r="K393" t="s">
        <v>152</v>
      </c>
      <c r="L393" t="s">
        <v>153</v>
      </c>
    </row>
    <row r="394" spans="1:12" x14ac:dyDescent="0.25">
      <c r="A394" t="s">
        <v>14890</v>
      </c>
      <c r="B394" t="s">
        <v>13527</v>
      </c>
      <c r="C394" t="s">
        <v>13528</v>
      </c>
      <c r="D394" t="s">
        <v>13529</v>
      </c>
      <c r="E394" t="s">
        <v>13530</v>
      </c>
      <c r="F394" t="s">
        <v>14891</v>
      </c>
      <c r="G394" t="s">
        <v>14892</v>
      </c>
      <c r="H394" t="s">
        <v>13533</v>
      </c>
      <c r="I394" t="s">
        <v>160</v>
      </c>
      <c r="J394" t="s">
        <v>13534</v>
      </c>
      <c r="K394" t="s">
        <v>152</v>
      </c>
      <c r="L394" t="s">
        <v>153</v>
      </c>
    </row>
    <row r="395" spans="1:12" x14ac:dyDescent="0.25">
      <c r="A395" t="s">
        <v>14893</v>
      </c>
      <c r="B395" t="s">
        <v>13527</v>
      </c>
      <c r="C395" t="s">
        <v>13536</v>
      </c>
      <c r="D395" t="s">
        <v>14894</v>
      </c>
      <c r="E395" t="s">
        <v>13530</v>
      </c>
      <c r="F395" t="s">
        <v>14895</v>
      </c>
      <c r="G395" t="s">
        <v>14896</v>
      </c>
      <c r="H395" t="s">
        <v>13533</v>
      </c>
      <c r="I395" t="s">
        <v>160</v>
      </c>
      <c r="J395" t="s">
        <v>13534</v>
      </c>
      <c r="K395" t="s">
        <v>152</v>
      </c>
      <c r="L395" t="s">
        <v>153</v>
      </c>
    </row>
    <row r="396" spans="1:12" x14ac:dyDescent="0.25">
      <c r="A396" t="s">
        <v>14897</v>
      </c>
      <c r="B396" t="s">
        <v>13527</v>
      </c>
      <c r="C396" t="s">
        <v>13528</v>
      </c>
      <c r="D396" t="s">
        <v>14898</v>
      </c>
      <c r="E396" t="s">
        <v>13530</v>
      </c>
      <c r="F396" t="s">
        <v>14899</v>
      </c>
      <c r="G396" t="s">
        <v>14900</v>
      </c>
      <c r="H396" t="s">
        <v>13533</v>
      </c>
      <c r="I396" t="s">
        <v>160</v>
      </c>
      <c r="J396" t="s">
        <v>13534</v>
      </c>
      <c r="K396" t="s">
        <v>152</v>
      </c>
      <c r="L396" t="s">
        <v>153</v>
      </c>
    </row>
    <row r="397" spans="1:12" x14ac:dyDescent="0.25">
      <c r="A397" t="s">
        <v>14901</v>
      </c>
      <c r="B397" t="s">
        <v>13527</v>
      </c>
      <c r="C397" t="s">
        <v>13536</v>
      </c>
      <c r="D397" t="s">
        <v>14902</v>
      </c>
      <c r="E397" t="s">
        <v>13530</v>
      </c>
      <c r="F397" t="s">
        <v>14903</v>
      </c>
      <c r="G397" t="s">
        <v>14904</v>
      </c>
      <c r="H397" t="s">
        <v>13533</v>
      </c>
      <c r="I397" t="s">
        <v>160</v>
      </c>
      <c r="J397" t="s">
        <v>13534</v>
      </c>
      <c r="K397" t="s">
        <v>152</v>
      </c>
      <c r="L397" t="s">
        <v>153</v>
      </c>
    </row>
    <row r="398" spans="1:12" x14ac:dyDescent="0.25">
      <c r="A398" t="s">
        <v>14905</v>
      </c>
      <c r="B398" t="s">
        <v>13527</v>
      </c>
      <c r="C398" t="s">
        <v>13528</v>
      </c>
      <c r="D398" t="s">
        <v>13609</v>
      </c>
      <c r="E398" t="s">
        <v>13530</v>
      </c>
      <c r="F398" t="s">
        <v>14906</v>
      </c>
      <c r="G398" t="s">
        <v>14907</v>
      </c>
      <c r="H398" t="s">
        <v>13533</v>
      </c>
      <c r="I398" t="s">
        <v>160</v>
      </c>
      <c r="J398" t="s">
        <v>13534</v>
      </c>
      <c r="K398" t="s">
        <v>152</v>
      </c>
      <c r="L398" t="s">
        <v>153</v>
      </c>
    </row>
    <row r="399" spans="1:12" x14ac:dyDescent="0.25">
      <c r="A399" t="s">
        <v>14908</v>
      </c>
      <c r="B399" t="s">
        <v>13527</v>
      </c>
      <c r="C399" t="s">
        <v>13536</v>
      </c>
      <c r="D399" t="s">
        <v>13620</v>
      </c>
      <c r="E399" t="s">
        <v>13530</v>
      </c>
      <c r="F399" t="s">
        <v>14909</v>
      </c>
      <c r="G399" t="s">
        <v>14910</v>
      </c>
      <c r="H399" t="s">
        <v>13533</v>
      </c>
      <c r="I399" t="s">
        <v>160</v>
      </c>
      <c r="J399" t="s">
        <v>13534</v>
      </c>
      <c r="K399" t="s">
        <v>152</v>
      </c>
      <c r="L399" t="s">
        <v>153</v>
      </c>
    </row>
    <row r="400" spans="1:12" x14ac:dyDescent="0.25">
      <c r="A400" t="s">
        <v>14911</v>
      </c>
      <c r="B400" t="s">
        <v>13527</v>
      </c>
      <c r="C400" t="s">
        <v>13528</v>
      </c>
      <c r="D400" t="s">
        <v>14912</v>
      </c>
      <c r="E400" t="s">
        <v>13530</v>
      </c>
      <c r="F400" t="s">
        <v>14913</v>
      </c>
      <c r="G400" t="s">
        <v>14914</v>
      </c>
      <c r="H400" t="s">
        <v>13533</v>
      </c>
      <c r="I400" t="s">
        <v>160</v>
      </c>
      <c r="J400" t="s">
        <v>13534</v>
      </c>
      <c r="K400" t="s">
        <v>152</v>
      </c>
      <c r="L400" t="s">
        <v>153</v>
      </c>
    </row>
    <row r="401" spans="1:12" x14ac:dyDescent="0.25">
      <c r="A401" t="s">
        <v>14915</v>
      </c>
      <c r="B401" t="s">
        <v>13527</v>
      </c>
      <c r="C401" t="s">
        <v>13536</v>
      </c>
      <c r="D401" t="s">
        <v>13537</v>
      </c>
      <c r="E401" t="s">
        <v>13530</v>
      </c>
      <c r="F401" t="s">
        <v>14916</v>
      </c>
      <c r="G401" t="s">
        <v>14917</v>
      </c>
      <c r="H401" t="s">
        <v>13533</v>
      </c>
      <c r="I401" t="s">
        <v>160</v>
      </c>
      <c r="J401" t="s">
        <v>13534</v>
      </c>
      <c r="K401" t="s">
        <v>152</v>
      </c>
      <c r="L401" t="s">
        <v>153</v>
      </c>
    </row>
    <row r="402" spans="1:12" x14ac:dyDescent="0.25">
      <c r="A402" t="s">
        <v>14918</v>
      </c>
      <c r="B402" t="s">
        <v>13527</v>
      </c>
      <c r="C402" t="s">
        <v>13528</v>
      </c>
      <c r="D402" t="s">
        <v>14919</v>
      </c>
      <c r="E402" t="s">
        <v>13530</v>
      </c>
      <c r="F402" t="s">
        <v>14920</v>
      </c>
      <c r="G402" t="s">
        <v>14921</v>
      </c>
      <c r="H402" t="s">
        <v>13533</v>
      </c>
      <c r="I402" t="s">
        <v>160</v>
      </c>
      <c r="J402" t="s">
        <v>13534</v>
      </c>
      <c r="K402" t="s">
        <v>152</v>
      </c>
      <c r="L402" t="s">
        <v>153</v>
      </c>
    </row>
    <row r="403" spans="1:12" x14ac:dyDescent="0.25">
      <c r="A403" t="s">
        <v>14922</v>
      </c>
      <c r="B403" t="s">
        <v>13527</v>
      </c>
      <c r="C403" t="s">
        <v>13536</v>
      </c>
      <c r="D403" t="s">
        <v>14923</v>
      </c>
      <c r="E403" t="s">
        <v>13530</v>
      </c>
      <c r="F403" t="s">
        <v>14924</v>
      </c>
      <c r="G403" t="s">
        <v>14925</v>
      </c>
      <c r="H403" t="s">
        <v>13533</v>
      </c>
      <c r="I403" t="s">
        <v>160</v>
      </c>
      <c r="J403" t="s">
        <v>13534</v>
      </c>
      <c r="K403" t="s">
        <v>152</v>
      </c>
      <c r="L403" t="s">
        <v>153</v>
      </c>
    </row>
    <row r="404" spans="1:12" x14ac:dyDescent="0.25">
      <c r="A404" t="s">
        <v>14926</v>
      </c>
      <c r="B404" t="s">
        <v>13527</v>
      </c>
      <c r="C404" t="s">
        <v>13528</v>
      </c>
      <c r="D404" t="s">
        <v>13609</v>
      </c>
      <c r="E404" t="s">
        <v>13530</v>
      </c>
      <c r="F404" t="s">
        <v>14927</v>
      </c>
      <c r="G404" t="s">
        <v>14928</v>
      </c>
      <c r="H404" t="s">
        <v>13533</v>
      </c>
      <c r="I404" t="s">
        <v>160</v>
      </c>
      <c r="J404" t="s">
        <v>13534</v>
      </c>
      <c r="K404" t="s">
        <v>152</v>
      </c>
      <c r="L404" t="s">
        <v>153</v>
      </c>
    </row>
    <row r="405" spans="1:12" x14ac:dyDescent="0.25">
      <c r="A405" t="s">
        <v>14929</v>
      </c>
      <c r="B405" t="s">
        <v>13527</v>
      </c>
      <c r="C405" t="s">
        <v>13536</v>
      </c>
      <c r="D405" t="s">
        <v>13568</v>
      </c>
      <c r="E405" t="s">
        <v>13530</v>
      </c>
      <c r="F405" t="s">
        <v>14930</v>
      </c>
      <c r="G405" t="s">
        <v>14931</v>
      </c>
      <c r="H405" t="s">
        <v>13533</v>
      </c>
      <c r="I405" t="s">
        <v>160</v>
      </c>
      <c r="J405" t="s">
        <v>13534</v>
      </c>
      <c r="K405" t="s">
        <v>152</v>
      </c>
      <c r="L405" t="s">
        <v>153</v>
      </c>
    </row>
    <row r="406" spans="1:12" x14ac:dyDescent="0.25">
      <c r="A406" t="s">
        <v>14932</v>
      </c>
      <c r="B406" t="s">
        <v>13527</v>
      </c>
      <c r="C406" t="s">
        <v>13528</v>
      </c>
      <c r="D406" t="s">
        <v>14933</v>
      </c>
      <c r="E406" t="s">
        <v>13530</v>
      </c>
      <c r="F406" t="s">
        <v>14934</v>
      </c>
      <c r="G406" t="s">
        <v>14935</v>
      </c>
      <c r="H406" t="s">
        <v>13533</v>
      </c>
      <c r="I406" t="s">
        <v>160</v>
      </c>
      <c r="J406" t="s">
        <v>13534</v>
      </c>
      <c r="K406" t="s">
        <v>152</v>
      </c>
      <c r="L406" t="s">
        <v>153</v>
      </c>
    </row>
    <row r="407" spans="1:12" x14ac:dyDescent="0.25">
      <c r="A407" t="s">
        <v>14936</v>
      </c>
      <c r="B407" t="s">
        <v>13527</v>
      </c>
      <c r="C407" t="s">
        <v>13536</v>
      </c>
      <c r="D407" t="s">
        <v>14937</v>
      </c>
      <c r="E407" t="s">
        <v>13530</v>
      </c>
      <c r="F407" t="s">
        <v>14938</v>
      </c>
      <c r="G407" t="s">
        <v>14939</v>
      </c>
      <c r="H407" t="s">
        <v>13533</v>
      </c>
      <c r="I407" t="s">
        <v>160</v>
      </c>
      <c r="J407" t="s">
        <v>13534</v>
      </c>
      <c r="K407" t="s">
        <v>152</v>
      </c>
      <c r="L407" t="s">
        <v>153</v>
      </c>
    </row>
    <row r="408" spans="1:12" x14ac:dyDescent="0.25">
      <c r="A408" t="s">
        <v>14940</v>
      </c>
      <c r="B408" t="s">
        <v>13527</v>
      </c>
      <c r="C408" t="s">
        <v>13528</v>
      </c>
      <c r="D408" t="s">
        <v>14941</v>
      </c>
      <c r="E408" t="s">
        <v>13530</v>
      </c>
      <c r="F408" t="s">
        <v>14942</v>
      </c>
      <c r="G408" t="s">
        <v>14943</v>
      </c>
      <c r="H408" t="s">
        <v>13533</v>
      </c>
      <c r="I408" t="s">
        <v>160</v>
      </c>
      <c r="J408" t="s">
        <v>13534</v>
      </c>
      <c r="K408" t="s">
        <v>152</v>
      </c>
      <c r="L408" t="s">
        <v>153</v>
      </c>
    </row>
    <row r="409" spans="1:12" x14ac:dyDescent="0.25">
      <c r="A409" t="s">
        <v>14944</v>
      </c>
      <c r="B409" t="s">
        <v>13527</v>
      </c>
      <c r="C409" t="s">
        <v>13536</v>
      </c>
      <c r="D409" t="s">
        <v>13537</v>
      </c>
      <c r="E409" t="s">
        <v>13530</v>
      </c>
      <c r="F409" t="s">
        <v>14945</v>
      </c>
      <c r="G409" t="s">
        <v>14946</v>
      </c>
      <c r="H409" t="s">
        <v>13533</v>
      </c>
      <c r="I409" t="s">
        <v>160</v>
      </c>
      <c r="J409" t="s">
        <v>13534</v>
      </c>
      <c r="K409" t="s">
        <v>152</v>
      </c>
      <c r="L409" t="s">
        <v>153</v>
      </c>
    </row>
    <row r="410" spans="1:12" x14ac:dyDescent="0.25">
      <c r="A410" t="s">
        <v>14947</v>
      </c>
      <c r="B410" t="s">
        <v>13527</v>
      </c>
      <c r="C410" t="s">
        <v>13528</v>
      </c>
      <c r="D410" t="s">
        <v>13529</v>
      </c>
      <c r="E410" t="s">
        <v>13530</v>
      </c>
      <c r="F410" t="s">
        <v>14948</v>
      </c>
      <c r="G410" t="s">
        <v>14949</v>
      </c>
      <c r="H410" t="s">
        <v>13533</v>
      </c>
      <c r="I410" t="s">
        <v>160</v>
      </c>
      <c r="J410" t="s">
        <v>13534</v>
      </c>
      <c r="K410" t="s">
        <v>152</v>
      </c>
      <c r="L410" t="s">
        <v>153</v>
      </c>
    </row>
    <row r="411" spans="1:12" x14ac:dyDescent="0.25">
      <c r="A411" t="s">
        <v>14950</v>
      </c>
      <c r="B411" t="s">
        <v>13527</v>
      </c>
      <c r="C411" t="s">
        <v>13536</v>
      </c>
      <c r="D411" t="s">
        <v>13537</v>
      </c>
      <c r="E411" t="s">
        <v>13530</v>
      </c>
      <c r="F411" t="s">
        <v>14951</v>
      </c>
      <c r="G411" t="s">
        <v>14952</v>
      </c>
      <c r="H411" t="s">
        <v>13533</v>
      </c>
      <c r="I411" t="s">
        <v>160</v>
      </c>
      <c r="J411" t="s">
        <v>13534</v>
      </c>
      <c r="K411" t="s">
        <v>152</v>
      </c>
      <c r="L411" t="s">
        <v>153</v>
      </c>
    </row>
    <row r="412" spans="1:12" x14ac:dyDescent="0.25">
      <c r="A412" t="s">
        <v>14953</v>
      </c>
      <c r="B412" t="s">
        <v>13527</v>
      </c>
      <c r="C412" t="s">
        <v>13528</v>
      </c>
      <c r="D412" t="s">
        <v>14954</v>
      </c>
      <c r="E412" t="s">
        <v>13530</v>
      </c>
      <c r="F412" t="s">
        <v>14955</v>
      </c>
      <c r="G412" t="s">
        <v>14956</v>
      </c>
      <c r="H412" t="s">
        <v>13533</v>
      </c>
      <c r="I412" t="s">
        <v>160</v>
      </c>
      <c r="J412" t="s">
        <v>13534</v>
      </c>
      <c r="K412" t="s">
        <v>152</v>
      </c>
      <c r="L412" t="s">
        <v>153</v>
      </c>
    </row>
    <row r="413" spans="1:12" x14ac:dyDescent="0.25">
      <c r="A413" t="s">
        <v>14957</v>
      </c>
      <c r="B413" t="s">
        <v>13527</v>
      </c>
      <c r="C413" t="s">
        <v>13536</v>
      </c>
      <c r="D413" t="s">
        <v>13620</v>
      </c>
      <c r="E413" t="s">
        <v>13530</v>
      </c>
      <c r="F413" t="s">
        <v>14958</v>
      </c>
      <c r="G413" t="s">
        <v>14959</v>
      </c>
      <c r="H413" t="s">
        <v>13533</v>
      </c>
      <c r="I413" t="s">
        <v>160</v>
      </c>
      <c r="J413" t="s">
        <v>13534</v>
      </c>
      <c r="K413" t="s">
        <v>152</v>
      </c>
      <c r="L413" t="s">
        <v>153</v>
      </c>
    </row>
    <row r="414" spans="1:12" x14ac:dyDescent="0.25">
      <c r="A414" t="s">
        <v>14960</v>
      </c>
      <c r="B414" t="s">
        <v>13527</v>
      </c>
      <c r="C414" t="s">
        <v>13528</v>
      </c>
      <c r="D414" t="s">
        <v>13609</v>
      </c>
      <c r="E414" t="s">
        <v>13530</v>
      </c>
      <c r="F414" t="s">
        <v>14961</v>
      </c>
      <c r="G414" t="s">
        <v>14962</v>
      </c>
      <c r="H414" t="s">
        <v>13533</v>
      </c>
      <c r="I414" t="s">
        <v>160</v>
      </c>
      <c r="J414" t="s">
        <v>13534</v>
      </c>
      <c r="K414" t="s">
        <v>152</v>
      </c>
      <c r="L414" t="s">
        <v>153</v>
      </c>
    </row>
    <row r="415" spans="1:12" x14ac:dyDescent="0.25">
      <c r="A415" t="s">
        <v>14963</v>
      </c>
      <c r="B415" t="s">
        <v>13527</v>
      </c>
      <c r="C415" t="s">
        <v>13536</v>
      </c>
      <c r="D415" t="s">
        <v>13620</v>
      </c>
      <c r="E415" t="s">
        <v>13530</v>
      </c>
      <c r="F415" t="s">
        <v>14964</v>
      </c>
      <c r="G415" t="s">
        <v>14965</v>
      </c>
      <c r="H415" t="s">
        <v>13533</v>
      </c>
      <c r="I415" t="s">
        <v>160</v>
      </c>
      <c r="J415" t="s">
        <v>13534</v>
      </c>
      <c r="K415" t="s">
        <v>152</v>
      </c>
      <c r="L415" t="s">
        <v>153</v>
      </c>
    </row>
    <row r="416" spans="1:12" x14ac:dyDescent="0.25">
      <c r="A416" t="s">
        <v>14966</v>
      </c>
      <c r="B416" t="s">
        <v>13527</v>
      </c>
      <c r="C416" t="s">
        <v>13528</v>
      </c>
      <c r="D416" t="s">
        <v>14967</v>
      </c>
      <c r="E416" t="s">
        <v>13530</v>
      </c>
      <c r="F416" t="s">
        <v>14968</v>
      </c>
      <c r="G416" t="s">
        <v>14969</v>
      </c>
      <c r="H416" t="s">
        <v>13533</v>
      </c>
      <c r="I416" t="s">
        <v>160</v>
      </c>
      <c r="J416" t="s">
        <v>13534</v>
      </c>
      <c r="K416" t="s">
        <v>152</v>
      </c>
      <c r="L416" t="s">
        <v>153</v>
      </c>
    </row>
    <row r="417" spans="1:12" x14ac:dyDescent="0.25">
      <c r="A417" t="s">
        <v>14970</v>
      </c>
      <c r="B417" t="s">
        <v>13527</v>
      </c>
      <c r="C417" t="s">
        <v>13536</v>
      </c>
      <c r="D417" t="s">
        <v>13598</v>
      </c>
      <c r="E417" t="s">
        <v>13530</v>
      </c>
      <c r="F417" t="s">
        <v>14971</v>
      </c>
      <c r="G417" t="s">
        <v>14972</v>
      </c>
      <c r="H417" t="s">
        <v>13533</v>
      </c>
      <c r="I417" t="s">
        <v>160</v>
      </c>
      <c r="J417" t="s">
        <v>13534</v>
      </c>
      <c r="K417" t="s">
        <v>152</v>
      </c>
      <c r="L417" t="s">
        <v>153</v>
      </c>
    </row>
    <row r="418" spans="1:12" x14ac:dyDescent="0.25">
      <c r="A418" t="s">
        <v>14973</v>
      </c>
      <c r="B418" t="s">
        <v>13527</v>
      </c>
      <c r="C418" t="s">
        <v>13528</v>
      </c>
      <c r="D418" t="s">
        <v>13564</v>
      </c>
      <c r="E418" t="s">
        <v>13530</v>
      </c>
      <c r="F418" t="s">
        <v>14974</v>
      </c>
      <c r="G418" t="s">
        <v>14975</v>
      </c>
      <c r="H418" t="s">
        <v>13533</v>
      </c>
      <c r="I418" t="s">
        <v>160</v>
      </c>
      <c r="J418" t="s">
        <v>13534</v>
      </c>
      <c r="K418" t="s">
        <v>152</v>
      </c>
      <c r="L418" t="s">
        <v>153</v>
      </c>
    </row>
    <row r="419" spans="1:12" x14ac:dyDescent="0.25">
      <c r="A419" t="s">
        <v>14976</v>
      </c>
      <c r="B419" t="s">
        <v>13527</v>
      </c>
      <c r="C419" t="s">
        <v>13536</v>
      </c>
      <c r="D419" t="s">
        <v>14977</v>
      </c>
      <c r="E419" t="s">
        <v>13530</v>
      </c>
      <c r="F419" t="s">
        <v>14978</v>
      </c>
      <c r="G419" t="s">
        <v>14979</v>
      </c>
      <c r="H419" t="s">
        <v>13533</v>
      </c>
      <c r="I419" t="s">
        <v>160</v>
      </c>
      <c r="J419" t="s">
        <v>13534</v>
      </c>
      <c r="K419" t="s">
        <v>152</v>
      </c>
      <c r="L419" t="s">
        <v>153</v>
      </c>
    </row>
    <row r="420" spans="1:12" x14ac:dyDescent="0.25">
      <c r="A420" t="s">
        <v>14980</v>
      </c>
      <c r="B420" t="s">
        <v>13527</v>
      </c>
      <c r="C420" t="s">
        <v>13528</v>
      </c>
      <c r="D420" t="s">
        <v>13609</v>
      </c>
      <c r="E420" t="s">
        <v>13530</v>
      </c>
      <c r="F420" t="s">
        <v>14981</v>
      </c>
      <c r="G420" t="s">
        <v>14982</v>
      </c>
      <c r="H420" t="s">
        <v>13533</v>
      </c>
      <c r="I420" t="s">
        <v>160</v>
      </c>
      <c r="J420" t="s">
        <v>13534</v>
      </c>
      <c r="K420" t="s">
        <v>152</v>
      </c>
      <c r="L420" t="s">
        <v>153</v>
      </c>
    </row>
    <row r="421" spans="1:12" x14ac:dyDescent="0.25">
      <c r="A421" t="s">
        <v>14983</v>
      </c>
      <c r="B421" t="s">
        <v>13527</v>
      </c>
      <c r="C421" t="s">
        <v>13536</v>
      </c>
      <c r="D421" t="s">
        <v>13544</v>
      </c>
      <c r="E421" t="s">
        <v>13530</v>
      </c>
      <c r="F421" t="s">
        <v>14984</v>
      </c>
      <c r="G421" t="s">
        <v>14985</v>
      </c>
      <c r="H421" t="s">
        <v>13533</v>
      </c>
      <c r="I421" t="s">
        <v>160</v>
      </c>
      <c r="J421" t="s">
        <v>13534</v>
      </c>
      <c r="K421" t="s">
        <v>152</v>
      </c>
      <c r="L421" t="s">
        <v>153</v>
      </c>
    </row>
    <row r="422" spans="1:12" x14ac:dyDescent="0.25">
      <c r="A422" t="s">
        <v>14986</v>
      </c>
      <c r="B422" t="s">
        <v>13527</v>
      </c>
      <c r="C422" t="s">
        <v>13528</v>
      </c>
      <c r="D422" t="s">
        <v>13609</v>
      </c>
      <c r="E422" t="s">
        <v>13530</v>
      </c>
      <c r="F422" t="s">
        <v>14987</v>
      </c>
      <c r="G422" t="s">
        <v>14988</v>
      </c>
      <c r="H422" t="s">
        <v>13533</v>
      </c>
      <c r="I422" t="s">
        <v>160</v>
      </c>
      <c r="J422" t="s">
        <v>13534</v>
      </c>
      <c r="K422" t="s">
        <v>152</v>
      </c>
      <c r="L422" t="s">
        <v>153</v>
      </c>
    </row>
    <row r="423" spans="1:12" x14ac:dyDescent="0.25">
      <c r="A423" t="s">
        <v>14989</v>
      </c>
      <c r="B423" t="s">
        <v>13527</v>
      </c>
      <c r="C423" t="s">
        <v>13536</v>
      </c>
      <c r="D423" t="s">
        <v>14990</v>
      </c>
      <c r="E423" t="s">
        <v>13530</v>
      </c>
      <c r="F423" t="s">
        <v>14991</v>
      </c>
      <c r="G423" t="s">
        <v>14992</v>
      </c>
      <c r="H423" t="s">
        <v>13533</v>
      </c>
      <c r="I423" t="s">
        <v>160</v>
      </c>
      <c r="J423" t="s">
        <v>13534</v>
      </c>
      <c r="K423" t="s">
        <v>152</v>
      </c>
      <c r="L423" t="s">
        <v>153</v>
      </c>
    </row>
    <row r="424" spans="1:12" x14ac:dyDescent="0.25">
      <c r="A424" t="s">
        <v>14993</v>
      </c>
      <c r="B424" t="s">
        <v>13527</v>
      </c>
      <c r="C424" t="s">
        <v>13528</v>
      </c>
      <c r="D424" t="s">
        <v>13564</v>
      </c>
      <c r="E424" t="s">
        <v>13530</v>
      </c>
      <c r="F424" t="s">
        <v>14994</v>
      </c>
      <c r="G424" t="s">
        <v>14995</v>
      </c>
      <c r="H424" t="s">
        <v>13533</v>
      </c>
      <c r="I424" t="s">
        <v>160</v>
      </c>
      <c r="J424" t="s">
        <v>13534</v>
      </c>
      <c r="K424" t="s">
        <v>152</v>
      </c>
      <c r="L424" t="s">
        <v>153</v>
      </c>
    </row>
    <row r="425" spans="1:12" x14ac:dyDescent="0.25">
      <c r="A425" t="s">
        <v>14996</v>
      </c>
      <c r="B425" t="s">
        <v>13527</v>
      </c>
      <c r="C425" t="s">
        <v>13536</v>
      </c>
      <c r="D425" t="s">
        <v>14997</v>
      </c>
      <c r="E425" t="s">
        <v>13530</v>
      </c>
      <c r="F425" t="s">
        <v>14998</v>
      </c>
      <c r="G425" t="s">
        <v>14999</v>
      </c>
      <c r="H425" t="s">
        <v>13533</v>
      </c>
      <c r="I425" t="s">
        <v>160</v>
      </c>
      <c r="J425" t="s">
        <v>13534</v>
      </c>
      <c r="K425" t="s">
        <v>152</v>
      </c>
      <c r="L425" t="s">
        <v>153</v>
      </c>
    </row>
    <row r="426" spans="1:12" x14ac:dyDescent="0.25">
      <c r="A426" t="s">
        <v>15000</v>
      </c>
      <c r="B426" t="s">
        <v>13527</v>
      </c>
      <c r="C426" t="s">
        <v>13528</v>
      </c>
      <c r="D426" t="s">
        <v>13609</v>
      </c>
      <c r="E426" t="s">
        <v>13530</v>
      </c>
      <c r="F426" t="s">
        <v>15001</v>
      </c>
      <c r="G426" t="s">
        <v>15002</v>
      </c>
      <c r="H426" t="s">
        <v>13533</v>
      </c>
      <c r="I426" t="s">
        <v>160</v>
      </c>
      <c r="J426" t="s">
        <v>13534</v>
      </c>
      <c r="K426" t="s">
        <v>152</v>
      </c>
      <c r="L426" t="s">
        <v>153</v>
      </c>
    </row>
    <row r="427" spans="1:12" x14ac:dyDescent="0.25">
      <c r="A427" t="s">
        <v>15003</v>
      </c>
      <c r="B427" t="s">
        <v>13527</v>
      </c>
      <c r="C427" t="s">
        <v>13536</v>
      </c>
      <c r="D427" t="s">
        <v>13598</v>
      </c>
      <c r="E427" t="s">
        <v>13530</v>
      </c>
      <c r="F427" t="s">
        <v>15004</v>
      </c>
      <c r="G427" t="s">
        <v>15005</v>
      </c>
      <c r="H427" t="s">
        <v>13533</v>
      </c>
      <c r="I427" t="s">
        <v>160</v>
      </c>
      <c r="J427" t="s">
        <v>13534</v>
      </c>
      <c r="K427" t="s">
        <v>152</v>
      </c>
      <c r="L427" t="s">
        <v>153</v>
      </c>
    </row>
    <row r="428" spans="1:12" x14ac:dyDescent="0.25">
      <c r="A428" t="s">
        <v>15006</v>
      </c>
      <c r="B428" t="s">
        <v>13527</v>
      </c>
      <c r="C428" t="s">
        <v>13528</v>
      </c>
      <c r="D428" t="s">
        <v>15007</v>
      </c>
      <c r="E428" t="s">
        <v>13530</v>
      </c>
      <c r="F428" t="s">
        <v>15008</v>
      </c>
      <c r="G428" t="s">
        <v>15009</v>
      </c>
      <c r="H428" t="s">
        <v>13533</v>
      </c>
      <c r="I428" t="s">
        <v>160</v>
      </c>
      <c r="J428" t="s">
        <v>13534</v>
      </c>
      <c r="K428" t="s">
        <v>152</v>
      </c>
      <c r="L428" t="s">
        <v>153</v>
      </c>
    </row>
    <row r="429" spans="1:12" x14ac:dyDescent="0.25">
      <c r="A429" t="s">
        <v>15010</v>
      </c>
      <c r="B429" t="s">
        <v>13527</v>
      </c>
      <c r="C429" t="s">
        <v>13536</v>
      </c>
      <c r="D429" t="s">
        <v>13598</v>
      </c>
      <c r="E429" t="s">
        <v>13530</v>
      </c>
      <c r="F429" t="s">
        <v>15011</v>
      </c>
      <c r="G429" t="s">
        <v>15012</v>
      </c>
      <c r="H429" t="s">
        <v>13533</v>
      </c>
      <c r="I429" t="s">
        <v>160</v>
      </c>
      <c r="J429" t="s">
        <v>13534</v>
      </c>
      <c r="K429" t="s">
        <v>152</v>
      </c>
      <c r="L429" t="s">
        <v>153</v>
      </c>
    </row>
    <row r="430" spans="1:12" x14ac:dyDescent="0.25">
      <c r="A430" t="s">
        <v>15013</v>
      </c>
      <c r="B430" t="s">
        <v>13527</v>
      </c>
      <c r="C430" t="s">
        <v>13528</v>
      </c>
      <c r="D430" t="s">
        <v>15014</v>
      </c>
      <c r="E430" t="s">
        <v>13530</v>
      </c>
      <c r="F430" t="s">
        <v>15015</v>
      </c>
      <c r="G430" t="s">
        <v>15016</v>
      </c>
      <c r="H430" t="s">
        <v>13533</v>
      </c>
      <c r="I430" t="s">
        <v>160</v>
      </c>
      <c r="J430" t="s">
        <v>13534</v>
      </c>
      <c r="K430" t="s">
        <v>152</v>
      </c>
      <c r="L430" t="s">
        <v>153</v>
      </c>
    </row>
    <row r="431" spans="1:12" x14ac:dyDescent="0.25">
      <c r="A431" t="s">
        <v>15017</v>
      </c>
      <c r="B431" t="s">
        <v>13527</v>
      </c>
      <c r="C431" t="s">
        <v>13536</v>
      </c>
      <c r="D431" t="s">
        <v>15018</v>
      </c>
      <c r="E431" t="s">
        <v>13530</v>
      </c>
      <c r="F431" t="s">
        <v>15019</v>
      </c>
      <c r="G431" t="s">
        <v>15020</v>
      </c>
      <c r="H431" t="s">
        <v>13533</v>
      </c>
      <c r="I431" t="s">
        <v>160</v>
      </c>
      <c r="J431" t="s">
        <v>13534</v>
      </c>
      <c r="K431" t="s">
        <v>152</v>
      </c>
      <c r="L431" t="s">
        <v>153</v>
      </c>
    </row>
    <row r="432" spans="1:12" x14ac:dyDescent="0.25">
      <c r="A432" t="s">
        <v>15021</v>
      </c>
      <c r="B432" t="s">
        <v>13527</v>
      </c>
      <c r="C432" t="s">
        <v>13528</v>
      </c>
      <c r="D432" t="s">
        <v>15022</v>
      </c>
      <c r="E432" t="s">
        <v>13530</v>
      </c>
      <c r="F432" t="s">
        <v>15023</v>
      </c>
      <c r="G432" t="s">
        <v>15024</v>
      </c>
      <c r="H432" t="s">
        <v>13533</v>
      </c>
      <c r="I432" t="s">
        <v>160</v>
      </c>
      <c r="J432" t="s">
        <v>13534</v>
      </c>
      <c r="K432" t="s">
        <v>152</v>
      </c>
      <c r="L432" t="s">
        <v>153</v>
      </c>
    </row>
    <row r="433" spans="1:12" x14ac:dyDescent="0.25">
      <c r="A433" t="s">
        <v>15025</v>
      </c>
      <c r="B433" t="s">
        <v>13527</v>
      </c>
      <c r="C433" t="s">
        <v>13536</v>
      </c>
      <c r="D433" t="s">
        <v>13620</v>
      </c>
      <c r="E433" t="s">
        <v>13530</v>
      </c>
      <c r="F433" t="s">
        <v>15026</v>
      </c>
      <c r="G433" t="s">
        <v>15027</v>
      </c>
      <c r="H433" t="s">
        <v>13533</v>
      </c>
      <c r="I433" t="s">
        <v>160</v>
      </c>
      <c r="J433" t="s">
        <v>13534</v>
      </c>
      <c r="K433" t="s">
        <v>152</v>
      </c>
      <c r="L433" t="s">
        <v>153</v>
      </c>
    </row>
    <row r="434" spans="1:12" x14ac:dyDescent="0.25">
      <c r="A434" t="s">
        <v>15028</v>
      </c>
      <c r="B434" t="s">
        <v>13527</v>
      </c>
      <c r="C434" t="s">
        <v>13528</v>
      </c>
      <c r="D434" t="s">
        <v>13594</v>
      </c>
      <c r="E434" t="s">
        <v>13530</v>
      </c>
      <c r="F434" t="s">
        <v>15029</v>
      </c>
      <c r="G434" t="s">
        <v>15030</v>
      </c>
      <c r="H434" t="s">
        <v>13533</v>
      </c>
      <c r="I434" t="s">
        <v>160</v>
      </c>
      <c r="J434" t="s">
        <v>13534</v>
      </c>
      <c r="K434" t="s">
        <v>152</v>
      </c>
      <c r="L434" t="s">
        <v>153</v>
      </c>
    </row>
    <row r="435" spans="1:12" x14ac:dyDescent="0.25">
      <c r="A435" t="s">
        <v>15031</v>
      </c>
      <c r="B435" t="s">
        <v>13527</v>
      </c>
      <c r="C435" t="s">
        <v>13536</v>
      </c>
      <c r="D435" t="s">
        <v>13537</v>
      </c>
      <c r="E435" t="s">
        <v>13530</v>
      </c>
      <c r="F435" t="s">
        <v>15032</v>
      </c>
      <c r="G435" t="s">
        <v>15033</v>
      </c>
      <c r="H435" t="s">
        <v>13533</v>
      </c>
      <c r="I435" t="s">
        <v>160</v>
      </c>
      <c r="J435" t="s">
        <v>13534</v>
      </c>
      <c r="K435" t="s">
        <v>152</v>
      </c>
      <c r="L435" t="s">
        <v>153</v>
      </c>
    </row>
    <row r="436" spans="1:12" x14ac:dyDescent="0.25">
      <c r="A436" t="s">
        <v>15034</v>
      </c>
      <c r="B436" t="s">
        <v>13527</v>
      </c>
      <c r="C436" t="s">
        <v>13528</v>
      </c>
      <c r="D436" t="s">
        <v>13609</v>
      </c>
      <c r="E436" t="s">
        <v>13530</v>
      </c>
      <c r="F436" t="s">
        <v>15035</v>
      </c>
      <c r="G436" t="s">
        <v>15036</v>
      </c>
      <c r="H436" t="s">
        <v>13533</v>
      </c>
      <c r="I436" t="s">
        <v>160</v>
      </c>
      <c r="J436" t="s">
        <v>13534</v>
      </c>
      <c r="K436" t="s">
        <v>152</v>
      </c>
      <c r="L436" t="s">
        <v>153</v>
      </c>
    </row>
    <row r="437" spans="1:12" x14ac:dyDescent="0.25">
      <c r="A437" t="s">
        <v>15037</v>
      </c>
      <c r="B437" t="s">
        <v>13527</v>
      </c>
      <c r="C437" t="s">
        <v>13536</v>
      </c>
      <c r="D437" t="s">
        <v>15038</v>
      </c>
      <c r="E437" t="s">
        <v>13530</v>
      </c>
      <c r="F437" t="s">
        <v>15039</v>
      </c>
      <c r="G437" t="s">
        <v>15040</v>
      </c>
      <c r="H437" t="s">
        <v>13533</v>
      </c>
      <c r="I437" t="s">
        <v>160</v>
      </c>
      <c r="J437" t="s">
        <v>13534</v>
      </c>
      <c r="K437" t="s">
        <v>152</v>
      </c>
      <c r="L437" t="s">
        <v>153</v>
      </c>
    </row>
    <row r="438" spans="1:12" x14ac:dyDescent="0.25">
      <c r="A438" t="s">
        <v>15041</v>
      </c>
      <c r="B438" t="s">
        <v>13527</v>
      </c>
      <c r="C438" t="s">
        <v>13528</v>
      </c>
      <c r="D438" t="s">
        <v>13594</v>
      </c>
      <c r="E438" t="s">
        <v>13530</v>
      </c>
      <c r="F438" t="s">
        <v>15042</v>
      </c>
      <c r="G438" t="s">
        <v>15043</v>
      </c>
      <c r="H438" t="s">
        <v>13533</v>
      </c>
      <c r="I438" t="s">
        <v>160</v>
      </c>
      <c r="J438" t="s">
        <v>13534</v>
      </c>
      <c r="K438" t="s">
        <v>152</v>
      </c>
      <c r="L438" t="s">
        <v>153</v>
      </c>
    </row>
    <row r="439" spans="1:12" x14ac:dyDescent="0.25">
      <c r="A439" t="s">
        <v>15044</v>
      </c>
      <c r="B439" t="s">
        <v>13527</v>
      </c>
      <c r="C439" t="s">
        <v>13536</v>
      </c>
      <c r="D439" t="s">
        <v>13544</v>
      </c>
      <c r="E439" t="s">
        <v>13530</v>
      </c>
      <c r="F439" t="s">
        <v>15045</v>
      </c>
      <c r="G439" t="s">
        <v>15046</v>
      </c>
      <c r="H439" t="s">
        <v>13533</v>
      </c>
      <c r="I439" t="s">
        <v>160</v>
      </c>
      <c r="J439" t="s">
        <v>13534</v>
      </c>
      <c r="K439" t="s">
        <v>152</v>
      </c>
      <c r="L439" t="s">
        <v>153</v>
      </c>
    </row>
    <row r="440" spans="1:12" x14ac:dyDescent="0.25">
      <c r="A440" t="s">
        <v>15047</v>
      </c>
      <c r="B440" t="s">
        <v>13527</v>
      </c>
      <c r="C440" t="s">
        <v>13528</v>
      </c>
      <c r="D440" t="s">
        <v>13548</v>
      </c>
      <c r="E440" t="s">
        <v>13530</v>
      </c>
      <c r="F440" t="s">
        <v>15048</v>
      </c>
      <c r="G440" t="s">
        <v>15049</v>
      </c>
      <c r="H440" t="s">
        <v>13533</v>
      </c>
      <c r="I440" t="s">
        <v>160</v>
      </c>
      <c r="J440" t="s">
        <v>13534</v>
      </c>
      <c r="K440" t="s">
        <v>152</v>
      </c>
      <c r="L440" t="s">
        <v>153</v>
      </c>
    </row>
    <row r="441" spans="1:12" x14ac:dyDescent="0.25">
      <c r="A441" t="s">
        <v>15050</v>
      </c>
      <c r="B441" t="s">
        <v>13527</v>
      </c>
      <c r="C441" t="s">
        <v>13536</v>
      </c>
      <c r="D441" t="s">
        <v>13598</v>
      </c>
      <c r="E441" t="s">
        <v>13530</v>
      </c>
      <c r="F441" t="s">
        <v>15051</v>
      </c>
      <c r="G441" t="s">
        <v>15052</v>
      </c>
      <c r="H441" t="s">
        <v>13533</v>
      </c>
      <c r="I441" t="s">
        <v>160</v>
      </c>
      <c r="J441" t="s">
        <v>13534</v>
      </c>
      <c r="K441" t="s">
        <v>152</v>
      </c>
      <c r="L441" t="s">
        <v>153</v>
      </c>
    </row>
    <row r="442" spans="1:12" x14ac:dyDescent="0.25">
      <c r="A442" t="s">
        <v>15053</v>
      </c>
      <c r="B442" t="s">
        <v>13527</v>
      </c>
      <c r="C442" t="s">
        <v>13528</v>
      </c>
      <c r="D442" t="s">
        <v>13594</v>
      </c>
      <c r="E442" t="s">
        <v>13530</v>
      </c>
      <c r="F442" t="s">
        <v>15054</v>
      </c>
      <c r="G442" t="s">
        <v>15055</v>
      </c>
      <c r="H442" t="s">
        <v>13533</v>
      </c>
      <c r="I442" t="s">
        <v>160</v>
      </c>
      <c r="J442" t="s">
        <v>13534</v>
      </c>
      <c r="K442" t="s">
        <v>152</v>
      </c>
      <c r="L442" t="s">
        <v>153</v>
      </c>
    </row>
    <row r="443" spans="1:12" x14ac:dyDescent="0.25">
      <c r="A443" t="s">
        <v>15056</v>
      </c>
      <c r="B443" t="s">
        <v>13527</v>
      </c>
      <c r="C443" t="s">
        <v>13536</v>
      </c>
      <c r="D443" t="s">
        <v>13568</v>
      </c>
      <c r="E443" t="s">
        <v>13530</v>
      </c>
      <c r="F443" t="s">
        <v>15057</v>
      </c>
      <c r="G443" t="s">
        <v>15058</v>
      </c>
      <c r="H443" t="s">
        <v>13533</v>
      </c>
      <c r="I443" t="s">
        <v>160</v>
      </c>
      <c r="J443" t="s">
        <v>13534</v>
      </c>
      <c r="K443" t="s">
        <v>152</v>
      </c>
      <c r="L443" t="s">
        <v>153</v>
      </c>
    </row>
    <row r="444" spans="1:12" x14ac:dyDescent="0.25">
      <c r="A444" t="s">
        <v>15059</v>
      </c>
      <c r="B444" t="s">
        <v>13527</v>
      </c>
      <c r="C444" t="s">
        <v>13528</v>
      </c>
      <c r="D444" t="s">
        <v>13564</v>
      </c>
      <c r="E444" t="s">
        <v>13530</v>
      </c>
      <c r="F444" t="s">
        <v>15060</v>
      </c>
      <c r="G444" t="s">
        <v>15061</v>
      </c>
      <c r="H444" t="s">
        <v>13533</v>
      </c>
      <c r="I444" t="s">
        <v>160</v>
      </c>
      <c r="J444" t="s">
        <v>13534</v>
      </c>
      <c r="K444" t="s">
        <v>152</v>
      </c>
      <c r="L444" t="s">
        <v>153</v>
      </c>
    </row>
    <row r="445" spans="1:12" x14ac:dyDescent="0.25">
      <c r="A445" t="s">
        <v>15062</v>
      </c>
      <c r="B445" t="s">
        <v>13527</v>
      </c>
      <c r="C445" t="s">
        <v>13536</v>
      </c>
      <c r="D445" t="s">
        <v>15063</v>
      </c>
      <c r="E445" t="s">
        <v>13530</v>
      </c>
      <c r="F445" t="s">
        <v>15064</v>
      </c>
      <c r="G445" t="s">
        <v>15065</v>
      </c>
      <c r="H445" t="s">
        <v>13533</v>
      </c>
      <c r="I445" t="s">
        <v>160</v>
      </c>
      <c r="J445" t="s">
        <v>13534</v>
      </c>
      <c r="K445" t="s">
        <v>152</v>
      </c>
      <c r="L445" t="s">
        <v>153</v>
      </c>
    </row>
    <row r="446" spans="1:12" x14ac:dyDescent="0.25">
      <c r="A446" t="s">
        <v>15066</v>
      </c>
      <c r="B446" t="s">
        <v>13527</v>
      </c>
      <c r="C446" t="s">
        <v>13528</v>
      </c>
      <c r="D446" t="s">
        <v>13594</v>
      </c>
      <c r="E446" t="s">
        <v>13530</v>
      </c>
      <c r="F446" t="s">
        <v>15067</v>
      </c>
      <c r="G446" t="s">
        <v>15068</v>
      </c>
      <c r="H446" t="s">
        <v>13533</v>
      </c>
      <c r="I446" t="s">
        <v>160</v>
      </c>
      <c r="J446" t="s">
        <v>13534</v>
      </c>
      <c r="K446" t="s">
        <v>152</v>
      </c>
      <c r="L446" t="s">
        <v>153</v>
      </c>
    </row>
    <row r="447" spans="1:12" x14ac:dyDescent="0.25">
      <c r="A447" t="s">
        <v>15069</v>
      </c>
      <c r="B447" t="s">
        <v>13527</v>
      </c>
      <c r="C447" t="s">
        <v>13536</v>
      </c>
      <c r="D447" t="s">
        <v>15070</v>
      </c>
      <c r="E447" t="s">
        <v>13530</v>
      </c>
      <c r="F447" t="s">
        <v>15071</v>
      </c>
      <c r="G447" t="s">
        <v>15072</v>
      </c>
      <c r="H447" t="s">
        <v>13533</v>
      </c>
      <c r="I447" t="s">
        <v>160</v>
      </c>
      <c r="J447" t="s">
        <v>13534</v>
      </c>
      <c r="K447" t="s">
        <v>152</v>
      </c>
      <c r="L447" t="s">
        <v>153</v>
      </c>
    </row>
    <row r="448" spans="1:12" x14ac:dyDescent="0.25">
      <c r="A448" t="s">
        <v>15073</v>
      </c>
      <c r="B448" t="s">
        <v>13527</v>
      </c>
      <c r="C448" t="s">
        <v>13528</v>
      </c>
      <c r="D448" t="s">
        <v>15074</v>
      </c>
      <c r="E448" t="s">
        <v>13530</v>
      </c>
      <c r="F448" t="s">
        <v>15075</v>
      </c>
      <c r="G448" t="s">
        <v>15076</v>
      </c>
      <c r="H448" t="s">
        <v>13533</v>
      </c>
      <c r="I448" t="s">
        <v>160</v>
      </c>
      <c r="J448" t="s">
        <v>13534</v>
      </c>
      <c r="K448" t="s">
        <v>152</v>
      </c>
      <c r="L448" t="s">
        <v>153</v>
      </c>
    </row>
    <row r="449" spans="1:12" x14ac:dyDescent="0.25">
      <c r="A449" t="s">
        <v>15077</v>
      </c>
      <c r="B449" t="s">
        <v>13527</v>
      </c>
      <c r="C449" t="s">
        <v>13536</v>
      </c>
      <c r="D449" t="s">
        <v>13544</v>
      </c>
      <c r="E449" t="s">
        <v>13530</v>
      </c>
      <c r="F449" t="s">
        <v>15078</v>
      </c>
      <c r="G449" t="s">
        <v>15079</v>
      </c>
      <c r="H449" t="s">
        <v>13533</v>
      </c>
      <c r="I449" t="s">
        <v>160</v>
      </c>
      <c r="J449" t="s">
        <v>13534</v>
      </c>
      <c r="K449" t="s">
        <v>152</v>
      </c>
      <c r="L449" t="s">
        <v>153</v>
      </c>
    </row>
    <row r="450" spans="1:12" x14ac:dyDescent="0.25">
      <c r="A450" t="s">
        <v>15080</v>
      </c>
      <c r="B450" t="s">
        <v>13527</v>
      </c>
      <c r="C450" t="s">
        <v>13528</v>
      </c>
      <c r="D450" t="s">
        <v>13548</v>
      </c>
      <c r="E450" t="s">
        <v>13530</v>
      </c>
      <c r="F450" t="s">
        <v>15081</v>
      </c>
      <c r="G450" t="s">
        <v>15082</v>
      </c>
      <c r="H450" t="s">
        <v>13533</v>
      </c>
      <c r="I450" t="s">
        <v>160</v>
      </c>
      <c r="J450" t="s">
        <v>13534</v>
      </c>
      <c r="K450" t="s">
        <v>152</v>
      </c>
      <c r="L450" t="s">
        <v>153</v>
      </c>
    </row>
    <row r="451" spans="1:12" x14ac:dyDescent="0.25">
      <c r="A451" t="s">
        <v>15083</v>
      </c>
      <c r="B451" t="s">
        <v>13527</v>
      </c>
      <c r="C451" t="s">
        <v>13536</v>
      </c>
      <c r="D451" t="s">
        <v>13620</v>
      </c>
      <c r="E451" t="s">
        <v>13530</v>
      </c>
      <c r="F451" t="s">
        <v>15084</v>
      </c>
      <c r="G451" t="s">
        <v>15085</v>
      </c>
      <c r="H451" t="s">
        <v>13533</v>
      </c>
      <c r="I451" t="s">
        <v>160</v>
      </c>
      <c r="J451" t="s">
        <v>13534</v>
      </c>
      <c r="K451" t="s">
        <v>152</v>
      </c>
      <c r="L451" t="s">
        <v>153</v>
      </c>
    </row>
    <row r="452" spans="1:12" x14ac:dyDescent="0.25">
      <c r="A452" t="s">
        <v>15086</v>
      </c>
      <c r="B452" t="s">
        <v>13527</v>
      </c>
      <c r="C452" t="s">
        <v>13528</v>
      </c>
      <c r="D452" t="s">
        <v>13564</v>
      </c>
      <c r="E452" t="s">
        <v>13530</v>
      </c>
      <c r="F452" t="s">
        <v>15087</v>
      </c>
      <c r="G452" t="s">
        <v>15088</v>
      </c>
      <c r="H452" t="s">
        <v>13533</v>
      </c>
      <c r="I452" t="s">
        <v>160</v>
      </c>
      <c r="J452" t="s">
        <v>13534</v>
      </c>
      <c r="K452" t="s">
        <v>152</v>
      </c>
      <c r="L452" t="s">
        <v>153</v>
      </c>
    </row>
    <row r="453" spans="1:12" x14ac:dyDescent="0.25">
      <c r="A453" t="s">
        <v>15089</v>
      </c>
      <c r="B453" t="s">
        <v>13527</v>
      </c>
      <c r="C453" t="s">
        <v>13536</v>
      </c>
      <c r="D453" t="s">
        <v>15090</v>
      </c>
      <c r="E453" t="s">
        <v>13530</v>
      </c>
      <c r="F453" t="s">
        <v>15091</v>
      </c>
      <c r="G453" t="s">
        <v>15092</v>
      </c>
      <c r="H453" t="s">
        <v>13533</v>
      </c>
      <c r="I453" t="s">
        <v>160</v>
      </c>
      <c r="J453" t="s">
        <v>13534</v>
      </c>
      <c r="K453" t="s">
        <v>152</v>
      </c>
      <c r="L453" t="s">
        <v>153</v>
      </c>
    </row>
    <row r="454" spans="1:12" x14ac:dyDescent="0.25">
      <c r="A454" t="s">
        <v>15093</v>
      </c>
      <c r="B454" t="s">
        <v>13527</v>
      </c>
      <c r="C454" t="s">
        <v>13528</v>
      </c>
      <c r="D454" t="s">
        <v>15094</v>
      </c>
      <c r="E454" t="s">
        <v>13530</v>
      </c>
      <c r="F454" t="s">
        <v>15095</v>
      </c>
      <c r="G454" t="s">
        <v>15096</v>
      </c>
      <c r="H454" t="s">
        <v>13533</v>
      </c>
      <c r="I454" t="s">
        <v>160</v>
      </c>
      <c r="J454" t="s">
        <v>13534</v>
      </c>
      <c r="K454" t="s">
        <v>152</v>
      </c>
      <c r="L454" t="s">
        <v>153</v>
      </c>
    </row>
    <row r="455" spans="1:12" x14ac:dyDescent="0.25">
      <c r="A455" t="s">
        <v>15097</v>
      </c>
      <c r="B455" t="s">
        <v>13527</v>
      </c>
      <c r="C455" t="s">
        <v>13536</v>
      </c>
      <c r="D455" t="s">
        <v>13620</v>
      </c>
      <c r="E455" t="s">
        <v>13530</v>
      </c>
      <c r="F455" t="s">
        <v>15098</v>
      </c>
      <c r="G455" t="s">
        <v>15099</v>
      </c>
      <c r="H455" t="s">
        <v>13533</v>
      </c>
      <c r="I455" t="s">
        <v>160</v>
      </c>
      <c r="J455" t="s">
        <v>13534</v>
      </c>
      <c r="K455" t="s">
        <v>152</v>
      </c>
      <c r="L455" t="s">
        <v>153</v>
      </c>
    </row>
    <row r="456" spans="1:12" x14ac:dyDescent="0.25">
      <c r="A456" t="s">
        <v>15100</v>
      </c>
      <c r="B456" t="s">
        <v>13527</v>
      </c>
      <c r="C456" t="s">
        <v>13528</v>
      </c>
      <c r="D456" t="s">
        <v>13529</v>
      </c>
      <c r="E456" t="s">
        <v>13530</v>
      </c>
      <c r="F456" t="s">
        <v>15101</v>
      </c>
      <c r="G456" t="s">
        <v>15102</v>
      </c>
      <c r="H456" t="s">
        <v>13533</v>
      </c>
      <c r="I456" t="s">
        <v>160</v>
      </c>
      <c r="J456" t="s">
        <v>13534</v>
      </c>
      <c r="K456" t="s">
        <v>152</v>
      </c>
      <c r="L456" t="s">
        <v>153</v>
      </c>
    </row>
    <row r="457" spans="1:12" x14ac:dyDescent="0.25">
      <c r="A457" t="s">
        <v>15103</v>
      </c>
      <c r="B457" t="s">
        <v>13527</v>
      </c>
      <c r="C457" t="s">
        <v>13536</v>
      </c>
      <c r="D457" t="s">
        <v>15104</v>
      </c>
      <c r="E457" t="s">
        <v>13530</v>
      </c>
      <c r="F457" t="s">
        <v>15105</v>
      </c>
      <c r="G457" t="s">
        <v>15106</v>
      </c>
      <c r="H457" t="s">
        <v>13533</v>
      </c>
      <c r="I457" t="s">
        <v>160</v>
      </c>
      <c r="J457" t="s">
        <v>13534</v>
      </c>
      <c r="K457" t="s">
        <v>152</v>
      </c>
      <c r="L457" t="s">
        <v>153</v>
      </c>
    </row>
    <row r="458" spans="1:12" x14ac:dyDescent="0.25">
      <c r="A458" t="s">
        <v>15107</v>
      </c>
      <c r="B458" t="s">
        <v>13527</v>
      </c>
      <c r="C458" t="s">
        <v>13528</v>
      </c>
      <c r="D458" t="s">
        <v>15108</v>
      </c>
      <c r="E458" t="s">
        <v>13530</v>
      </c>
      <c r="F458" t="s">
        <v>15109</v>
      </c>
      <c r="G458" t="s">
        <v>15110</v>
      </c>
      <c r="H458" t="s">
        <v>13533</v>
      </c>
      <c r="I458" t="s">
        <v>160</v>
      </c>
      <c r="J458" t="s">
        <v>13534</v>
      </c>
      <c r="K458" t="s">
        <v>152</v>
      </c>
      <c r="L458" t="s">
        <v>153</v>
      </c>
    </row>
    <row r="459" spans="1:12" x14ac:dyDescent="0.25">
      <c r="A459" t="s">
        <v>15111</v>
      </c>
      <c r="B459" t="s">
        <v>13527</v>
      </c>
      <c r="C459" t="s">
        <v>13536</v>
      </c>
      <c r="D459" t="s">
        <v>13598</v>
      </c>
      <c r="E459" t="s">
        <v>13530</v>
      </c>
      <c r="F459" t="s">
        <v>15112</v>
      </c>
      <c r="G459" t="s">
        <v>15113</v>
      </c>
      <c r="H459" t="s">
        <v>13533</v>
      </c>
      <c r="I459" t="s">
        <v>160</v>
      </c>
      <c r="J459" t="s">
        <v>13534</v>
      </c>
      <c r="K459" t="s">
        <v>152</v>
      </c>
      <c r="L459" t="s">
        <v>153</v>
      </c>
    </row>
    <row r="460" spans="1:12" x14ac:dyDescent="0.25">
      <c r="A460" t="s">
        <v>15114</v>
      </c>
      <c r="B460" t="s">
        <v>13527</v>
      </c>
      <c r="C460" t="s">
        <v>13528</v>
      </c>
      <c r="D460" t="s">
        <v>13529</v>
      </c>
      <c r="E460" t="s">
        <v>13530</v>
      </c>
      <c r="F460" t="s">
        <v>15115</v>
      </c>
      <c r="G460" t="s">
        <v>15116</v>
      </c>
      <c r="H460" t="s">
        <v>13533</v>
      </c>
      <c r="I460" t="s">
        <v>160</v>
      </c>
      <c r="J460" t="s">
        <v>13534</v>
      </c>
      <c r="K460" t="s">
        <v>152</v>
      </c>
      <c r="L460" t="s">
        <v>153</v>
      </c>
    </row>
    <row r="461" spans="1:12" x14ac:dyDescent="0.25">
      <c r="A461" t="s">
        <v>15117</v>
      </c>
      <c r="B461" t="s">
        <v>13527</v>
      </c>
      <c r="C461" t="s">
        <v>13536</v>
      </c>
      <c r="D461" t="s">
        <v>15118</v>
      </c>
      <c r="E461" t="s">
        <v>13530</v>
      </c>
      <c r="F461" t="s">
        <v>15119</v>
      </c>
      <c r="G461" t="s">
        <v>15120</v>
      </c>
      <c r="H461" t="s">
        <v>13533</v>
      </c>
      <c r="I461" t="s">
        <v>160</v>
      </c>
      <c r="J461" t="s">
        <v>13534</v>
      </c>
      <c r="K461" t="s">
        <v>152</v>
      </c>
      <c r="L461" t="s">
        <v>153</v>
      </c>
    </row>
    <row r="462" spans="1:12" x14ac:dyDescent="0.25">
      <c r="A462" t="s">
        <v>15121</v>
      </c>
      <c r="B462" t="s">
        <v>13527</v>
      </c>
      <c r="C462" t="s">
        <v>13528</v>
      </c>
      <c r="D462" t="s">
        <v>15122</v>
      </c>
      <c r="E462" t="s">
        <v>13530</v>
      </c>
      <c r="F462" t="s">
        <v>15123</v>
      </c>
      <c r="G462" t="s">
        <v>15124</v>
      </c>
      <c r="H462" t="s">
        <v>13533</v>
      </c>
      <c r="I462" t="s">
        <v>160</v>
      </c>
      <c r="J462" t="s">
        <v>13534</v>
      </c>
      <c r="K462" t="s">
        <v>152</v>
      </c>
      <c r="L462" t="s">
        <v>153</v>
      </c>
    </row>
    <row r="463" spans="1:12" x14ac:dyDescent="0.25">
      <c r="A463" t="s">
        <v>15125</v>
      </c>
      <c r="B463" t="s">
        <v>13527</v>
      </c>
      <c r="C463" t="s">
        <v>13536</v>
      </c>
      <c r="D463" t="s">
        <v>13544</v>
      </c>
      <c r="E463" t="s">
        <v>13530</v>
      </c>
      <c r="F463" t="s">
        <v>15126</v>
      </c>
      <c r="G463" t="s">
        <v>15127</v>
      </c>
      <c r="H463" t="s">
        <v>13533</v>
      </c>
      <c r="I463" t="s">
        <v>160</v>
      </c>
      <c r="J463" t="s">
        <v>13534</v>
      </c>
      <c r="K463" t="s">
        <v>152</v>
      </c>
      <c r="L463" t="s">
        <v>153</v>
      </c>
    </row>
    <row r="464" spans="1:12" x14ac:dyDescent="0.25">
      <c r="A464" t="s">
        <v>15128</v>
      </c>
      <c r="B464" t="s">
        <v>13527</v>
      </c>
      <c r="C464" t="s">
        <v>13528</v>
      </c>
      <c r="D464" t="s">
        <v>15129</v>
      </c>
      <c r="E464" t="s">
        <v>13530</v>
      </c>
      <c r="F464" t="s">
        <v>15130</v>
      </c>
      <c r="G464" t="s">
        <v>15131</v>
      </c>
      <c r="H464" t="s">
        <v>13533</v>
      </c>
      <c r="I464" t="s">
        <v>160</v>
      </c>
      <c r="J464" t="s">
        <v>13534</v>
      </c>
      <c r="K464" t="s">
        <v>152</v>
      </c>
      <c r="L464" t="s">
        <v>153</v>
      </c>
    </row>
    <row r="465" spans="1:12" x14ac:dyDescent="0.25">
      <c r="A465" t="s">
        <v>15132</v>
      </c>
      <c r="B465" t="s">
        <v>13527</v>
      </c>
      <c r="C465" t="s">
        <v>13536</v>
      </c>
      <c r="D465" t="s">
        <v>15133</v>
      </c>
      <c r="E465" t="s">
        <v>13530</v>
      </c>
      <c r="F465" t="s">
        <v>15134</v>
      </c>
      <c r="G465" t="s">
        <v>15135</v>
      </c>
      <c r="H465" t="s">
        <v>13533</v>
      </c>
      <c r="I465" t="s">
        <v>160</v>
      </c>
      <c r="J465" t="s">
        <v>13534</v>
      </c>
      <c r="K465" t="s">
        <v>152</v>
      </c>
      <c r="L465" t="s">
        <v>153</v>
      </c>
    </row>
    <row r="466" spans="1:12" x14ac:dyDescent="0.25">
      <c r="A466" t="s">
        <v>15136</v>
      </c>
      <c r="B466" t="s">
        <v>13527</v>
      </c>
      <c r="C466" t="s">
        <v>13528</v>
      </c>
      <c r="D466" t="s">
        <v>13548</v>
      </c>
      <c r="E466" t="s">
        <v>13530</v>
      </c>
      <c r="F466" t="s">
        <v>15137</v>
      </c>
      <c r="G466" t="s">
        <v>15138</v>
      </c>
      <c r="H466" t="s">
        <v>13533</v>
      </c>
      <c r="I466" t="s">
        <v>160</v>
      </c>
      <c r="J466" t="s">
        <v>13534</v>
      </c>
      <c r="K466" t="s">
        <v>152</v>
      </c>
      <c r="L466" t="s">
        <v>153</v>
      </c>
    </row>
    <row r="467" spans="1:12" x14ac:dyDescent="0.25">
      <c r="A467" t="s">
        <v>15139</v>
      </c>
      <c r="B467" t="s">
        <v>13527</v>
      </c>
      <c r="C467" t="s">
        <v>13536</v>
      </c>
      <c r="D467" t="s">
        <v>15140</v>
      </c>
      <c r="E467" t="s">
        <v>13530</v>
      </c>
      <c r="F467" t="s">
        <v>15141</v>
      </c>
      <c r="G467" t="s">
        <v>15142</v>
      </c>
      <c r="H467" t="s">
        <v>13533</v>
      </c>
      <c r="I467" t="s">
        <v>160</v>
      </c>
      <c r="J467" t="s">
        <v>13534</v>
      </c>
      <c r="K467" t="s">
        <v>152</v>
      </c>
      <c r="L467" t="s">
        <v>153</v>
      </c>
    </row>
    <row r="468" spans="1:12" x14ac:dyDescent="0.25">
      <c r="A468" t="s">
        <v>15143</v>
      </c>
      <c r="B468" t="s">
        <v>13527</v>
      </c>
      <c r="C468" t="s">
        <v>13528</v>
      </c>
      <c r="D468" t="s">
        <v>13548</v>
      </c>
      <c r="E468" t="s">
        <v>13530</v>
      </c>
      <c r="F468" t="s">
        <v>15144</v>
      </c>
      <c r="G468" t="s">
        <v>15145</v>
      </c>
      <c r="H468" t="s">
        <v>13533</v>
      </c>
      <c r="I468" t="s">
        <v>160</v>
      </c>
      <c r="J468" t="s">
        <v>13534</v>
      </c>
      <c r="K468" t="s">
        <v>152</v>
      </c>
      <c r="L468" t="s">
        <v>153</v>
      </c>
    </row>
    <row r="469" spans="1:12" x14ac:dyDescent="0.25">
      <c r="A469" t="s">
        <v>15146</v>
      </c>
      <c r="B469" t="s">
        <v>13527</v>
      </c>
      <c r="C469" t="s">
        <v>13536</v>
      </c>
      <c r="D469" t="s">
        <v>13568</v>
      </c>
      <c r="E469" t="s">
        <v>13530</v>
      </c>
      <c r="F469" t="s">
        <v>15147</v>
      </c>
      <c r="G469" t="s">
        <v>15148</v>
      </c>
      <c r="H469" t="s">
        <v>13533</v>
      </c>
      <c r="I469" t="s">
        <v>160</v>
      </c>
      <c r="J469" t="s">
        <v>13534</v>
      </c>
      <c r="K469" t="s">
        <v>152</v>
      </c>
      <c r="L469" t="s">
        <v>153</v>
      </c>
    </row>
    <row r="470" spans="1:12" x14ac:dyDescent="0.25">
      <c r="A470" t="s">
        <v>15149</v>
      </c>
      <c r="B470" t="s">
        <v>13527</v>
      </c>
      <c r="C470" t="s">
        <v>13528</v>
      </c>
      <c r="D470" t="s">
        <v>13594</v>
      </c>
      <c r="E470" t="s">
        <v>13530</v>
      </c>
      <c r="F470" t="s">
        <v>15150</v>
      </c>
      <c r="G470" t="s">
        <v>15151</v>
      </c>
      <c r="H470" t="s">
        <v>13533</v>
      </c>
      <c r="I470" t="s">
        <v>160</v>
      </c>
      <c r="J470" t="s">
        <v>13534</v>
      </c>
      <c r="K470" t="s">
        <v>152</v>
      </c>
      <c r="L470" t="s">
        <v>153</v>
      </c>
    </row>
    <row r="471" spans="1:12" x14ac:dyDescent="0.25">
      <c r="A471" t="s">
        <v>15152</v>
      </c>
      <c r="B471" t="s">
        <v>13527</v>
      </c>
      <c r="C471" t="s">
        <v>13536</v>
      </c>
      <c r="D471" t="s">
        <v>13544</v>
      </c>
      <c r="E471" t="s">
        <v>13530</v>
      </c>
      <c r="F471" t="s">
        <v>15153</v>
      </c>
      <c r="G471" t="s">
        <v>15154</v>
      </c>
      <c r="H471" t="s">
        <v>13533</v>
      </c>
      <c r="I471" t="s">
        <v>160</v>
      </c>
      <c r="J471" t="s">
        <v>13534</v>
      </c>
      <c r="K471" t="s">
        <v>152</v>
      </c>
      <c r="L471" t="s">
        <v>153</v>
      </c>
    </row>
    <row r="472" spans="1:12" x14ac:dyDescent="0.25">
      <c r="A472" t="s">
        <v>15155</v>
      </c>
      <c r="B472" t="s">
        <v>13527</v>
      </c>
      <c r="C472" t="s">
        <v>13528</v>
      </c>
      <c r="D472" t="s">
        <v>13548</v>
      </c>
      <c r="E472" t="s">
        <v>13530</v>
      </c>
      <c r="F472" t="s">
        <v>15156</v>
      </c>
      <c r="G472" t="s">
        <v>15157</v>
      </c>
      <c r="H472" t="s">
        <v>13533</v>
      </c>
      <c r="I472" t="s">
        <v>160</v>
      </c>
      <c r="J472" t="s">
        <v>13534</v>
      </c>
      <c r="K472" t="s">
        <v>152</v>
      </c>
      <c r="L472" t="s">
        <v>153</v>
      </c>
    </row>
    <row r="473" spans="1:12" x14ac:dyDescent="0.25">
      <c r="A473" t="s">
        <v>15158</v>
      </c>
      <c r="B473" t="s">
        <v>13527</v>
      </c>
      <c r="C473" t="s">
        <v>13536</v>
      </c>
      <c r="D473" t="s">
        <v>13537</v>
      </c>
      <c r="E473" t="s">
        <v>13530</v>
      </c>
      <c r="F473" t="s">
        <v>15159</v>
      </c>
      <c r="G473" t="s">
        <v>15160</v>
      </c>
      <c r="H473" t="s">
        <v>13533</v>
      </c>
      <c r="I473" t="s">
        <v>160</v>
      </c>
      <c r="J473" t="s">
        <v>13534</v>
      </c>
      <c r="K473" t="s">
        <v>152</v>
      </c>
      <c r="L473" t="s">
        <v>153</v>
      </c>
    </row>
    <row r="474" spans="1:12" x14ac:dyDescent="0.25">
      <c r="A474" t="s">
        <v>15161</v>
      </c>
      <c r="B474" t="s">
        <v>13527</v>
      </c>
      <c r="C474" t="s">
        <v>13528</v>
      </c>
      <c r="D474" t="s">
        <v>15162</v>
      </c>
      <c r="E474" t="s">
        <v>13530</v>
      </c>
      <c r="F474" t="s">
        <v>15163</v>
      </c>
      <c r="G474" t="s">
        <v>15164</v>
      </c>
      <c r="H474" t="s">
        <v>13533</v>
      </c>
      <c r="I474" t="s">
        <v>160</v>
      </c>
      <c r="J474" t="s">
        <v>13534</v>
      </c>
      <c r="K474" t="s">
        <v>152</v>
      </c>
      <c r="L474" t="s">
        <v>153</v>
      </c>
    </row>
    <row r="475" spans="1:12" x14ac:dyDescent="0.25">
      <c r="A475" t="s">
        <v>15165</v>
      </c>
      <c r="B475" t="s">
        <v>13527</v>
      </c>
      <c r="C475" t="s">
        <v>13536</v>
      </c>
      <c r="D475" t="s">
        <v>13620</v>
      </c>
      <c r="E475" t="s">
        <v>13530</v>
      </c>
      <c r="F475" t="s">
        <v>15166</v>
      </c>
      <c r="G475" t="s">
        <v>15167</v>
      </c>
      <c r="H475" t="s">
        <v>13533</v>
      </c>
      <c r="I475" t="s">
        <v>160</v>
      </c>
      <c r="J475" t="s">
        <v>13534</v>
      </c>
      <c r="K475" t="s">
        <v>152</v>
      </c>
      <c r="L475" t="s">
        <v>153</v>
      </c>
    </row>
    <row r="476" spans="1:12" x14ac:dyDescent="0.25">
      <c r="A476" t="s">
        <v>15168</v>
      </c>
      <c r="B476" t="s">
        <v>13527</v>
      </c>
      <c r="C476" t="s">
        <v>13528</v>
      </c>
      <c r="D476" t="s">
        <v>15162</v>
      </c>
      <c r="E476" t="s">
        <v>13530</v>
      </c>
      <c r="F476" t="s">
        <v>15169</v>
      </c>
      <c r="G476" t="s">
        <v>15170</v>
      </c>
      <c r="H476" t="s">
        <v>13533</v>
      </c>
      <c r="I476" t="s">
        <v>160</v>
      </c>
      <c r="J476" t="s">
        <v>13534</v>
      </c>
      <c r="K476" t="s">
        <v>152</v>
      </c>
      <c r="L476" t="s">
        <v>153</v>
      </c>
    </row>
    <row r="477" spans="1:12" x14ac:dyDescent="0.25">
      <c r="A477" t="s">
        <v>15171</v>
      </c>
      <c r="B477" t="s">
        <v>13527</v>
      </c>
      <c r="C477" t="s">
        <v>13536</v>
      </c>
      <c r="D477" t="s">
        <v>15172</v>
      </c>
      <c r="E477" t="s">
        <v>13530</v>
      </c>
      <c r="F477" t="s">
        <v>15173</v>
      </c>
      <c r="G477" t="s">
        <v>15174</v>
      </c>
      <c r="H477" t="s">
        <v>13533</v>
      </c>
      <c r="I477" t="s">
        <v>160</v>
      </c>
      <c r="J477" t="s">
        <v>13534</v>
      </c>
      <c r="K477" t="s">
        <v>152</v>
      </c>
      <c r="L477" t="s">
        <v>153</v>
      </c>
    </row>
    <row r="478" spans="1:12" x14ac:dyDescent="0.25">
      <c r="A478" t="s">
        <v>15175</v>
      </c>
      <c r="B478" t="s">
        <v>13527</v>
      </c>
      <c r="C478" t="s">
        <v>13528</v>
      </c>
      <c r="D478" t="s">
        <v>15176</v>
      </c>
      <c r="E478" t="s">
        <v>13530</v>
      </c>
      <c r="F478" t="s">
        <v>15177</v>
      </c>
      <c r="G478" t="s">
        <v>15178</v>
      </c>
      <c r="H478" t="s">
        <v>13533</v>
      </c>
      <c r="I478" t="s">
        <v>160</v>
      </c>
      <c r="J478" t="s">
        <v>13534</v>
      </c>
      <c r="K478" t="s">
        <v>152</v>
      </c>
      <c r="L478" t="s">
        <v>153</v>
      </c>
    </row>
    <row r="479" spans="1:12" x14ac:dyDescent="0.25">
      <c r="A479" t="s">
        <v>15179</v>
      </c>
      <c r="B479" t="s">
        <v>13527</v>
      </c>
      <c r="C479" t="s">
        <v>13536</v>
      </c>
      <c r="D479" t="s">
        <v>13537</v>
      </c>
      <c r="E479" t="s">
        <v>13530</v>
      </c>
      <c r="F479" t="s">
        <v>15180</v>
      </c>
      <c r="G479" t="s">
        <v>15181</v>
      </c>
      <c r="H479" t="s">
        <v>13533</v>
      </c>
      <c r="I479" t="s">
        <v>160</v>
      </c>
      <c r="J479" t="s">
        <v>13534</v>
      </c>
      <c r="K479" t="s">
        <v>152</v>
      </c>
      <c r="L479" t="s">
        <v>153</v>
      </c>
    </row>
    <row r="480" spans="1:12" x14ac:dyDescent="0.25">
      <c r="A480" t="s">
        <v>15182</v>
      </c>
      <c r="B480" t="s">
        <v>13527</v>
      </c>
      <c r="C480" t="s">
        <v>13528</v>
      </c>
      <c r="D480" t="s">
        <v>15183</v>
      </c>
      <c r="E480" t="s">
        <v>13530</v>
      </c>
      <c r="F480" t="s">
        <v>15184</v>
      </c>
      <c r="G480" t="s">
        <v>15185</v>
      </c>
      <c r="H480" t="s">
        <v>13533</v>
      </c>
      <c r="I480" t="s">
        <v>160</v>
      </c>
      <c r="J480" t="s">
        <v>13534</v>
      </c>
      <c r="K480" t="s">
        <v>152</v>
      </c>
      <c r="L480" t="s">
        <v>153</v>
      </c>
    </row>
    <row r="481" spans="1:12" x14ac:dyDescent="0.25">
      <c r="A481" t="s">
        <v>15186</v>
      </c>
      <c r="B481" t="s">
        <v>13527</v>
      </c>
      <c r="C481" t="s">
        <v>13536</v>
      </c>
      <c r="D481" t="s">
        <v>13620</v>
      </c>
      <c r="E481" t="s">
        <v>13530</v>
      </c>
      <c r="F481" t="s">
        <v>15187</v>
      </c>
      <c r="G481" t="s">
        <v>15188</v>
      </c>
      <c r="H481" t="s">
        <v>13533</v>
      </c>
      <c r="I481" t="s">
        <v>160</v>
      </c>
      <c r="J481" t="s">
        <v>13534</v>
      </c>
      <c r="K481" t="s">
        <v>152</v>
      </c>
      <c r="L481" t="s">
        <v>153</v>
      </c>
    </row>
    <row r="482" spans="1:12" x14ac:dyDescent="0.25">
      <c r="A482" t="s">
        <v>15189</v>
      </c>
      <c r="B482" t="s">
        <v>13527</v>
      </c>
      <c r="C482" t="s">
        <v>13528</v>
      </c>
      <c r="D482" t="s">
        <v>15190</v>
      </c>
      <c r="E482" t="s">
        <v>13530</v>
      </c>
      <c r="F482" t="s">
        <v>15191</v>
      </c>
      <c r="G482" t="s">
        <v>15192</v>
      </c>
      <c r="H482" t="s">
        <v>13533</v>
      </c>
      <c r="I482" t="s">
        <v>160</v>
      </c>
      <c r="J482" t="s">
        <v>13534</v>
      </c>
      <c r="K482" t="s">
        <v>152</v>
      </c>
      <c r="L482" t="s">
        <v>153</v>
      </c>
    </row>
    <row r="483" spans="1:12" x14ac:dyDescent="0.25">
      <c r="A483" t="s">
        <v>15193</v>
      </c>
      <c r="B483" t="s">
        <v>13527</v>
      </c>
      <c r="C483" t="s">
        <v>13536</v>
      </c>
      <c r="D483" t="s">
        <v>15194</v>
      </c>
      <c r="E483" t="s">
        <v>13530</v>
      </c>
      <c r="F483" t="s">
        <v>15195</v>
      </c>
      <c r="G483" t="s">
        <v>15196</v>
      </c>
      <c r="H483" t="s">
        <v>13533</v>
      </c>
      <c r="I483" t="s">
        <v>160</v>
      </c>
      <c r="J483" t="s">
        <v>13534</v>
      </c>
      <c r="K483" t="s">
        <v>152</v>
      </c>
      <c r="L483" t="s">
        <v>153</v>
      </c>
    </row>
    <row r="484" spans="1:12" x14ac:dyDescent="0.25">
      <c r="A484" t="s">
        <v>15197</v>
      </c>
      <c r="B484" t="s">
        <v>13527</v>
      </c>
      <c r="C484" t="s">
        <v>13528</v>
      </c>
      <c r="D484" t="s">
        <v>15190</v>
      </c>
      <c r="E484" t="s">
        <v>13530</v>
      </c>
      <c r="F484" t="s">
        <v>15198</v>
      </c>
      <c r="G484" t="s">
        <v>15199</v>
      </c>
      <c r="H484" t="s">
        <v>13533</v>
      </c>
      <c r="I484" t="s">
        <v>160</v>
      </c>
      <c r="J484" t="s">
        <v>13534</v>
      </c>
      <c r="K484" t="s">
        <v>152</v>
      </c>
      <c r="L484" t="s">
        <v>153</v>
      </c>
    </row>
    <row r="485" spans="1:12" x14ac:dyDescent="0.25">
      <c r="A485" t="s">
        <v>15200</v>
      </c>
      <c r="B485" t="s">
        <v>13527</v>
      </c>
      <c r="C485" t="s">
        <v>13536</v>
      </c>
      <c r="D485" t="s">
        <v>13537</v>
      </c>
      <c r="E485" t="s">
        <v>13530</v>
      </c>
      <c r="F485" t="s">
        <v>15201</v>
      </c>
      <c r="G485" t="s">
        <v>15202</v>
      </c>
      <c r="H485" t="s">
        <v>13533</v>
      </c>
      <c r="I485" t="s">
        <v>160</v>
      </c>
      <c r="J485" t="s">
        <v>13534</v>
      </c>
      <c r="K485" t="s">
        <v>152</v>
      </c>
      <c r="L485" t="s">
        <v>153</v>
      </c>
    </row>
    <row r="486" spans="1:12" x14ac:dyDescent="0.25">
      <c r="A486" t="s">
        <v>15203</v>
      </c>
      <c r="B486" t="s">
        <v>13527</v>
      </c>
      <c r="C486" t="s">
        <v>13528</v>
      </c>
      <c r="D486" t="s">
        <v>13564</v>
      </c>
      <c r="E486" t="s">
        <v>13530</v>
      </c>
      <c r="F486" t="s">
        <v>15204</v>
      </c>
      <c r="G486" t="s">
        <v>15205</v>
      </c>
      <c r="H486" t="s">
        <v>13533</v>
      </c>
      <c r="I486" t="s">
        <v>160</v>
      </c>
      <c r="J486" t="s">
        <v>13534</v>
      </c>
      <c r="K486" t="s">
        <v>152</v>
      </c>
      <c r="L486" t="s">
        <v>153</v>
      </c>
    </row>
    <row r="487" spans="1:12" x14ac:dyDescent="0.25">
      <c r="A487" t="s">
        <v>15206</v>
      </c>
      <c r="B487" t="s">
        <v>13527</v>
      </c>
      <c r="C487" t="s">
        <v>13536</v>
      </c>
      <c r="D487" t="s">
        <v>15207</v>
      </c>
      <c r="E487" t="s">
        <v>13530</v>
      </c>
      <c r="F487" t="s">
        <v>15208</v>
      </c>
      <c r="G487" t="s">
        <v>15209</v>
      </c>
      <c r="H487" t="s">
        <v>13533</v>
      </c>
      <c r="I487" t="s">
        <v>160</v>
      </c>
      <c r="J487" t="s">
        <v>13534</v>
      </c>
      <c r="K487" t="s">
        <v>152</v>
      </c>
      <c r="L487" t="s">
        <v>153</v>
      </c>
    </row>
    <row r="488" spans="1:12" x14ac:dyDescent="0.25">
      <c r="A488" t="s">
        <v>15210</v>
      </c>
      <c r="B488" t="s">
        <v>13527</v>
      </c>
      <c r="C488" t="s">
        <v>13528</v>
      </c>
      <c r="D488" t="s">
        <v>15211</v>
      </c>
      <c r="E488" t="s">
        <v>13530</v>
      </c>
      <c r="F488" t="s">
        <v>15212</v>
      </c>
      <c r="G488" t="s">
        <v>15213</v>
      </c>
      <c r="H488" t="s">
        <v>13533</v>
      </c>
      <c r="I488" t="s">
        <v>160</v>
      </c>
      <c r="J488" t="s">
        <v>13534</v>
      </c>
      <c r="K488" t="s">
        <v>152</v>
      </c>
      <c r="L488" t="s">
        <v>153</v>
      </c>
    </row>
    <row r="489" spans="1:12" x14ac:dyDescent="0.25">
      <c r="A489" t="s">
        <v>15214</v>
      </c>
      <c r="B489" t="s">
        <v>13527</v>
      </c>
      <c r="C489" t="s">
        <v>13536</v>
      </c>
      <c r="D489" t="s">
        <v>13537</v>
      </c>
      <c r="E489" t="s">
        <v>13530</v>
      </c>
      <c r="F489" t="s">
        <v>15215</v>
      </c>
      <c r="G489" t="s">
        <v>15216</v>
      </c>
      <c r="H489" t="s">
        <v>13533</v>
      </c>
      <c r="I489" t="s">
        <v>160</v>
      </c>
      <c r="J489" t="s">
        <v>13534</v>
      </c>
      <c r="K489" t="s">
        <v>152</v>
      </c>
      <c r="L489" t="s">
        <v>153</v>
      </c>
    </row>
    <row r="490" spans="1:12" x14ac:dyDescent="0.25">
      <c r="A490" t="s">
        <v>15217</v>
      </c>
      <c r="B490" t="s">
        <v>13527</v>
      </c>
      <c r="C490" t="s">
        <v>13528</v>
      </c>
      <c r="D490" t="s">
        <v>15218</v>
      </c>
      <c r="E490" t="s">
        <v>13530</v>
      </c>
      <c r="F490" t="s">
        <v>15219</v>
      </c>
      <c r="G490" t="s">
        <v>15220</v>
      </c>
      <c r="H490" t="s">
        <v>13533</v>
      </c>
      <c r="I490" t="s">
        <v>160</v>
      </c>
      <c r="J490" t="s">
        <v>13534</v>
      </c>
      <c r="K490" t="s">
        <v>152</v>
      </c>
      <c r="L490" t="s">
        <v>153</v>
      </c>
    </row>
    <row r="491" spans="1:12" x14ac:dyDescent="0.25">
      <c r="A491" t="s">
        <v>15221</v>
      </c>
      <c r="B491" t="s">
        <v>13527</v>
      </c>
      <c r="C491" t="s">
        <v>13536</v>
      </c>
      <c r="D491" t="s">
        <v>13544</v>
      </c>
      <c r="E491" t="s">
        <v>13530</v>
      </c>
      <c r="F491" t="s">
        <v>15222</v>
      </c>
      <c r="G491" t="s">
        <v>15223</v>
      </c>
      <c r="H491" t="s">
        <v>13533</v>
      </c>
      <c r="I491" t="s">
        <v>160</v>
      </c>
      <c r="J491" t="s">
        <v>13534</v>
      </c>
      <c r="K491" t="s">
        <v>152</v>
      </c>
      <c r="L491" t="s">
        <v>153</v>
      </c>
    </row>
    <row r="492" spans="1:12" x14ac:dyDescent="0.25">
      <c r="A492" t="s">
        <v>15224</v>
      </c>
      <c r="B492" t="s">
        <v>13527</v>
      </c>
      <c r="C492" t="s">
        <v>13528</v>
      </c>
      <c r="D492" t="s">
        <v>15225</v>
      </c>
      <c r="E492" t="s">
        <v>13530</v>
      </c>
      <c r="F492" t="s">
        <v>15226</v>
      </c>
      <c r="G492" t="s">
        <v>15227</v>
      </c>
      <c r="H492" t="s">
        <v>13533</v>
      </c>
      <c r="I492" t="s">
        <v>160</v>
      </c>
      <c r="J492" t="s">
        <v>13534</v>
      </c>
      <c r="K492" t="s">
        <v>152</v>
      </c>
      <c r="L492" t="s">
        <v>153</v>
      </c>
    </row>
    <row r="493" spans="1:12" x14ac:dyDescent="0.25">
      <c r="A493" t="s">
        <v>15228</v>
      </c>
      <c r="B493" t="s">
        <v>13527</v>
      </c>
      <c r="C493" t="s">
        <v>13536</v>
      </c>
      <c r="D493" t="s">
        <v>13544</v>
      </c>
      <c r="E493" t="s">
        <v>13530</v>
      </c>
      <c r="F493" t="s">
        <v>15229</v>
      </c>
      <c r="G493" t="s">
        <v>15230</v>
      </c>
      <c r="H493" t="s">
        <v>13533</v>
      </c>
      <c r="I493" t="s">
        <v>160</v>
      </c>
      <c r="J493" t="s">
        <v>13534</v>
      </c>
      <c r="K493" t="s">
        <v>152</v>
      </c>
      <c r="L493" t="s">
        <v>153</v>
      </c>
    </row>
    <row r="494" spans="1:12" x14ac:dyDescent="0.25">
      <c r="A494" t="s">
        <v>15231</v>
      </c>
      <c r="B494" t="s">
        <v>13527</v>
      </c>
      <c r="C494" t="s">
        <v>13528</v>
      </c>
      <c r="D494" t="s">
        <v>15232</v>
      </c>
      <c r="E494" t="s">
        <v>13530</v>
      </c>
      <c r="F494" t="s">
        <v>15233</v>
      </c>
      <c r="G494" t="s">
        <v>15234</v>
      </c>
      <c r="H494" t="s">
        <v>13533</v>
      </c>
      <c r="I494" t="s">
        <v>160</v>
      </c>
      <c r="J494" t="s">
        <v>13534</v>
      </c>
      <c r="K494" t="s">
        <v>152</v>
      </c>
      <c r="L494" t="s">
        <v>153</v>
      </c>
    </row>
    <row r="495" spans="1:12" x14ac:dyDescent="0.25">
      <c r="A495" t="s">
        <v>15235</v>
      </c>
      <c r="B495" t="s">
        <v>13527</v>
      </c>
      <c r="C495" t="s">
        <v>13536</v>
      </c>
      <c r="D495" t="s">
        <v>15236</v>
      </c>
      <c r="E495" t="s">
        <v>13530</v>
      </c>
      <c r="F495" t="s">
        <v>15237</v>
      </c>
      <c r="G495" t="s">
        <v>15238</v>
      </c>
      <c r="H495" t="s">
        <v>13533</v>
      </c>
      <c r="I495" t="s">
        <v>160</v>
      </c>
      <c r="J495" t="s">
        <v>13534</v>
      </c>
      <c r="K495" t="s">
        <v>152</v>
      </c>
      <c r="L495" t="s">
        <v>153</v>
      </c>
    </row>
    <row r="496" spans="1:12" x14ac:dyDescent="0.25">
      <c r="A496" t="s">
        <v>15239</v>
      </c>
      <c r="B496" t="s">
        <v>13527</v>
      </c>
      <c r="C496" t="s">
        <v>13528</v>
      </c>
      <c r="D496" t="s">
        <v>13609</v>
      </c>
      <c r="E496" t="s">
        <v>13530</v>
      </c>
      <c r="F496" t="s">
        <v>15240</v>
      </c>
      <c r="G496" t="s">
        <v>15241</v>
      </c>
      <c r="H496" t="s">
        <v>13533</v>
      </c>
      <c r="I496" t="s">
        <v>160</v>
      </c>
      <c r="J496" t="s">
        <v>13534</v>
      </c>
      <c r="K496" t="s">
        <v>152</v>
      </c>
      <c r="L496" t="s">
        <v>153</v>
      </c>
    </row>
    <row r="497" spans="1:12" x14ac:dyDescent="0.25">
      <c r="A497" t="s">
        <v>15242</v>
      </c>
      <c r="B497" t="s">
        <v>13527</v>
      </c>
      <c r="C497" t="s">
        <v>13536</v>
      </c>
      <c r="D497" t="s">
        <v>15243</v>
      </c>
      <c r="E497" t="s">
        <v>13530</v>
      </c>
      <c r="F497" t="s">
        <v>15244</v>
      </c>
      <c r="G497" t="s">
        <v>15245</v>
      </c>
      <c r="H497" t="s">
        <v>13533</v>
      </c>
      <c r="I497" t="s">
        <v>160</v>
      </c>
      <c r="J497" t="s">
        <v>13534</v>
      </c>
      <c r="K497" t="s">
        <v>152</v>
      </c>
      <c r="L497" t="s">
        <v>153</v>
      </c>
    </row>
    <row r="498" spans="1:12" x14ac:dyDescent="0.25">
      <c r="A498" t="s">
        <v>15246</v>
      </c>
      <c r="B498" t="s">
        <v>13527</v>
      </c>
      <c r="C498" t="s">
        <v>13528</v>
      </c>
      <c r="D498" t="s">
        <v>13609</v>
      </c>
      <c r="E498" t="s">
        <v>13530</v>
      </c>
      <c r="F498" t="s">
        <v>15247</v>
      </c>
      <c r="G498" t="s">
        <v>15248</v>
      </c>
      <c r="H498" t="s">
        <v>13533</v>
      </c>
      <c r="I498" t="s">
        <v>160</v>
      </c>
      <c r="J498" t="s">
        <v>13534</v>
      </c>
      <c r="K498" t="s">
        <v>152</v>
      </c>
      <c r="L498" t="s">
        <v>153</v>
      </c>
    </row>
    <row r="499" spans="1:12" x14ac:dyDescent="0.25">
      <c r="A499" t="s">
        <v>15249</v>
      </c>
      <c r="B499" t="s">
        <v>13527</v>
      </c>
      <c r="C499" t="s">
        <v>13536</v>
      </c>
      <c r="D499" t="s">
        <v>15250</v>
      </c>
      <c r="E499" t="s">
        <v>13530</v>
      </c>
      <c r="F499" t="s">
        <v>15251</v>
      </c>
      <c r="G499" t="s">
        <v>15252</v>
      </c>
      <c r="H499" t="s">
        <v>13533</v>
      </c>
      <c r="I499" t="s">
        <v>160</v>
      </c>
      <c r="J499" t="s">
        <v>13534</v>
      </c>
      <c r="K499" t="s">
        <v>152</v>
      </c>
      <c r="L499" t="s">
        <v>153</v>
      </c>
    </row>
    <row r="500" spans="1:12" x14ac:dyDescent="0.25">
      <c r="A500" t="s">
        <v>15253</v>
      </c>
      <c r="B500" t="s">
        <v>13527</v>
      </c>
      <c r="C500" t="s">
        <v>13528</v>
      </c>
      <c r="D500" t="s">
        <v>13548</v>
      </c>
      <c r="E500" t="s">
        <v>13530</v>
      </c>
      <c r="F500" t="s">
        <v>15254</v>
      </c>
      <c r="G500" t="s">
        <v>15255</v>
      </c>
      <c r="H500" t="s">
        <v>13533</v>
      </c>
      <c r="I500" t="s">
        <v>160</v>
      </c>
      <c r="J500" t="s">
        <v>13534</v>
      </c>
      <c r="K500" t="s">
        <v>152</v>
      </c>
      <c r="L500" t="s">
        <v>153</v>
      </c>
    </row>
    <row r="501" spans="1:12" x14ac:dyDescent="0.25">
      <c r="A501" t="s">
        <v>15256</v>
      </c>
      <c r="B501" t="s">
        <v>13527</v>
      </c>
      <c r="C501" t="s">
        <v>13536</v>
      </c>
      <c r="D501" t="s">
        <v>13544</v>
      </c>
      <c r="E501" t="s">
        <v>13530</v>
      </c>
      <c r="F501" t="s">
        <v>15257</v>
      </c>
      <c r="G501" t="s">
        <v>15258</v>
      </c>
      <c r="H501" t="s">
        <v>13533</v>
      </c>
      <c r="I501" t="s">
        <v>160</v>
      </c>
      <c r="J501" t="s">
        <v>13534</v>
      </c>
      <c r="K501" t="s">
        <v>152</v>
      </c>
      <c r="L501" t="s">
        <v>153</v>
      </c>
    </row>
  </sheetData>
  <conditionalFormatting sqref="G2:G6">
    <cfRule type="cellIs" dxfId="46" priority="1" operator="equal">
      <formula>"Passed"</formula>
    </cfRule>
    <cfRule type="cellIs" dxfId="47" priority="2" operator="equal">
      <formula>"Failed"</formula>
    </cfRule>
  </conditionalFormatting>
  <dataValidations count="1">
    <dataValidation type="list" allowBlank="1" sqref="G2:G6">
      <formula1>"Not Run,Passed,Failed,Blocked"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t="s">
        <v>21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</row>
    <row r="2" spans="1:12" x14ac:dyDescent="0.25">
      <c r="A2" t="s">
        <v>15259</v>
      </c>
      <c r="B2" t="s">
        <v>15260</v>
      </c>
      <c r="C2" t="s">
        <v>15261</v>
      </c>
      <c r="D2" t="s">
        <v>15262</v>
      </c>
      <c r="E2" t="s">
        <v>15263</v>
      </c>
      <c r="F2" t="s">
        <v>15264</v>
      </c>
      <c r="G2" t="s">
        <v>15265</v>
      </c>
      <c r="H2" t="s">
        <v>15266</v>
      </c>
      <c r="I2" t="s">
        <v>150</v>
      </c>
      <c r="J2" t="s">
        <v>151</v>
      </c>
      <c r="K2" t="s">
        <v>152</v>
      </c>
      <c r="L2" t="s">
        <v>153</v>
      </c>
    </row>
    <row r="3" spans="1:12" x14ac:dyDescent="0.25">
      <c r="A3" t="s">
        <v>15267</v>
      </c>
      <c r="B3" t="s">
        <v>15260</v>
      </c>
      <c r="C3" t="s">
        <v>15261</v>
      </c>
      <c r="D3" t="s">
        <v>15268</v>
      </c>
      <c r="E3" t="s">
        <v>15263</v>
      </c>
      <c r="F3" t="s">
        <v>15269</v>
      </c>
      <c r="G3" t="s">
        <v>15270</v>
      </c>
      <c r="H3" t="s">
        <v>15266</v>
      </c>
      <c r="I3" t="s">
        <v>150</v>
      </c>
      <c r="J3" t="s">
        <v>151</v>
      </c>
      <c r="K3" t="s">
        <v>152</v>
      </c>
      <c r="L3" t="s">
        <v>153</v>
      </c>
    </row>
    <row r="4" spans="1:12" x14ac:dyDescent="0.25">
      <c r="A4" t="s">
        <v>15271</v>
      </c>
      <c r="B4" t="s">
        <v>15260</v>
      </c>
      <c r="C4" t="s">
        <v>15261</v>
      </c>
      <c r="D4" t="s">
        <v>15272</v>
      </c>
      <c r="E4" t="s">
        <v>15263</v>
      </c>
      <c r="F4" t="s">
        <v>15273</v>
      </c>
      <c r="G4" t="s">
        <v>15274</v>
      </c>
      <c r="H4" t="s">
        <v>15266</v>
      </c>
      <c r="I4" t="s">
        <v>150</v>
      </c>
      <c r="J4" t="s">
        <v>151</v>
      </c>
      <c r="K4" t="s">
        <v>152</v>
      </c>
      <c r="L4" t="s">
        <v>153</v>
      </c>
    </row>
    <row r="5" spans="1:12" x14ac:dyDescent="0.25">
      <c r="A5" t="s">
        <v>15275</v>
      </c>
      <c r="B5" t="s">
        <v>15260</v>
      </c>
      <c r="C5" t="s">
        <v>15261</v>
      </c>
      <c r="D5" t="s">
        <v>15276</v>
      </c>
      <c r="E5" t="s">
        <v>15263</v>
      </c>
      <c r="F5" t="s">
        <v>15277</v>
      </c>
      <c r="G5" t="s">
        <v>15278</v>
      </c>
      <c r="H5" t="s">
        <v>15266</v>
      </c>
      <c r="I5" t="s">
        <v>150</v>
      </c>
      <c r="J5" t="s">
        <v>151</v>
      </c>
      <c r="K5" t="s">
        <v>152</v>
      </c>
      <c r="L5" t="s">
        <v>153</v>
      </c>
    </row>
    <row r="6" spans="1:12" x14ac:dyDescent="0.25">
      <c r="A6" t="s">
        <v>15279</v>
      </c>
      <c r="B6" t="s">
        <v>15260</v>
      </c>
      <c r="C6" t="s">
        <v>15261</v>
      </c>
      <c r="D6" t="s">
        <v>15280</v>
      </c>
      <c r="E6" t="s">
        <v>15263</v>
      </c>
      <c r="F6" t="s">
        <v>15281</v>
      </c>
      <c r="G6" t="s">
        <v>15282</v>
      </c>
      <c r="H6" t="s">
        <v>15266</v>
      </c>
      <c r="I6" t="s">
        <v>150</v>
      </c>
      <c r="J6" t="s">
        <v>151</v>
      </c>
      <c r="K6" t="s">
        <v>152</v>
      </c>
      <c r="L6" t="s">
        <v>153</v>
      </c>
    </row>
    <row r="7" spans="1:12" x14ac:dyDescent="0.25">
      <c r="A7" t="s">
        <v>15283</v>
      </c>
      <c r="B7" t="s">
        <v>15260</v>
      </c>
      <c r="C7" t="s">
        <v>15261</v>
      </c>
      <c r="D7" t="s">
        <v>15284</v>
      </c>
      <c r="E7" t="s">
        <v>15263</v>
      </c>
      <c r="F7" t="s">
        <v>15285</v>
      </c>
      <c r="G7" t="s">
        <v>15286</v>
      </c>
      <c r="H7" t="s">
        <v>15266</v>
      </c>
      <c r="I7" t="s">
        <v>150</v>
      </c>
      <c r="J7" t="s">
        <v>151</v>
      </c>
      <c r="K7" t="s">
        <v>152</v>
      </c>
      <c r="L7" t="s">
        <v>153</v>
      </c>
    </row>
    <row r="8" spans="1:12" x14ac:dyDescent="0.25">
      <c r="A8" t="s">
        <v>15287</v>
      </c>
      <c r="B8" t="s">
        <v>15260</v>
      </c>
      <c r="C8" t="s">
        <v>15261</v>
      </c>
      <c r="D8" t="s">
        <v>15288</v>
      </c>
      <c r="E8" t="s">
        <v>15263</v>
      </c>
      <c r="F8" t="s">
        <v>15289</v>
      </c>
      <c r="G8" t="s">
        <v>15290</v>
      </c>
      <c r="H8" t="s">
        <v>15266</v>
      </c>
      <c r="I8" t="s">
        <v>150</v>
      </c>
      <c r="J8" t="s">
        <v>151</v>
      </c>
      <c r="K8" t="s">
        <v>152</v>
      </c>
      <c r="L8" t="s">
        <v>153</v>
      </c>
    </row>
    <row r="9" spans="1:12" x14ac:dyDescent="0.25">
      <c r="A9" t="s">
        <v>15291</v>
      </c>
      <c r="B9" t="s">
        <v>15260</v>
      </c>
      <c r="C9" t="s">
        <v>15261</v>
      </c>
      <c r="D9" t="s">
        <v>15292</v>
      </c>
      <c r="E9" t="s">
        <v>15263</v>
      </c>
      <c r="F9" t="s">
        <v>15293</v>
      </c>
      <c r="G9" t="s">
        <v>15294</v>
      </c>
      <c r="H9" t="s">
        <v>15266</v>
      </c>
      <c r="I9" t="s">
        <v>150</v>
      </c>
      <c r="J9" t="s">
        <v>151</v>
      </c>
      <c r="K9" t="s">
        <v>152</v>
      </c>
      <c r="L9" t="s">
        <v>153</v>
      </c>
    </row>
    <row r="10" spans="1:12" x14ac:dyDescent="0.25">
      <c r="A10" t="s">
        <v>15295</v>
      </c>
      <c r="B10" t="s">
        <v>15260</v>
      </c>
      <c r="C10" t="s">
        <v>15261</v>
      </c>
      <c r="D10" t="s">
        <v>15296</v>
      </c>
      <c r="E10" t="s">
        <v>15263</v>
      </c>
      <c r="F10" t="s">
        <v>15297</v>
      </c>
      <c r="G10" t="s">
        <v>15298</v>
      </c>
      <c r="H10" t="s">
        <v>15266</v>
      </c>
      <c r="I10" t="s">
        <v>150</v>
      </c>
      <c r="J10" t="s">
        <v>151</v>
      </c>
      <c r="K10" t="s">
        <v>152</v>
      </c>
      <c r="L10" t="s">
        <v>153</v>
      </c>
    </row>
    <row r="11" spans="1:12" x14ac:dyDescent="0.25">
      <c r="A11" t="s">
        <v>15299</v>
      </c>
      <c r="B11" t="s">
        <v>15260</v>
      </c>
      <c r="C11" t="s">
        <v>15261</v>
      </c>
      <c r="D11" t="s">
        <v>15300</v>
      </c>
      <c r="E11" t="s">
        <v>15263</v>
      </c>
      <c r="F11" t="s">
        <v>15301</v>
      </c>
      <c r="G11" t="s">
        <v>15302</v>
      </c>
      <c r="H11" t="s">
        <v>15266</v>
      </c>
      <c r="I11" t="s">
        <v>150</v>
      </c>
      <c r="J11" t="s">
        <v>151</v>
      </c>
      <c r="K11" t="s">
        <v>152</v>
      </c>
      <c r="L11" t="s">
        <v>153</v>
      </c>
    </row>
    <row r="12" spans="1:12" x14ac:dyDescent="0.25">
      <c r="A12" t="s">
        <v>15303</v>
      </c>
      <c r="B12" t="s">
        <v>15260</v>
      </c>
      <c r="C12" t="s">
        <v>15261</v>
      </c>
      <c r="D12" t="s">
        <v>15304</v>
      </c>
      <c r="E12" t="s">
        <v>15263</v>
      </c>
      <c r="F12" t="s">
        <v>15305</v>
      </c>
      <c r="G12" t="s">
        <v>15306</v>
      </c>
      <c r="H12" t="s">
        <v>15266</v>
      </c>
      <c r="I12" t="s">
        <v>150</v>
      </c>
      <c r="J12" t="s">
        <v>151</v>
      </c>
      <c r="K12" t="s">
        <v>152</v>
      </c>
      <c r="L12" t="s">
        <v>153</v>
      </c>
    </row>
    <row r="13" spans="1:12" x14ac:dyDescent="0.25">
      <c r="A13" t="s">
        <v>15307</v>
      </c>
      <c r="B13" t="s">
        <v>15260</v>
      </c>
      <c r="C13" t="s">
        <v>15261</v>
      </c>
      <c r="D13" t="s">
        <v>15308</v>
      </c>
      <c r="E13" t="s">
        <v>15263</v>
      </c>
      <c r="F13" t="s">
        <v>15309</v>
      </c>
      <c r="G13" t="s">
        <v>15310</v>
      </c>
      <c r="H13" t="s">
        <v>15266</v>
      </c>
      <c r="I13" t="s">
        <v>150</v>
      </c>
      <c r="J13" t="s">
        <v>151</v>
      </c>
      <c r="K13" t="s">
        <v>152</v>
      </c>
      <c r="L13" t="s">
        <v>153</v>
      </c>
    </row>
    <row r="14" spans="1:12" x14ac:dyDescent="0.25">
      <c r="A14" t="s">
        <v>15311</v>
      </c>
      <c r="B14" t="s">
        <v>15260</v>
      </c>
      <c r="C14" t="s">
        <v>15261</v>
      </c>
      <c r="D14" t="s">
        <v>15312</v>
      </c>
      <c r="E14" t="s">
        <v>15263</v>
      </c>
      <c r="F14" t="s">
        <v>15313</v>
      </c>
      <c r="G14" t="s">
        <v>15314</v>
      </c>
      <c r="H14" t="s">
        <v>15266</v>
      </c>
      <c r="I14" t="s">
        <v>150</v>
      </c>
      <c r="J14" t="s">
        <v>151</v>
      </c>
      <c r="K14" t="s">
        <v>152</v>
      </c>
      <c r="L14" t="s">
        <v>153</v>
      </c>
    </row>
    <row r="15" spans="1:12" x14ac:dyDescent="0.25">
      <c r="A15" t="s">
        <v>15315</v>
      </c>
      <c r="B15" t="s">
        <v>15260</v>
      </c>
      <c r="C15" t="s">
        <v>15261</v>
      </c>
      <c r="D15" t="s">
        <v>15316</v>
      </c>
      <c r="E15" t="s">
        <v>15263</v>
      </c>
      <c r="F15" t="s">
        <v>15317</v>
      </c>
      <c r="G15" t="s">
        <v>15318</v>
      </c>
      <c r="H15" t="s">
        <v>15266</v>
      </c>
      <c r="I15" t="s">
        <v>150</v>
      </c>
      <c r="J15" t="s">
        <v>151</v>
      </c>
      <c r="K15" t="s">
        <v>152</v>
      </c>
      <c r="L15" t="s">
        <v>153</v>
      </c>
    </row>
    <row r="16" spans="1:12" x14ac:dyDescent="0.25">
      <c r="A16" t="s">
        <v>15319</v>
      </c>
      <c r="B16" t="s">
        <v>15260</v>
      </c>
      <c r="C16" t="s">
        <v>15261</v>
      </c>
      <c r="D16" t="s">
        <v>15320</v>
      </c>
      <c r="E16" t="s">
        <v>15263</v>
      </c>
      <c r="F16" t="s">
        <v>15321</v>
      </c>
      <c r="G16" t="s">
        <v>15322</v>
      </c>
      <c r="H16" t="s">
        <v>15266</v>
      </c>
      <c r="I16" t="s">
        <v>150</v>
      </c>
      <c r="J16" t="s">
        <v>151</v>
      </c>
      <c r="K16" t="s">
        <v>152</v>
      </c>
      <c r="L16" t="s">
        <v>153</v>
      </c>
    </row>
    <row r="17" spans="1:12" x14ac:dyDescent="0.25">
      <c r="A17" t="s">
        <v>15323</v>
      </c>
      <c r="B17" t="s">
        <v>15260</v>
      </c>
      <c r="C17" t="s">
        <v>15261</v>
      </c>
      <c r="D17" t="s">
        <v>15324</v>
      </c>
      <c r="E17" t="s">
        <v>15263</v>
      </c>
      <c r="F17" t="s">
        <v>15325</v>
      </c>
      <c r="G17" t="s">
        <v>15326</v>
      </c>
      <c r="H17" t="s">
        <v>15266</v>
      </c>
      <c r="I17" t="s">
        <v>150</v>
      </c>
      <c r="J17" t="s">
        <v>151</v>
      </c>
      <c r="K17" t="s">
        <v>152</v>
      </c>
      <c r="L17" t="s">
        <v>153</v>
      </c>
    </row>
    <row r="18" spans="1:12" x14ac:dyDescent="0.25">
      <c r="A18" t="s">
        <v>15327</v>
      </c>
      <c r="B18" t="s">
        <v>15260</v>
      </c>
      <c r="C18" t="s">
        <v>15261</v>
      </c>
      <c r="D18" t="s">
        <v>15328</v>
      </c>
      <c r="E18" t="s">
        <v>15263</v>
      </c>
      <c r="F18" t="s">
        <v>15329</v>
      </c>
      <c r="G18" t="s">
        <v>15330</v>
      </c>
      <c r="H18" t="s">
        <v>15266</v>
      </c>
      <c r="I18" t="s">
        <v>150</v>
      </c>
      <c r="J18" t="s">
        <v>151</v>
      </c>
      <c r="K18" t="s">
        <v>152</v>
      </c>
      <c r="L18" t="s">
        <v>153</v>
      </c>
    </row>
    <row r="19" spans="1:12" x14ac:dyDescent="0.25">
      <c r="A19" t="s">
        <v>15331</v>
      </c>
      <c r="B19" t="s">
        <v>15260</v>
      </c>
      <c r="C19" t="s">
        <v>15261</v>
      </c>
      <c r="D19" t="s">
        <v>15332</v>
      </c>
      <c r="E19" t="s">
        <v>15263</v>
      </c>
      <c r="F19" t="s">
        <v>15333</v>
      </c>
      <c r="G19" t="s">
        <v>15334</v>
      </c>
      <c r="H19" t="s">
        <v>15266</v>
      </c>
      <c r="I19" t="s">
        <v>150</v>
      </c>
      <c r="J19" t="s">
        <v>151</v>
      </c>
      <c r="K19" t="s">
        <v>152</v>
      </c>
      <c r="L19" t="s">
        <v>153</v>
      </c>
    </row>
    <row r="20" spans="1:12" x14ac:dyDescent="0.25">
      <c r="A20" t="s">
        <v>15335</v>
      </c>
      <c r="B20" t="s">
        <v>15260</v>
      </c>
      <c r="C20" t="s">
        <v>15261</v>
      </c>
      <c r="D20" t="s">
        <v>15336</v>
      </c>
      <c r="E20" t="s">
        <v>15263</v>
      </c>
      <c r="F20" t="s">
        <v>15337</v>
      </c>
      <c r="G20" t="s">
        <v>15338</v>
      </c>
      <c r="H20" t="s">
        <v>15266</v>
      </c>
      <c r="I20" t="s">
        <v>150</v>
      </c>
      <c r="J20" t="s">
        <v>151</v>
      </c>
      <c r="K20" t="s">
        <v>152</v>
      </c>
      <c r="L20" t="s">
        <v>153</v>
      </c>
    </row>
    <row r="21" spans="1:12" x14ac:dyDescent="0.25">
      <c r="A21" t="s">
        <v>15339</v>
      </c>
      <c r="B21" t="s">
        <v>15260</v>
      </c>
      <c r="C21" t="s">
        <v>15261</v>
      </c>
      <c r="D21" t="s">
        <v>15340</v>
      </c>
      <c r="E21" t="s">
        <v>15263</v>
      </c>
      <c r="F21" t="s">
        <v>15341</v>
      </c>
      <c r="G21" t="s">
        <v>15342</v>
      </c>
      <c r="H21" t="s">
        <v>15266</v>
      </c>
      <c r="I21" t="s">
        <v>150</v>
      </c>
      <c r="J21" t="s">
        <v>151</v>
      </c>
      <c r="K21" t="s">
        <v>152</v>
      </c>
      <c r="L21" t="s">
        <v>153</v>
      </c>
    </row>
    <row r="22" spans="1:12" x14ac:dyDescent="0.25">
      <c r="A22" t="s">
        <v>15343</v>
      </c>
      <c r="B22" t="s">
        <v>15260</v>
      </c>
      <c r="C22" t="s">
        <v>15261</v>
      </c>
      <c r="D22" t="s">
        <v>15344</v>
      </c>
      <c r="E22" t="s">
        <v>15263</v>
      </c>
      <c r="F22" t="s">
        <v>15345</v>
      </c>
      <c r="G22" t="s">
        <v>15346</v>
      </c>
      <c r="H22" t="s">
        <v>15266</v>
      </c>
      <c r="I22" t="s">
        <v>150</v>
      </c>
      <c r="J22" t="s">
        <v>151</v>
      </c>
      <c r="K22" t="s">
        <v>152</v>
      </c>
      <c r="L22" t="s">
        <v>153</v>
      </c>
    </row>
    <row r="23" spans="1:12" x14ac:dyDescent="0.25">
      <c r="A23" t="s">
        <v>15347</v>
      </c>
      <c r="B23" t="s">
        <v>15260</v>
      </c>
      <c r="C23" t="s">
        <v>15261</v>
      </c>
      <c r="D23" t="s">
        <v>15348</v>
      </c>
      <c r="E23" t="s">
        <v>15263</v>
      </c>
      <c r="F23" t="s">
        <v>15349</v>
      </c>
      <c r="G23" t="s">
        <v>15350</v>
      </c>
      <c r="H23" t="s">
        <v>15266</v>
      </c>
      <c r="I23" t="s">
        <v>150</v>
      </c>
      <c r="J23" t="s">
        <v>151</v>
      </c>
      <c r="K23" t="s">
        <v>152</v>
      </c>
      <c r="L23" t="s">
        <v>153</v>
      </c>
    </row>
    <row r="24" spans="1:12" x14ac:dyDescent="0.25">
      <c r="A24" t="s">
        <v>15351</v>
      </c>
      <c r="B24" t="s">
        <v>15260</v>
      </c>
      <c r="C24" t="s">
        <v>15261</v>
      </c>
      <c r="D24" t="s">
        <v>15352</v>
      </c>
      <c r="E24" t="s">
        <v>15263</v>
      </c>
      <c r="F24" t="s">
        <v>15353</v>
      </c>
      <c r="G24" t="s">
        <v>15354</v>
      </c>
      <c r="H24" t="s">
        <v>15266</v>
      </c>
      <c r="I24" t="s">
        <v>150</v>
      </c>
      <c r="J24" t="s">
        <v>151</v>
      </c>
      <c r="K24" t="s">
        <v>152</v>
      </c>
      <c r="L24" t="s">
        <v>153</v>
      </c>
    </row>
    <row r="25" spans="1:12" x14ac:dyDescent="0.25">
      <c r="A25" t="s">
        <v>15355</v>
      </c>
      <c r="B25" t="s">
        <v>15260</v>
      </c>
      <c r="C25" t="s">
        <v>15261</v>
      </c>
      <c r="D25" t="s">
        <v>15356</v>
      </c>
      <c r="E25" t="s">
        <v>15263</v>
      </c>
      <c r="F25" t="s">
        <v>15357</v>
      </c>
      <c r="G25" t="s">
        <v>15358</v>
      </c>
      <c r="H25" t="s">
        <v>15266</v>
      </c>
      <c r="I25" t="s">
        <v>150</v>
      </c>
      <c r="J25" t="s">
        <v>151</v>
      </c>
      <c r="K25" t="s">
        <v>152</v>
      </c>
      <c r="L25" t="s">
        <v>153</v>
      </c>
    </row>
    <row r="26" spans="1:12" x14ac:dyDescent="0.25">
      <c r="A26" t="s">
        <v>15359</v>
      </c>
      <c r="B26" t="s">
        <v>15260</v>
      </c>
      <c r="C26" t="s">
        <v>15261</v>
      </c>
      <c r="D26" t="s">
        <v>15360</v>
      </c>
      <c r="E26" t="s">
        <v>15263</v>
      </c>
      <c r="F26" t="s">
        <v>15361</v>
      </c>
      <c r="G26" t="s">
        <v>15362</v>
      </c>
      <c r="H26" t="s">
        <v>15266</v>
      </c>
      <c r="I26" t="s">
        <v>150</v>
      </c>
      <c r="J26" t="s">
        <v>151</v>
      </c>
      <c r="K26" t="s">
        <v>152</v>
      </c>
      <c r="L26" t="s">
        <v>153</v>
      </c>
    </row>
    <row r="27" spans="1:12" x14ac:dyDescent="0.25">
      <c r="A27" t="s">
        <v>15363</v>
      </c>
      <c r="B27" t="s">
        <v>15260</v>
      </c>
      <c r="C27" t="s">
        <v>15261</v>
      </c>
      <c r="D27" t="s">
        <v>15364</v>
      </c>
      <c r="E27" t="s">
        <v>15263</v>
      </c>
      <c r="F27" t="s">
        <v>15365</v>
      </c>
      <c r="G27" t="s">
        <v>15366</v>
      </c>
      <c r="H27" t="s">
        <v>15266</v>
      </c>
      <c r="I27" t="s">
        <v>150</v>
      </c>
      <c r="J27" t="s">
        <v>151</v>
      </c>
      <c r="K27" t="s">
        <v>152</v>
      </c>
      <c r="L27" t="s">
        <v>153</v>
      </c>
    </row>
    <row r="28" spans="1:12" x14ac:dyDescent="0.25">
      <c r="A28" t="s">
        <v>15367</v>
      </c>
      <c r="B28" t="s">
        <v>15260</v>
      </c>
      <c r="C28" t="s">
        <v>15261</v>
      </c>
      <c r="D28" t="s">
        <v>15368</v>
      </c>
      <c r="E28" t="s">
        <v>15263</v>
      </c>
      <c r="F28" t="s">
        <v>15369</v>
      </c>
      <c r="G28" t="s">
        <v>15370</v>
      </c>
      <c r="H28" t="s">
        <v>15266</v>
      </c>
      <c r="I28" t="s">
        <v>150</v>
      </c>
      <c r="J28" t="s">
        <v>151</v>
      </c>
      <c r="K28" t="s">
        <v>152</v>
      </c>
      <c r="L28" t="s">
        <v>153</v>
      </c>
    </row>
    <row r="29" spans="1:12" x14ac:dyDescent="0.25">
      <c r="A29" t="s">
        <v>15371</v>
      </c>
      <c r="B29" t="s">
        <v>15260</v>
      </c>
      <c r="C29" t="s">
        <v>15261</v>
      </c>
      <c r="D29" t="s">
        <v>15372</v>
      </c>
      <c r="E29" t="s">
        <v>15263</v>
      </c>
      <c r="F29" t="s">
        <v>15373</v>
      </c>
      <c r="G29" t="s">
        <v>15374</v>
      </c>
      <c r="H29" t="s">
        <v>15266</v>
      </c>
      <c r="I29" t="s">
        <v>150</v>
      </c>
      <c r="J29" t="s">
        <v>151</v>
      </c>
      <c r="K29" t="s">
        <v>152</v>
      </c>
      <c r="L29" t="s">
        <v>153</v>
      </c>
    </row>
    <row r="30" spans="1:12" x14ac:dyDescent="0.25">
      <c r="A30" t="s">
        <v>15375</v>
      </c>
      <c r="B30" t="s">
        <v>15260</v>
      </c>
      <c r="C30" t="s">
        <v>15261</v>
      </c>
      <c r="D30" t="s">
        <v>15268</v>
      </c>
      <c r="E30" t="s">
        <v>15263</v>
      </c>
      <c r="F30" t="s">
        <v>15269</v>
      </c>
      <c r="G30" t="s">
        <v>15270</v>
      </c>
      <c r="H30" t="s">
        <v>15266</v>
      </c>
      <c r="I30" t="s">
        <v>150</v>
      </c>
      <c r="J30" t="s">
        <v>151</v>
      </c>
      <c r="K30" t="s">
        <v>152</v>
      </c>
      <c r="L30" t="s">
        <v>153</v>
      </c>
    </row>
    <row r="31" spans="1:12" x14ac:dyDescent="0.25">
      <c r="A31" t="s">
        <v>15376</v>
      </c>
      <c r="B31" t="s">
        <v>15260</v>
      </c>
      <c r="C31" t="s">
        <v>15261</v>
      </c>
      <c r="D31" t="s">
        <v>15377</v>
      </c>
      <c r="E31" t="s">
        <v>15263</v>
      </c>
      <c r="F31" t="s">
        <v>15378</v>
      </c>
      <c r="G31" t="s">
        <v>15379</v>
      </c>
      <c r="H31" t="s">
        <v>15266</v>
      </c>
      <c r="I31" t="s">
        <v>150</v>
      </c>
      <c r="J31" t="s">
        <v>151</v>
      </c>
      <c r="K31" t="s">
        <v>152</v>
      </c>
      <c r="L31" t="s">
        <v>153</v>
      </c>
    </row>
    <row r="32" spans="1:12" x14ac:dyDescent="0.25">
      <c r="A32" t="s">
        <v>15380</v>
      </c>
      <c r="B32" t="s">
        <v>15260</v>
      </c>
      <c r="C32" t="s">
        <v>15261</v>
      </c>
      <c r="D32" t="s">
        <v>15381</v>
      </c>
      <c r="E32" t="s">
        <v>15263</v>
      </c>
      <c r="F32" t="s">
        <v>15382</v>
      </c>
      <c r="G32" t="s">
        <v>15383</v>
      </c>
      <c r="H32" t="s">
        <v>15266</v>
      </c>
      <c r="I32" t="s">
        <v>150</v>
      </c>
      <c r="J32" t="s">
        <v>151</v>
      </c>
      <c r="K32" t="s">
        <v>152</v>
      </c>
      <c r="L32" t="s">
        <v>153</v>
      </c>
    </row>
    <row r="33" spans="1:12" x14ac:dyDescent="0.25">
      <c r="A33" t="s">
        <v>15384</v>
      </c>
      <c r="B33" t="s">
        <v>15260</v>
      </c>
      <c r="C33" t="s">
        <v>15261</v>
      </c>
      <c r="D33" t="s">
        <v>15385</v>
      </c>
      <c r="E33" t="s">
        <v>15263</v>
      </c>
      <c r="F33" t="s">
        <v>15386</v>
      </c>
      <c r="G33" t="s">
        <v>15387</v>
      </c>
      <c r="H33" t="s">
        <v>15266</v>
      </c>
      <c r="I33" t="s">
        <v>150</v>
      </c>
      <c r="J33" t="s">
        <v>151</v>
      </c>
      <c r="K33" t="s">
        <v>152</v>
      </c>
      <c r="L33" t="s">
        <v>153</v>
      </c>
    </row>
    <row r="34" spans="1:12" x14ac:dyDescent="0.25">
      <c r="A34" t="s">
        <v>15388</v>
      </c>
      <c r="B34" t="s">
        <v>15260</v>
      </c>
      <c r="C34" t="s">
        <v>15261</v>
      </c>
      <c r="D34" t="s">
        <v>15389</v>
      </c>
      <c r="E34" t="s">
        <v>15263</v>
      </c>
      <c r="F34" t="s">
        <v>15390</v>
      </c>
      <c r="G34" t="s">
        <v>15391</v>
      </c>
      <c r="H34" t="s">
        <v>15266</v>
      </c>
      <c r="I34" t="s">
        <v>150</v>
      </c>
      <c r="J34" t="s">
        <v>151</v>
      </c>
      <c r="K34" t="s">
        <v>152</v>
      </c>
      <c r="L34" t="s">
        <v>153</v>
      </c>
    </row>
    <row r="35" spans="1:12" x14ac:dyDescent="0.25">
      <c r="A35" t="s">
        <v>15392</v>
      </c>
      <c r="B35" t="s">
        <v>15260</v>
      </c>
      <c r="C35" t="s">
        <v>15261</v>
      </c>
      <c r="D35" t="s">
        <v>15393</v>
      </c>
      <c r="E35" t="s">
        <v>15263</v>
      </c>
      <c r="F35" t="s">
        <v>15394</v>
      </c>
      <c r="G35" t="s">
        <v>15395</v>
      </c>
      <c r="H35" t="s">
        <v>15266</v>
      </c>
      <c r="I35" t="s">
        <v>150</v>
      </c>
      <c r="J35" t="s">
        <v>151</v>
      </c>
      <c r="K35" t="s">
        <v>152</v>
      </c>
      <c r="L35" t="s">
        <v>153</v>
      </c>
    </row>
    <row r="36" spans="1:12" x14ac:dyDescent="0.25">
      <c r="A36" t="s">
        <v>15396</v>
      </c>
      <c r="B36" t="s">
        <v>15260</v>
      </c>
      <c r="C36" t="s">
        <v>15261</v>
      </c>
      <c r="D36" t="s">
        <v>15397</v>
      </c>
      <c r="E36" t="s">
        <v>15263</v>
      </c>
      <c r="F36" t="s">
        <v>15398</v>
      </c>
      <c r="G36" t="s">
        <v>15399</v>
      </c>
      <c r="H36" t="s">
        <v>15266</v>
      </c>
      <c r="I36" t="s">
        <v>150</v>
      </c>
      <c r="J36" t="s">
        <v>151</v>
      </c>
      <c r="K36" t="s">
        <v>152</v>
      </c>
      <c r="L36" t="s">
        <v>153</v>
      </c>
    </row>
    <row r="37" spans="1:12" x14ac:dyDescent="0.25">
      <c r="A37" t="s">
        <v>15400</v>
      </c>
      <c r="B37" t="s">
        <v>15260</v>
      </c>
      <c r="C37" t="s">
        <v>15261</v>
      </c>
      <c r="D37" t="s">
        <v>15401</v>
      </c>
      <c r="E37" t="s">
        <v>15263</v>
      </c>
      <c r="F37" t="s">
        <v>15402</v>
      </c>
      <c r="G37" t="s">
        <v>15403</v>
      </c>
      <c r="H37" t="s">
        <v>15266</v>
      </c>
      <c r="I37" t="s">
        <v>150</v>
      </c>
      <c r="J37" t="s">
        <v>151</v>
      </c>
      <c r="K37" t="s">
        <v>152</v>
      </c>
      <c r="L37" t="s">
        <v>153</v>
      </c>
    </row>
    <row r="38" spans="1:12" x14ac:dyDescent="0.25">
      <c r="A38" t="s">
        <v>15404</v>
      </c>
      <c r="B38" t="s">
        <v>15260</v>
      </c>
      <c r="C38" t="s">
        <v>15261</v>
      </c>
      <c r="D38" t="s">
        <v>15405</v>
      </c>
      <c r="E38" t="s">
        <v>15263</v>
      </c>
      <c r="F38" t="s">
        <v>15406</v>
      </c>
      <c r="G38" t="s">
        <v>15407</v>
      </c>
      <c r="H38" t="s">
        <v>15266</v>
      </c>
      <c r="I38" t="s">
        <v>150</v>
      </c>
      <c r="J38" t="s">
        <v>151</v>
      </c>
      <c r="K38" t="s">
        <v>152</v>
      </c>
      <c r="L38" t="s">
        <v>153</v>
      </c>
    </row>
    <row r="39" spans="1:12" x14ac:dyDescent="0.25">
      <c r="A39" t="s">
        <v>15408</v>
      </c>
      <c r="B39" t="s">
        <v>15260</v>
      </c>
      <c r="C39" t="s">
        <v>15261</v>
      </c>
      <c r="D39" t="s">
        <v>15409</v>
      </c>
      <c r="E39" t="s">
        <v>15263</v>
      </c>
      <c r="F39" t="s">
        <v>15410</v>
      </c>
      <c r="G39" t="s">
        <v>15411</v>
      </c>
      <c r="H39" t="s">
        <v>15266</v>
      </c>
      <c r="I39" t="s">
        <v>150</v>
      </c>
      <c r="J39" t="s">
        <v>151</v>
      </c>
      <c r="K39" t="s">
        <v>152</v>
      </c>
      <c r="L39" t="s">
        <v>153</v>
      </c>
    </row>
    <row r="40" spans="1:12" x14ac:dyDescent="0.25">
      <c r="A40" t="s">
        <v>15412</v>
      </c>
      <c r="B40" t="s">
        <v>15260</v>
      </c>
      <c r="C40" t="s">
        <v>15261</v>
      </c>
      <c r="D40" t="s">
        <v>15413</v>
      </c>
      <c r="E40" t="s">
        <v>15263</v>
      </c>
      <c r="F40" t="s">
        <v>15414</v>
      </c>
      <c r="G40" t="s">
        <v>15415</v>
      </c>
      <c r="H40" t="s">
        <v>15266</v>
      </c>
      <c r="I40" t="s">
        <v>150</v>
      </c>
      <c r="J40" t="s">
        <v>151</v>
      </c>
      <c r="K40" t="s">
        <v>152</v>
      </c>
      <c r="L40" t="s">
        <v>153</v>
      </c>
    </row>
    <row r="41" spans="1:12" x14ac:dyDescent="0.25">
      <c r="A41" t="s">
        <v>15416</v>
      </c>
      <c r="B41" t="s">
        <v>15260</v>
      </c>
      <c r="C41" t="s">
        <v>15261</v>
      </c>
      <c r="D41" t="s">
        <v>15417</v>
      </c>
      <c r="E41" t="s">
        <v>15263</v>
      </c>
      <c r="F41" t="s">
        <v>15418</v>
      </c>
      <c r="G41" t="s">
        <v>15419</v>
      </c>
      <c r="H41" t="s">
        <v>15266</v>
      </c>
      <c r="I41" t="s">
        <v>150</v>
      </c>
      <c r="J41" t="s">
        <v>151</v>
      </c>
      <c r="K41" t="s">
        <v>152</v>
      </c>
      <c r="L41" t="s">
        <v>153</v>
      </c>
    </row>
    <row r="42" spans="1:12" x14ac:dyDescent="0.25">
      <c r="A42" t="s">
        <v>15420</v>
      </c>
      <c r="B42" t="s">
        <v>15260</v>
      </c>
      <c r="C42" t="s">
        <v>15261</v>
      </c>
      <c r="D42" t="s">
        <v>15421</v>
      </c>
      <c r="E42" t="s">
        <v>15263</v>
      </c>
      <c r="F42" t="s">
        <v>15422</v>
      </c>
      <c r="G42" t="s">
        <v>15423</v>
      </c>
      <c r="H42" t="s">
        <v>15266</v>
      </c>
      <c r="I42" t="s">
        <v>150</v>
      </c>
      <c r="J42" t="s">
        <v>151</v>
      </c>
      <c r="K42" t="s">
        <v>152</v>
      </c>
      <c r="L42" t="s">
        <v>153</v>
      </c>
    </row>
    <row r="43" spans="1:12" x14ac:dyDescent="0.25">
      <c r="A43" t="s">
        <v>15424</v>
      </c>
      <c r="B43" t="s">
        <v>15260</v>
      </c>
      <c r="C43" t="s">
        <v>15261</v>
      </c>
      <c r="D43" t="s">
        <v>15425</v>
      </c>
      <c r="E43" t="s">
        <v>15263</v>
      </c>
      <c r="F43" t="s">
        <v>15426</v>
      </c>
      <c r="G43" t="s">
        <v>15427</v>
      </c>
      <c r="H43" t="s">
        <v>15266</v>
      </c>
      <c r="I43" t="s">
        <v>150</v>
      </c>
      <c r="J43" t="s">
        <v>151</v>
      </c>
      <c r="K43" t="s">
        <v>152</v>
      </c>
      <c r="L43" t="s">
        <v>153</v>
      </c>
    </row>
    <row r="44" spans="1:12" x14ac:dyDescent="0.25">
      <c r="A44" t="s">
        <v>15428</v>
      </c>
      <c r="B44" t="s">
        <v>15260</v>
      </c>
      <c r="C44" t="s">
        <v>15261</v>
      </c>
      <c r="D44" t="s">
        <v>15429</v>
      </c>
      <c r="E44" t="s">
        <v>15263</v>
      </c>
      <c r="F44" t="s">
        <v>15430</v>
      </c>
      <c r="G44" t="s">
        <v>15431</v>
      </c>
      <c r="H44" t="s">
        <v>15266</v>
      </c>
      <c r="I44" t="s">
        <v>150</v>
      </c>
      <c r="J44" t="s">
        <v>151</v>
      </c>
      <c r="K44" t="s">
        <v>152</v>
      </c>
      <c r="L44" t="s">
        <v>153</v>
      </c>
    </row>
    <row r="45" spans="1:12" x14ac:dyDescent="0.25">
      <c r="A45" t="s">
        <v>15432</v>
      </c>
      <c r="B45" t="s">
        <v>15260</v>
      </c>
      <c r="C45" t="s">
        <v>15261</v>
      </c>
      <c r="D45" t="s">
        <v>15433</v>
      </c>
      <c r="E45" t="s">
        <v>15263</v>
      </c>
      <c r="F45" t="s">
        <v>15434</v>
      </c>
      <c r="G45" t="s">
        <v>15435</v>
      </c>
      <c r="H45" t="s">
        <v>15266</v>
      </c>
      <c r="I45" t="s">
        <v>150</v>
      </c>
      <c r="J45" t="s">
        <v>151</v>
      </c>
      <c r="K45" t="s">
        <v>152</v>
      </c>
      <c r="L45" t="s">
        <v>153</v>
      </c>
    </row>
    <row r="46" spans="1:12" x14ac:dyDescent="0.25">
      <c r="A46" t="s">
        <v>15436</v>
      </c>
      <c r="B46" t="s">
        <v>15260</v>
      </c>
      <c r="C46" t="s">
        <v>15261</v>
      </c>
      <c r="D46" t="s">
        <v>15437</v>
      </c>
      <c r="E46" t="s">
        <v>15263</v>
      </c>
      <c r="F46" t="s">
        <v>15438</v>
      </c>
      <c r="G46" t="s">
        <v>15439</v>
      </c>
      <c r="H46" t="s">
        <v>15266</v>
      </c>
      <c r="I46" t="s">
        <v>150</v>
      </c>
      <c r="J46" t="s">
        <v>151</v>
      </c>
      <c r="K46" t="s">
        <v>152</v>
      </c>
      <c r="L46" t="s">
        <v>153</v>
      </c>
    </row>
    <row r="47" spans="1:12" x14ac:dyDescent="0.25">
      <c r="A47" t="s">
        <v>15440</v>
      </c>
      <c r="B47" t="s">
        <v>15260</v>
      </c>
      <c r="C47" t="s">
        <v>15261</v>
      </c>
      <c r="D47" t="s">
        <v>15441</v>
      </c>
      <c r="E47" t="s">
        <v>15263</v>
      </c>
      <c r="F47" t="s">
        <v>15442</v>
      </c>
      <c r="G47" t="s">
        <v>15443</v>
      </c>
      <c r="H47" t="s">
        <v>15266</v>
      </c>
      <c r="I47" t="s">
        <v>150</v>
      </c>
      <c r="J47" t="s">
        <v>151</v>
      </c>
      <c r="K47" t="s">
        <v>152</v>
      </c>
      <c r="L47" t="s">
        <v>153</v>
      </c>
    </row>
    <row r="48" spans="1:12" x14ac:dyDescent="0.25">
      <c r="A48" t="s">
        <v>15444</v>
      </c>
      <c r="B48" t="s">
        <v>15260</v>
      </c>
      <c r="C48" t="s">
        <v>15261</v>
      </c>
      <c r="D48" t="s">
        <v>15445</v>
      </c>
      <c r="E48" t="s">
        <v>15263</v>
      </c>
      <c r="F48" t="s">
        <v>15446</v>
      </c>
      <c r="G48" t="s">
        <v>15447</v>
      </c>
      <c r="H48" t="s">
        <v>15266</v>
      </c>
      <c r="I48" t="s">
        <v>150</v>
      </c>
      <c r="J48" t="s">
        <v>151</v>
      </c>
      <c r="K48" t="s">
        <v>152</v>
      </c>
      <c r="L48" t="s">
        <v>153</v>
      </c>
    </row>
    <row r="49" spans="1:12" x14ac:dyDescent="0.25">
      <c r="A49" t="s">
        <v>15448</v>
      </c>
      <c r="B49" t="s">
        <v>15260</v>
      </c>
      <c r="C49" t="s">
        <v>15261</v>
      </c>
      <c r="D49" t="s">
        <v>15449</v>
      </c>
      <c r="E49" t="s">
        <v>15263</v>
      </c>
      <c r="F49" t="s">
        <v>15450</v>
      </c>
      <c r="G49" t="s">
        <v>15451</v>
      </c>
      <c r="H49" t="s">
        <v>15266</v>
      </c>
      <c r="I49" t="s">
        <v>150</v>
      </c>
      <c r="J49" t="s">
        <v>151</v>
      </c>
      <c r="K49" t="s">
        <v>152</v>
      </c>
      <c r="L49" t="s">
        <v>153</v>
      </c>
    </row>
    <row r="50" spans="1:12" x14ac:dyDescent="0.25">
      <c r="A50" t="s">
        <v>15452</v>
      </c>
      <c r="B50" t="s">
        <v>15260</v>
      </c>
      <c r="C50" t="s">
        <v>15261</v>
      </c>
      <c r="D50" t="s">
        <v>15453</v>
      </c>
      <c r="E50" t="s">
        <v>15263</v>
      </c>
      <c r="F50" t="s">
        <v>15454</v>
      </c>
      <c r="G50" t="s">
        <v>15455</v>
      </c>
      <c r="H50" t="s">
        <v>15266</v>
      </c>
      <c r="I50" t="s">
        <v>150</v>
      </c>
      <c r="J50" t="s">
        <v>151</v>
      </c>
      <c r="K50" t="s">
        <v>152</v>
      </c>
      <c r="L50" t="s">
        <v>153</v>
      </c>
    </row>
    <row r="51" spans="1:12" x14ac:dyDescent="0.25">
      <c r="A51" t="s">
        <v>15456</v>
      </c>
      <c r="B51" t="s">
        <v>15260</v>
      </c>
      <c r="C51" t="s">
        <v>15261</v>
      </c>
      <c r="D51" t="s">
        <v>15457</v>
      </c>
      <c r="E51" t="s">
        <v>15263</v>
      </c>
      <c r="F51" t="s">
        <v>15458</v>
      </c>
      <c r="G51" t="s">
        <v>15459</v>
      </c>
      <c r="H51" t="s">
        <v>15266</v>
      </c>
      <c r="I51" t="s">
        <v>150</v>
      </c>
      <c r="J51" t="s">
        <v>151</v>
      </c>
      <c r="K51" t="s">
        <v>152</v>
      </c>
      <c r="L51" t="s">
        <v>153</v>
      </c>
    </row>
    <row r="52" spans="1:12" x14ac:dyDescent="0.25">
      <c r="A52" t="s">
        <v>15460</v>
      </c>
      <c r="B52" t="s">
        <v>15260</v>
      </c>
      <c r="C52" t="s">
        <v>15261</v>
      </c>
      <c r="D52" t="s">
        <v>15461</v>
      </c>
      <c r="E52" t="s">
        <v>15263</v>
      </c>
      <c r="F52" t="s">
        <v>15462</v>
      </c>
      <c r="G52" t="s">
        <v>15463</v>
      </c>
      <c r="H52" t="s">
        <v>15266</v>
      </c>
      <c r="I52" t="s">
        <v>150</v>
      </c>
      <c r="J52" t="s">
        <v>151</v>
      </c>
      <c r="K52" t="s">
        <v>152</v>
      </c>
      <c r="L52" t="s">
        <v>153</v>
      </c>
    </row>
    <row r="53" spans="1:12" x14ac:dyDescent="0.25">
      <c r="A53" t="s">
        <v>15464</v>
      </c>
      <c r="B53" t="s">
        <v>15260</v>
      </c>
      <c r="C53" t="s">
        <v>15261</v>
      </c>
      <c r="D53" t="s">
        <v>15465</v>
      </c>
      <c r="E53" t="s">
        <v>15263</v>
      </c>
      <c r="F53" t="s">
        <v>15466</v>
      </c>
      <c r="G53" t="s">
        <v>15467</v>
      </c>
      <c r="H53" t="s">
        <v>15266</v>
      </c>
      <c r="I53" t="s">
        <v>150</v>
      </c>
      <c r="J53" t="s">
        <v>151</v>
      </c>
      <c r="K53" t="s">
        <v>152</v>
      </c>
      <c r="L53" t="s">
        <v>153</v>
      </c>
    </row>
    <row r="54" spans="1:12" x14ac:dyDescent="0.25">
      <c r="A54" t="s">
        <v>15468</v>
      </c>
      <c r="B54" t="s">
        <v>15260</v>
      </c>
      <c r="C54" t="s">
        <v>15261</v>
      </c>
      <c r="D54" t="s">
        <v>15469</v>
      </c>
      <c r="E54" t="s">
        <v>15263</v>
      </c>
      <c r="F54" t="s">
        <v>15470</v>
      </c>
      <c r="G54" t="s">
        <v>15471</v>
      </c>
      <c r="H54" t="s">
        <v>15266</v>
      </c>
      <c r="I54" t="s">
        <v>150</v>
      </c>
      <c r="J54" t="s">
        <v>151</v>
      </c>
      <c r="K54" t="s">
        <v>152</v>
      </c>
      <c r="L54" t="s">
        <v>153</v>
      </c>
    </row>
    <row r="55" spans="1:12" x14ac:dyDescent="0.25">
      <c r="A55" t="s">
        <v>15472</v>
      </c>
      <c r="B55" t="s">
        <v>15260</v>
      </c>
      <c r="C55" t="s">
        <v>15261</v>
      </c>
      <c r="D55" t="s">
        <v>15473</v>
      </c>
      <c r="E55" t="s">
        <v>15263</v>
      </c>
      <c r="F55" t="s">
        <v>15474</v>
      </c>
      <c r="G55" t="s">
        <v>15475</v>
      </c>
      <c r="H55" t="s">
        <v>15266</v>
      </c>
      <c r="I55" t="s">
        <v>150</v>
      </c>
      <c r="J55" t="s">
        <v>151</v>
      </c>
      <c r="K55" t="s">
        <v>152</v>
      </c>
      <c r="L55" t="s">
        <v>153</v>
      </c>
    </row>
    <row r="56" spans="1:12" x14ac:dyDescent="0.25">
      <c r="A56" t="s">
        <v>15476</v>
      </c>
      <c r="B56" t="s">
        <v>15260</v>
      </c>
      <c r="C56" t="s">
        <v>15261</v>
      </c>
      <c r="D56" t="s">
        <v>15477</v>
      </c>
      <c r="E56" t="s">
        <v>15263</v>
      </c>
      <c r="F56" t="s">
        <v>15478</v>
      </c>
      <c r="G56" t="s">
        <v>15479</v>
      </c>
      <c r="H56" t="s">
        <v>15266</v>
      </c>
      <c r="I56" t="s">
        <v>150</v>
      </c>
      <c r="J56" t="s">
        <v>151</v>
      </c>
      <c r="K56" t="s">
        <v>152</v>
      </c>
      <c r="L56" t="s">
        <v>153</v>
      </c>
    </row>
    <row r="57" spans="1:12" x14ac:dyDescent="0.25">
      <c r="A57" t="s">
        <v>15480</v>
      </c>
      <c r="B57" t="s">
        <v>15260</v>
      </c>
      <c r="C57" t="s">
        <v>15261</v>
      </c>
      <c r="D57" t="s">
        <v>15481</v>
      </c>
      <c r="E57" t="s">
        <v>15263</v>
      </c>
      <c r="F57" t="s">
        <v>15482</v>
      </c>
      <c r="G57" t="s">
        <v>15483</v>
      </c>
      <c r="H57" t="s">
        <v>15266</v>
      </c>
      <c r="I57" t="s">
        <v>150</v>
      </c>
      <c r="J57" t="s">
        <v>151</v>
      </c>
      <c r="K57" t="s">
        <v>152</v>
      </c>
      <c r="L57" t="s">
        <v>153</v>
      </c>
    </row>
    <row r="58" spans="1:12" x14ac:dyDescent="0.25">
      <c r="A58" t="s">
        <v>15484</v>
      </c>
      <c r="B58" t="s">
        <v>15260</v>
      </c>
      <c r="C58" t="s">
        <v>15261</v>
      </c>
      <c r="D58" t="s">
        <v>15485</v>
      </c>
      <c r="E58" t="s">
        <v>15263</v>
      </c>
      <c r="F58" t="s">
        <v>15486</v>
      </c>
      <c r="G58" t="s">
        <v>15487</v>
      </c>
      <c r="H58" t="s">
        <v>15266</v>
      </c>
      <c r="I58" t="s">
        <v>150</v>
      </c>
      <c r="J58" t="s">
        <v>151</v>
      </c>
      <c r="K58" t="s">
        <v>152</v>
      </c>
      <c r="L58" t="s">
        <v>153</v>
      </c>
    </row>
    <row r="59" spans="1:12" x14ac:dyDescent="0.25">
      <c r="A59" t="s">
        <v>15488</v>
      </c>
      <c r="B59" t="s">
        <v>15260</v>
      </c>
      <c r="C59" t="s">
        <v>15261</v>
      </c>
      <c r="D59" t="s">
        <v>15489</v>
      </c>
      <c r="E59" t="s">
        <v>15263</v>
      </c>
      <c r="F59" t="s">
        <v>15490</v>
      </c>
      <c r="G59" t="s">
        <v>15491</v>
      </c>
      <c r="H59" t="s">
        <v>15266</v>
      </c>
      <c r="I59" t="s">
        <v>150</v>
      </c>
      <c r="J59" t="s">
        <v>151</v>
      </c>
      <c r="K59" t="s">
        <v>152</v>
      </c>
      <c r="L59" t="s">
        <v>153</v>
      </c>
    </row>
    <row r="60" spans="1:12" x14ac:dyDescent="0.25">
      <c r="A60" t="s">
        <v>15492</v>
      </c>
      <c r="B60" t="s">
        <v>15260</v>
      </c>
      <c r="C60" t="s">
        <v>15261</v>
      </c>
      <c r="D60" t="s">
        <v>15437</v>
      </c>
      <c r="E60" t="s">
        <v>15263</v>
      </c>
      <c r="F60" t="s">
        <v>15438</v>
      </c>
      <c r="G60" t="s">
        <v>15439</v>
      </c>
      <c r="H60" t="s">
        <v>15266</v>
      </c>
      <c r="I60" t="s">
        <v>150</v>
      </c>
      <c r="J60" t="s">
        <v>151</v>
      </c>
      <c r="K60" t="s">
        <v>152</v>
      </c>
      <c r="L60" t="s">
        <v>153</v>
      </c>
    </row>
    <row r="61" spans="1:12" x14ac:dyDescent="0.25">
      <c r="A61" t="s">
        <v>15493</v>
      </c>
      <c r="B61" t="s">
        <v>15260</v>
      </c>
      <c r="C61" t="s">
        <v>15261</v>
      </c>
      <c r="D61" t="s">
        <v>15494</v>
      </c>
      <c r="E61" t="s">
        <v>15263</v>
      </c>
      <c r="F61" t="s">
        <v>15495</v>
      </c>
      <c r="G61" t="s">
        <v>15496</v>
      </c>
      <c r="H61" t="s">
        <v>15266</v>
      </c>
      <c r="I61" t="s">
        <v>150</v>
      </c>
      <c r="J61" t="s">
        <v>151</v>
      </c>
      <c r="K61" t="s">
        <v>152</v>
      </c>
      <c r="L61" t="s">
        <v>153</v>
      </c>
    </row>
    <row r="62" spans="1:12" x14ac:dyDescent="0.25">
      <c r="A62" t="s">
        <v>15497</v>
      </c>
      <c r="B62" t="s">
        <v>15260</v>
      </c>
      <c r="C62" t="s">
        <v>15261</v>
      </c>
      <c r="D62" t="s">
        <v>15280</v>
      </c>
      <c r="E62" t="s">
        <v>15263</v>
      </c>
      <c r="F62" t="s">
        <v>15281</v>
      </c>
      <c r="G62" t="s">
        <v>15282</v>
      </c>
      <c r="H62" t="s">
        <v>15266</v>
      </c>
      <c r="I62" t="s">
        <v>150</v>
      </c>
      <c r="J62" t="s">
        <v>151</v>
      </c>
      <c r="K62" t="s">
        <v>152</v>
      </c>
      <c r="L62" t="s">
        <v>153</v>
      </c>
    </row>
    <row r="63" spans="1:12" x14ac:dyDescent="0.25">
      <c r="A63" t="s">
        <v>15498</v>
      </c>
      <c r="B63" t="s">
        <v>15260</v>
      </c>
      <c r="C63" t="s">
        <v>15261</v>
      </c>
      <c r="D63" t="s">
        <v>15499</v>
      </c>
      <c r="E63" t="s">
        <v>15263</v>
      </c>
      <c r="F63" t="s">
        <v>15500</v>
      </c>
      <c r="G63" t="s">
        <v>15501</v>
      </c>
      <c r="H63" t="s">
        <v>15266</v>
      </c>
      <c r="I63" t="s">
        <v>150</v>
      </c>
      <c r="J63" t="s">
        <v>151</v>
      </c>
      <c r="K63" t="s">
        <v>152</v>
      </c>
      <c r="L63" t="s">
        <v>153</v>
      </c>
    </row>
    <row r="64" spans="1:12" x14ac:dyDescent="0.25">
      <c r="A64" t="s">
        <v>15502</v>
      </c>
      <c r="B64" t="s">
        <v>15260</v>
      </c>
      <c r="C64" t="s">
        <v>15261</v>
      </c>
      <c r="D64" t="s">
        <v>15503</v>
      </c>
      <c r="E64" t="s">
        <v>15263</v>
      </c>
      <c r="F64" t="s">
        <v>15504</v>
      </c>
      <c r="G64" t="s">
        <v>15505</v>
      </c>
      <c r="H64" t="s">
        <v>15266</v>
      </c>
      <c r="I64" t="s">
        <v>150</v>
      </c>
      <c r="J64" t="s">
        <v>151</v>
      </c>
      <c r="K64" t="s">
        <v>152</v>
      </c>
      <c r="L64" t="s">
        <v>153</v>
      </c>
    </row>
    <row r="65" spans="1:12" x14ac:dyDescent="0.25">
      <c r="A65" t="s">
        <v>15506</v>
      </c>
      <c r="B65" t="s">
        <v>15260</v>
      </c>
      <c r="C65" t="s">
        <v>15261</v>
      </c>
      <c r="D65" t="s">
        <v>15437</v>
      </c>
      <c r="E65" t="s">
        <v>15263</v>
      </c>
      <c r="F65" t="s">
        <v>15438</v>
      </c>
      <c r="G65" t="s">
        <v>15439</v>
      </c>
      <c r="H65" t="s">
        <v>15266</v>
      </c>
      <c r="I65" t="s">
        <v>150</v>
      </c>
      <c r="J65" t="s">
        <v>151</v>
      </c>
      <c r="K65" t="s">
        <v>152</v>
      </c>
      <c r="L65" t="s">
        <v>153</v>
      </c>
    </row>
    <row r="66" spans="1:12" x14ac:dyDescent="0.25">
      <c r="A66" t="s">
        <v>15507</v>
      </c>
      <c r="B66" t="s">
        <v>15260</v>
      </c>
      <c r="C66" t="s">
        <v>15261</v>
      </c>
      <c r="D66" t="s">
        <v>15473</v>
      </c>
      <c r="E66" t="s">
        <v>15263</v>
      </c>
      <c r="F66" t="s">
        <v>15474</v>
      </c>
      <c r="G66" t="s">
        <v>15475</v>
      </c>
      <c r="H66" t="s">
        <v>15266</v>
      </c>
      <c r="I66" t="s">
        <v>150</v>
      </c>
      <c r="J66" t="s">
        <v>151</v>
      </c>
      <c r="K66" t="s">
        <v>152</v>
      </c>
      <c r="L66" t="s">
        <v>153</v>
      </c>
    </row>
    <row r="67" spans="1:12" x14ac:dyDescent="0.25">
      <c r="A67" t="s">
        <v>15508</v>
      </c>
      <c r="B67" t="s">
        <v>15260</v>
      </c>
      <c r="C67" t="s">
        <v>15261</v>
      </c>
      <c r="D67" t="s">
        <v>15509</v>
      </c>
      <c r="E67" t="s">
        <v>15263</v>
      </c>
      <c r="F67" t="s">
        <v>15510</v>
      </c>
      <c r="G67" t="s">
        <v>15511</v>
      </c>
      <c r="H67" t="s">
        <v>15266</v>
      </c>
      <c r="I67" t="s">
        <v>150</v>
      </c>
      <c r="J67" t="s">
        <v>151</v>
      </c>
      <c r="K67" t="s">
        <v>152</v>
      </c>
      <c r="L67" t="s">
        <v>153</v>
      </c>
    </row>
    <row r="68" spans="1:12" x14ac:dyDescent="0.25">
      <c r="A68" t="s">
        <v>15512</v>
      </c>
      <c r="B68" t="s">
        <v>15260</v>
      </c>
      <c r="C68" t="s">
        <v>15261</v>
      </c>
      <c r="D68" t="s">
        <v>15513</v>
      </c>
      <c r="E68" t="s">
        <v>15263</v>
      </c>
      <c r="F68" t="s">
        <v>15514</v>
      </c>
      <c r="G68" t="s">
        <v>15515</v>
      </c>
      <c r="H68" t="s">
        <v>15266</v>
      </c>
      <c r="I68" t="s">
        <v>150</v>
      </c>
      <c r="J68" t="s">
        <v>151</v>
      </c>
      <c r="K68" t="s">
        <v>152</v>
      </c>
      <c r="L68" t="s">
        <v>153</v>
      </c>
    </row>
    <row r="69" spans="1:12" x14ac:dyDescent="0.25">
      <c r="A69" t="s">
        <v>15516</v>
      </c>
      <c r="B69" t="s">
        <v>15260</v>
      </c>
      <c r="C69" t="s">
        <v>15261</v>
      </c>
      <c r="D69" t="s">
        <v>15517</v>
      </c>
      <c r="E69" t="s">
        <v>15263</v>
      </c>
      <c r="F69" t="s">
        <v>15518</v>
      </c>
      <c r="G69" t="s">
        <v>15519</v>
      </c>
      <c r="H69" t="s">
        <v>15266</v>
      </c>
      <c r="I69" t="s">
        <v>150</v>
      </c>
      <c r="J69" t="s">
        <v>151</v>
      </c>
      <c r="K69" t="s">
        <v>152</v>
      </c>
      <c r="L69" t="s">
        <v>153</v>
      </c>
    </row>
    <row r="70" spans="1:12" x14ac:dyDescent="0.25">
      <c r="A70" t="s">
        <v>15520</v>
      </c>
      <c r="B70" t="s">
        <v>15260</v>
      </c>
      <c r="C70" t="s">
        <v>15261</v>
      </c>
      <c r="D70" t="s">
        <v>15288</v>
      </c>
      <c r="E70" t="s">
        <v>15263</v>
      </c>
      <c r="F70" t="s">
        <v>15289</v>
      </c>
      <c r="G70" t="s">
        <v>15290</v>
      </c>
      <c r="H70" t="s">
        <v>15266</v>
      </c>
      <c r="I70" t="s">
        <v>150</v>
      </c>
      <c r="J70" t="s">
        <v>151</v>
      </c>
      <c r="K70" t="s">
        <v>152</v>
      </c>
      <c r="L70" t="s">
        <v>153</v>
      </c>
    </row>
    <row r="71" spans="1:12" x14ac:dyDescent="0.25">
      <c r="A71" t="s">
        <v>15521</v>
      </c>
      <c r="B71" t="s">
        <v>15260</v>
      </c>
      <c r="C71" t="s">
        <v>15261</v>
      </c>
      <c r="D71" t="s">
        <v>15522</v>
      </c>
      <c r="E71" t="s">
        <v>15263</v>
      </c>
      <c r="F71" t="s">
        <v>15523</v>
      </c>
      <c r="G71" t="s">
        <v>15524</v>
      </c>
      <c r="H71" t="s">
        <v>15266</v>
      </c>
      <c r="I71" t="s">
        <v>150</v>
      </c>
      <c r="J71" t="s">
        <v>151</v>
      </c>
      <c r="K71" t="s">
        <v>152</v>
      </c>
      <c r="L71" t="s">
        <v>153</v>
      </c>
    </row>
    <row r="72" spans="1:12" x14ac:dyDescent="0.25">
      <c r="A72" t="s">
        <v>15525</v>
      </c>
      <c r="B72" t="s">
        <v>15260</v>
      </c>
      <c r="C72" t="s">
        <v>15261</v>
      </c>
      <c r="D72" t="s">
        <v>15526</v>
      </c>
      <c r="E72" t="s">
        <v>15263</v>
      </c>
      <c r="F72" t="s">
        <v>15527</v>
      </c>
      <c r="G72" t="s">
        <v>15528</v>
      </c>
      <c r="H72" t="s">
        <v>15266</v>
      </c>
      <c r="I72" t="s">
        <v>150</v>
      </c>
      <c r="J72" t="s">
        <v>151</v>
      </c>
      <c r="K72" t="s">
        <v>152</v>
      </c>
      <c r="L72" t="s">
        <v>153</v>
      </c>
    </row>
    <row r="73" spans="1:12" x14ac:dyDescent="0.25">
      <c r="A73" t="s">
        <v>15529</v>
      </c>
      <c r="B73" t="s">
        <v>15260</v>
      </c>
      <c r="C73" t="s">
        <v>15261</v>
      </c>
      <c r="D73" t="s">
        <v>15530</v>
      </c>
      <c r="E73" t="s">
        <v>15263</v>
      </c>
      <c r="F73" t="s">
        <v>15531</v>
      </c>
      <c r="G73" t="s">
        <v>15532</v>
      </c>
      <c r="H73" t="s">
        <v>15266</v>
      </c>
      <c r="I73" t="s">
        <v>150</v>
      </c>
      <c r="J73" t="s">
        <v>151</v>
      </c>
      <c r="K73" t="s">
        <v>152</v>
      </c>
      <c r="L73" t="s">
        <v>153</v>
      </c>
    </row>
    <row r="74" spans="1:12" x14ac:dyDescent="0.25">
      <c r="A74" t="s">
        <v>15533</v>
      </c>
      <c r="B74" t="s">
        <v>15260</v>
      </c>
      <c r="C74" t="s">
        <v>15261</v>
      </c>
      <c r="D74" t="s">
        <v>15534</v>
      </c>
      <c r="E74" t="s">
        <v>15263</v>
      </c>
      <c r="F74" t="s">
        <v>15535</v>
      </c>
      <c r="G74" t="s">
        <v>15536</v>
      </c>
      <c r="H74" t="s">
        <v>15266</v>
      </c>
      <c r="I74" t="s">
        <v>150</v>
      </c>
      <c r="J74" t="s">
        <v>151</v>
      </c>
      <c r="K74" t="s">
        <v>152</v>
      </c>
      <c r="L74" t="s">
        <v>153</v>
      </c>
    </row>
    <row r="75" spans="1:12" x14ac:dyDescent="0.25">
      <c r="A75" t="s">
        <v>15537</v>
      </c>
      <c r="B75" t="s">
        <v>15260</v>
      </c>
      <c r="C75" t="s">
        <v>15261</v>
      </c>
      <c r="D75" t="s">
        <v>15538</v>
      </c>
      <c r="E75" t="s">
        <v>15263</v>
      </c>
      <c r="F75" t="s">
        <v>15539</v>
      </c>
      <c r="G75" t="s">
        <v>15540</v>
      </c>
      <c r="H75" t="s">
        <v>15266</v>
      </c>
      <c r="I75" t="s">
        <v>150</v>
      </c>
      <c r="J75" t="s">
        <v>151</v>
      </c>
      <c r="K75" t="s">
        <v>152</v>
      </c>
      <c r="L75" t="s">
        <v>153</v>
      </c>
    </row>
    <row r="76" spans="1:12" x14ac:dyDescent="0.25">
      <c r="A76" t="s">
        <v>15541</v>
      </c>
      <c r="B76" t="s">
        <v>15260</v>
      </c>
      <c r="C76" t="s">
        <v>15261</v>
      </c>
      <c r="D76" t="s">
        <v>15542</v>
      </c>
      <c r="E76" t="s">
        <v>15263</v>
      </c>
      <c r="F76" t="s">
        <v>15543</v>
      </c>
      <c r="G76" t="s">
        <v>15544</v>
      </c>
      <c r="H76" t="s">
        <v>15266</v>
      </c>
      <c r="I76" t="s">
        <v>150</v>
      </c>
      <c r="J76" t="s">
        <v>151</v>
      </c>
      <c r="K76" t="s">
        <v>152</v>
      </c>
      <c r="L76" t="s">
        <v>153</v>
      </c>
    </row>
    <row r="77" spans="1:12" x14ac:dyDescent="0.25">
      <c r="A77" t="s">
        <v>15545</v>
      </c>
      <c r="B77" t="s">
        <v>15260</v>
      </c>
      <c r="C77" t="s">
        <v>15261</v>
      </c>
      <c r="D77" t="s">
        <v>15509</v>
      </c>
      <c r="E77" t="s">
        <v>15263</v>
      </c>
      <c r="F77" t="s">
        <v>15510</v>
      </c>
      <c r="G77" t="s">
        <v>15511</v>
      </c>
      <c r="H77" t="s">
        <v>15266</v>
      </c>
      <c r="I77" t="s">
        <v>150</v>
      </c>
      <c r="J77" t="s">
        <v>151</v>
      </c>
      <c r="K77" t="s">
        <v>152</v>
      </c>
      <c r="L77" t="s">
        <v>153</v>
      </c>
    </row>
    <row r="78" spans="1:12" x14ac:dyDescent="0.25">
      <c r="A78" t="s">
        <v>15546</v>
      </c>
      <c r="B78" t="s">
        <v>15260</v>
      </c>
      <c r="C78" t="s">
        <v>15261</v>
      </c>
      <c r="D78" t="s">
        <v>15547</v>
      </c>
      <c r="E78" t="s">
        <v>15263</v>
      </c>
      <c r="F78" t="s">
        <v>15548</v>
      </c>
      <c r="G78" t="s">
        <v>15549</v>
      </c>
      <c r="H78" t="s">
        <v>15266</v>
      </c>
      <c r="I78" t="s">
        <v>150</v>
      </c>
      <c r="J78" t="s">
        <v>151</v>
      </c>
      <c r="K78" t="s">
        <v>152</v>
      </c>
      <c r="L78" t="s">
        <v>153</v>
      </c>
    </row>
    <row r="79" spans="1:12" x14ac:dyDescent="0.25">
      <c r="A79" t="s">
        <v>15550</v>
      </c>
      <c r="B79" t="s">
        <v>15260</v>
      </c>
      <c r="C79" t="s">
        <v>15261</v>
      </c>
      <c r="D79" t="s">
        <v>15551</v>
      </c>
      <c r="E79" t="s">
        <v>15263</v>
      </c>
      <c r="F79" t="s">
        <v>15552</v>
      </c>
      <c r="G79" t="s">
        <v>15553</v>
      </c>
      <c r="H79" t="s">
        <v>15266</v>
      </c>
      <c r="I79" t="s">
        <v>150</v>
      </c>
      <c r="J79" t="s">
        <v>151</v>
      </c>
      <c r="K79" t="s">
        <v>152</v>
      </c>
      <c r="L79" t="s">
        <v>153</v>
      </c>
    </row>
    <row r="80" spans="1:12" x14ac:dyDescent="0.25">
      <c r="A80" t="s">
        <v>15554</v>
      </c>
      <c r="B80" t="s">
        <v>15260</v>
      </c>
      <c r="C80" t="s">
        <v>15261</v>
      </c>
      <c r="D80" t="s">
        <v>15555</v>
      </c>
      <c r="E80" t="s">
        <v>15263</v>
      </c>
      <c r="F80" t="s">
        <v>15556</v>
      </c>
      <c r="G80" t="s">
        <v>15557</v>
      </c>
      <c r="H80" t="s">
        <v>15266</v>
      </c>
      <c r="I80" t="s">
        <v>150</v>
      </c>
      <c r="J80" t="s">
        <v>151</v>
      </c>
      <c r="K80" t="s">
        <v>152</v>
      </c>
      <c r="L80" t="s">
        <v>153</v>
      </c>
    </row>
    <row r="81" spans="1:12" x14ac:dyDescent="0.25">
      <c r="A81" t="s">
        <v>15558</v>
      </c>
      <c r="B81" t="s">
        <v>15260</v>
      </c>
      <c r="C81" t="s">
        <v>15261</v>
      </c>
      <c r="D81" t="s">
        <v>15559</v>
      </c>
      <c r="E81" t="s">
        <v>15263</v>
      </c>
      <c r="F81" t="s">
        <v>15560</v>
      </c>
      <c r="G81" t="s">
        <v>15561</v>
      </c>
      <c r="H81" t="s">
        <v>15266</v>
      </c>
      <c r="I81" t="s">
        <v>150</v>
      </c>
      <c r="J81" t="s">
        <v>151</v>
      </c>
      <c r="K81" t="s">
        <v>152</v>
      </c>
      <c r="L81" t="s">
        <v>153</v>
      </c>
    </row>
    <row r="82" spans="1:12" x14ac:dyDescent="0.25">
      <c r="A82" t="s">
        <v>15562</v>
      </c>
      <c r="B82" t="s">
        <v>15260</v>
      </c>
      <c r="C82" t="s">
        <v>15261</v>
      </c>
      <c r="D82" t="s">
        <v>15563</v>
      </c>
      <c r="E82" t="s">
        <v>15263</v>
      </c>
      <c r="F82" t="s">
        <v>15564</v>
      </c>
      <c r="G82" t="s">
        <v>15565</v>
      </c>
      <c r="H82" t="s">
        <v>15266</v>
      </c>
      <c r="I82" t="s">
        <v>150</v>
      </c>
      <c r="J82" t="s">
        <v>151</v>
      </c>
      <c r="K82" t="s">
        <v>152</v>
      </c>
      <c r="L82" t="s">
        <v>153</v>
      </c>
    </row>
    <row r="83" spans="1:12" x14ac:dyDescent="0.25">
      <c r="A83" t="s">
        <v>15566</v>
      </c>
      <c r="B83" t="s">
        <v>15260</v>
      </c>
      <c r="C83" t="s">
        <v>15261</v>
      </c>
      <c r="D83" t="s">
        <v>15567</v>
      </c>
      <c r="E83" t="s">
        <v>15263</v>
      </c>
      <c r="F83" t="s">
        <v>15568</v>
      </c>
      <c r="G83" t="s">
        <v>15569</v>
      </c>
      <c r="H83" t="s">
        <v>15266</v>
      </c>
      <c r="I83" t="s">
        <v>150</v>
      </c>
      <c r="J83" t="s">
        <v>151</v>
      </c>
      <c r="K83" t="s">
        <v>152</v>
      </c>
      <c r="L83" t="s">
        <v>153</v>
      </c>
    </row>
    <row r="84" spans="1:12" x14ac:dyDescent="0.25">
      <c r="A84" t="s">
        <v>15570</v>
      </c>
      <c r="B84" t="s">
        <v>15260</v>
      </c>
      <c r="C84" t="s">
        <v>15261</v>
      </c>
      <c r="D84" t="s">
        <v>15571</v>
      </c>
      <c r="E84" t="s">
        <v>15263</v>
      </c>
      <c r="F84" t="s">
        <v>15572</v>
      </c>
      <c r="G84" t="s">
        <v>15573</v>
      </c>
      <c r="H84" t="s">
        <v>15266</v>
      </c>
      <c r="I84" t="s">
        <v>150</v>
      </c>
      <c r="J84" t="s">
        <v>151</v>
      </c>
      <c r="K84" t="s">
        <v>152</v>
      </c>
      <c r="L84" t="s">
        <v>153</v>
      </c>
    </row>
    <row r="85" spans="1:12" x14ac:dyDescent="0.25">
      <c r="A85" t="s">
        <v>15574</v>
      </c>
      <c r="B85" t="s">
        <v>15260</v>
      </c>
      <c r="C85" t="s">
        <v>15261</v>
      </c>
      <c r="D85" t="s">
        <v>15575</v>
      </c>
      <c r="E85" t="s">
        <v>15263</v>
      </c>
      <c r="F85" t="s">
        <v>15576</v>
      </c>
      <c r="G85" t="s">
        <v>15577</v>
      </c>
      <c r="H85" t="s">
        <v>15266</v>
      </c>
      <c r="I85" t="s">
        <v>150</v>
      </c>
      <c r="J85" t="s">
        <v>151</v>
      </c>
      <c r="K85" t="s">
        <v>152</v>
      </c>
      <c r="L85" t="s">
        <v>153</v>
      </c>
    </row>
    <row r="86" spans="1:12" x14ac:dyDescent="0.25">
      <c r="A86" t="s">
        <v>15578</v>
      </c>
      <c r="B86" t="s">
        <v>15260</v>
      </c>
      <c r="C86" t="s">
        <v>15261</v>
      </c>
      <c r="D86" t="s">
        <v>15579</v>
      </c>
      <c r="E86" t="s">
        <v>15263</v>
      </c>
      <c r="F86" t="s">
        <v>15580</v>
      </c>
      <c r="G86" t="s">
        <v>15581</v>
      </c>
      <c r="H86" t="s">
        <v>15266</v>
      </c>
      <c r="I86" t="s">
        <v>150</v>
      </c>
      <c r="J86" t="s">
        <v>151</v>
      </c>
      <c r="K86" t="s">
        <v>152</v>
      </c>
      <c r="L86" t="s">
        <v>153</v>
      </c>
    </row>
    <row r="87" spans="1:12" x14ac:dyDescent="0.25">
      <c r="A87" t="s">
        <v>15582</v>
      </c>
      <c r="B87" t="s">
        <v>15260</v>
      </c>
      <c r="C87" t="s">
        <v>15261</v>
      </c>
      <c r="D87" t="s">
        <v>15583</v>
      </c>
      <c r="E87" t="s">
        <v>15263</v>
      </c>
      <c r="F87" t="s">
        <v>15584</v>
      </c>
      <c r="G87" t="s">
        <v>15585</v>
      </c>
      <c r="H87" t="s">
        <v>15266</v>
      </c>
      <c r="I87" t="s">
        <v>150</v>
      </c>
      <c r="J87" t="s">
        <v>151</v>
      </c>
      <c r="K87" t="s">
        <v>152</v>
      </c>
      <c r="L87" t="s">
        <v>153</v>
      </c>
    </row>
    <row r="88" spans="1:12" x14ac:dyDescent="0.25">
      <c r="A88" t="s">
        <v>15586</v>
      </c>
      <c r="B88" t="s">
        <v>15260</v>
      </c>
      <c r="C88" t="s">
        <v>15261</v>
      </c>
      <c r="D88" t="s">
        <v>15587</v>
      </c>
      <c r="E88" t="s">
        <v>15263</v>
      </c>
      <c r="F88" t="s">
        <v>15588</v>
      </c>
      <c r="G88" t="s">
        <v>15589</v>
      </c>
      <c r="H88" t="s">
        <v>15266</v>
      </c>
      <c r="I88" t="s">
        <v>150</v>
      </c>
      <c r="J88" t="s">
        <v>151</v>
      </c>
      <c r="K88" t="s">
        <v>152</v>
      </c>
      <c r="L88" t="s">
        <v>153</v>
      </c>
    </row>
    <row r="89" spans="1:12" x14ac:dyDescent="0.25">
      <c r="A89" t="s">
        <v>15590</v>
      </c>
      <c r="B89" t="s">
        <v>15260</v>
      </c>
      <c r="C89" t="s">
        <v>15261</v>
      </c>
      <c r="D89" t="s">
        <v>15489</v>
      </c>
      <c r="E89" t="s">
        <v>15263</v>
      </c>
      <c r="F89" t="s">
        <v>15490</v>
      </c>
      <c r="G89" t="s">
        <v>15491</v>
      </c>
      <c r="H89" t="s">
        <v>15266</v>
      </c>
      <c r="I89" t="s">
        <v>150</v>
      </c>
      <c r="J89" t="s">
        <v>151</v>
      </c>
      <c r="K89" t="s">
        <v>152</v>
      </c>
      <c r="L89" t="s">
        <v>153</v>
      </c>
    </row>
    <row r="90" spans="1:12" x14ac:dyDescent="0.25">
      <c r="A90" t="s">
        <v>15591</v>
      </c>
      <c r="B90" t="s">
        <v>15260</v>
      </c>
      <c r="C90" t="s">
        <v>15261</v>
      </c>
      <c r="D90" t="s">
        <v>15592</v>
      </c>
      <c r="E90" t="s">
        <v>15263</v>
      </c>
      <c r="F90" t="s">
        <v>15593</v>
      </c>
      <c r="G90" t="s">
        <v>15594</v>
      </c>
      <c r="H90" t="s">
        <v>15266</v>
      </c>
      <c r="I90" t="s">
        <v>150</v>
      </c>
      <c r="J90" t="s">
        <v>151</v>
      </c>
      <c r="K90" t="s">
        <v>152</v>
      </c>
      <c r="L90" t="s">
        <v>153</v>
      </c>
    </row>
    <row r="91" spans="1:12" x14ac:dyDescent="0.25">
      <c r="A91" t="s">
        <v>15595</v>
      </c>
      <c r="B91" t="s">
        <v>15260</v>
      </c>
      <c r="C91" t="s">
        <v>15261</v>
      </c>
      <c r="D91" t="s">
        <v>15596</v>
      </c>
      <c r="E91" t="s">
        <v>15263</v>
      </c>
      <c r="F91" t="s">
        <v>15597</v>
      </c>
      <c r="G91" t="s">
        <v>15598</v>
      </c>
      <c r="H91" t="s">
        <v>15266</v>
      </c>
      <c r="I91" t="s">
        <v>150</v>
      </c>
      <c r="J91" t="s">
        <v>151</v>
      </c>
      <c r="K91" t="s">
        <v>152</v>
      </c>
      <c r="L91" t="s">
        <v>153</v>
      </c>
    </row>
    <row r="92" spans="1:12" x14ac:dyDescent="0.25">
      <c r="A92" t="s">
        <v>15599</v>
      </c>
      <c r="B92" t="s">
        <v>15260</v>
      </c>
      <c r="C92" t="s">
        <v>15261</v>
      </c>
      <c r="D92" t="s">
        <v>15300</v>
      </c>
      <c r="E92" t="s">
        <v>15263</v>
      </c>
      <c r="F92" t="s">
        <v>15301</v>
      </c>
      <c r="G92" t="s">
        <v>15302</v>
      </c>
      <c r="H92" t="s">
        <v>15266</v>
      </c>
      <c r="I92" t="s">
        <v>150</v>
      </c>
      <c r="J92" t="s">
        <v>151</v>
      </c>
      <c r="K92" t="s">
        <v>152</v>
      </c>
      <c r="L92" t="s">
        <v>153</v>
      </c>
    </row>
    <row r="93" spans="1:12" x14ac:dyDescent="0.25">
      <c r="A93" t="s">
        <v>15600</v>
      </c>
      <c r="B93" t="s">
        <v>15260</v>
      </c>
      <c r="C93" t="s">
        <v>15261</v>
      </c>
      <c r="D93" t="s">
        <v>15601</v>
      </c>
      <c r="E93" t="s">
        <v>15263</v>
      </c>
      <c r="F93" t="s">
        <v>15602</v>
      </c>
      <c r="G93" t="s">
        <v>15603</v>
      </c>
      <c r="H93" t="s">
        <v>15266</v>
      </c>
      <c r="I93" t="s">
        <v>150</v>
      </c>
      <c r="J93" t="s">
        <v>151</v>
      </c>
      <c r="K93" t="s">
        <v>152</v>
      </c>
      <c r="L93" t="s">
        <v>153</v>
      </c>
    </row>
    <row r="94" spans="1:12" x14ac:dyDescent="0.25">
      <c r="A94" t="s">
        <v>15604</v>
      </c>
      <c r="B94" t="s">
        <v>15260</v>
      </c>
      <c r="C94" t="s">
        <v>15261</v>
      </c>
      <c r="D94" t="s">
        <v>15605</v>
      </c>
      <c r="E94" t="s">
        <v>15263</v>
      </c>
      <c r="F94" t="s">
        <v>15606</v>
      </c>
      <c r="G94" t="s">
        <v>15607</v>
      </c>
      <c r="H94" t="s">
        <v>15266</v>
      </c>
      <c r="I94" t="s">
        <v>150</v>
      </c>
      <c r="J94" t="s">
        <v>151</v>
      </c>
      <c r="K94" t="s">
        <v>152</v>
      </c>
      <c r="L94" t="s">
        <v>153</v>
      </c>
    </row>
    <row r="95" spans="1:12" x14ac:dyDescent="0.25">
      <c r="A95" t="s">
        <v>15608</v>
      </c>
      <c r="B95" t="s">
        <v>15260</v>
      </c>
      <c r="C95" t="s">
        <v>15261</v>
      </c>
      <c r="D95" t="s">
        <v>15609</v>
      </c>
      <c r="E95" t="s">
        <v>15263</v>
      </c>
      <c r="F95" t="s">
        <v>15610</v>
      </c>
      <c r="G95" t="s">
        <v>15611</v>
      </c>
      <c r="H95" t="s">
        <v>15266</v>
      </c>
      <c r="I95" t="s">
        <v>150</v>
      </c>
      <c r="J95" t="s">
        <v>151</v>
      </c>
      <c r="K95" t="s">
        <v>152</v>
      </c>
      <c r="L95" t="s">
        <v>153</v>
      </c>
    </row>
    <row r="96" spans="1:12" x14ac:dyDescent="0.25">
      <c r="A96" t="s">
        <v>15612</v>
      </c>
      <c r="B96" t="s">
        <v>15260</v>
      </c>
      <c r="C96" t="s">
        <v>15261</v>
      </c>
      <c r="D96" t="s">
        <v>15613</v>
      </c>
      <c r="E96" t="s">
        <v>15263</v>
      </c>
      <c r="F96" t="s">
        <v>15614</v>
      </c>
      <c r="G96" t="s">
        <v>15615</v>
      </c>
      <c r="H96" t="s">
        <v>15266</v>
      </c>
      <c r="I96" t="s">
        <v>150</v>
      </c>
      <c r="J96" t="s">
        <v>151</v>
      </c>
      <c r="K96" t="s">
        <v>152</v>
      </c>
      <c r="L96" t="s">
        <v>153</v>
      </c>
    </row>
    <row r="97" spans="1:12" x14ac:dyDescent="0.25">
      <c r="A97" t="s">
        <v>15616</v>
      </c>
      <c r="B97" t="s">
        <v>15260</v>
      </c>
      <c r="C97" t="s">
        <v>15261</v>
      </c>
      <c r="D97" t="s">
        <v>15617</v>
      </c>
      <c r="E97" t="s">
        <v>15263</v>
      </c>
      <c r="F97" t="s">
        <v>15618</v>
      </c>
      <c r="G97" t="s">
        <v>15619</v>
      </c>
      <c r="H97" t="s">
        <v>15266</v>
      </c>
      <c r="I97" t="s">
        <v>150</v>
      </c>
      <c r="J97" t="s">
        <v>151</v>
      </c>
      <c r="K97" t="s">
        <v>152</v>
      </c>
      <c r="L97" t="s">
        <v>153</v>
      </c>
    </row>
    <row r="98" spans="1:12" x14ac:dyDescent="0.25">
      <c r="A98" t="s">
        <v>15620</v>
      </c>
      <c r="B98" t="s">
        <v>15260</v>
      </c>
      <c r="C98" t="s">
        <v>15261</v>
      </c>
      <c r="D98" t="s">
        <v>15621</v>
      </c>
      <c r="E98" t="s">
        <v>15263</v>
      </c>
      <c r="F98" t="s">
        <v>15622</v>
      </c>
      <c r="G98" t="s">
        <v>15623</v>
      </c>
      <c r="H98" t="s">
        <v>15266</v>
      </c>
      <c r="I98" t="s">
        <v>150</v>
      </c>
      <c r="J98" t="s">
        <v>151</v>
      </c>
      <c r="K98" t="s">
        <v>152</v>
      </c>
      <c r="L98" t="s">
        <v>153</v>
      </c>
    </row>
    <row r="99" spans="1:12" x14ac:dyDescent="0.25">
      <c r="A99" t="s">
        <v>15624</v>
      </c>
      <c r="B99" t="s">
        <v>15260</v>
      </c>
      <c r="C99" t="s">
        <v>15261</v>
      </c>
      <c r="D99" t="s">
        <v>15625</v>
      </c>
      <c r="E99" t="s">
        <v>15263</v>
      </c>
      <c r="F99" t="s">
        <v>15626</v>
      </c>
      <c r="G99" t="s">
        <v>15627</v>
      </c>
      <c r="H99" t="s">
        <v>15266</v>
      </c>
      <c r="I99" t="s">
        <v>150</v>
      </c>
      <c r="J99" t="s">
        <v>151</v>
      </c>
      <c r="K99" t="s">
        <v>152</v>
      </c>
      <c r="L99" t="s">
        <v>153</v>
      </c>
    </row>
    <row r="100" spans="1:12" x14ac:dyDescent="0.25">
      <c r="A100" t="s">
        <v>15628</v>
      </c>
      <c r="B100" t="s">
        <v>15260</v>
      </c>
      <c r="C100" t="s">
        <v>15261</v>
      </c>
      <c r="D100" t="s">
        <v>15629</v>
      </c>
      <c r="E100" t="s">
        <v>15263</v>
      </c>
      <c r="F100" t="s">
        <v>15630</v>
      </c>
      <c r="G100" t="s">
        <v>15631</v>
      </c>
      <c r="H100" t="s">
        <v>15266</v>
      </c>
      <c r="I100" t="s">
        <v>150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15632</v>
      </c>
      <c r="B101" t="s">
        <v>15260</v>
      </c>
      <c r="C101" t="s">
        <v>15261</v>
      </c>
      <c r="D101" t="s">
        <v>15633</v>
      </c>
      <c r="E101" t="s">
        <v>15263</v>
      </c>
      <c r="F101" t="s">
        <v>15634</v>
      </c>
      <c r="G101" t="s">
        <v>15635</v>
      </c>
      <c r="H101" t="s">
        <v>15266</v>
      </c>
      <c r="I101" t="s">
        <v>150</v>
      </c>
      <c r="J101" t="s">
        <v>151</v>
      </c>
      <c r="K101" t="s">
        <v>152</v>
      </c>
      <c r="L101" t="s">
        <v>153</v>
      </c>
    </row>
  </sheetData>
  <conditionalFormatting sqref="F2:F4">
    <cfRule type="cellIs" dxfId="48" priority="1" operator="equal">
      <formula>"Passed"</formula>
    </cfRule>
    <cfRule type="cellIs" dxfId="49" priority="2" operator="equal">
      <formula>"Failed"</formula>
    </cfRule>
  </conditionalFormatting>
  <dataValidations count="1">
    <dataValidation type="list" allowBlank="1" sqref="F2:F4">
      <formula1>"Not Run,Passed,Failed,Blocked"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35" customWidth="1"/>
    <col min="6" max="6" width="45" customWidth="1"/>
    <col min="7" max="7" width="30" customWidth="1"/>
    <col min="8" max="8" width="45" customWidth="1"/>
    <col min="9" max="10" width="10" customWidth="1"/>
    <col min="11" max="12" width="12" customWidth="1"/>
  </cols>
  <sheetData>
    <row r="1" ht="28" customHeight="1" spans="1:12" x14ac:dyDescent="0.2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t="s">
        <v>137</v>
      </c>
      <c r="G1" t="s">
        <v>21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</row>
    <row r="2" spans="1:12" x14ac:dyDescent="0.25">
      <c r="A2" t="s">
        <v>15636</v>
      </c>
      <c r="B2" t="s">
        <v>15637</v>
      </c>
      <c r="C2" t="s">
        <v>15638</v>
      </c>
      <c r="D2" t="s">
        <v>15639</v>
      </c>
      <c r="E2" t="s">
        <v>15640</v>
      </c>
      <c r="F2" t="s">
        <v>15641</v>
      </c>
      <c r="G2" t="s">
        <v>15642</v>
      </c>
      <c r="H2" t="s">
        <v>15643</v>
      </c>
      <c r="I2" t="s">
        <v>150</v>
      </c>
      <c r="J2" t="s">
        <v>151</v>
      </c>
      <c r="K2" t="s">
        <v>152</v>
      </c>
      <c r="L2" t="s">
        <v>153</v>
      </c>
    </row>
    <row r="3" spans="1:12" x14ac:dyDescent="0.25">
      <c r="A3" t="s">
        <v>15644</v>
      </c>
      <c r="B3" t="s">
        <v>15637</v>
      </c>
      <c r="C3" t="s">
        <v>15638</v>
      </c>
      <c r="D3" t="s">
        <v>15645</v>
      </c>
      <c r="E3" t="s">
        <v>15640</v>
      </c>
      <c r="F3" t="s">
        <v>15646</v>
      </c>
      <c r="G3" t="s">
        <v>15647</v>
      </c>
      <c r="H3" t="s">
        <v>15643</v>
      </c>
      <c r="I3" t="s">
        <v>150</v>
      </c>
      <c r="J3" t="s">
        <v>151</v>
      </c>
      <c r="K3" t="s">
        <v>152</v>
      </c>
      <c r="L3" t="s">
        <v>153</v>
      </c>
    </row>
    <row r="4" spans="1:12" x14ac:dyDescent="0.25">
      <c r="A4" t="s">
        <v>15648</v>
      </c>
      <c r="B4" t="s">
        <v>15637</v>
      </c>
      <c r="C4" t="s">
        <v>15638</v>
      </c>
      <c r="D4" t="s">
        <v>15649</v>
      </c>
      <c r="E4" t="s">
        <v>15640</v>
      </c>
      <c r="F4" t="s">
        <v>15650</v>
      </c>
      <c r="G4" t="s">
        <v>15651</v>
      </c>
      <c r="H4" t="s">
        <v>15643</v>
      </c>
      <c r="I4" t="s">
        <v>150</v>
      </c>
      <c r="J4" t="s">
        <v>151</v>
      </c>
      <c r="K4" t="s">
        <v>152</v>
      </c>
      <c r="L4" t="s">
        <v>153</v>
      </c>
    </row>
    <row r="5" spans="1:12" x14ac:dyDescent="0.25">
      <c r="A5" t="s">
        <v>15652</v>
      </c>
      <c r="B5" t="s">
        <v>15637</v>
      </c>
      <c r="C5" t="s">
        <v>15638</v>
      </c>
      <c r="D5" t="s">
        <v>15653</v>
      </c>
      <c r="E5" t="s">
        <v>15640</v>
      </c>
      <c r="F5" t="s">
        <v>15654</v>
      </c>
      <c r="G5" t="s">
        <v>15655</v>
      </c>
      <c r="H5" t="s">
        <v>15643</v>
      </c>
      <c r="I5" t="s">
        <v>150</v>
      </c>
      <c r="J5" t="s">
        <v>151</v>
      </c>
      <c r="K5" t="s">
        <v>152</v>
      </c>
      <c r="L5" t="s">
        <v>153</v>
      </c>
    </row>
    <row r="6" spans="1:12" x14ac:dyDescent="0.25">
      <c r="A6" t="s">
        <v>15656</v>
      </c>
      <c r="B6" t="s">
        <v>15637</v>
      </c>
      <c r="C6" t="s">
        <v>15638</v>
      </c>
      <c r="D6" t="s">
        <v>15657</v>
      </c>
      <c r="E6" t="s">
        <v>15640</v>
      </c>
      <c r="F6" t="s">
        <v>15658</v>
      </c>
      <c r="G6" t="s">
        <v>15659</v>
      </c>
      <c r="H6" t="s">
        <v>15643</v>
      </c>
      <c r="I6" t="s">
        <v>150</v>
      </c>
      <c r="J6" t="s">
        <v>151</v>
      </c>
      <c r="K6" t="s">
        <v>152</v>
      </c>
      <c r="L6" t="s">
        <v>153</v>
      </c>
    </row>
    <row r="7" spans="1:12" x14ac:dyDescent="0.25">
      <c r="A7" t="s">
        <v>15660</v>
      </c>
      <c r="B7" t="s">
        <v>15637</v>
      </c>
      <c r="C7" t="s">
        <v>15638</v>
      </c>
      <c r="D7" t="s">
        <v>15661</v>
      </c>
      <c r="E7" t="s">
        <v>15640</v>
      </c>
      <c r="F7" t="s">
        <v>15662</v>
      </c>
      <c r="G7" t="s">
        <v>15663</v>
      </c>
      <c r="H7" t="s">
        <v>15643</v>
      </c>
      <c r="I7" t="s">
        <v>150</v>
      </c>
      <c r="J7" t="s">
        <v>151</v>
      </c>
      <c r="K7" t="s">
        <v>152</v>
      </c>
      <c r="L7" t="s">
        <v>153</v>
      </c>
    </row>
    <row r="8" spans="1:12" x14ac:dyDescent="0.25">
      <c r="A8" t="s">
        <v>15664</v>
      </c>
      <c r="B8" t="s">
        <v>15637</v>
      </c>
      <c r="C8" t="s">
        <v>15638</v>
      </c>
      <c r="D8" t="s">
        <v>15665</v>
      </c>
      <c r="E8" t="s">
        <v>15640</v>
      </c>
      <c r="F8" t="s">
        <v>15666</v>
      </c>
      <c r="G8" t="s">
        <v>15667</v>
      </c>
      <c r="H8" t="s">
        <v>15643</v>
      </c>
      <c r="I8" t="s">
        <v>150</v>
      </c>
      <c r="J8" t="s">
        <v>151</v>
      </c>
      <c r="K8" t="s">
        <v>152</v>
      </c>
      <c r="L8" t="s">
        <v>153</v>
      </c>
    </row>
    <row r="9" spans="1:12" x14ac:dyDescent="0.25">
      <c r="A9" t="s">
        <v>15668</v>
      </c>
      <c r="B9" t="s">
        <v>15637</v>
      </c>
      <c r="C9" t="s">
        <v>15638</v>
      </c>
      <c r="D9" t="s">
        <v>15669</v>
      </c>
      <c r="E9" t="s">
        <v>15640</v>
      </c>
      <c r="F9" t="s">
        <v>15670</v>
      </c>
      <c r="G9" t="s">
        <v>15671</v>
      </c>
      <c r="H9" t="s">
        <v>15643</v>
      </c>
      <c r="I9" t="s">
        <v>150</v>
      </c>
      <c r="J9" t="s">
        <v>151</v>
      </c>
      <c r="K9" t="s">
        <v>152</v>
      </c>
      <c r="L9" t="s">
        <v>153</v>
      </c>
    </row>
    <row r="10" spans="1:12" x14ac:dyDescent="0.25">
      <c r="A10" t="s">
        <v>15672</v>
      </c>
      <c r="B10" t="s">
        <v>15637</v>
      </c>
      <c r="C10" t="s">
        <v>15638</v>
      </c>
      <c r="D10" t="s">
        <v>15673</v>
      </c>
      <c r="E10" t="s">
        <v>15640</v>
      </c>
      <c r="F10" t="s">
        <v>15674</v>
      </c>
      <c r="G10" t="s">
        <v>15675</v>
      </c>
      <c r="H10" t="s">
        <v>15643</v>
      </c>
      <c r="I10" t="s">
        <v>150</v>
      </c>
      <c r="J10" t="s">
        <v>151</v>
      </c>
      <c r="K10" t="s">
        <v>152</v>
      </c>
      <c r="L10" t="s">
        <v>153</v>
      </c>
    </row>
    <row r="11" spans="1:12" x14ac:dyDescent="0.25">
      <c r="A11" t="s">
        <v>15676</v>
      </c>
      <c r="B11" t="s">
        <v>15637</v>
      </c>
      <c r="C11" t="s">
        <v>15638</v>
      </c>
      <c r="D11" t="s">
        <v>15677</v>
      </c>
      <c r="E11" t="s">
        <v>15640</v>
      </c>
      <c r="F11" t="s">
        <v>15678</v>
      </c>
      <c r="G11" t="s">
        <v>15679</v>
      </c>
      <c r="H11" t="s">
        <v>15643</v>
      </c>
      <c r="I11" t="s">
        <v>150</v>
      </c>
      <c r="J11" t="s">
        <v>151</v>
      </c>
      <c r="K11" t="s">
        <v>152</v>
      </c>
      <c r="L11" t="s">
        <v>153</v>
      </c>
    </row>
    <row r="12" spans="1:12" x14ac:dyDescent="0.25">
      <c r="A12" t="s">
        <v>15680</v>
      </c>
      <c r="B12" t="s">
        <v>15637</v>
      </c>
      <c r="C12" t="s">
        <v>15638</v>
      </c>
      <c r="D12" t="s">
        <v>15681</v>
      </c>
      <c r="E12" t="s">
        <v>15640</v>
      </c>
      <c r="F12" t="s">
        <v>15682</v>
      </c>
      <c r="G12" t="s">
        <v>15683</v>
      </c>
      <c r="H12" t="s">
        <v>15643</v>
      </c>
      <c r="I12" t="s">
        <v>150</v>
      </c>
      <c r="J12" t="s">
        <v>151</v>
      </c>
      <c r="K12" t="s">
        <v>152</v>
      </c>
      <c r="L12" t="s">
        <v>153</v>
      </c>
    </row>
    <row r="13" spans="1:12" x14ac:dyDescent="0.25">
      <c r="A13" t="s">
        <v>15684</v>
      </c>
      <c r="B13" t="s">
        <v>15637</v>
      </c>
      <c r="C13" t="s">
        <v>15638</v>
      </c>
      <c r="D13" t="s">
        <v>15685</v>
      </c>
      <c r="E13" t="s">
        <v>15640</v>
      </c>
      <c r="F13" t="s">
        <v>15686</v>
      </c>
      <c r="G13" t="s">
        <v>15687</v>
      </c>
      <c r="H13" t="s">
        <v>15643</v>
      </c>
      <c r="I13" t="s">
        <v>150</v>
      </c>
      <c r="J13" t="s">
        <v>151</v>
      </c>
      <c r="K13" t="s">
        <v>152</v>
      </c>
      <c r="L13" t="s">
        <v>153</v>
      </c>
    </row>
    <row r="14" spans="1:12" x14ac:dyDescent="0.25">
      <c r="A14" t="s">
        <v>15688</v>
      </c>
      <c r="B14" t="s">
        <v>15637</v>
      </c>
      <c r="C14" t="s">
        <v>15638</v>
      </c>
      <c r="D14" t="s">
        <v>15689</v>
      </c>
      <c r="E14" t="s">
        <v>15640</v>
      </c>
      <c r="F14" t="s">
        <v>15690</v>
      </c>
      <c r="G14" t="s">
        <v>15691</v>
      </c>
      <c r="H14" t="s">
        <v>15643</v>
      </c>
      <c r="I14" t="s">
        <v>150</v>
      </c>
      <c r="J14" t="s">
        <v>151</v>
      </c>
      <c r="K14" t="s">
        <v>152</v>
      </c>
      <c r="L14" t="s">
        <v>153</v>
      </c>
    </row>
    <row r="15" spans="1:12" x14ac:dyDescent="0.25">
      <c r="A15" t="s">
        <v>15692</v>
      </c>
      <c r="B15" t="s">
        <v>15637</v>
      </c>
      <c r="C15" t="s">
        <v>15638</v>
      </c>
      <c r="D15" t="s">
        <v>15693</v>
      </c>
      <c r="E15" t="s">
        <v>15640</v>
      </c>
      <c r="F15" t="s">
        <v>15694</v>
      </c>
      <c r="G15" t="s">
        <v>15695</v>
      </c>
      <c r="H15" t="s">
        <v>15643</v>
      </c>
      <c r="I15" t="s">
        <v>150</v>
      </c>
      <c r="J15" t="s">
        <v>151</v>
      </c>
      <c r="K15" t="s">
        <v>152</v>
      </c>
      <c r="L15" t="s">
        <v>153</v>
      </c>
    </row>
    <row r="16" spans="1:12" x14ac:dyDescent="0.25">
      <c r="A16" t="s">
        <v>15696</v>
      </c>
      <c r="B16" t="s">
        <v>15637</v>
      </c>
      <c r="C16" t="s">
        <v>15638</v>
      </c>
      <c r="D16" t="s">
        <v>15697</v>
      </c>
      <c r="E16" t="s">
        <v>15640</v>
      </c>
      <c r="F16" t="s">
        <v>15698</v>
      </c>
      <c r="G16" t="s">
        <v>15699</v>
      </c>
      <c r="H16" t="s">
        <v>15643</v>
      </c>
      <c r="I16" t="s">
        <v>150</v>
      </c>
      <c r="J16" t="s">
        <v>151</v>
      </c>
      <c r="K16" t="s">
        <v>152</v>
      </c>
      <c r="L16" t="s">
        <v>153</v>
      </c>
    </row>
    <row r="17" spans="1:12" x14ac:dyDescent="0.25">
      <c r="A17" t="s">
        <v>15700</v>
      </c>
      <c r="B17" t="s">
        <v>15637</v>
      </c>
      <c r="C17" t="s">
        <v>15638</v>
      </c>
      <c r="D17" t="s">
        <v>15701</v>
      </c>
      <c r="E17" t="s">
        <v>15640</v>
      </c>
      <c r="F17" t="s">
        <v>15702</v>
      </c>
      <c r="G17" t="s">
        <v>15703</v>
      </c>
      <c r="H17" t="s">
        <v>15643</v>
      </c>
      <c r="I17" t="s">
        <v>150</v>
      </c>
      <c r="J17" t="s">
        <v>151</v>
      </c>
      <c r="K17" t="s">
        <v>152</v>
      </c>
      <c r="L17" t="s">
        <v>153</v>
      </c>
    </row>
    <row r="18" spans="1:12" x14ac:dyDescent="0.25">
      <c r="A18" t="s">
        <v>15704</v>
      </c>
      <c r="B18" t="s">
        <v>15637</v>
      </c>
      <c r="C18" t="s">
        <v>15638</v>
      </c>
      <c r="D18" t="s">
        <v>15705</v>
      </c>
      <c r="E18" t="s">
        <v>15640</v>
      </c>
      <c r="F18" t="s">
        <v>15706</v>
      </c>
      <c r="G18" t="s">
        <v>15707</v>
      </c>
      <c r="H18" t="s">
        <v>15643</v>
      </c>
      <c r="I18" t="s">
        <v>150</v>
      </c>
      <c r="J18" t="s">
        <v>151</v>
      </c>
      <c r="K18" t="s">
        <v>152</v>
      </c>
      <c r="L18" t="s">
        <v>153</v>
      </c>
    </row>
    <row r="19" spans="1:12" x14ac:dyDescent="0.25">
      <c r="A19" t="s">
        <v>15708</v>
      </c>
      <c r="B19" t="s">
        <v>15637</v>
      </c>
      <c r="C19" t="s">
        <v>15638</v>
      </c>
      <c r="D19" t="s">
        <v>15709</v>
      </c>
      <c r="E19" t="s">
        <v>15640</v>
      </c>
      <c r="F19" t="s">
        <v>15710</v>
      </c>
      <c r="G19" t="s">
        <v>15711</v>
      </c>
      <c r="H19" t="s">
        <v>15643</v>
      </c>
      <c r="I19" t="s">
        <v>150</v>
      </c>
      <c r="J19" t="s">
        <v>151</v>
      </c>
      <c r="K19" t="s">
        <v>152</v>
      </c>
      <c r="L19" t="s">
        <v>153</v>
      </c>
    </row>
    <row r="20" spans="1:12" x14ac:dyDescent="0.25">
      <c r="A20" t="s">
        <v>15712</v>
      </c>
      <c r="B20" t="s">
        <v>15637</v>
      </c>
      <c r="C20" t="s">
        <v>15638</v>
      </c>
      <c r="D20" t="s">
        <v>15713</v>
      </c>
      <c r="E20" t="s">
        <v>15640</v>
      </c>
      <c r="F20" t="s">
        <v>15714</v>
      </c>
      <c r="G20" t="s">
        <v>15715</v>
      </c>
      <c r="H20" t="s">
        <v>15643</v>
      </c>
      <c r="I20" t="s">
        <v>150</v>
      </c>
      <c r="J20" t="s">
        <v>151</v>
      </c>
      <c r="K20" t="s">
        <v>152</v>
      </c>
      <c r="L20" t="s">
        <v>153</v>
      </c>
    </row>
    <row r="21" spans="1:12" x14ac:dyDescent="0.25">
      <c r="A21" t="s">
        <v>15716</v>
      </c>
      <c r="B21" t="s">
        <v>15637</v>
      </c>
      <c r="C21" t="s">
        <v>15638</v>
      </c>
      <c r="D21" t="s">
        <v>15717</v>
      </c>
      <c r="E21" t="s">
        <v>15640</v>
      </c>
      <c r="F21" t="s">
        <v>15718</v>
      </c>
      <c r="G21" t="s">
        <v>15719</v>
      </c>
      <c r="H21" t="s">
        <v>15643</v>
      </c>
      <c r="I21" t="s">
        <v>150</v>
      </c>
      <c r="J21" t="s">
        <v>151</v>
      </c>
      <c r="K21" t="s">
        <v>152</v>
      </c>
      <c r="L21" t="s">
        <v>153</v>
      </c>
    </row>
    <row r="22" spans="1:12" x14ac:dyDescent="0.25">
      <c r="A22" t="s">
        <v>15720</v>
      </c>
      <c r="B22" t="s">
        <v>15637</v>
      </c>
      <c r="C22" t="s">
        <v>15638</v>
      </c>
      <c r="D22" t="s">
        <v>15721</v>
      </c>
      <c r="E22" t="s">
        <v>15640</v>
      </c>
      <c r="F22" t="s">
        <v>15722</v>
      </c>
      <c r="G22" t="s">
        <v>15723</v>
      </c>
      <c r="H22" t="s">
        <v>15643</v>
      </c>
      <c r="I22" t="s">
        <v>150</v>
      </c>
      <c r="J22" t="s">
        <v>151</v>
      </c>
      <c r="K22" t="s">
        <v>152</v>
      </c>
      <c r="L22" t="s">
        <v>153</v>
      </c>
    </row>
    <row r="23" spans="1:12" x14ac:dyDescent="0.25">
      <c r="A23" t="s">
        <v>15724</v>
      </c>
      <c r="B23" t="s">
        <v>15637</v>
      </c>
      <c r="C23" t="s">
        <v>15638</v>
      </c>
      <c r="D23" t="s">
        <v>15725</v>
      </c>
      <c r="E23" t="s">
        <v>15640</v>
      </c>
      <c r="F23" t="s">
        <v>15726</v>
      </c>
      <c r="G23" t="s">
        <v>15727</v>
      </c>
      <c r="H23" t="s">
        <v>15643</v>
      </c>
      <c r="I23" t="s">
        <v>150</v>
      </c>
      <c r="J23" t="s">
        <v>151</v>
      </c>
      <c r="K23" t="s">
        <v>152</v>
      </c>
      <c r="L23" t="s">
        <v>153</v>
      </c>
    </row>
    <row r="24" spans="1:12" x14ac:dyDescent="0.25">
      <c r="A24" t="s">
        <v>15728</v>
      </c>
      <c r="B24" t="s">
        <v>15637</v>
      </c>
      <c r="C24" t="s">
        <v>15638</v>
      </c>
      <c r="D24" t="s">
        <v>15729</v>
      </c>
      <c r="E24" t="s">
        <v>15640</v>
      </c>
      <c r="F24" t="s">
        <v>15730</v>
      </c>
      <c r="G24" t="s">
        <v>15731</v>
      </c>
      <c r="H24" t="s">
        <v>15643</v>
      </c>
      <c r="I24" t="s">
        <v>150</v>
      </c>
      <c r="J24" t="s">
        <v>151</v>
      </c>
      <c r="K24" t="s">
        <v>152</v>
      </c>
      <c r="L24" t="s">
        <v>153</v>
      </c>
    </row>
    <row r="25" spans="1:12" x14ac:dyDescent="0.25">
      <c r="A25" t="s">
        <v>15732</v>
      </c>
      <c r="B25" t="s">
        <v>15637</v>
      </c>
      <c r="C25" t="s">
        <v>15638</v>
      </c>
      <c r="D25" t="s">
        <v>15733</v>
      </c>
      <c r="E25" t="s">
        <v>15640</v>
      </c>
      <c r="F25" t="s">
        <v>15734</v>
      </c>
      <c r="G25" t="s">
        <v>15735</v>
      </c>
      <c r="H25" t="s">
        <v>15643</v>
      </c>
      <c r="I25" t="s">
        <v>150</v>
      </c>
      <c r="J25" t="s">
        <v>151</v>
      </c>
      <c r="K25" t="s">
        <v>152</v>
      </c>
      <c r="L25" t="s">
        <v>153</v>
      </c>
    </row>
    <row r="26" spans="1:12" x14ac:dyDescent="0.25">
      <c r="A26" t="s">
        <v>15736</v>
      </c>
      <c r="B26" t="s">
        <v>15637</v>
      </c>
      <c r="C26" t="s">
        <v>15638</v>
      </c>
      <c r="D26" t="s">
        <v>15737</v>
      </c>
      <c r="E26" t="s">
        <v>15640</v>
      </c>
      <c r="F26" t="s">
        <v>15738</v>
      </c>
      <c r="G26" t="s">
        <v>15739</v>
      </c>
      <c r="H26" t="s">
        <v>15643</v>
      </c>
      <c r="I26" t="s">
        <v>150</v>
      </c>
      <c r="J26" t="s">
        <v>151</v>
      </c>
      <c r="K26" t="s">
        <v>152</v>
      </c>
      <c r="L26" t="s">
        <v>153</v>
      </c>
    </row>
    <row r="27" spans="1:12" x14ac:dyDescent="0.25">
      <c r="A27" t="s">
        <v>15740</v>
      </c>
      <c r="B27" t="s">
        <v>15637</v>
      </c>
      <c r="C27" t="s">
        <v>15638</v>
      </c>
      <c r="D27" t="s">
        <v>15741</v>
      </c>
      <c r="E27" t="s">
        <v>15640</v>
      </c>
      <c r="F27" t="s">
        <v>15742</v>
      </c>
      <c r="G27" t="s">
        <v>15743</v>
      </c>
      <c r="H27" t="s">
        <v>15643</v>
      </c>
      <c r="I27" t="s">
        <v>150</v>
      </c>
      <c r="J27" t="s">
        <v>151</v>
      </c>
      <c r="K27" t="s">
        <v>152</v>
      </c>
      <c r="L27" t="s">
        <v>153</v>
      </c>
    </row>
    <row r="28" spans="1:12" x14ac:dyDescent="0.25">
      <c r="A28" t="s">
        <v>15744</v>
      </c>
      <c r="B28" t="s">
        <v>15637</v>
      </c>
      <c r="C28" t="s">
        <v>15638</v>
      </c>
      <c r="D28" t="s">
        <v>15745</v>
      </c>
      <c r="E28" t="s">
        <v>15640</v>
      </c>
      <c r="F28" t="s">
        <v>15746</v>
      </c>
      <c r="G28" t="s">
        <v>15747</v>
      </c>
      <c r="H28" t="s">
        <v>15643</v>
      </c>
      <c r="I28" t="s">
        <v>150</v>
      </c>
      <c r="J28" t="s">
        <v>151</v>
      </c>
      <c r="K28" t="s">
        <v>152</v>
      </c>
      <c r="L28" t="s">
        <v>153</v>
      </c>
    </row>
    <row r="29" spans="1:12" x14ac:dyDescent="0.25">
      <c r="A29" t="s">
        <v>15748</v>
      </c>
      <c r="B29" t="s">
        <v>15637</v>
      </c>
      <c r="C29" t="s">
        <v>15638</v>
      </c>
      <c r="D29" t="s">
        <v>15749</v>
      </c>
      <c r="E29" t="s">
        <v>15640</v>
      </c>
      <c r="F29" t="s">
        <v>15750</v>
      </c>
      <c r="G29" t="s">
        <v>15751</v>
      </c>
      <c r="H29" t="s">
        <v>15643</v>
      </c>
      <c r="I29" t="s">
        <v>150</v>
      </c>
      <c r="J29" t="s">
        <v>151</v>
      </c>
      <c r="K29" t="s">
        <v>152</v>
      </c>
      <c r="L29" t="s">
        <v>153</v>
      </c>
    </row>
    <row r="30" spans="1:12" x14ac:dyDescent="0.25">
      <c r="A30" t="s">
        <v>15752</v>
      </c>
      <c r="B30" t="s">
        <v>15637</v>
      </c>
      <c r="C30" t="s">
        <v>15638</v>
      </c>
      <c r="D30" t="s">
        <v>15753</v>
      </c>
      <c r="E30" t="s">
        <v>15640</v>
      </c>
      <c r="F30" t="s">
        <v>15754</v>
      </c>
      <c r="G30" t="s">
        <v>15755</v>
      </c>
      <c r="H30" t="s">
        <v>15643</v>
      </c>
      <c r="I30" t="s">
        <v>150</v>
      </c>
      <c r="J30" t="s">
        <v>151</v>
      </c>
      <c r="K30" t="s">
        <v>152</v>
      </c>
      <c r="L30" t="s">
        <v>153</v>
      </c>
    </row>
    <row r="31" spans="1:12" x14ac:dyDescent="0.25">
      <c r="A31" t="s">
        <v>15756</v>
      </c>
      <c r="B31" t="s">
        <v>15637</v>
      </c>
      <c r="C31" t="s">
        <v>15638</v>
      </c>
      <c r="D31" t="s">
        <v>15757</v>
      </c>
      <c r="E31" t="s">
        <v>15640</v>
      </c>
      <c r="F31" t="s">
        <v>15758</v>
      </c>
      <c r="G31" t="s">
        <v>15759</v>
      </c>
      <c r="H31" t="s">
        <v>15643</v>
      </c>
      <c r="I31" t="s">
        <v>150</v>
      </c>
      <c r="J31" t="s">
        <v>151</v>
      </c>
      <c r="K31" t="s">
        <v>152</v>
      </c>
      <c r="L31" t="s">
        <v>153</v>
      </c>
    </row>
    <row r="32" spans="1:12" x14ac:dyDescent="0.25">
      <c r="A32" t="s">
        <v>15760</v>
      </c>
      <c r="B32" t="s">
        <v>15637</v>
      </c>
      <c r="C32" t="s">
        <v>15638</v>
      </c>
      <c r="D32" t="s">
        <v>15761</v>
      </c>
      <c r="E32" t="s">
        <v>15640</v>
      </c>
      <c r="F32" t="s">
        <v>15762</v>
      </c>
      <c r="G32" t="s">
        <v>15763</v>
      </c>
      <c r="H32" t="s">
        <v>15643</v>
      </c>
      <c r="I32" t="s">
        <v>150</v>
      </c>
      <c r="J32" t="s">
        <v>151</v>
      </c>
      <c r="K32" t="s">
        <v>152</v>
      </c>
      <c r="L32" t="s">
        <v>153</v>
      </c>
    </row>
    <row r="33" spans="1:12" x14ac:dyDescent="0.25">
      <c r="A33" t="s">
        <v>15764</v>
      </c>
      <c r="B33" t="s">
        <v>15637</v>
      </c>
      <c r="C33" t="s">
        <v>15638</v>
      </c>
      <c r="D33" t="s">
        <v>15765</v>
      </c>
      <c r="E33" t="s">
        <v>15640</v>
      </c>
      <c r="F33" t="s">
        <v>15766</v>
      </c>
      <c r="G33" t="s">
        <v>15767</v>
      </c>
      <c r="H33" t="s">
        <v>15643</v>
      </c>
      <c r="I33" t="s">
        <v>150</v>
      </c>
      <c r="J33" t="s">
        <v>151</v>
      </c>
      <c r="K33" t="s">
        <v>152</v>
      </c>
      <c r="L33" t="s">
        <v>153</v>
      </c>
    </row>
    <row r="34" spans="1:12" x14ac:dyDescent="0.25">
      <c r="A34" t="s">
        <v>15768</v>
      </c>
      <c r="B34" t="s">
        <v>15637</v>
      </c>
      <c r="C34" t="s">
        <v>15638</v>
      </c>
      <c r="D34" t="s">
        <v>15769</v>
      </c>
      <c r="E34" t="s">
        <v>15640</v>
      </c>
      <c r="F34" t="s">
        <v>15770</v>
      </c>
      <c r="G34" t="s">
        <v>15771</v>
      </c>
      <c r="H34" t="s">
        <v>15643</v>
      </c>
      <c r="I34" t="s">
        <v>150</v>
      </c>
      <c r="J34" t="s">
        <v>151</v>
      </c>
      <c r="K34" t="s">
        <v>152</v>
      </c>
      <c r="L34" t="s">
        <v>153</v>
      </c>
    </row>
    <row r="35" spans="1:12" x14ac:dyDescent="0.25">
      <c r="A35" t="s">
        <v>15772</v>
      </c>
      <c r="B35" t="s">
        <v>15637</v>
      </c>
      <c r="C35" t="s">
        <v>15638</v>
      </c>
      <c r="D35" t="s">
        <v>15773</v>
      </c>
      <c r="E35" t="s">
        <v>15640</v>
      </c>
      <c r="F35" t="s">
        <v>15774</v>
      </c>
      <c r="G35" t="s">
        <v>15775</v>
      </c>
      <c r="H35" t="s">
        <v>15643</v>
      </c>
      <c r="I35" t="s">
        <v>150</v>
      </c>
      <c r="J35" t="s">
        <v>151</v>
      </c>
      <c r="K35" t="s">
        <v>152</v>
      </c>
      <c r="L35" t="s">
        <v>153</v>
      </c>
    </row>
    <row r="36" spans="1:12" x14ac:dyDescent="0.25">
      <c r="A36" t="s">
        <v>15776</v>
      </c>
      <c r="B36" t="s">
        <v>15637</v>
      </c>
      <c r="C36" t="s">
        <v>15638</v>
      </c>
      <c r="D36" t="s">
        <v>15777</v>
      </c>
      <c r="E36" t="s">
        <v>15640</v>
      </c>
      <c r="F36" t="s">
        <v>15778</v>
      </c>
      <c r="G36" t="s">
        <v>15779</v>
      </c>
      <c r="H36" t="s">
        <v>15643</v>
      </c>
      <c r="I36" t="s">
        <v>150</v>
      </c>
      <c r="J36" t="s">
        <v>151</v>
      </c>
      <c r="K36" t="s">
        <v>152</v>
      </c>
      <c r="L36" t="s">
        <v>153</v>
      </c>
    </row>
    <row r="37" spans="1:12" x14ac:dyDescent="0.25">
      <c r="A37" t="s">
        <v>15780</v>
      </c>
      <c r="B37" t="s">
        <v>15637</v>
      </c>
      <c r="C37" t="s">
        <v>15638</v>
      </c>
      <c r="D37" t="s">
        <v>15781</v>
      </c>
      <c r="E37" t="s">
        <v>15640</v>
      </c>
      <c r="F37" t="s">
        <v>15782</v>
      </c>
      <c r="G37" t="s">
        <v>15783</v>
      </c>
      <c r="H37" t="s">
        <v>15643</v>
      </c>
      <c r="I37" t="s">
        <v>150</v>
      </c>
      <c r="J37" t="s">
        <v>151</v>
      </c>
      <c r="K37" t="s">
        <v>152</v>
      </c>
      <c r="L37" t="s">
        <v>153</v>
      </c>
    </row>
    <row r="38" spans="1:12" x14ac:dyDescent="0.25">
      <c r="A38" t="s">
        <v>15784</v>
      </c>
      <c r="B38" t="s">
        <v>15637</v>
      </c>
      <c r="C38" t="s">
        <v>15638</v>
      </c>
      <c r="D38" t="s">
        <v>15785</v>
      </c>
      <c r="E38" t="s">
        <v>15640</v>
      </c>
      <c r="F38" t="s">
        <v>15786</v>
      </c>
      <c r="G38" t="s">
        <v>15787</v>
      </c>
      <c r="H38" t="s">
        <v>15643</v>
      </c>
      <c r="I38" t="s">
        <v>150</v>
      </c>
      <c r="J38" t="s">
        <v>151</v>
      </c>
      <c r="K38" t="s">
        <v>152</v>
      </c>
      <c r="L38" t="s">
        <v>153</v>
      </c>
    </row>
    <row r="39" spans="1:12" x14ac:dyDescent="0.25">
      <c r="A39" t="s">
        <v>15788</v>
      </c>
      <c r="B39" t="s">
        <v>15637</v>
      </c>
      <c r="C39" t="s">
        <v>15638</v>
      </c>
      <c r="D39" t="s">
        <v>15789</v>
      </c>
      <c r="E39" t="s">
        <v>15640</v>
      </c>
      <c r="F39" t="s">
        <v>15790</v>
      </c>
      <c r="G39" t="s">
        <v>15791</v>
      </c>
      <c r="H39" t="s">
        <v>15643</v>
      </c>
      <c r="I39" t="s">
        <v>150</v>
      </c>
      <c r="J39" t="s">
        <v>151</v>
      </c>
      <c r="K39" t="s">
        <v>152</v>
      </c>
      <c r="L39" t="s">
        <v>153</v>
      </c>
    </row>
    <row r="40" spans="1:12" x14ac:dyDescent="0.25">
      <c r="A40" t="s">
        <v>15792</v>
      </c>
      <c r="B40" t="s">
        <v>15637</v>
      </c>
      <c r="C40" t="s">
        <v>15638</v>
      </c>
      <c r="D40" t="s">
        <v>15793</v>
      </c>
      <c r="E40" t="s">
        <v>15640</v>
      </c>
      <c r="F40" t="s">
        <v>15794</v>
      </c>
      <c r="G40" t="s">
        <v>15795</v>
      </c>
      <c r="H40" t="s">
        <v>15643</v>
      </c>
      <c r="I40" t="s">
        <v>150</v>
      </c>
      <c r="J40" t="s">
        <v>151</v>
      </c>
      <c r="K40" t="s">
        <v>152</v>
      </c>
      <c r="L40" t="s">
        <v>153</v>
      </c>
    </row>
    <row r="41" spans="1:12" x14ac:dyDescent="0.25">
      <c r="A41" t="s">
        <v>15796</v>
      </c>
      <c r="B41" t="s">
        <v>15637</v>
      </c>
      <c r="C41" t="s">
        <v>15638</v>
      </c>
      <c r="D41" t="s">
        <v>15797</v>
      </c>
      <c r="E41" t="s">
        <v>15640</v>
      </c>
      <c r="F41" t="s">
        <v>15798</v>
      </c>
      <c r="G41" t="s">
        <v>15799</v>
      </c>
      <c r="H41" t="s">
        <v>15643</v>
      </c>
      <c r="I41" t="s">
        <v>150</v>
      </c>
      <c r="J41" t="s">
        <v>151</v>
      </c>
      <c r="K41" t="s">
        <v>152</v>
      </c>
      <c r="L41" t="s">
        <v>153</v>
      </c>
    </row>
    <row r="42" spans="1:12" x14ac:dyDescent="0.25">
      <c r="A42" t="s">
        <v>15800</v>
      </c>
      <c r="B42" t="s">
        <v>15637</v>
      </c>
      <c r="C42" t="s">
        <v>15638</v>
      </c>
      <c r="D42" t="s">
        <v>15801</v>
      </c>
      <c r="E42" t="s">
        <v>15640</v>
      </c>
      <c r="F42" t="s">
        <v>15802</v>
      </c>
      <c r="G42" t="s">
        <v>15803</v>
      </c>
      <c r="H42" t="s">
        <v>15643</v>
      </c>
      <c r="I42" t="s">
        <v>150</v>
      </c>
      <c r="J42" t="s">
        <v>151</v>
      </c>
      <c r="K42" t="s">
        <v>152</v>
      </c>
      <c r="L42" t="s">
        <v>153</v>
      </c>
    </row>
    <row r="43" spans="1:12" x14ac:dyDescent="0.25">
      <c r="A43" t="s">
        <v>15804</v>
      </c>
      <c r="B43" t="s">
        <v>15637</v>
      </c>
      <c r="C43" t="s">
        <v>15638</v>
      </c>
      <c r="D43" t="s">
        <v>15805</v>
      </c>
      <c r="E43" t="s">
        <v>15640</v>
      </c>
      <c r="F43" t="s">
        <v>15806</v>
      </c>
      <c r="G43" t="s">
        <v>15807</v>
      </c>
      <c r="H43" t="s">
        <v>15643</v>
      </c>
      <c r="I43" t="s">
        <v>150</v>
      </c>
      <c r="J43" t="s">
        <v>151</v>
      </c>
      <c r="K43" t="s">
        <v>152</v>
      </c>
      <c r="L43" t="s">
        <v>153</v>
      </c>
    </row>
    <row r="44" spans="1:12" x14ac:dyDescent="0.25">
      <c r="A44" t="s">
        <v>15808</v>
      </c>
      <c r="B44" t="s">
        <v>15637</v>
      </c>
      <c r="C44" t="s">
        <v>15638</v>
      </c>
      <c r="D44" t="s">
        <v>15809</v>
      </c>
      <c r="E44" t="s">
        <v>15640</v>
      </c>
      <c r="F44" t="s">
        <v>15810</v>
      </c>
      <c r="G44" t="s">
        <v>15811</v>
      </c>
      <c r="H44" t="s">
        <v>15643</v>
      </c>
      <c r="I44" t="s">
        <v>150</v>
      </c>
      <c r="J44" t="s">
        <v>151</v>
      </c>
      <c r="K44" t="s">
        <v>152</v>
      </c>
      <c r="L44" t="s">
        <v>153</v>
      </c>
    </row>
    <row r="45" spans="1:12" x14ac:dyDescent="0.25">
      <c r="A45" t="s">
        <v>15812</v>
      </c>
      <c r="B45" t="s">
        <v>15637</v>
      </c>
      <c r="C45" t="s">
        <v>15638</v>
      </c>
      <c r="D45" t="s">
        <v>15813</v>
      </c>
      <c r="E45" t="s">
        <v>15640</v>
      </c>
      <c r="F45" t="s">
        <v>15814</v>
      </c>
      <c r="G45" t="s">
        <v>15815</v>
      </c>
      <c r="H45" t="s">
        <v>15643</v>
      </c>
      <c r="I45" t="s">
        <v>150</v>
      </c>
      <c r="J45" t="s">
        <v>151</v>
      </c>
      <c r="K45" t="s">
        <v>152</v>
      </c>
      <c r="L45" t="s">
        <v>153</v>
      </c>
    </row>
    <row r="46" spans="1:12" x14ac:dyDescent="0.25">
      <c r="A46" t="s">
        <v>15816</v>
      </c>
      <c r="B46" t="s">
        <v>15637</v>
      </c>
      <c r="C46" t="s">
        <v>15638</v>
      </c>
      <c r="D46" t="s">
        <v>15817</v>
      </c>
      <c r="E46" t="s">
        <v>15640</v>
      </c>
      <c r="F46" t="s">
        <v>15818</v>
      </c>
      <c r="G46" t="s">
        <v>15819</v>
      </c>
      <c r="H46" t="s">
        <v>15643</v>
      </c>
      <c r="I46" t="s">
        <v>150</v>
      </c>
      <c r="J46" t="s">
        <v>151</v>
      </c>
      <c r="K46" t="s">
        <v>152</v>
      </c>
      <c r="L46" t="s">
        <v>153</v>
      </c>
    </row>
    <row r="47" spans="1:12" x14ac:dyDescent="0.25">
      <c r="A47" t="s">
        <v>15820</v>
      </c>
      <c r="B47" t="s">
        <v>15637</v>
      </c>
      <c r="C47" t="s">
        <v>15638</v>
      </c>
      <c r="D47" t="s">
        <v>15821</v>
      </c>
      <c r="E47" t="s">
        <v>15640</v>
      </c>
      <c r="F47" t="s">
        <v>15822</v>
      </c>
      <c r="G47" t="s">
        <v>15823</v>
      </c>
      <c r="H47" t="s">
        <v>15643</v>
      </c>
      <c r="I47" t="s">
        <v>150</v>
      </c>
      <c r="J47" t="s">
        <v>151</v>
      </c>
      <c r="K47" t="s">
        <v>152</v>
      </c>
      <c r="L47" t="s">
        <v>153</v>
      </c>
    </row>
    <row r="48" spans="1:12" x14ac:dyDescent="0.25">
      <c r="A48" t="s">
        <v>15824</v>
      </c>
      <c r="B48" t="s">
        <v>15637</v>
      </c>
      <c r="C48" t="s">
        <v>15638</v>
      </c>
      <c r="D48" t="s">
        <v>15825</v>
      </c>
      <c r="E48" t="s">
        <v>15640</v>
      </c>
      <c r="F48" t="s">
        <v>15826</v>
      </c>
      <c r="G48" t="s">
        <v>15827</v>
      </c>
      <c r="H48" t="s">
        <v>15643</v>
      </c>
      <c r="I48" t="s">
        <v>150</v>
      </c>
      <c r="J48" t="s">
        <v>151</v>
      </c>
      <c r="K48" t="s">
        <v>152</v>
      </c>
      <c r="L48" t="s">
        <v>153</v>
      </c>
    </row>
    <row r="49" spans="1:12" x14ac:dyDescent="0.25">
      <c r="A49" t="s">
        <v>15828</v>
      </c>
      <c r="B49" t="s">
        <v>15637</v>
      </c>
      <c r="C49" t="s">
        <v>15638</v>
      </c>
      <c r="D49" t="s">
        <v>15829</v>
      </c>
      <c r="E49" t="s">
        <v>15640</v>
      </c>
      <c r="F49" t="s">
        <v>15830</v>
      </c>
      <c r="G49" t="s">
        <v>15831</v>
      </c>
      <c r="H49" t="s">
        <v>15643</v>
      </c>
      <c r="I49" t="s">
        <v>150</v>
      </c>
      <c r="J49" t="s">
        <v>151</v>
      </c>
      <c r="K49" t="s">
        <v>152</v>
      </c>
      <c r="L49" t="s">
        <v>153</v>
      </c>
    </row>
    <row r="50" spans="1:12" x14ac:dyDescent="0.25">
      <c r="A50" t="s">
        <v>15832</v>
      </c>
      <c r="B50" t="s">
        <v>15637</v>
      </c>
      <c r="C50" t="s">
        <v>15638</v>
      </c>
      <c r="D50" t="s">
        <v>15833</v>
      </c>
      <c r="E50" t="s">
        <v>15640</v>
      </c>
      <c r="F50" t="s">
        <v>15834</v>
      </c>
      <c r="G50" t="s">
        <v>15835</v>
      </c>
      <c r="H50" t="s">
        <v>15643</v>
      </c>
      <c r="I50" t="s">
        <v>150</v>
      </c>
      <c r="J50" t="s">
        <v>151</v>
      </c>
      <c r="K50" t="s">
        <v>152</v>
      </c>
      <c r="L50" t="s">
        <v>153</v>
      </c>
    </row>
    <row r="51" spans="1:12" x14ac:dyDescent="0.25">
      <c r="A51" t="s">
        <v>15836</v>
      </c>
      <c r="B51" t="s">
        <v>15637</v>
      </c>
      <c r="C51" t="s">
        <v>15638</v>
      </c>
      <c r="D51" t="s">
        <v>15837</v>
      </c>
      <c r="E51" t="s">
        <v>15640</v>
      </c>
      <c r="F51" t="s">
        <v>15838</v>
      </c>
      <c r="G51" t="s">
        <v>15839</v>
      </c>
      <c r="H51" t="s">
        <v>15643</v>
      </c>
      <c r="I51" t="s">
        <v>150</v>
      </c>
      <c r="J51" t="s">
        <v>151</v>
      </c>
      <c r="K51" t="s">
        <v>152</v>
      </c>
      <c r="L51" t="s">
        <v>153</v>
      </c>
    </row>
    <row r="52" spans="1:12" x14ac:dyDescent="0.25">
      <c r="A52" t="s">
        <v>15840</v>
      </c>
      <c r="B52" t="s">
        <v>15637</v>
      </c>
      <c r="C52" t="s">
        <v>15638</v>
      </c>
      <c r="D52" t="s">
        <v>15841</v>
      </c>
      <c r="E52" t="s">
        <v>15640</v>
      </c>
      <c r="F52" t="s">
        <v>15842</v>
      </c>
      <c r="G52" t="s">
        <v>15843</v>
      </c>
      <c r="H52" t="s">
        <v>15643</v>
      </c>
      <c r="I52" t="s">
        <v>150</v>
      </c>
      <c r="J52" t="s">
        <v>151</v>
      </c>
      <c r="K52" t="s">
        <v>152</v>
      </c>
      <c r="L52" t="s">
        <v>153</v>
      </c>
    </row>
    <row r="53" spans="1:12" x14ac:dyDescent="0.25">
      <c r="A53" t="s">
        <v>15844</v>
      </c>
      <c r="B53" t="s">
        <v>15637</v>
      </c>
      <c r="C53" t="s">
        <v>15638</v>
      </c>
      <c r="D53" t="s">
        <v>15845</v>
      </c>
      <c r="E53" t="s">
        <v>15640</v>
      </c>
      <c r="F53" t="s">
        <v>15846</v>
      </c>
      <c r="G53" t="s">
        <v>15847</v>
      </c>
      <c r="H53" t="s">
        <v>15643</v>
      </c>
      <c r="I53" t="s">
        <v>150</v>
      </c>
      <c r="J53" t="s">
        <v>151</v>
      </c>
      <c r="K53" t="s">
        <v>152</v>
      </c>
      <c r="L53" t="s">
        <v>153</v>
      </c>
    </row>
    <row r="54" spans="1:12" x14ac:dyDescent="0.25">
      <c r="A54" t="s">
        <v>15848</v>
      </c>
      <c r="B54" t="s">
        <v>15637</v>
      </c>
      <c r="C54" t="s">
        <v>15638</v>
      </c>
      <c r="D54" t="s">
        <v>15849</v>
      </c>
      <c r="E54" t="s">
        <v>15640</v>
      </c>
      <c r="F54" t="s">
        <v>15850</v>
      </c>
      <c r="G54" t="s">
        <v>15851</v>
      </c>
      <c r="H54" t="s">
        <v>15643</v>
      </c>
      <c r="I54" t="s">
        <v>150</v>
      </c>
      <c r="J54" t="s">
        <v>151</v>
      </c>
      <c r="K54" t="s">
        <v>152</v>
      </c>
      <c r="L54" t="s">
        <v>153</v>
      </c>
    </row>
    <row r="55" spans="1:12" x14ac:dyDescent="0.25">
      <c r="A55" t="s">
        <v>15852</v>
      </c>
      <c r="B55" t="s">
        <v>15637</v>
      </c>
      <c r="C55" t="s">
        <v>15638</v>
      </c>
      <c r="D55" t="s">
        <v>15853</v>
      </c>
      <c r="E55" t="s">
        <v>15640</v>
      </c>
      <c r="F55" t="s">
        <v>15854</v>
      </c>
      <c r="G55" t="s">
        <v>15855</v>
      </c>
      <c r="H55" t="s">
        <v>15643</v>
      </c>
      <c r="I55" t="s">
        <v>150</v>
      </c>
      <c r="J55" t="s">
        <v>151</v>
      </c>
      <c r="K55" t="s">
        <v>152</v>
      </c>
      <c r="L55" t="s">
        <v>153</v>
      </c>
    </row>
    <row r="56" spans="1:12" x14ac:dyDescent="0.25">
      <c r="A56" t="s">
        <v>15856</v>
      </c>
      <c r="B56" t="s">
        <v>15637</v>
      </c>
      <c r="C56" t="s">
        <v>15638</v>
      </c>
      <c r="D56" t="s">
        <v>15857</v>
      </c>
      <c r="E56" t="s">
        <v>15640</v>
      </c>
      <c r="F56" t="s">
        <v>15858</v>
      </c>
      <c r="G56" t="s">
        <v>15859</v>
      </c>
      <c r="H56" t="s">
        <v>15643</v>
      </c>
      <c r="I56" t="s">
        <v>150</v>
      </c>
      <c r="J56" t="s">
        <v>151</v>
      </c>
      <c r="K56" t="s">
        <v>152</v>
      </c>
      <c r="L56" t="s">
        <v>153</v>
      </c>
    </row>
    <row r="57" spans="1:12" x14ac:dyDescent="0.25">
      <c r="A57" t="s">
        <v>15860</v>
      </c>
      <c r="B57" t="s">
        <v>15637</v>
      </c>
      <c r="C57" t="s">
        <v>15638</v>
      </c>
      <c r="D57" t="s">
        <v>15861</v>
      </c>
      <c r="E57" t="s">
        <v>15640</v>
      </c>
      <c r="F57" t="s">
        <v>15862</v>
      </c>
      <c r="G57" t="s">
        <v>15863</v>
      </c>
      <c r="H57" t="s">
        <v>15643</v>
      </c>
      <c r="I57" t="s">
        <v>150</v>
      </c>
      <c r="J57" t="s">
        <v>151</v>
      </c>
      <c r="K57" t="s">
        <v>152</v>
      </c>
      <c r="L57" t="s">
        <v>153</v>
      </c>
    </row>
    <row r="58" spans="1:12" x14ac:dyDescent="0.25">
      <c r="A58" t="s">
        <v>15864</v>
      </c>
      <c r="B58" t="s">
        <v>15637</v>
      </c>
      <c r="C58" t="s">
        <v>15638</v>
      </c>
      <c r="D58" t="s">
        <v>15865</v>
      </c>
      <c r="E58" t="s">
        <v>15640</v>
      </c>
      <c r="F58" t="s">
        <v>15866</v>
      </c>
      <c r="G58" t="s">
        <v>15867</v>
      </c>
      <c r="H58" t="s">
        <v>15643</v>
      </c>
      <c r="I58" t="s">
        <v>150</v>
      </c>
      <c r="J58" t="s">
        <v>151</v>
      </c>
      <c r="K58" t="s">
        <v>152</v>
      </c>
      <c r="L58" t="s">
        <v>153</v>
      </c>
    </row>
    <row r="59" spans="1:12" x14ac:dyDescent="0.25">
      <c r="A59" t="s">
        <v>15868</v>
      </c>
      <c r="B59" t="s">
        <v>15637</v>
      </c>
      <c r="C59" t="s">
        <v>15638</v>
      </c>
      <c r="D59" t="s">
        <v>15869</v>
      </c>
      <c r="E59" t="s">
        <v>15640</v>
      </c>
      <c r="F59" t="s">
        <v>15870</v>
      </c>
      <c r="G59" t="s">
        <v>15871</v>
      </c>
      <c r="H59" t="s">
        <v>15643</v>
      </c>
      <c r="I59" t="s">
        <v>150</v>
      </c>
      <c r="J59" t="s">
        <v>151</v>
      </c>
      <c r="K59" t="s">
        <v>152</v>
      </c>
      <c r="L59" t="s">
        <v>153</v>
      </c>
    </row>
    <row r="60" spans="1:12" x14ac:dyDescent="0.25">
      <c r="A60" t="s">
        <v>15872</v>
      </c>
      <c r="B60" t="s">
        <v>15637</v>
      </c>
      <c r="C60" t="s">
        <v>15638</v>
      </c>
      <c r="D60" t="s">
        <v>15873</v>
      </c>
      <c r="E60" t="s">
        <v>15640</v>
      </c>
      <c r="F60" t="s">
        <v>15874</v>
      </c>
      <c r="G60" t="s">
        <v>15875</v>
      </c>
      <c r="H60" t="s">
        <v>15643</v>
      </c>
      <c r="I60" t="s">
        <v>150</v>
      </c>
      <c r="J60" t="s">
        <v>151</v>
      </c>
      <c r="K60" t="s">
        <v>152</v>
      </c>
      <c r="L60" t="s">
        <v>153</v>
      </c>
    </row>
    <row r="61" spans="1:12" x14ac:dyDescent="0.25">
      <c r="A61" t="s">
        <v>15876</v>
      </c>
      <c r="B61" t="s">
        <v>15637</v>
      </c>
      <c r="C61" t="s">
        <v>15638</v>
      </c>
      <c r="D61" t="s">
        <v>15877</v>
      </c>
      <c r="E61" t="s">
        <v>15640</v>
      </c>
      <c r="F61" t="s">
        <v>15878</v>
      </c>
      <c r="G61" t="s">
        <v>15879</v>
      </c>
      <c r="H61" t="s">
        <v>15643</v>
      </c>
      <c r="I61" t="s">
        <v>150</v>
      </c>
      <c r="J61" t="s">
        <v>151</v>
      </c>
      <c r="K61" t="s">
        <v>152</v>
      </c>
      <c r="L61" t="s">
        <v>153</v>
      </c>
    </row>
    <row r="62" spans="1:12" x14ac:dyDescent="0.25">
      <c r="A62" t="s">
        <v>15880</v>
      </c>
      <c r="B62" t="s">
        <v>15637</v>
      </c>
      <c r="C62" t="s">
        <v>15638</v>
      </c>
      <c r="D62" t="s">
        <v>15881</v>
      </c>
      <c r="E62" t="s">
        <v>15640</v>
      </c>
      <c r="F62" t="s">
        <v>15882</v>
      </c>
      <c r="G62" t="s">
        <v>15883</v>
      </c>
      <c r="H62" t="s">
        <v>15643</v>
      </c>
      <c r="I62" t="s">
        <v>150</v>
      </c>
      <c r="J62" t="s">
        <v>151</v>
      </c>
      <c r="K62" t="s">
        <v>152</v>
      </c>
      <c r="L62" t="s">
        <v>153</v>
      </c>
    </row>
    <row r="63" spans="1:12" x14ac:dyDescent="0.25">
      <c r="A63" t="s">
        <v>15884</v>
      </c>
      <c r="B63" t="s">
        <v>15637</v>
      </c>
      <c r="C63" t="s">
        <v>15638</v>
      </c>
      <c r="D63" t="s">
        <v>15885</v>
      </c>
      <c r="E63" t="s">
        <v>15640</v>
      </c>
      <c r="F63" t="s">
        <v>15886</v>
      </c>
      <c r="G63" t="s">
        <v>15887</v>
      </c>
      <c r="H63" t="s">
        <v>15643</v>
      </c>
      <c r="I63" t="s">
        <v>150</v>
      </c>
      <c r="J63" t="s">
        <v>151</v>
      </c>
      <c r="K63" t="s">
        <v>152</v>
      </c>
      <c r="L63" t="s">
        <v>153</v>
      </c>
    </row>
    <row r="64" spans="1:12" x14ac:dyDescent="0.25">
      <c r="A64" t="s">
        <v>15888</v>
      </c>
      <c r="B64" t="s">
        <v>15637</v>
      </c>
      <c r="C64" t="s">
        <v>15638</v>
      </c>
      <c r="D64" t="s">
        <v>15889</v>
      </c>
      <c r="E64" t="s">
        <v>15640</v>
      </c>
      <c r="F64" t="s">
        <v>15890</v>
      </c>
      <c r="G64" t="s">
        <v>15891</v>
      </c>
      <c r="H64" t="s">
        <v>15643</v>
      </c>
      <c r="I64" t="s">
        <v>150</v>
      </c>
      <c r="J64" t="s">
        <v>151</v>
      </c>
      <c r="K64" t="s">
        <v>152</v>
      </c>
      <c r="L64" t="s">
        <v>153</v>
      </c>
    </row>
    <row r="65" spans="1:12" x14ac:dyDescent="0.25">
      <c r="A65" t="s">
        <v>15892</v>
      </c>
      <c r="B65" t="s">
        <v>15637</v>
      </c>
      <c r="C65" t="s">
        <v>15638</v>
      </c>
      <c r="D65" t="s">
        <v>15893</v>
      </c>
      <c r="E65" t="s">
        <v>15640</v>
      </c>
      <c r="F65" t="s">
        <v>15894</v>
      </c>
      <c r="G65" t="s">
        <v>15895</v>
      </c>
      <c r="H65" t="s">
        <v>15643</v>
      </c>
      <c r="I65" t="s">
        <v>150</v>
      </c>
      <c r="J65" t="s">
        <v>151</v>
      </c>
      <c r="K65" t="s">
        <v>152</v>
      </c>
      <c r="L65" t="s">
        <v>153</v>
      </c>
    </row>
    <row r="66" spans="1:12" x14ac:dyDescent="0.25">
      <c r="A66" t="s">
        <v>15896</v>
      </c>
      <c r="B66" t="s">
        <v>15637</v>
      </c>
      <c r="C66" t="s">
        <v>15638</v>
      </c>
      <c r="D66" t="s">
        <v>15897</v>
      </c>
      <c r="E66" t="s">
        <v>15640</v>
      </c>
      <c r="F66" t="s">
        <v>15898</v>
      </c>
      <c r="G66" t="s">
        <v>15899</v>
      </c>
      <c r="H66" t="s">
        <v>15643</v>
      </c>
      <c r="I66" t="s">
        <v>150</v>
      </c>
      <c r="J66" t="s">
        <v>151</v>
      </c>
      <c r="K66" t="s">
        <v>152</v>
      </c>
      <c r="L66" t="s">
        <v>153</v>
      </c>
    </row>
    <row r="67" spans="1:12" x14ac:dyDescent="0.25">
      <c r="A67" t="s">
        <v>15900</v>
      </c>
      <c r="B67" t="s">
        <v>15637</v>
      </c>
      <c r="C67" t="s">
        <v>15638</v>
      </c>
      <c r="D67" t="s">
        <v>15901</v>
      </c>
      <c r="E67" t="s">
        <v>15640</v>
      </c>
      <c r="F67" t="s">
        <v>15902</v>
      </c>
      <c r="G67" t="s">
        <v>15903</v>
      </c>
      <c r="H67" t="s">
        <v>15643</v>
      </c>
      <c r="I67" t="s">
        <v>150</v>
      </c>
      <c r="J67" t="s">
        <v>151</v>
      </c>
      <c r="K67" t="s">
        <v>152</v>
      </c>
      <c r="L67" t="s">
        <v>153</v>
      </c>
    </row>
    <row r="68" spans="1:12" x14ac:dyDescent="0.25">
      <c r="A68" t="s">
        <v>15904</v>
      </c>
      <c r="B68" t="s">
        <v>15637</v>
      </c>
      <c r="C68" t="s">
        <v>15638</v>
      </c>
      <c r="D68" t="s">
        <v>15905</v>
      </c>
      <c r="E68" t="s">
        <v>15640</v>
      </c>
      <c r="F68" t="s">
        <v>15906</v>
      </c>
      <c r="G68" t="s">
        <v>15907</v>
      </c>
      <c r="H68" t="s">
        <v>15643</v>
      </c>
      <c r="I68" t="s">
        <v>150</v>
      </c>
      <c r="J68" t="s">
        <v>151</v>
      </c>
      <c r="K68" t="s">
        <v>152</v>
      </c>
      <c r="L68" t="s">
        <v>153</v>
      </c>
    </row>
    <row r="69" spans="1:12" x14ac:dyDescent="0.25">
      <c r="A69" t="s">
        <v>15908</v>
      </c>
      <c r="B69" t="s">
        <v>15637</v>
      </c>
      <c r="C69" t="s">
        <v>15638</v>
      </c>
      <c r="D69" t="s">
        <v>15909</v>
      </c>
      <c r="E69" t="s">
        <v>15640</v>
      </c>
      <c r="F69" t="s">
        <v>15910</v>
      </c>
      <c r="G69" t="s">
        <v>15911</v>
      </c>
      <c r="H69" t="s">
        <v>15643</v>
      </c>
      <c r="I69" t="s">
        <v>150</v>
      </c>
      <c r="J69" t="s">
        <v>151</v>
      </c>
      <c r="K69" t="s">
        <v>152</v>
      </c>
      <c r="L69" t="s">
        <v>153</v>
      </c>
    </row>
    <row r="70" spans="1:12" x14ac:dyDescent="0.25">
      <c r="A70" t="s">
        <v>15912</v>
      </c>
      <c r="B70" t="s">
        <v>15637</v>
      </c>
      <c r="C70" t="s">
        <v>15638</v>
      </c>
      <c r="D70" t="s">
        <v>15913</v>
      </c>
      <c r="E70" t="s">
        <v>15640</v>
      </c>
      <c r="F70" t="s">
        <v>15914</v>
      </c>
      <c r="G70" t="s">
        <v>15915</v>
      </c>
      <c r="H70" t="s">
        <v>15643</v>
      </c>
      <c r="I70" t="s">
        <v>150</v>
      </c>
      <c r="J70" t="s">
        <v>151</v>
      </c>
      <c r="K70" t="s">
        <v>152</v>
      </c>
      <c r="L70" t="s">
        <v>153</v>
      </c>
    </row>
    <row r="71" spans="1:12" x14ac:dyDescent="0.25">
      <c r="A71" t="s">
        <v>15916</v>
      </c>
      <c r="B71" t="s">
        <v>15637</v>
      </c>
      <c r="C71" t="s">
        <v>15638</v>
      </c>
      <c r="D71" t="s">
        <v>15917</v>
      </c>
      <c r="E71" t="s">
        <v>15640</v>
      </c>
      <c r="F71" t="s">
        <v>15918</v>
      </c>
      <c r="G71" t="s">
        <v>15919</v>
      </c>
      <c r="H71" t="s">
        <v>15643</v>
      </c>
      <c r="I71" t="s">
        <v>150</v>
      </c>
      <c r="J71" t="s">
        <v>151</v>
      </c>
      <c r="K71" t="s">
        <v>152</v>
      </c>
      <c r="L71" t="s">
        <v>153</v>
      </c>
    </row>
    <row r="72" spans="1:12" x14ac:dyDescent="0.25">
      <c r="A72" t="s">
        <v>15920</v>
      </c>
      <c r="B72" t="s">
        <v>15637</v>
      </c>
      <c r="C72" t="s">
        <v>15638</v>
      </c>
      <c r="D72" t="s">
        <v>15921</v>
      </c>
      <c r="E72" t="s">
        <v>15640</v>
      </c>
      <c r="F72" t="s">
        <v>15922</v>
      </c>
      <c r="G72" t="s">
        <v>15923</v>
      </c>
      <c r="H72" t="s">
        <v>15643</v>
      </c>
      <c r="I72" t="s">
        <v>150</v>
      </c>
      <c r="J72" t="s">
        <v>151</v>
      </c>
      <c r="K72" t="s">
        <v>152</v>
      </c>
      <c r="L72" t="s">
        <v>153</v>
      </c>
    </row>
    <row r="73" spans="1:12" x14ac:dyDescent="0.25">
      <c r="A73" t="s">
        <v>15924</v>
      </c>
      <c r="B73" t="s">
        <v>15637</v>
      </c>
      <c r="C73" t="s">
        <v>15638</v>
      </c>
      <c r="D73" t="s">
        <v>15925</v>
      </c>
      <c r="E73" t="s">
        <v>15640</v>
      </c>
      <c r="F73" t="s">
        <v>15926</v>
      </c>
      <c r="G73" t="s">
        <v>15927</v>
      </c>
      <c r="H73" t="s">
        <v>15643</v>
      </c>
      <c r="I73" t="s">
        <v>150</v>
      </c>
      <c r="J73" t="s">
        <v>151</v>
      </c>
      <c r="K73" t="s">
        <v>152</v>
      </c>
      <c r="L73" t="s">
        <v>153</v>
      </c>
    </row>
    <row r="74" spans="1:12" x14ac:dyDescent="0.25">
      <c r="A74" t="s">
        <v>15928</v>
      </c>
      <c r="B74" t="s">
        <v>15637</v>
      </c>
      <c r="C74" t="s">
        <v>15638</v>
      </c>
      <c r="D74" t="s">
        <v>15929</v>
      </c>
      <c r="E74" t="s">
        <v>15640</v>
      </c>
      <c r="F74" t="s">
        <v>15930</v>
      </c>
      <c r="G74" t="s">
        <v>15931</v>
      </c>
      <c r="H74" t="s">
        <v>15643</v>
      </c>
      <c r="I74" t="s">
        <v>150</v>
      </c>
      <c r="J74" t="s">
        <v>151</v>
      </c>
      <c r="K74" t="s">
        <v>152</v>
      </c>
      <c r="L74" t="s">
        <v>153</v>
      </c>
    </row>
    <row r="75" spans="1:12" x14ac:dyDescent="0.25">
      <c r="A75" t="s">
        <v>15932</v>
      </c>
      <c r="B75" t="s">
        <v>15637</v>
      </c>
      <c r="C75" t="s">
        <v>15638</v>
      </c>
      <c r="D75" t="s">
        <v>15933</v>
      </c>
      <c r="E75" t="s">
        <v>15640</v>
      </c>
      <c r="F75" t="s">
        <v>15934</v>
      </c>
      <c r="G75" t="s">
        <v>15935</v>
      </c>
      <c r="H75" t="s">
        <v>15643</v>
      </c>
      <c r="I75" t="s">
        <v>150</v>
      </c>
      <c r="J75" t="s">
        <v>151</v>
      </c>
      <c r="K75" t="s">
        <v>152</v>
      </c>
      <c r="L75" t="s">
        <v>153</v>
      </c>
    </row>
    <row r="76" spans="1:12" x14ac:dyDescent="0.25">
      <c r="A76" t="s">
        <v>15936</v>
      </c>
      <c r="B76" t="s">
        <v>15637</v>
      </c>
      <c r="C76" t="s">
        <v>15638</v>
      </c>
      <c r="D76" t="s">
        <v>15937</v>
      </c>
      <c r="E76" t="s">
        <v>15640</v>
      </c>
      <c r="F76" t="s">
        <v>15938</v>
      </c>
      <c r="G76" t="s">
        <v>15939</v>
      </c>
      <c r="H76" t="s">
        <v>15643</v>
      </c>
      <c r="I76" t="s">
        <v>150</v>
      </c>
      <c r="J76" t="s">
        <v>151</v>
      </c>
      <c r="K76" t="s">
        <v>152</v>
      </c>
      <c r="L76" t="s">
        <v>153</v>
      </c>
    </row>
    <row r="77" spans="1:12" x14ac:dyDescent="0.25">
      <c r="A77" t="s">
        <v>15940</v>
      </c>
      <c r="B77" t="s">
        <v>15637</v>
      </c>
      <c r="C77" t="s">
        <v>15638</v>
      </c>
      <c r="D77" t="s">
        <v>15941</v>
      </c>
      <c r="E77" t="s">
        <v>15640</v>
      </c>
      <c r="F77" t="s">
        <v>15942</v>
      </c>
      <c r="G77" t="s">
        <v>15943</v>
      </c>
      <c r="H77" t="s">
        <v>15643</v>
      </c>
      <c r="I77" t="s">
        <v>150</v>
      </c>
      <c r="J77" t="s">
        <v>151</v>
      </c>
      <c r="K77" t="s">
        <v>152</v>
      </c>
      <c r="L77" t="s">
        <v>153</v>
      </c>
    </row>
    <row r="78" spans="1:12" x14ac:dyDescent="0.25">
      <c r="A78" t="s">
        <v>15944</v>
      </c>
      <c r="B78" t="s">
        <v>15637</v>
      </c>
      <c r="C78" t="s">
        <v>15638</v>
      </c>
      <c r="D78" t="s">
        <v>15945</v>
      </c>
      <c r="E78" t="s">
        <v>15640</v>
      </c>
      <c r="F78" t="s">
        <v>15946</v>
      </c>
      <c r="G78" t="s">
        <v>15947</v>
      </c>
      <c r="H78" t="s">
        <v>15643</v>
      </c>
      <c r="I78" t="s">
        <v>150</v>
      </c>
      <c r="J78" t="s">
        <v>151</v>
      </c>
      <c r="K78" t="s">
        <v>152</v>
      </c>
      <c r="L78" t="s">
        <v>153</v>
      </c>
    </row>
    <row r="79" spans="1:12" x14ac:dyDescent="0.25">
      <c r="A79" t="s">
        <v>15948</v>
      </c>
      <c r="B79" t="s">
        <v>15637</v>
      </c>
      <c r="C79" t="s">
        <v>15638</v>
      </c>
      <c r="D79" t="s">
        <v>15949</v>
      </c>
      <c r="E79" t="s">
        <v>15640</v>
      </c>
      <c r="F79" t="s">
        <v>15950</v>
      </c>
      <c r="G79" t="s">
        <v>15951</v>
      </c>
      <c r="H79" t="s">
        <v>15643</v>
      </c>
      <c r="I79" t="s">
        <v>150</v>
      </c>
      <c r="J79" t="s">
        <v>151</v>
      </c>
      <c r="K79" t="s">
        <v>152</v>
      </c>
      <c r="L79" t="s">
        <v>153</v>
      </c>
    </row>
    <row r="80" spans="1:12" x14ac:dyDescent="0.25">
      <c r="A80" t="s">
        <v>15952</v>
      </c>
      <c r="B80" t="s">
        <v>15637</v>
      </c>
      <c r="C80" t="s">
        <v>15638</v>
      </c>
      <c r="D80" t="s">
        <v>15953</v>
      </c>
      <c r="E80" t="s">
        <v>15640</v>
      </c>
      <c r="F80" t="s">
        <v>15954</v>
      </c>
      <c r="G80" t="s">
        <v>15955</v>
      </c>
      <c r="H80" t="s">
        <v>15643</v>
      </c>
      <c r="I80" t="s">
        <v>150</v>
      </c>
      <c r="J80" t="s">
        <v>151</v>
      </c>
      <c r="K80" t="s">
        <v>152</v>
      </c>
      <c r="L80" t="s">
        <v>153</v>
      </c>
    </row>
    <row r="81" spans="1:12" x14ac:dyDescent="0.25">
      <c r="A81" t="s">
        <v>15956</v>
      </c>
      <c r="B81" t="s">
        <v>15637</v>
      </c>
      <c r="C81" t="s">
        <v>15638</v>
      </c>
      <c r="D81" t="s">
        <v>15957</v>
      </c>
      <c r="E81" t="s">
        <v>15640</v>
      </c>
      <c r="F81" t="s">
        <v>15958</v>
      </c>
      <c r="G81" t="s">
        <v>15959</v>
      </c>
      <c r="H81" t="s">
        <v>15643</v>
      </c>
      <c r="I81" t="s">
        <v>150</v>
      </c>
      <c r="J81" t="s">
        <v>151</v>
      </c>
      <c r="K81" t="s">
        <v>152</v>
      </c>
      <c r="L81" t="s">
        <v>153</v>
      </c>
    </row>
    <row r="82" spans="1:12" x14ac:dyDescent="0.25">
      <c r="A82" t="s">
        <v>15960</v>
      </c>
      <c r="B82" t="s">
        <v>15637</v>
      </c>
      <c r="C82" t="s">
        <v>15638</v>
      </c>
      <c r="D82" t="s">
        <v>15961</v>
      </c>
      <c r="E82" t="s">
        <v>15640</v>
      </c>
      <c r="F82" t="s">
        <v>15962</v>
      </c>
      <c r="G82" t="s">
        <v>15963</v>
      </c>
      <c r="H82" t="s">
        <v>15643</v>
      </c>
      <c r="I82" t="s">
        <v>150</v>
      </c>
      <c r="J82" t="s">
        <v>151</v>
      </c>
      <c r="K82" t="s">
        <v>152</v>
      </c>
      <c r="L82" t="s">
        <v>153</v>
      </c>
    </row>
    <row r="83" spans="1:12" x14ac:dyDescent="0.25">
      <c r="A83" t="s">
        <v>15964</v>
      </c>
      <c r="B83" t="s">
        <v>15637</v>
      </c>
      <c r="C83" t="s">
        <v>15638</v>
      </c>
      <c r="D83" t="s">
        <v>15965</v>
      </c>
      <c r="E83" t="s">
        <v>15640</v>
      </c>
      <c r="F83" t="s">
        <v>15966</v>
      </c>
      <c r="G83" t="s">
        <v>15967</v>
      </c>
      <c r="H83" t="s">
        <v>15643</v>
      </c>
      <c r="I83" t="s">
        <v>150</v>
      </c>
      <c r="J83" t="s">
        <v>151</v>
      </c>
      <c r="K83" t="s">
        <v>152</v>
      </c>
      <c r="L83" t="s">
        <v>153</v>
      </c>
    </row>
    <row r="84" spans="1:12" x14ac:dyDescent="0.25">
      <c r="A84" t="s">
        <v>15968</v>
      </c>
      <c r="B84" t="s">
        <v>15637</v>
      </c>
      <c r="C84" t="s">
        <v>15638</v>
      </c>
      <c r="D84" t="s">
        <v>15969</v>
      </c>
      <c r="E84" t="s">
        <v>15640</v>
      </c>
      <c r="F84" t="s">
        <v>15970</v>
      </c>
      <c r="G84" t="s">
        <v>15971</v>
      </c>
      <c r="H84" t="s">
        <v>15643</v>
      </c>
      <c r="I84" t="s">
        <v>150</v>
      </c>
      <c r="J84" t="s">
        <v>151</v>
      </c>
      <c r="K84" t="s">
        <v>152</v>
      </c>
      <c r="L84" t="s">
        <v>153</v>
      </c>
    </row>
    <row r="85" spans="1:12" x14ac:dyDescent="0.25">
      <c r="A85" t="s">
        <v>15972</v>
      </c>
      <c r="B85" t="s">
        <v>15637</v>
      </c>
      <c r="C85" t="s">
        <v>15638</v>
      </c>
      <c r="D85" t="s">
        <v>15973</v>
      </c>
      <c r="E85" t="s">
        <v>15640</v>
      </c>
      <c r="F85" t="s">
        <v>15974</v>
      </c>
      <c r="G85" t="s">
        <v>15975</v>
      </c>
      <c r="H85" t="s">
        <v>15643</v>
      </c>
      <c r="I85" t="s">
        <v>150</v>
      </c>
      <c r="J85" t="s">
        <v>151</v>
      </c>
      <c r="K85" t="s">
        <v>152</v>
      </c>
      <c r="L85" t="s">
        <v>153</v>
      </c>
    </row>
    <row r="86" spans="1:12" x14ac:dyDescent="0.25">
      <c r="A86" t="s">
        <v>15976</v>
      </c>
      <c r="B86" t="s">
        <v>15637</v>
      </c>
      <c r="C86" t="s">
        <v>15638</v>
      </c>
      <c r="D86" t="s">
        <v>15977</v>
      </c>
      <c r="E86" t="s">
        <v>15640</v>
      </c>
      <c r="F86" t="s">
        <v>15978</v>
      </c>
      <c r="G86" t="s">
        <v>15979</v>
      </c>
      <c r="H86" t="s">
        <v>15643</v>
      </c>
      <c r="I86" t="s">
        <v>150</v>
      </c>
      <c r="J86" t="s">
        <v>151</v>
      </c>
      <c r="K86" t="s">
        <v>152</v>
      </c>
      <c r="L86" t="s">
        <v>153</v>
      </c>
    </row>
    <row r="87" spans="1:12" x14ac:dyDescent="0.25">
      <c r="A87" t="s">
        <v>15980</v>
      </c>
      <c r="B87" t="s">
        <v>15637</v>
      </c>
      <c r="C87" t="s">
        <v>15638</v>
      </c>
      <c r="D87" t="s">
        <v>15981</v>
      </c>
      <c r="E87" t="s">
        <v>15640</v>
      </c>
      <c r="F87" t="s">
        <v>15982</v>
      </c>
      <c r="G87" t="s">
        <v>15983</v>
      </c>
      <c r="H87" t="s">
        <v>15643</v>
      </c>
      <c r="I87" t="s">
        <v>150</v>
      </c>
      <c r="J87" t="s">
        <v>151</v>
      </c>
      <c r="K87" t="s">
        <v>152</v>
      </c>
      <c r="L87" t="s">
        <v>153</v>
      </c>
    </row>
    <row r="88" spans="1:12" x14ac:dyDescent="0.25">
      <c r="A88" t="s">
        <v>15984</v>
      </c>
      <c r="B88" t="s">
        <v>15637</v>
      </c>
      <c r="C88" t="s">
        <v>15638</v>
      </c>
      <c r="D88" t="s">
        <v>15985</v>
      </c>
      <c r="E88" t="s">
        <v>15640</v>
      </c>
      <c r="F88" t="s">
        <v>15986</v>
      </c>
      <c r="G88" t="s">
        <v>15987</v>
      </c>
      <c r="H88" t="s">
        <v>15643</v>
      </c>
      <c r="I88" t="s">
        <v>150</v>
      </c>
      <c r="J88" t="s">
        <v>151</v>
      </c>
      <c r="K88" t="s">
        <v>152</v>
      </c>
      <c r="L88" t="s">
        <v>153</v>
      </c>
    </row>
    <row r="89" spans="1:12" x14ac:dyDescent="0.25">
      <c r="A89" t="s">
        <v>15988</v>
      </c>
      <c r="B89" t="s">
        <v>15637</v>
      </c>
      <c r="C89" t="s">
        <v>15638</v>
      </c>
      <c r="D89" t="s">
        <v>15989</v>
      </c>
      <c r="E89" t="s">
        <v>15640</v>
      </c>
      <c r="F89" t="s">
        <v>15990</v>
      </c>
      <c r="G89" t="s">
        <v>15991</v>
      </c>
      <c r="H89" t="s">
        <v>15643</v>
      </c>
      <c r="I89" t="s">
        <v>150</v>
      </c>
      <c r="J89" t="s">
        <v>151</v>
      </c>
      <c r="K89" t="s">
        <v>152</v>
      </c>
      <c r="L89" t="s">
        <v>153</v>
      </c>
    </row>
    <row r="90" spans="1:12" x14ac:dyDescent="0.25">
      <c r="A90" t="s">
        <v>15992</v>
      </c>
      <c r="B90" t="s">
        <v>15637</v>
      </c>
      <c r="C90" t="s">
        <v>15638</v>
      </c>
      <c r="D90" t="s">
        <v>15993</v>
      </c>
      <c r="E90" t="s">
        <v>15640</v>
      </c>
      <c r="F90" t="s">
        <v>15994</v>
      </c>
      <c r="G90" t="s">
        <v>15995</v>
      </c>
      <c r="H90" t="s">
        <v>15643</v>
      </c>
      <c r="I90" t="s">
        <v>150</v>
      </c>
      <c r="J90" t="s">
        <v>151</v>
      </c>
      <c r="K90" t="s">
        <v>152</v>
      </c>
      <c r="L90" t="s">
        <v>153</v>
      </c>
    </row>
    <row r="91" spans="1:12" x14ac:dyDescent="0.25">
      <c r="A91" t="s">
        <v>15996</v>
      </c>
      <c r="B91" t="s">
        <v>15637</v>
      </c>
      <c r="C91" t="s">
        <v>15638</v>
      </c>
      <c r="D91" t="s">
        <v>15997</v>
      </c>
      <c r="E91" t="s">
        <v>15640</v>
      </c>
      <c r="F91" t="s">
        <v>15998</v>
      </c>
      <c r="G91" t="s">
        <v>15999</v>
      </c>
      <c r="H91" t="s">
        <v>15643</v>
      </c>
      <c r="I91" t="s">
        <v>150</v>
      </c>
      <c r="J91" t="s">
        <v>151</v>
      </c>
      <c r="K91" t="s">
        <v>152</v>
      </c>
      <c r="L91" t="s">
        <v>153</v>
      </c>
    </row>
    <row r="92" spans="1:12" x14ac:dyDescent="0.25">
      <c r="A92" t="s">
        <v>16000</v>
      </c>
      <c r="B92" t="s">
        <v>15637</v>
      </c>
      <c r="C92" t="s">
        <v>15638</v>
      </c>
      <c r="D92" t="s">
        <v>16001</v>
      </c>
      <c r="E92" t="s">
        <v>15640</v>
      </c>
      <c r="F92" t="s">
        <v>16002</v>
      </c>
      <c r="G92" t="s">
        <v>16003</v>
      </c>
      <c r="H92" t="s">
        <v>15643</v>
      </c>
      <c r="I92" t="s">
        <v>150</v>
      </c>
      <c r="J92" t="s">
        <v>151</v>
      </c>
      <c r="K92" t="s">
        <v>152</v>
      </c>
      <c r="L92" t="s">
        <v>153</v>
      </c>
    </row>
    <row r="93" spans="1:12" x14ac:dyDescent="0.25">
      <c r="A93" t="s">
        <v>16004</v>
      </c>
      <c r="B93" t="s">
        <v>15637</v>
      </c>
      <c r="C93" t="s">
        <v>15638</v>
      </c>
      <c r="D93" t="s">
        <v>16005</v>
      </c>
      <c r="E93" t="s">
        <v>15640</v>
      </c>
      <c r="F93" t="s">
        <v>16006</v>
      </c>
      <c r="G93" t="s">
        <v>16007</v>
      </c>
      <c r="H93" t="s">
        <v>15643</v>
      </c>
      <c r="I93" t="s">
        <v>150</v>
      </c>
      <c r="J93" t="s">
        <v>151</v>
      </c>
      <c r="K93" t="s">
        <v>152</v>
      </c>
      <c r="L93" t="s">
        <v>153</v>
      </c>
    </row>
    <row r="94" spans="1:12" x14ac:dyDescent="0.25">
      <c r="A94" t="s">
        <v>16008</v>
      </c>
      <c r="B94" t="s">
        <v>15637</v>
      </c>
      <c r="C94" t="s">
        <v>15638</v>
      </c>
      <c r="D94" t="s">
        <v>16009</v>
      </c>
      <c r="E94" t="s">
        <v>15640</v>
      </c>
      <c r="F94" t="s">
        <v>16010</v>
      </c>
      <c r="G94" t="s">
        <v>16011</v>
      </c>
      <c r="H94" t="s">
        <v>15643</v>
      </c>
      <c r="I94" t="s">
        <v>150</v>
      </c>
      <c r="J94" t="s">
        <v>151</v>
      </c>
      <c r="K94" t="s">
        <v>152</v>
      </c>
      <c r="L94" t="s">
        <v>153</v>
      </c>
    </row>
    <row r="95" spans="1:12" x14ac:dyDescent="0.25">
      <c r="A95" t="s">
        <v>16012</v>
      </c>
      <c r="B95" t="s">
        <v>15637</v>
      </c>
      <c r="C95" t="s">
        <v>15638</v>
      </c>
      <c r="D95" t="s">
        <v>16013</v>
      </c>
      <c r="E95" t="s">
        <v>15640</v>
      </c>
      <c r="F95" t="s">
        <v>16014</v>
      </c>
      <c r="G95" t="s">
        <v>16015</v>
      </c>
      <c r="H95" t="s">
        <v>15643</v>
      </c>
      <c r="I95" t="s">
        <v>150</v>
      </c>
      <c r="J95" t="s">
        <v>151</v>
      </c>
      <c r="K95" t="s">
        <v>152</v>
      </c>
      <c r="L95" t="s">
        <v>153</v>
      </c>
    </row>
    <row r="96" spans="1:12" x14ac:dyDescent="0.25">
      <c r="A96" t="s">
        <v>16016</v>
      </c>
      <c r="B96" t="s">
        <v>15637</v>
      </c>
      <c r="C96" t="s">
        <v>15638</v>
      </c>
      <c r="D96" t="s">
        <v>16017</v>
      </c>
      <c r="E96" t="s">
        <v>15640</v>
      </c>
      <c r="F96" t="s">
        <v>16018</v>
      </c>
      <c r="G96" t="s">
        <v>16019</v>
      </c>
      <c r="H96" t="s">
        <v>15643</v>
      </c>
      <c r="I96" t="s">
        <v>150</v>
      </c>
      <c r="J96" t="s">
        <v>151</v>
      </c>
      <c r="K96" t="s">
        <v>152</v>
      </c>
      <c r="L96" t="s">
        <v>153</v>
      </c>
    </row>
    <row r="97" spans="1:12" x14ac:dyDescent="0.25">
      <c r="A97" t="s">
        <v>16020</v>
      </c>
      <c r="B97" t="s">
        <v>15637</v>
      </c>
      <c r="C97" t="s">
        <v>15638</v>
      </c>
      <c r="D97" t="s">
        <v>16021</v>
      </c>
      <c r="E97" t="s">
        <v>15640</v>
      </c>
      <c r="F97" t="s">
        <v>16022</v>
      </c>
      <c r="G97" t="s">
        <v>16023</v>
      </c>
      <c r="H97" t="s">
        <v>15643</v>
      </c>
      <c r="I97" t="s">
        <v>150</v>
      </c>
      <c r="J97" t="s">
        <v>151</v>
      </c>
      <c r="K97" t="s">
        <v>152</v>
      </c>
      <c r="L97" t="s">
        <v>153</v>
      </c>
    </row>
    <row r="98" spans="1:12" x14ac:dyDescent="0.25">
      <c r="A98" t="s">
        <v>16024</v>
      </c>
      <c r="B98" t="s">
        <v>15637</v>
      </c>
      <c r="C98" t="s">
        <v>15638</v>
      </c>
      <c r="D98" t="s">
        <v>16025</v>
      </c>
      <c r="E98" t="s">
        <v>15640</v>
      </c>
      <c r="F98" t="s">
        <v>16026</v>
      </c>
      <c r="G98" t="s">
        <v>16027</v>
      </c>
      <c r="H98" t="s">
        <v>15643</v>
      </c>
      <c r="I98" t="s">
        <v>150</v>
      </c>
      <c r="J98" t="s">
        <v>151</v>
      </c>
      <c r="K98" t="s">
        <v>152</v>
      </c>
      <c r="L98" t="s">
        <v>153</v>
      </c>
    </row>
    <row r="99" spans="1:12" x14ac:dyDescent="0.25">
      <c r="A99" t="s">
        <v>16028</v>
      </c>
      <c r="B99" t="s">
        <v>15637</v>
      </c>
      <c r="C99" t="s">
        <v>15638</v>
      </c>
      <c r="D99" t="s">
        <v>16029</v>
      </c>
      <c r="E99" t="s">
        <v>15640</v>
      </c>
      <c r="F99" t="s">
        <v>16030</v>
      </c>
      <c r="G99" t="s">
        <v>16031</v>
      </c>
      <c r="H99" t="s">
        <v>15643</v>
      </c>
      <c r="I99" t="s">
        <v>150</v>
      </c>
      <c r="J99" t="s">
        <v>151</v>
      </c>
      <c r="K99" t="s">
        <v>152</v>
      </c>
      <c r="L99" t="s">
        <v>153</v>
      </c>
    </row>
    <row r="100" spans="1:12" x14ac:dyDescent="0.25">
      <c r="A100" t="s">
        <v>16032</v>
      </c>
      <c r="B100" t="s">
        <v>15637</v>
      </c>
      <c r="C100" t="s">
        <v>15638</v>
      </c>
      <c r="D100" t="s">
        <v>16033</v>
      </c>
      <c r="E100" t="s">
        <v>15640</v>
      </c>
      <c r="F100" t="s">
        <v>16034</v>
      </c>
      <c r="G100" t="s">
        <v>16035</v>
      </c>
      <c r="H100" t="s">
        <v>15643</v>
      </c>
      <c r="I100" t="s">
        <v>150</v>
      </c>
      <c r="J100" t="s">
        <v>151</v>
      </c>
      <c r="K100" t="s">
        <v>152</v>
      </c>
      <c r="L100" t="s">
        <v>153</v>
      </c>
    </row>
    <row r="101" spans="1:12" x14ac:dyDescent="0.25">
      <c r="A101" t="s">
        <v>16036</v>
      </c>
      <c r="B101" t="s">
        <v>15637</v>
      </c>
      <c r="C101" t="s">
        <v>15638</v>
      </c>
      <c r="D101" t="s">
        <v>16037</v>
      </c>
      <c r="E101" t="s">
        <v>15640</v>
      </c>
      <c r="F101" t="s">
        <v>16038</v>
      </c>
      <c r="G101" t="s">
        <v>16039</v>
      </c>
      <c r="H101" t="s">
        <v>15643</v>
      </c>
      <c r="I101" t="s">
        <v>150</v>
      </c>
      <c r="J101" t="s">
        <v>151</v>
      </c>
      <c r="K101" t="s">
        <v>152</v>
      </c>
      <c r="L101" t="s">
        <v>153</v>
      </c>
    </row>
  </sheetData>
  <conditionalFormatting sqref="E2:E4">
    <cfRule type="cellIs" dxfId="50" priority="1" operator="equal">
      <formula>"Passed"</formula>
    </cfRule>
    <cfRule type="cellIs" dxfId="51" priority="2" operator="equal">
      <formula>"Failed"</formula>
    </cfRule>
  </conditionalFormatting>
  <dataValidations count="1">
    <dataValidation type="list" allowBlank="1" sqref="E2:E4">
      <formula1>"Not Run,Passed,Failed"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4" width="15" customWidth="1"/>
    <col min="5" max="5" width="12" customWidth="1"/>
  </cols>
  <sheetData>
    <row r="1" ht="28" customHeight="1" spans="1:5" x14ac:dyDescent="0.25">
      <c r="A1" s="3" t="s">
        <v>16040</v>
      </c>
      <c r="B1" s="3" t="s">
        <v>16041</v>
      </c>
      <c r="C1" s="3" t="s">
        <v>16042</v>
      </c>
      <c r="D1" s="3" t="s">
        <v>16043</v>
      </c>
      <c r="E1" s="3" t="s">
        <v>78</v>
      </c>
    </row>
    <row r="2" ht="24" customHeight="1" spans="1:5" x14ac:dyDescent="0.25">
      <c r="A2" s="1" t="s">
        <v>16044</v>
      </c>
      <c r="B2" s="1" t="s">
        <v>16045</v>
      </c>
      <c r="C2" s="1" t="s">
        <v>16046</v>
      </c>
      <c r="D2" s="1" t="s">
        <v>16047</v>
      </c>
      <c r="E2" s="1" t="s">
        <v>100</v>
      </c>
    </row>
    <row r="3" ht="24" customHeight="1" spans="1:5" x14ac:dyDescent="0.25">
      <c r="A3" s="1" t="s">
        <v>16048</v>
      </c>
      <c r="B3" s="1" t="s">
        <v>16049</v>
      </c>
      <c r="C3" s="1" t="s">
        <v>16050</v>
      </c>
      <c r="D3" s="1" t="s">
        <v>16051</v>
      </c>
      <c r="E3" s="1" t="s">
        <v>100</v>
      </c>
    </row>
    <row r="4" ht="24" customHeight="1" spans="1:5" x14ac:dyDescent="0.25">
      <c r="A4" s="1" t="s">
        <v>16052</v>
      </c>
      <c r="B4" s="1" t="s">
        <v>16053</v>
      </c>
      <c r="C4" s="1" t="s">
        <v>16054</v>
      </c>
      <c r="D4" s="1" t="s">
        <v>16051</v>
      </c>
      <c r="E4" s="1" t="s">
        <v>100</v>
      </c>
    </row>
    <row r="5" ht="24" customHeight="1" spans="1:5" x14ac:dyDescent="0.25">
      <c r="A5" s="1" t="s">
        <v>16055</v>
      </c>
      <c r="B5" s="1" t="s">
        <v>16056</v>
      </c>
      <c r="C5" s="1" t="s">
        <v>16057</v>
      </c>
      <c r="D5" s="1" t="s">
        <v>16051</v>
      </c>
      <c r="E5" s="1" t="s">
        <v>100</v>
      </c>
    </row>
    <row r="6" ht="24" customHeight="1" spans="1:5" x14ac:dyDescent="0.25">
      <c r="A6" s="1" t="s">
        <v>16058</v>
      </c>
      <c r="B6" s="1" t="s">
        <v>8643</v>
      </c>
      <c r="C6" s="1" t="s">
        <v>16059</v>
      </c>
      <c r="D6" s="1" t="s">
        <v>16051</v>
      </c>
      <c r="E6" s="1" t="s">
        <v>100</v>
      </c>
    </row>
    <row r="7" ht="24" customHeight="1" spans="1:5" x14ac:dyDescent="0.25">
      <c r="A7" s="1" t="s">
        <v>16060</v>
      </c>
      <c r="B7" s="1" t="s">
        <v>16061</v>
      </c>
      <c r="C7" s="1" t="s">
        <v>16062</v>
      </c>
      <c r="D7" s="1" t="s">
        <v>16051</v>
      </c>
      <c r="E7" s="1" t="s">
        <v>100</v>
      </c>
    </row>
    <row r="8" ht="24" customHeight="1" spans="1:5" x14ac:dyDescent="0.25">
      <c r="A8" s="1" t="s">
        <v>16063</v>
      </c>
      <c r="B8" s="1" t="s">
        <v>16064</v>
      </c>
      <c r="C8" s="1" t="s">
        <v>16065</v>
      </c>
      <c r="D8" s="1" t="s">
        <v>16066</v>
      </c>
      <c r="E8" s="1" t="s">
        <v>100</v>
      </c>
    </row>
  </sheetData>
  <conditionalFormatting sqref="E2:E8">
    <cfRule type="cellIs" dxfId="52" priority="1" operator="equal">
      <formula>"Passed"</formula>
    </cfRule>
    <cfRule type="cellIs" dxfId="53" priority="2" operator="equal">
      <formula>"Failed"</formula>
    </cfRule>
  </conditionalFormatting>
  <dataValidations count="1">
    <dataValidation type="list" allowBlank="1" sqref="E2:E8">
      <formula1>"Not Run,Passed,Failed"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0" customWidth="1"/>
    <col min="2" max="2" width="60" customWidth="1"/>
  </cols>
  <sheetData>
    <row r="1" ht="28" customHeight="1" spans="1:2" x14ac:dyDescent="0.25">
      <c r="A1" s="4" t="s">
        <v>16067</v>
      </c>
      <c r="B1" s="1" t="s">
        <v>16068</v>
      </c>
    </row>
    <row r="2" ht="28" customHeight="1" spans="1:2" x14ac:dyDescent="0.25">
      <c r="A2" s="4" t="s">
        <v>16069</v>
      </c>
      <c r="B2" s="1" t="s">
        <v>16070</v>
      </c>
    </row>
    <row r="3" ht="28" customHeight="1" spans="1:2" x14ac:dyDescent="0.25">
      <c r="A3" s="4" t="s">
        <v>16071</v>
      </c>
      <c r="B3" s="1" t="s">
        <v>42</v>
      </c>
    </row>
    <row r="4" ht="28" customHeight="1" spans="1:2" x14ac:dyDescent="0.25">
      <c r="A4" s="4" t="s">
        <v>16072</v>
      </c>
      <c r="B4" s="1" t="s">
        <v>151</v>
      </c>
    </row>
    <row r="5" ht="28" customHeight="1" spans="1:2" x14ac:dyDescent="0.25">
      <c r="A5" s="4" t="s">
        <v>16073</v>
      </c>
      <c r="B5" s="1" t="s">
        <v>16074</v>
      </c>
    </row>
    <row r="6" ht="28" customHeight="1" spans="1:2" x14ac:dyDescent="0.25">
      <c r="A6" s="4" t="s">
        <v>16075</v>
      </c>
      <c r="B6" s="1" t="s">
        <v>16076</v>
      </c>
    </row>
    <row r="7" ht="28" customHeight="1" spans="1:2" x14ac:dyDescent="0.25">
      <c r="A7" s="4" t="s">
        <v>16077</v>
      </c>
      <c r="B7" s="1" t="s">
        <v>16078</v>
      </c>
    </row>
    <row r="8" ht="28" customHeight="1" spans="1:2" x14ac:dyDescent="0.25">
      <c r="A8" s="4" t="s">
        <v>16079</v>
      </c>
      <c r="B8" s="1" t="s">
        <v>16080</v>
      </c>
    </row>
    <row r="9" ht="28" customHeight="1" spans="1:2" x14ac:dyDescent="0.25">
      <c r="A9" s="4" t="s">
        <v>16081</v>
      </c>
      <c r="B9" s="1" t="s">
        <v>16082</v>
      </c>
    </row>
    <row r="10" ht="28" customHeight="1" spans="1:2" x14ac:dyDescent="0.25">
      <c r="A10" s="4" t="s">
        <v>16083</v>
      </c>
      <c r="B10" s="1" t="s">
        <v>16084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workbookViewId="0" zoomScale="100" zoomScaleNormal="100"/>
  </sheetViews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30" customWidth="1"/>
  </cols>
  <sheetData>
    <row r="2" spans="1:2" x14ac:dyDescent="0.25">
      <c r="A2" s="5" t="s">
        <v>16085</v>
      </c>
      <c r="B2">
        <v>5800</v>
      </c>
    </row>
    <row r="3" ht="24" customHeight="1" spans="1:4" x14ac:dyDescent="0.25">
      <c r="A3" s="3" t="s">
        <v>16086</v>
      </c>
      <c r="B3" s="3" t="s">
        <v>16087</v>
      </c>
      <c r="C3" s="3" t="s">
        <v>16088</v>
      </c>
      <c r="D3" s="3" t="s">
        <v>16089</v>
      </c>
    </row>
    <row r="4" ht="24" customHeight="1" spans="1:4" x14ac:dyDescent="0.25">
      <c r="A4" s="1" t="s">
        <v>16090</v>
      </c>
      <c r="B4" s="2">
        <f>COUNTA(AUTH!A2:A20) + COUNTA(USER!A2:A20) + COUNTA(CUSTOMER!A2:A20) + COUNTA(PRODUCT!A2:A20) + COUNTA(ORDER!A2:A20) + COUNTA(DASHBOARD!A2:A20) + COUNTA(CHATBOT!A2:A20) + COUNTA(OCR!A2:A20) + COUNTA(RAG!A2:A20) + COUNTA(FILE!A2:A20) + COUNTA(REPORT!A2:A20)</f>
      </c>
      <c r="C4" s="6" t="s">
        <v>16091</v>
      </c>
      <c r="D4" s="1" t="s">
        <v>16092</v>
      </c>
    </row>
    <row r="5" ht="24" customHeight="1" spans="1:4" x14ac:dyDescent="0.25">
      <c r="A5" s="1" t="s">
        <v>16093</v>
      </c>
      <c r="B5" s="2">
        <f>COUNTIF(AUTH!K2:K20, "Passed") + COUNTIF(USER!K2:K20, "Passed") + COUNTIF(CUSTOMER!K2:K20, "Passed") + COUNTIF(PRODUCT!K2:K20, "Passed") + COUNTIF(ORDER!K2:K20, "Passed") + COUNTIF(DASHBOARD!K2:K20, "Passed") + COUNTIF(CHATBOT!K2:K20, "Passed") + COUNTIF(OCR!K2:K20, "Passed") + COUNTIF(RAG!K2:K20, "Passed") + COUNTIF(FILE!K2:K20, "Passed") + COUNTIF(REPORT!K2:K20, "Passed")</f>
      </c>
      <c r="C5" s="6">
        <f>B5/B4</f>
      </c>
      <c r="D5" s="1" t="s">
        <v>16094</v>
      </c>
    </row>
    <row r="6" ht="24" customHeight="1" spans="1:4" x14ac:dyDescent="0.25">
      <c r="A6" s="1" t="s">
        <v>16095</v>
      </c>
      <c r="B6" s="2">
        <f>COUNTIF(AUTH!K2:K20, "Failed") + COUNTIF(USER!K2:K20, "Failed") + COUNTIF(CUSTOMER!K2:K20, "Failed") + COUNTIF(PRODUCT!K2:K20, "Failed") + COUNTIF(ORDER!K2:K20, "Failed") + COUNTIF(DASHBOARD!K2:K20, "Failed") + COUNTIF(CHATBOT!K2:K20, "Failed") + COUNTIF(OCR!K2:K20, "Failed") + COUNTIF(RAG!K2:K20, "Failed") + COUNTIF(FILE!K2:K20, "Failed") + COUNTIF(REPORT!K2:K20, "Failed")</f>
      </c>
      <c r="C6" s="6">
        <f>B6/B4</f>
      </c>
      <c r="D6" s="1" t="s">
        <v>16096</v>
      </c>
    </row>
    <row r="7" ht="24" customHeight="1" spans="1:4" x14ac:dyDescent="0.25">
      <c r="A7" s="1" t="s">
        <v>16097</v>
      </c>
      <c r="B7" s="2">
        <f>COUNTIF(AUTH!K2:K20, "Blocked") + COUNTIF(USER!K2:K20, "Blocked") + COUNTIF(CUSTOMER!K2:K20, "Blocked") + COUNTIF(PRODUCT!K2:K20, "Blocked") + COUNTIF(ORDER!K2:K20, "Blocked") + COUNTIF(DASHBOARD!K2:K20, "Blocked") + COUNTIF(CHATBOT!K2:K20, "Blocked") + COUNTIF(OCR!K2:K20, "Blocked") + COUNTIF(RAG!K2:K20, "Blocked") + COUNTIF(FILE!K2:K20, "Blocked") + COUNTIF(REPORT!K2:K20, "Blocked")</f>
      </c>
      <c r="C7" s="6">
        <f>B7/B4</f>
      </c>
      <c r="D7" s="1" t="s">
        <v>16098</v>
      </c>
    </row>
    <row r="8" ht="24" customHeight="1" spans="1:4" x14ac:dyDescent="0.25">
      <c r="A8" s="1" t="s">
        <v>16099</v>
      </c>
      <c r="B8" s="2">
        <f>COUNTIF(AUTH!K2:K20, "Not Run") + COUNTIF(USER!K2:K20, "Not Run") + COUNTIF(CUSTOMER!K2:K20, "Not Run") + COUNTIF(PRODUCT!K2:K20, "Not Run") + COUNTIF(ORDER!K2:K20, "Not Run") + COUNTIF(DASHBOARD!K2:K20, "Not Run") + COUNTIF(CHATBOT!K2:K20, "Not Run") + COUNTIF(OCR!K2:K20, "Not Run") + COUNTIF(RAG!K2:K20, "Not Run") + COUNTIF(FILE!K2:K20, "Not Run") + COUNTIF(REPORT!K2:K20, "Not Run")</f>
      </c>
      <c r="C8" s="6">
        <f>B8/B4</f>
      </c>
      <c r="D8" s="1" t="s">
        <v>16100</v>
      </c>
    </row>
    <row r="9" ht="24" customHeight="1" spans="1:4" x14ac:dyDescent="0.25">
      <c r="A9" s="1" t="s">
        <v>16101</v>
      </c>
      <c r="B9" s="2" t="s">
        <v>16102</v>
      </c>
      <c r="C9" s="6">
        <f>B5/B4</f>
      </c>
      <c r="D9" s="1" t="s">
        <v>16103</v>
      </c>
    </row>
    <row r="11" spans="1:4" x14ac:dyDescent="0.25">
      <c r="A11" t="s">
        <v>16104</v>
      </c>
      <c r="B11" t="s">
        <v>16105</v>
      </c>
      <c r="C11" t="s">
        <v>16088</v>
      </c>
      <c r="D11" t="s">
        <v>16106</v>
      </c>
    </row>
    <row r="12" ht="24" customHeight="1" x14ac:dyDescent="0.25"/>
    <row r="13" ht="24" customHeight="1" spans="1:4" x14ac:dyDescent="0.25">
      <c r="A13" s="1" t="s">
        <v>16107</v>
      </c>
      <c r="B13" s="2">
        <f>COUNTIF(AUTH!L2:L20, "Yes") + COUNTIF(USER!L2:L20, "Yes") + COUNTIF(CUSTOMER!L2:L20, "Yes") + COUNTIF(PRODUCT!L2:L20, "Yes") + COUNTIF(ORDER!L2:L20, "Yes") + COUNTIF(DASHBOARD!L2:L20, "Yes") + COUNTIF(CHATBOT!L2:L20, "Yes") + COUNTIF(OCR!L2:L20, "Yes") + COUNTIF(RAG!L2:L20, "Yes") + COUNTIF(FILE!L2:L20, "Yes") + COUNTIF(REPORT!L2:L20, "Yes")</f>
      </c>
      <c r="C13" s="6">
        <f>B13/B4</f>
      </c>
      <c r="D13" s="1" t="s">
        <v>16108</v>
      </c>
    </row>
    <row r="14" ht="24" customHeight="1" spans="1:4" x14ac:dyDescent="0.25">
      <c r="A14" s="1" t="s">
        <v>16109</v>
      </c>
      <c r="B14" s="2">
        <f>COUNTIF(AUTH!L2:L20, "No") + COUNTIF(USER!L2:L20, "No") + COUNTIF(CUSTOMER!L2:L20, "No") + COUNTIF(PRODUCT!L2:L20, "No") + COUNTIF(ORDER!L2:L20, "No") + COUNTIF(DASHBOARD!L2:L20, "No") + COUNTIF(CHATBOT!L2:L20, "No") + COUNTIF(OCR!L2:L20, "No") + COUNTIF(RAG!L2:L20, "No") + COUNTIF(FILE!L2:L20, "No") + COUNTIF(REPORT!L2:L20, "No") + COUNTIF(AUTH!L2:L20, "Partial") + COUNTIF(USER!L2:L20, "Partial") + COUNTIF(CUSTOMER!L2:L20, "Partial") + COUNTIF(PRODUCT!L2:L20, "Partial") + COUNTIF(ORDER!L2:L20, "Partial") + COUNTIF(DASHBOARD!L2:L20, "Partial") + COUNTIF(CHATBOT!L2:L20, "Partial") + COUNTIF(OCR!L2:L20, "Partial") + COUNTIF(RAG!L2:L20, "Partial") + COUNTIF(FILE!L2:L20, "Partial") + COUNTIF(REPORT!L2:L20, "Partial")</f>
      </c>
      <c r="C14" s="6">
        <f>B14/B4</f>
      </c>
      <c r="D14" s="1" t="s">
        <v>16110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Test Plan</vt:lpstr>
      <vt:lpstr>RTM</vt:lpstr>
      <vt:lpstr>Test Data</vt:lpstr>
      <vt:lpstr>AUTH</vt:lpstr>
      <vt:lpstr>USER</vt:lpstr>
      <vt:lpstr>CUSTOMER</vt:lpstr>
      <vt:lpstr>PRODUCT</vt:lpstr>
      <vt:lpstr>ORDER</vt:lpstr>
      <vt:lpstr>DASHBOARD</vt:lpstr>
      <vt:lpstr>CHATBOT</vt:lpstr>
      <vt:lpstr>OCR</vt:lpstr>
      <vt:lpstr>RAG</vt:lpstr>
      <vt:lpstr>FILE</vt:lpstr>
      <vt:lpstr>REPORT</vt:lpstr>
      <vt:lpstr>API</vt:lpstr>
      <vt:lpstr>SECURITY</vt:lpstr>
      <vt:lpstr>PERFORMANCE</vt:lpstr>
      <vt:lpstr>DATABASE</vt:lpstr>
      <vt:lpstr>REGRESSION</vt:lpstr>
      <vt:lpstr>BUG_TEMPLATE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Medstand QA Lead</dc:creator>
  <dc:title/>
  <dc:subject/>
  <dc:description/>
  <cp:keywords/>
  <cp:category/>
  <cp:lastModifiedBy>Medstand QA Lead</cp:lastModifiedBy>
  <dcterms:created xsi:type="dcterms:W3CDTF">2026-07-06T03:21:49Z</dcterms:created>
  <dcterms:modified xsi:type="dcterms:W3CDTF">2026-07-06T03:21:49Z</dcterms:modified>
</cp:coreProperties>
</file>