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e773de260870c/"/>
    </mc:Choice>
  </mc:AlternateContent>
  <xr:revisionPtr revIDLastSave="64" documentId="8_{4B34A07B-E7CB-4938-96E1-1038BF84BFE1}" xr6:coauthVersionLast="45" xr6:coauthVersionMax="45" xr10:uidLastSave="{F18646F9-B319-4A2B-9A2E-EA00A73975D9}"/>
  <bookViews>
    <workbookView xWindow="-98" yWindow="-98" windowWidth="20715" windowHeight="13276" xr2:uid="{4B5DED67-D4DA-4EAB-BAA2-76375ADAD588}"/>
  </bookViews>
  <sheets>
    <sheet name="Sheet1" sheetId="1" r:id="rId1"/>
    <sheet name="Sheet3" sheetId="3" r:id="rId2"/>
  </sheet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3e3a124d-ba4f-4474-94b9-d5ff18d5a8c6" name="Table1" connection="Query - 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E2F09-FF3E-41BE-8934-688C95CCB6F6}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aa254990-8433-4e80-8c4c-70253459bcfb"/>
      </ext>
    </extLst>
  </connection>
  <connection id="2" xr16:uid="{0F97375D-E1B6-491F-8A3C-D1DEF0327B0C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<sst xmlns="http://schemas.openxmlformats.org/spreadsheetml/2006/main" count="31" uniqueCount="23">
  <si>
    <t>Date</t>
  </si>
  <si>
    <t>Acct Type</t>
  </si>
  <si>
    <t>Name</t>
  </si>
  <si>
    <t>Credit</t>
  </si>
  <si>
    <t>UnitedLex</t>
  </si>
  <si>
    <t>P_Description</t>
  </si>
  <si>
    <t>C_Description</t>
  </si>
  <si>
    <t>Salary</t>
  </si>
  <si>
    <t>Amount</t>
  </si>
  <si>
    <t>1st of Month</t>
  </si>
  <si>
    <t>Row Labels</t>
  </si>
  <si>
    <t>Grand Total</t>
  </si>
  <si>
    <t>Column Labels</t>
  </si>
  <si>
    <t>Sum of Amount</t>
  </si>
  <si>
    <t>Jan</t>
  </si>
  <si>
    <t>2nd of Month</t>
  </si>
  <si>
    <t>Debit</t>
  </si>
  <si>
    <t>Prieb Rental</t>
  </si>
  <si>
    <t>Rent</t>
  </si>
  <si>
    <t>Chrysler Financial</t>
  </si>
  <si>
    <t>Lease</t>
  </si>
  <si>
    <t>Car</t>
  </si>
  <si>
    <t>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</si>
</sst>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to Vici" refreshedDate="43823.858846759256" backgroundQuery="1" createdVersion="6" refreshedVersion="6" minRefreshableVersion="3" recordCount="0" supportSubquery="1" supportAdvancedDrill="1" xr:uid="{C88EE580-DC46-41DD-88D9-D7D2BEFD8D10}">
  <cacheSource type="external" connectionId="2"/>
  <cacheFields count="4">
    <cacheField name="[Table1].[P_Description].[P_Description]" caption="P_Description" numFmtId="0" hierarchy="3" level="1">
      <sharedItems count="3">
        <s v="Lease"/>
        <s v="Rent"/>
        <s v="Salary"/>
      </sharedItems>
    </cacheField>
    <cacheField name="[Table1].[Date].[Date]" caption="Date" numFmtId="0" level="1">
      <sharedItems containsSemiMixedTypes="0" containsNonDate="0" containsDate="1" containsString="0" minDate="2020-01-05T00:00:00" maxDate="2020-01-06T00:00:00" count="1">
        <d v="2020-01-05T00:00:00"/>
      </sharedItems>
    </cacheField>
    <cacheField name="[Measures].[Sum of Amount]" caption="Sum of Amount" numFmtId="0" hierarchy="10" level="32767"/>
    <cacheField name="[Table1].[Date (Month)].[Date (Month)]" caption="Date (Month)" numFmtId="0" hierarchy="6" level="1">
      <sharedItems count="1">
        <s v="Jan"/>
      </sharedItems>
    </cacheField>
  </cacheFields>
  <cacheHierarchies count="11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1"/>
      </fieldsUsage>
    </cacheHierarchy>
    <cacheHierarchy uniqueName="[Table1].[Acct Type]" caption="Acct Type" attribute="1" defaultMemberUniqueName="[Table1].[Acct Type].[All]" allUniqueName="[Table1].[Acct Type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_Description]" caption="P_Description" attribute="1" defaultMemberUniqueName="[Table1].[P_Description].[All]" allUniqueName="[Table1].[P_Descrip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_Description]" caption="C_Description" attribute="1" defaultMemberUniqueName="[Table1].[C_Description].[All]" allUniqueName="[Table1].[C_Description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3F06E-BA34-43D1-B2E1-AE59D6AD0DF2}" name="PivotTable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:E9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Col" allDrilled="1" subtotalTop="0" showAll="0" dataSourceSort="1" defaultSubtotal="0">
      <items count="1">
        <item x="0" e="0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3"/>
    <field x="1"/>
  </colFields>
  <colItems count="2">
    <i>
      <x/>
    </i>
    <i t="grand">
      <x/>
    </i>
  </colItems>
  <dataFields count="1">
    <dataField name="Sum of Amount" fld="2" baseField="0" baseItem="0" numFmtId="42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2">
    <colHierarchyUsage hierarchyUsage="6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DECC3-1561-42C4-AA4A-181D47A4314F}" name="Table1" displayName="Table1" ref="A1:F5" totalsRowShown="0">
  <autoFilter ref="A1:F5" xr:uid="{8108F72C-05ED-4918-9264-A5C95DA49F06}"/>
  <tableColumns count="6">
    <tableColumn id="1" xr3:uid="{F2E80FBD-2F4F-438D-BD52-75501446FE4B}" name="Date"/>
    <tableColumn id="2" xr3:uid="{42402EE8-68A0-45D1-9633-23946AE477D9}" name="Acct Type"/>
    <tableColumn id="3" xr3:uid="{1DFAFF52-6FA6-4794-B97F-769A727BB8BB}" name="Name"/>
    <tableColumn id="4" xr3:uid="{0643B563-DAD7-44B1-8D97-F6A072FD17F7}" name="P_Description"/>
    <tableColumn id="5" xr3:uid="{82835A89-7EDC-4CD5-8A60-40A12BBFAE47}" name="C_Description"/>
    <tableColumn id="6" xr3:uid="{018A4041-BE97-41C1-A5AB-0F32CAD70D9F}" name="Amount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58B5-3035-47F3-9AA1-B03B32CB7B8F}">
  <dimension ref="A1:F5"/>
  <sheetViews>
    <sheetView tabSelected="1" zoomScale="90" zoomScaleNormal="90" workbookViewId="0">
      <selection activeCell="E5" sqref="E5"/>
    </sheetView>
  </sheetViews>
  <sheetFormatPr defaultRowHeight="14.25" x14ac:dyDescent="0.45"/>
  <cols>
    <col min="1" max="1" width="9.19921875" bestFit="1" customWidth="1"/>
    <col min="2" max="2" width="20.3984375" customWidth="1"/>
    <col min="3" max="3" width="21.19921875" customWidth="1"/>
    <col min="4" max="5" width="14.265625" bestFit="1" customWidth="1"/>
    <col min="6" max="6" width="10.3984375" style="2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  <c r="F1" s="2" t="s">
        <v>8</v>
      </c>
    </row>
    <row r="2" spans="1:6" x14ac:dyDescent="0.45">
      <c r="A2" s="1">
        <v>43835</v>
      </c>
      <c r="B2" t="s">
        <v>3</v>
      </c>
      <c r="C2" t="s">
        <v>4</v>
      </c>
      <c r="D2" t="s">
        <v>7</v>
      </c>
      <c r="E2" t="s">
        <v>9</v>
      </c>
      <c r="F2" s="2">
        <v>4250</v>
      </c>
    </row>
    <row r="3" spans="1:6" x14ac:dyDescent="0.45">
      <c r="A3" s="1">
        <v>43850</v>
      </c>
      <c r="B3" t="s">
        <v>3</v>
      </c>
      <c r="C3" t="s">
        <v>4</v>
      </c>
      <c r="D3" t="s">
        <v>7</v>
      </c>
      <c r="E3" t="s">
        <v>15</v>
      </c>
      <c r="F3" s="2">
        <v>4250</v>
      </c>
    </row>
    <row r="4" spans="1:6" x14ac:dyDescent="0.45">
      <c r="A4" s="1">
        <v>43835</v>
      </c>
      <c r="B4" t="s">
        <v>16</v>
      </c>
      <c r="C4" t="s">
        <v>17</v>
      </c>
      <c r="D4" t="s">
        <v>18</v>
      </c>
      <c r="E4" t="s">
        <v>22</v>
      </c>
      <c r="F4" s="2">
        <v>-1425</v>
      </c>
    </row>
    <row r="5" spans="1:6" x14ac:dyDescent="0.45">
      <c r="A5" s="1">
        <v>43835</v>
      </c>
      <c r="B5" t="s">
        <v>16</v>
      </c>
      <c r="C5" t="s">
        <v>19</v>
      </c>
      <c r="D5" t="s">
        <v>20</v>
      </c>
      <c r="E5" t="s">
        <v>21</v>
      </c>
      <c r="F5" s="2">
        <v>-651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2A93-14A7-4CAA-9B67-30C1A5541863}">
  <dimension ref="C3:E9"/>
  <sheetViews>
    <sheetView workbookViewId="0">
      <selection activeCell="D5" sqref="D5"/>
    </sheetView>
  </sheetViews>
  <sheetFormatPr defaultRowHeight="14.25" x14ac:dyDescent="0.45"/>
  <cols>
    <col min="3" max="3" width="13.6640625" bestFit="1" customWidth="1"/>
    <col min="4" max="4" width="14.73046875" bestFit="1" customWidth="1"/>
    <col min="5" max="6" width="10.19921875" bestFit="1" customWidth="1"/>
  </cols>
  <sheetData>
    <row r="3" spans="3:5" x14ac:dyDescent="0.45">
      <c r="C3" s="3" t="s">
        <v>13</v>
      </c>
      <c r="D3" s="3" t="s">
        <v>12</v>
      </c>
    </row>
    <row r="4" spans="3:5" x14ac:dyDescent="0.45">
      <c r="D4" t="s">
        <v>14</v>
      </c>
      <c r="E4" t="s">
        <v>11</v>
      </c>
    </row>
    <row r="5" spans="3:5" x14ac:dyDescent="0.45">
      <c r="C5" s="3" t="s">
        <v>10</v>
      </c>
    </row>
    <row r="6" spans="3:5" x14ac:dyDescent="0.45">
      <c r="C6" s="4" t="s">
        <v>20</v>
      </c>
      <c r="D6" s="5">
        <v>-651</v>
      </c>
      <c r="E6" s="5">
        <v>-651</v>
      </c>
    </row>
    <row r="7" spans="3:5" x14ac:dyDescent="0.45">
      <c r="C7" s="4" t="s">
        <v>18</v>
      </c>
      <c r="D7" s="5">
        <v>-1425</v>
      </c>
      <c r="E7" s="5">
        <v>-1425</v>
      </c>
    </row>
    <row r="8" spans="3:5" x14ac:dyDescent="0.45">
      <c r="C8" s="4" t="s">
        <v>7</v>
      </c>
      <c r="D8" s="5">
        <v>8500</v>
      </c>
      <c r="E8" s="5">
        <v>8500</v>
      </c>
    </row>
    <row r="9" spans="3:5" x14ac:dyDescent="0.45">
      <c r="C9" s="4" t="s">
        <v>11</v>
      </c>
      <c r="D9" s="5">
        <v>6424</v>
      </c>
      <c r="E9" s="5">
        <v>6424</v>
      </c>
    </row>
  </sheetData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AAB3F-869A-4DBF-9F18-658F2A293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Proto Vici</dc:creator>
  <cp:lastModifiedBy>Patrick Vientos</cp:lastModifiedBy>
  <cp:lastPrinted>2019-12-25T02:23:20Z</cp:lastPrinted>
  <dcterms:created xsi:type="dcterms:W3CDTF">2019-12-25T02:23:12Z</dcterms:created>
  <dcterms:modified xsi:type="dcterms:W3CDTF">2019-12-25T02:37:18Z</dcterms:modified>
</cp:coreProperties>
</file>