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ll_4G" sheetId="1" state="visible" r:id="rId1"/>
    <sheet xmlns:r="http://schemas.openxmlformats.org/officeDocument/2006/relationships" name="Hướng dẫn" sheetId="2" state="visible" r:id="rId2"/>
    <sheet xmlns:r="http://schemas.openxmlformats.org/officeDocument/2006/relationships"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ErrorMessage="1" showDropDown="0" showInputMessage="1" allowBlank="1" errorTitle="Giá trị không hợp lệ" error="Vui lòng chọn từ danh sách" type="list">
      <formula1>"MB,MT,MN"</formula1>
    </dataValidation>
    <dataValidation sqref="B2:B1001" showErrorMessage="1" showDropDown="0" showInputMessage="1" allowBlank="1" errorTitle="Giá trị không hợp lệ" error="Vui lòng chọn từ danh sách" type="list">
      <formula1>'_Lookups'!$A$2:$A$35</formula1>
    </dataValidation>
    <dataValidation sqref="C2:C1001" showErrorMessage="1" showDropDown="0" showInputMessage="1" allowBlank="1" errorTitle="Giá trị không hợp lệ" error="Vui lòng chọn từ danh sách" type="list">
      <formula1>'_Lookups'!$B$2:$B$2995</formula1>
    </dataValidation>
    <dataValidation sqref="H2:H1001" showErrorMessage="1" showDropDown="0" showInputMessage="1" allowBlank="1" errorTitle="Giá trị không hợp lệ" error="Vui lòng chọn từ danh sách" type="list">
      <formula1>"VIP,VVIP"</formula1>
    </dataValidation>
    <dataValidation sqref="I2:I1001" showErrorMessage="1" showDropDown="0" showInputMessage="1" allowBlank="1" errorTitle="Giá trị không hợp lệ" error="Vui lòng chọn từ danh sách" type="list">
      <formula1>"VNPT HOST,MBF HOST"</formula1>
    </dataValidation>
    <dataValidation sqref="J2:J1001" showErrorMessage="1" showInput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ErrorMessage="1" showInput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ErrorMessage="1" showDropDown="0" showInputMessage="1" allowBlank="1" errorTitle="Giá trị không hợp lệ" error="Vui lòng chọn từ danh sách" type="list">
      <formula1>"Indoor,Outdoor"</formula1>
    </dataValidation>
    <dataValidation sqref="M2:M1001" showErrorMessage="1" showDropDown="0" showInputMessage="1" allowBlank="1" errorTitle="Giá trị không hợp lệ" error="Vui lòng chọn từ danh sách" type="list">
      <formula1>"Ericsson,Nokia,Huawei,ZTE,Samsung"</formula1>
    </dataValidation>
    <dataValidation sqref="N2:N1001" showErrorMessage="1" showInputMessage="1" allowBlank="1" errorTitle="Độ cao không hợp lệ" error="Phải là số dương (m)" type="decimal" operator="between">
      <formula1>0</formula1>
      <formula2>999</formula2>
    </dataValidation>
    <dataValidation sqref="O2:O1001" showErrorMessage="1" showInputMessage="1" allowBlank="1" errorTitle="Azimuth không hợp lệ" error="Azimuth phải trong khoảng 0–359" type="whole" operator="between">
      <formula1>0</formula1>
      <formula2>359</formula2>
    </dataValidation>
    <dataValidation sqref="P2:P1001" showErrorMessage="1" showInputMessage="1" allowBlank="1" errorTitle="M-tilt không hợp lệ" error="M-tilt thường trong khoảng -30 đến 30" type="decimal" operator="between">
      <formula1>-30</formula1>
      <formula2>30</formula2>
    </dataValidation>
    <dataValidation sqref="Q2:Q1001" showErrorMessage="1" showInputMessage="1" allowBlank="1" errorTitle="E-Tilt không hợp lệ" error="E-Tilt thường trong khoảng -30 đến 30" type="decimal" operator="between">
      <formula1>-30</formula1>
      <formula2>30</formula2>
    </dataValidation>
    <dataValidation sqref="R2:R1001" showErrorMessage="1" showInput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ErrorMessage="1" showDropDown="0" showInputMessage="1" allowBlank="1" errorTitle="Giá trị không hợp lệ" error="Vui lòng chọn từ danh sách" type="list">
      <formula1>'_Lookups'!$C$2:$C$67</formula1>
    </dataValidation>
    <dataValidation sqref="W2:W1001" showErrorMessage="1" showDropDown="0" showInputMessage="1" allowBlank="1" errorTitle="Giá trị không hợp lệ" error="Vui lòng chọn từ danh sách" type="list">
      <formula1>"2x2,4x4,8x8"</formula1>
    </dataValidation>
    <dataValidation sqref="AA2:AA1001" showErrorMessage="1" showDropDown="0" showInputMessage="1" allowBlank="1" errorTitle="Giá trị không hợp lệ" error="Vui lòng chọn từ danh sách" type="list">
      <formula1>"4G,2G/4G,3G/4G,2G/3G/4G,4G/5G"</formula1>
    </dataValidation>
    <dataValidation sqref="AE2:AE1001" showErrorMessage="1" showInputMessage="1" allowBlank="1" errorTitle="PCI không hợp lệ" error="PCI phải trong khoảng 0 – 503" type="whole" operator="between">
      <formula1>0</formula1>
      <formula2>503</formula2>
    </dataValidation>
    <dataValidation sqref="X2:X1001" showErrorMessage="1" showInput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1:C1"/>
    <mergeCell ref="A4:C4"/>
    <mergeCell ref="A9:C9"/>
    <mergeCell ref="A19:C19"/>
    <mergeCell ref="A28:C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TEST_ANTENNA</t>
        </is>
      </c>
    </row>
    <row r="60">
      <c r="B60" t="inlineStr">
        <is>
          <t>Phường Bà Rịa</t>
        </is>
      </c>
      <c r="C60" t="inlineStr">
        <is>
          <t>TEST_HUAWEI_AAU5613-1</t>
        </is>
      </c>
    </row>
    <row r="61">
      <c r="B61" t="inlineStr">
        <is>
          <t>Phường Bàn Cờ</t>
        </is>
      </c>
      <c r="C61" t="inlineStr">
        <is>
          <t>TONGYU|T0004M3V011</t>
        </is>
      </c>
    </row>
    <row r="62">
      <c r="B62" t="inlineStr">
        <is>
          <t>Phường Bàn Thạch</t>
        </is>
      </c>
      <c r="C62" t="inlineStr">
        <is>
          <t>TONGYU|TDJ-809018DM-65FT0</t>
        </is>
      </c>
    </row>
    <row r="63">
      <c r="B63" t="inlineStr">
        <is>
          <t>Phường Bá Xuyên</t>
        </is>
      </c>
      <c r="C63" t="inlineStr">
        <is>
          <t>TONGYU|TDJ-9018/1818DM-65PT6-C</t>
        </is>
      </c>
    </row>
    <row r="64">
      <c r="B64" t="inlineStr">
        <is>
          <t>Phường Bách Quang</t>
        </is>
      </c>
      <c r="C64" t="inlineStr">
        <is>
          <t>TONGYU|TDJ-9018DM-65FT0</t>
        </is>
      </c>
    </row>
    <row r="65">
      <c r="B65" t="inlineStr">
        <is>
          <t>Phường Bãi Cháy</t>
        </is>
      </c>
      <c r="C65" t="inlineStr">
        <is>
          <t>TONGYU|TDJH-182018DE-65F</t>
        </is>
      </c>
    </row>
    <row r="66">
      <c r="B66" t="inlineStr">
        <is>
          <t>Phường Bình Cơ</t>
        </is>
      </c>
      <c r="C66" t="inlineStr">
        <is>
          <t>TONGYU|TDQ-172722DEI-33FT2V3</t>
        </is>
      </c>
    </row>
    <row r="67">
      <c r="B67" t="inlineStr">
        <is>
          <t>Phường Bình Dương</t>
        </is>
      </c>
      <c r="C67" t="inlineStr">
        <is>
          <t>YOLYCOM|YLPXT3S17216518-6MP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2026-08-24T03:51:31Z</dcterms:created>
  <dcterms:modified xmlns:dcterms="http://purl.org/dc/terms/" xmlns:xsi="http://www.w3.org/2001/XMLSchema-instance" xsi:type="dcterms:W3CDTF">2026-08-24T03:51:31Z</dcterms:modified>
</cp:coreProperties>
</file>