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\MAP Compliance\Data\source_data\"/>
    </mc:Choice>
  </mc:AlternateContent>
  <xr:revisionPtr revIDLastSave="0" documentId="13_ncr:1_{86C19F51-6299-4B5D-96FA-F125789ED8A0}" xr6:coauthVersionLast="47" xr6:coauthVersionMax="47" xr10:uidLastSave="{00000000-0000-0000-0000-000000000000}"/>
  <bookViews>
    <workbookView xWindow="-110" yWindow="-110" windowWidth="19420" windowHeight="11020" xr2:uid="{09A0C073-4F18-4B06-8B81-E35D3B35D0BC}"/>
  </bookViews>
  <sheets>
    <sheet name="Sheet1" sheetId="1" r:id="rId1"/>
  </sheets>
  <definedNames>
    <definedName name="_xlnm._FilterDatabase" localSheetId="0" hidden="1">Sheet1!$A$1:$H$1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2" i="1"/>
</calcChain>
</file>

<file path=xl/sharedStrings.xml><?xml version="1.0" encoding="utf-8"?>
<sst xmlns="http://schemas.openxmlformats.org/spreadsheetml/2006/main" count="6400" uniqueCount="2041">
  <si>
    <t>MAP</t>
  </si>
  <si>
    <t>PL</t>
  </si>
  <si>
    <t>SKU</t>
  </si>
  <si>
    <t>BRAND</t>
  </si>
  <si>
    <t>SUB_CATEGORY</t>
  </si>
  <si>
    <t>REDUCTION_PERCENT</t>
  </si>
  <si>
    <t>LPP</t>
  </si>
  <si>
    <t>DELL0X_PC_Laptop</t>
  </si>
  <si>
    <t>0X749QB</t>
  </si>
  <si>
    <t>DELL</t>
  </si>
  <si>
    <t>Laptop</t>
  </si>
  <si>
    <t>DELL75_PC_Monitor</t>
  </si>
  <si>
    <t>75X62BB</t>
  </si>
  <si>
    <t>Monitor</t>
  </si>
  <si>
    <t>DELLDF_SUP_TON</t>
  </si>
  <si>
    <t>DF627B</t>
  </si>
  <si>
    <t>Toner</t>
  </si>
  <si>
    <t>HP4Z_PH_LJ</t>
  </si>
  <si>
    <t>4ZB96A</t>
  </si>
  <si>
    <t>HP</t>
  </si>
  <si>
    <t>Laserjet</t>
  </si>
  <si>
    <t>DELL0R_PC_Laptop</t>
  </si>
  <si>
    <t>0R0N0QB</t>
  </si>
  <si>
    <t>DELL7L_PH_IJ</t>
  </si>
  <si>
    <t>7LE37B</t>
  </si>
  <si>
    <t>Inkjet</t>
  </si>
  <si>
    <t>DELL89_PC_Desktop</t>
  </si>
  <si>
    <t>89Z55QB</t>
  </si>
  <si>
    <t xml:space="preserve"> Desktop</t>
  </si>
  <si>
    <t>HP8C_PC_Laptop</t>
  </si>
  <si>
    <t>8C4R9PA</t>
  </si>
  <si>
    <t>DELLG0_SUP_INK</t>
  </si>
  <si>
    <t>G0L15B</t>
  </si>
  <si>
    <t>Ink</t>
  </si>
  <si>
    <t>DF853B</t>
  </si>
  <si>
    <t>HPCN_SUP_INK</t>
  </si>
  <si>
    <t>CN045AA</t>
  </si>
  <si>
    <t>HPC2_SUP_INK</t>
  </si>
  <si>
    <t>C2P23AA</t>
  </si>
  <si>
    <t>C2P21AA</t>
  </si>
  <si>
    <t>DELL4F_SUP_INK</t>
  </si>
  <si>
    <t>4FE79B</t>
  </si>
  <si>
    <t>DELLDG_SUP_TON</t>
  </si>
  <si>
    <t>DG460B</t>
  </si>
  <si>
    <t>HP8F_PC_Laptop</t>
  </si>
  <si>
    <t>8F6C9PA</t>
  </si>
  <si>
    <t>HP4K_SUP_INK</t>
  </si>
  <si>
    <t>4K0V9PA</t>
  </si>
  <si>
    <t>8F8Z8PA</t>
  </si>
  <si>
    <t>HPL0_SUP_UNK</t>
  </si>
  <si>
    <t>L0R91AA</t>
  </si>
  <si>
    <t>unknown</t>
  </si>
  <si>
    <t>HPT8_PH_IJ</t>
  </si>
  <si>
    <t>T8W15A</t>
  </si>
  <si>
    <t>HP7N_PC_Desktop</t>
  </si>
  <si>
    <t>7N6V0PA</t>
  </si>
  <si>
    <t>HP7W_PC_Laptop</t>
  </si>
  <si>
    <t>7W475PA</t>
  </si>
  <si>
    <t>HP88_PC_Desktop</t>
  </si>
  <si>
    <t>889G9PA</t>
  </si>
  <si>
    <t>HP9E_PC_Laptop</t>
  </si>
  <si>
    <t>9E3Q6PA</t>
  </si>
  <si>
    <t>HP3E_SUP_INK</t>
  </si>
  <si>
    <t>3ED28A</t>
  </si>
  <si>
    <t>HP8L_PC_Laptop</t>
  </si>
  <si>
    <t>8L147PA</t>
  </si>
  <si>
    <t>DELL6S_PC_Monitor</t>
  </si>
  <si>
    <t>6SE77BB</t>
  </si>
  <si>
    <t>HP9D_PC_Laptop</t>
  </si>
  <si>
    <t>9D3N8PA</t>
  </si>
  <si>
    <t>DELL4Z_SUP_INK</t>
  </si>
  <si>
    <t>4ZQ28BB</t>
  </si>
  <si>
    <t>4ZN88BB</t>
  </si>
  <si>
    <t>DELL7M_PC_Laptop</t>
  </si>
  <si>
    <t>7M9Q1FD</t>
  </si>
  <si>
    <t>DG514Y</t>
  </si>
  <si>
    <t>DELLDE_SUP_INK</t>
  </si>
  <si>
    <t>DE083BB</t>
  </si>
  <si>
    <t>DELL4K_SUP_INK</t>
  </si>
  <si>
    <t>4KB89BB</t>
  </si>
  <si>
    <t>DELL7Y_PC_Desktop</t>
  </si>
  <si>
    <t>7Y4R5QB</t>
  </si>
  <si>
    <t>HP8H_PC_Laptop</t>
  </si>
  <si>
    <t>8H5D4PA</t>
  </si>
  <si>
    <t>DELLA8_SUP_TON</t>
  </si>
  <si>
    <t>A8Z92B</t>
  </si>
  <si>
    <t>HPW1_SUP_TON</t>
  </si>
  <si>
    <t>W1370X</t>
  </si>
  <si>
    <t>DELL0F_PC_Laptop</t>
  </si>
  <si>
    <t>0F4K7QB</t>
  </si>
  <si>
    <t>9D3N3PA</t>
  </si>
  <si>
    <t>DELL9M_PC_Laptop</t>
  </si>
  <si>
    <t>9M271QB</t>
  </si>
  <si>
    <t>HP64_PC_Monitor</t>
  </si>
  <si>
    <t>64W41AA</t>
  </si>
  <si>
    <t>DELL7I_PC_Desktop</t>
  </si>
  <si>
    <t>7I2Y3QB</t>
  </si>
  <si>
    <t>DG321Y</t>
  </si>
  <si>
    <t>DELL4X_SUP_INK</t>
  </si>
  <si>
    <t>4XY11B</t>
  </si>
  <si>
    <t>HPCZ_SUP_INK</t>
  </si>
  <si>
    <t>CZ124AA</t>
  </si>
  <si>
    <t>DELLC4_SUP_INK</t>
  </si>
  <si>
    <t>C4Q17B</t>
  </si>
  <si>
    <t>4XY20B</t>
  </si>
  <si>
    <t>HP6D_PC_Monitor</t>
  </si>
  <si>
    <t>6D8G9A6</t>
  </si>
  <si>
    <t>9M266QB</t>
  </si>
  <si>
    <t>HPCF_SUP_TON</t>
  </si>
  <si>
    <t>CF210A</t>
  </si>
  <si>
    <t>HP67_SUP_INK</t>
  </si>
  <si>
    <t>676M8A</t>
  </si>
  <si>
    <t>DELLDO_SUP_INK</t>
  </si>
  <si>
    <t>DO745B</t>
  </si>
  <si>
    <t>7Y4T6QB</t>
  </si>
  <si>
    <t>HP58_PH_IJ</t>
  </si>
  <si>
    <t>588J8B</t>
  </si>
  <si>
    <t>HPCE_SUP_TON</t>
  </si>
  <si>
    <t>CE980A</t>
  </si>
  <si>
    <t>DE086BB</t>
  </si>
  <si>
    <t>4ZN31BB</t>
  </si>
  <si>
    <t>HP9J_PC_Laptop</t>
  </si>
  <si>
    <t>9J6K8PA</t>
  </si>
  <si>
    <t>4ZN28BB</t>
  </si>
  <si>
    <t>4K0V8PA</t>
  </si>
  <si>
    <t>DELL78_PC_Laptop</t>
  </si>
  <si>
    <t>78W61QB</t>
  </si>
  <si>
    <t>4ZQ04BB</t>
  </si>
  <si>
    <t>DELLX2_SUP_TON</t>
  </si>
  <si>
    <t>X2631B</t>
  </si>
  <si>
    <t>DELL9A_PC_Laptop</t>
  </si>
  <si>
    <t>9A8X6QB</t>
  </si>
  <si>
    <t>HP38_PC_Desktop</t>
  </si>
  <si>
    <t>385Z7PA</t>
  </si>
  <si>
    <t>W1520X</t>
  </si>
  <si>
    <t>A8Z89B</t>
  </si>
  <si>
    <t>DELLR6_SUP_TON</t>
  </si>
  <si>
    <t>R6050B</t>
  </si>
  <si>
    <t>DELL9G_PC_Desktop</t>
  </si>
  <si>
    <t>9G5D0QB</t>
  </si>
  <si>
    <t>HPC9_SUP_INK</t>
  </si>
  <si>
    <t>C9404A</t>
  </si>
  <si>
    <t>DG324B</t>
  </si>
  <si>
    <t>HP7W_PH_IJ</t>
  </si>
  <si>
    <t>7WQ06B</t>
  </si>
  <si>
    <t>HP6X_PC_Desktop</t>
  </si>
  <si>
    <t>6X3W3PA</t>
  </si>
  <si>
    <t>CN628AA</t>
  </si>
  <si>
    <t>HPT6_SUP_INK</t>
  </si>
  <si>
    <t>T6M05AA</t>
  </si>
  <si>
    <t>DELL8L_PC_Desktop</t>
  </si>
  <si>
    <t>8L778QB</t>
  </si>
  <si>
    <t>4ZN82BB</t>
  </si>
  <si>
    <t>HPP2_SUP_INK</t>
  </si>
  <si>
    <t>P2V69A</t>
  </si>
  <si>
    <t>DELL95_PC_Desktop</t>
  </si>
  <si>
    <t>954E3QB</t>
  </si>
  <si>
    <t>DELL3F_PC_Monitor</t>
  </si>
  <si>
    <t>3F3Z4B7</t>
  </si>
  <si>
    <t>HP3J_SUP_INK</t>
  </si>
  <si>
    <t>3JA85AA</t>
  </si>
  <si>
    <t>4ZB95A</t>
  </si>
  <si>
    <t>HP7J_PC_Desktop</t>
  </si>
  <si>
    <t>7J4Y1PA</t>
  </si>
  <si>
    <t>HPCD_SUP_INK</t>
  </si>
  <si>
    <t>CD951A</t>
  </si>
  <si>
    <t>DELLX2_PH_LJ</t>
  </si>
  <si>
    <t>X2B35B</t>
  </si>
  <si>
    <t>HP6G_PH_LJ</t>
  </si>
  <si>
    <t>6GX04A</t>
  </si>
  <si>
    <t>4XY25B</t>
  </si>
  <si>
    <t>HP60_PH_IJ</t>
  </si>
  <si>
    <t>60K34B</t>
  </si>
  <si>
    <t>4XY19B</t>
  </si>
  <si>
    <t>8L6X3QB</t>
  </si>
  <si>
    <t>DELLN1_SUP_INK</t>
  </si>
  <si>
    <t>N1I66BB</t>
  </si>
  <si>
    <t>0R073QB</t>
  </si>
  <si>
    <t>HP80_PC_Laptop</t>
  </si>
  <si>
    <t>804L1PA</t>
  </si>
  <si>
    <t>DELL7A_SUP_UNK</t>
  </si>
  <si>
    <t>7AE72BB</t>
  </si>
  <si>
    <t>DELLDD_SUP_TON</t>
  </si>
  <si>
    <t>DD499Y</t>
  </si>
  <si>
    <t>HP2Z_PH_LJ</t>
  </si>
  <si>
    <t>2Z615A</t>
  </si>
  <si>
    <t>HP6L_PC_Laptop</t>
  </si>
  <si>
    <t>6L8P0EC</t>
  </si>
  <si>
    <t>DELL7O_PC_Laptop</t>
  </si>
  <si>
    <t>7O141QB</t>
  </si>
  <si>
    <t>DELLX3_SUP_TON</t>
  </si>
  <si>
    <t>X3422B</t>
  </si>
  <si>
    <t>X2691Y</t>
  </si>
  <si>
    <t>4ZN26BB</t>
  </si>
  <si>
    <t>DF431B</t>
  </si>
  <si>
    <t>4XY46B</t>
  </si>
  <si>
    <t>HP82_PC_Laptop</t>
  </si>
  <si>
    <t>821J4PA</t>
  </si>
  <si>
    <t>DELLB1_PC_Laptop</t>
  </si>
  <si>
    <t>B14DOQB</t>
  </si>
  <si>
    <t>HPW2_SUP_TON</t>
  </si>
  <si>
    <t>W2043A</t>
  </si>
  <si>
    <t>C4Q32B</t>
  </si>
  <si>
    <t>DELL03_PC_Laptop</t>
  </si>
  <si>
    <t>03V96QB</t>
  </si>
  <si>
    <t>8L8P4PA</t>
  </si>
  <si>
    <t>DELL9G_PC_Laptop</t>
  </si>
  <si>
    <t>9G7D0QB</t>
  </si>
  <si>
    <t>DELL50_SUP_INK</t>
  </si>
  <si>
    <t>509O6B</t>
  </si>
  <si>
    <t>HP92_PC_Laptop</t>
  </si>
  <si>
    <t>92U76PA</t>
  </si>
  <si>
    <t>HP84_PC_Desktop</t>
  </si>
  <si>
    <t>84H53PA</t>
  </si>
  <si>
    <t>DELLM1_SUP_INK</t>
  </si>
  <si>
    <t>M1T65BB</t>
  </si>
  <si>
    <t>DELL31_PH_SJ</t>
  </si>
  <si>
    <t>31H19B</t>
  </si>
  <si>
    <t>Solid Inkjet</t>
  </si>
  <si>
    <t>HP8Y_PC_Laptop</t>
  </si>
  <si>
    <t>8Y989PA</t>
  </si>
  <si>
    <t>HP78_PC_Desktop</t>
  </si>
  <si>
    <t>78Y44PA</t>
  </si>
  <si>
    <t>DELL8R_PC_Laptop</t>
  </si>
  <si>
    <t>8R7A8QB</t>
  </si>
  <si>
    <t>7WN44D</t>
  </si>
  <si>
    <t>HP3W_SUP_INK</t>
  </si>
  <si>
    <t>3WX14A</t>
  </si>
  <si>
    <t>HPM0_SUP_INK</t>
  </si>
  <si>
    <t>M0H55AA</t>
  </si>
  <si>
    <t>HP7P_PC_Desktop</t>
  </si>
  <si>
    <t>7P2C5PA</t>
  </si>
  <si>
    <t>HP3Y_SUP_INK</t>
  </si>
  <si>
    <t>3YM77AA</t>
  </si>
  <si>
    <t>DELLDI_SUP_INK</t>
  </si>
  <si>
    <t>DI759B</t>
  </si>
  <si>
    <t>HPCB_SUP_TON</t>
  </si>
  <si>
    <t>CB541A</t>
  </si>
  <si>
    <t>HP8Z_PC_Laptop</t>
  </si>
  <si>
    <t>8Z7W5PA</t>
  </si>
  <si>
    <t>CF362A</t>
  </si>
  <si>
    <t>HP71_PH_LJ</t>
  </si>
  <si>
    <t>715A3A</t>
  </si>
  <si>
    <t>3YM72AA</t>
  </si>
  <si>
    <t>8L120PA</t>
  </si>
  <si>
    <t>HPCZ_PH_LJ</t>
  </si>
  <si>
    <t>CZ186A</t>
  </si>
  <si>
    <t>HP51_SUP_INK</t>
  </si>
  <si>
    <t>51645AA</t>
  </si>
  <si>
    <t>P2V63A</t>
  </si>
  <si>
    <t>HP8X_PC_Laptop</t>
  </si>
  <si>
    <t>8X1T8PA</t>
  </si>
  <si>
    <t>HPB3_SUP_INK</t>
  </si>
  <si>
    <t>B3P20A</t>
  </si>
  <si>
    <t>HP7Y_PC_Laptop</t>
  </si>
  <si>
    <t>7Y6U9PA</t>
  </si>
  <si>
    <t>3ED69A</t>
  </si>
  <si>
    <t>9G7K9QB</t>
  </si>
  <si>
    <t>DO737BB</t>
  </si>
  <si>
    <t>CF500A</t>
  </si>
  <si>
    <t>HP9T_PC_Desktop</t>
  </si>
  <si>
    <t>9T8L0PA</t>
  </si>
  <si>
    <t>HPCC_SUP_INK</t>
  </si>
  <si>
    <t>CC643ZZ</t>
  </si>
  <si>
    <t>DELL9D_PC_Laptop</t>
  </si>
  <si>
    <t>9D5S9QB</t>
  </si>
  <si>
    <t>9G9A2QB</t>
  </si>
  <si>
    <t>6X3Q4PA</t>
  </si>
  <si>
    <t>3ED29A</t>
  </si>
  <si>
    <t>DG491B</t>
  </si>
  <si>
    <t>DELL64_PH_LJ</t>
  </si>
  <si>
    <t>64Q52B</t>
  </si>
  <si>
    <t>C2P04AA</t>
  </si>
  <si>
    <t>DELLD0_SUP_INK</t>
  </si>
  <si>
    <t>D0483B</t>
  </si>
  <si>
    <t>8C4R7PA</t>
  </si>
  <si>
    <t>HP40_PH_IJ</t>
  </si>
  <si>
    <t>404L7C</t>
  </si>
  <si>
    <t>893O2QB</t>
  </si>
  <si>
    <t>HPA4_PC_Laptop</t>
  </si>
  <si>
    <t>A45Y7PA</t>
  </si>
  <si>
    <t>HPF9_SUP_INK</t>
  </si>
  <si>
    <t>F9K04A</t>
  </si>
  <si>
    <t>DELL6I_PH_LJ</t>
  </si>
  <si>
    <t>6II78B</t>
  </si>
  <si>
    <t>HPCH_SUP_INK</t>
  </si>
  <si>
    <t>CH564ZZ</t>
  </si>
  <si>
    <t>DELL95_PC_Laptop</t>
  </si>
  <si>
    <t>952X8QB</t>
  </si>
  <si>
    <t>DELLQ3_SUP_INK</t>
  </si>
  <si>
    <t>Q3W36B</t>
  </si>
  <si>
    <t>DELL8K_PC_Desktop</t>
  </si>
  <si>
    <t>8K3N4QB</t>
  </si>
  <si>
    <t>CN627AA</t>
  </si>
  <si>
    <t>HP1V_SUP_INK</t>
  </si>
  <si>
    <t>1VV21AA</t>
  </si>
  <si>
    <t>CF257A</t>
  </si>
  <si>
    <t>DG621B</t>
  </si>
  <si>
    <t>DO157BB</t>
  </si>
  <si>
    <t>DF396B</t>
  </si>
  <si>
    <t>8L160PA</t>
  </si>
  <si>
    <t>X2571Y</t>
  </si>
  <si>
    <t>7Y0T1QB</t>
  </si>
  <si>
    <t>DELL0E_PC_Laptop</t>
  </si>
  <si>
    <t>0E4Q2QB</t>
  </si>
  <si>
    <t>DG475B</t>
  </si>
  <si>
    <t>3YM20AA</t>
  </si>
  <si>
    <t>CE516A</t>
  </si>
  <si>
    <t>W1470A</t>
  </si>
  <si>
    <t>HP6G_PC_Desktop</t>
  </si>
  <si>
    <t>6G675PA</t>
  </si>
  <si>
    <t>C2P20AA</t>
  </si>
  <si>
    <t>DELLR3_SUP_TON</t>
  </si>
  <si>
    <t>R3723BG</t>
  </si>
  <si>
    <t>DELL0Z_PC_Laptop</t>
  </si>
  <si>
    <t>0Z1Z7QB</t>
  </si>
  <si>
    <t>HPCC_SUP_TON</t>
  </si>
  <si>
    <t>CC388A</t>
  </si>
  <si>
    <t>CF412A</t>
  </si>
  <si>
    <t>6X4B9PA</t>
  </si>
  <si>
    <t>CF287A</t>
  </si>
  <si>
    <t>HP54_PH_IJ</t>
  </si>
  <si>
    <t>54R58B</t>
  </si>
  <si>
    <t>CF211A</t>
  </si>
  <si>
    <t>0F4L5QB</t>
  </si>
  <si>
    <t>B14DLQB</t>
  </si>
  <si>
    <t>9G5A6QB</t>
  </si>
  <si>
    <t>7Y4X5QB</t>
  </si>
  <si>
    <t>DELL3A_PH_LJ</t>
  </si>
  <si>
    <t>3A726B</t>
  </si>
  <si>
    <t>3YM22AA</t>
  </si>
  <si>
    <t>4ZN32BB</t>
  </si>
  <si>
    <t>F9J67A</t>
  </si>
  <si>
    <t>8F6J8PA</t>
  </si>
  <si>
    <t>3ED50A</t>
  </si>
  <si>
    <t>Q3W74B</t>
  </si>
  <si>
    <t>8H9G6PA</t>
  </si>
  <si>
    <t>DELLX4_PH_IJ</t>
  </si>
  <si>
    <t>X4A83B</t>
  </si>
  <si>
    <t>3YM71AA</t>
  </si>
  <si>
    <t>W2310A</t>
  </si>
  <si>
    <t>HP38_PH_LJ</t>
  </si>
  <si>
    <t>381V6A</t>
  </si>
  <si>
    <t>780A5PA</t>
  </si>
  <si>
    <t>CF403X</t>
  </si>
  <si>
    <t>B11QNQB</t>
  </si>
  <si>
    <t>HP50_PC_Laptop</t>
  </si>
  <si>
    <t>50M63PA</t>
  </si>
  <si>
    <t>HP9Q_PC_Desktop</t>
  </si>
  <si>
    <t>9Q932PA</t>
  </si>
  <si>
    <t>DELL7G_PH_SJ</t>
  </si>
  <si>
    <t>7GX17B</t>
  </si>
  <si>
    <t>HP5H_PH_IJ</t>
  </si>
  <si>
    <t>5HB08A</t>
  </si>
  <si>
    <t>DELL78_SUP_INK</t>
  </si>
  <si>
    <t>787N7B</t>
  </si>
  <si>
    <t>0X7V9QB</t>
  </si>
  <si>
    <t>DG342B</t>
  </si>
  <si>
    <t>CD973AA</t>
  </si>
  <si>
    <t>HPA0_PC_Laptop</t>
  </si>
  <si>
    <t>A03CHPA</t>
  </si>
  <si>
    <t>DELL76_PC_Monitor</t>
  </si>
  <si>
    <t>76Q68B7</t>
  </si>
  <si>
    <t>CE741A</t>
  </si>
  <si>
    <t>HP5R_PC_Monitor</t>
  </si>
  <si>
    <t>5RD66AA</t>
  </si>
  <si>
    <t>DG613B</t>
  </si>
  <si>
    <t>X2581B</t>
  </si>
  <si>
    <t>HP81_PC_Laptop</t>
  </si>
  <si>
    <t>81M38AA</t>
  </si>
  <si>
    <t>W2041A</t>
  </si>
  <si>
    <t>DELL92_PC_Laptop</t>
  </si>
  <si>
    <t>92C20QB</t>
  </si>
  <si>
    <t>CZ637AA</t>
  </si>
  <si>
    <t>8C527PA</t>
  </si>
  <si>
    <t>HP4K_PC_Laptop</t>
  </si>
  <si>
    <t>4K5D5PA</t>
  </si>
  <si>
    <t>DELL8H_PC_Laptop</t>
  </si>
  <si>
    <t>8H7I2QB</t>
  </si>
  <si>
    <t>DELL7A_SUP_INK</t>
  </si>
  <si>
    <t>7AE30BB</t>
  </si>
  <si>
    <t>4FE61B</t>
  </si>
  <si>
    <t>4FE62B</t>
  </si>
  <si>
    <t>X3101B</t>
  </si>
  <si>
    <t>DELL3Z_PH_IJ</t>
  </si>
  <si>
    <t>3Z0I1B</t>
  </si>
  <si>
    <t>HP9Y_PC_Laptop</t>
  </si>
  <si>
    <t>9Y0Z1PA</t>
  </si>
  <si>
    <t>DELL09_PC_Desktop</t>
  </si>
  <si>
    <t>094O7QB</t>
  </si>
  <si>
    <t>2Z614A</t>
  </si>
  <si>
    <t>DELLD3_SUP_INK</t>
  </si>
  <si>
    <t>D3Q34BB</t>
  </si>
  <si>
    <t>8K5Z2QB</t>
  </si>
  <si>
    <t>DELLK4_SUP_UNK</t>
  </si>
  <si>
    <t>K4N82B</t>
  </si>
  <si>
    <t>HP4S_SUP_INK</t>
  </si>
  <si>
    <t>4S6X8PA</t>
  </si>
  <si>
    <t>W2303A</t>
  </si>
  <si>
    <t>CE322A</t>
  </si>
  <si>
    <t>4XY41B</t>
  </si>
  <si>
    <t>G0L12B</t>
  </si>
  <si>
    <t>DELL93_PC_Laptop</t>
  </si>
  <si>
    <t>935M7QB</t>
  </si>
  <si>
    <t>DF389B</t>
  </si>
  <si>
    <t>A8Z01B</t>
  </si>
  <si>
    <t>DO164BB</t>
  </si>
  <si>
    <t>DELL8O_PC_Laptop</t>
  </si>
  <si>
    <t>8O860QB</t>
  </si>
  <si>
    <t>D3Q37BB</t>
  </si>
  <si>
    <t>588L3D</t>
  </si>
  <si>
    <t>8L164PA</t>
  </si>
  <si>
    <t>DO741B</t>
  </si>
  <si>
    <t>HP6Z_SUP_INK</t>
  </si>
  <si>
    <t>6ZD32AA</t>
  </si>
  <si>
    <t>CF401A</t>
  </si>
  <si>
    <t>A03CNPA</t>
  </si>
  <si>
    <t>X3222B</t>
  </si>
  <si>
    <t>HP6J_PC_Desktop</t>
  </si>
  <si>
    <t>6J0P5PA</t>
  </si>
  <si>
    <t>HP83_PC_Laptop</t>
  </si>
  <si>
    <t>832Q8PA</t>
  </si>
  <si>
    <t>HP2Y_PH_IJ</t>
  </si>
  <si>
    <t>2Y9H0A</t>
  </si>
  <si>
    <t>DELL66_PC_Desktop</t>
  </si>
  <si>
    <t>66A37QB</t>
  </si>
  <si>
    <t>780A2PA</t>
  </si>
  <si>
    <t>DELL89_PC_Monitor</t>
  </si>
  <si>
    <t>891K6BB</t>
  </si>
  <si>
    <t>DF626B</t>
  </si>
  <si>
    <t>7Y0N4QB</t>
  </si>
  <si>
    <t>787N8B</t>
  </si>
  <si>
    <t>HP3G_PH_LJ</t>
  </si>
  <si>
    <t>3G636A</t>
  </si>
  <si>
    <t>54R50B</t>
  </si>
  <si>
    <t>9M250QB</t>
  </si>
  <si>
    <t>3WX20A</t>
  </si>
  <si>
    <t>P2V68A</t>
  </si>
  <si>
    <t>DG464B</t>
  </si>
  <si>
    <t>HPZ7_SUP_TON</t>
  </si>
  <si>
    <t>Z7Y69A</t>
  </si>
  <si>
    <t>C9458A</t>
  </si>
  <si>
    <t>DO747B</t>
  </si>
  <si>
    <t>0Z1A2QB</t>
  </si>
  <si>
    <t>75W92BB</t>
  </si>
  <si>
    <t>DELL8L_PC_Laptop</t>
  </si>
  <si>
    <t>8L1M0QB</t>
  </si>
  <si>
    <t>N1I67BB</t>
  </si>
  <si>
    <t>2Y9H2A</t>
  </si>
  <si>
    <t>DO156BB</t>
  </si>
  <si>
    <t>HPW1_PH_LJ</t>
  </si>
  <si>
    <t>W1A24A</t>
  </si>
  <si>
    <t>DELLB2_PC_Laptop</t>
  </si>
  <si>
    <t>B2OX4QB</t>
  </si>
  <si>
    <t>N1I61BB</t>
  </si>
  <si>
    <t>HP55_PC_Desktop</t>
  </si>
  <si>
    <t>55Z26PA</t>
  </si>
  <si>
    <t>0F4K5QB</t>
  </si>
  <si>
    <t>DELL98_PC_Desktop</t>
  </si>
  <si>
    <t>98H12QB</t>
  </si>
  <si>
    <t>4XY37B</t>
  </si>
  <si>
    <t>CH565A</t>
  </si>
  <si>
    <t>DELL5T_SUP_INK</t>
  </si>
  <si>
    <t>5T7Y7QB</t>
  </si>
  <si>
    <t>8F4Z5PA</t>
  </si>
  <si>
    <t>HP5H_PH_LJ</t>
  </si>
  <si>
    <t>5HH48A</t>
  </si>
  <si>
    <t>HPJ3_SUP_UNK</t>
  </si>
  <si>
    <t>J3M68A</t>
  </si>
  <si>
    <t>DG513B</t>
  </si>
  <si>
    <t>DELL99_PC_Desktop</t>
  </si>
  <si>
    <t>990H0QB</t>
  </si>
  <si>
    <t>Z7Y83A</t>
  </si>
  <si>
    <t>DELL05_PC_Laptop</t>
  </si>
  <si>
    <t>054T2QB</t>
  </si>
  <si>
    <t>Q3W38B</t>
  </si>
  <si>
    <t>HP81_PC_Desktop</t>
  </si>
  <si>
    <t>81T80PA</t>
  </si>
  <si>
    <t>D3Q17BB</t>
  </si>
  <si>
    <t>DELL9Z_PC_Desktop</t>
  </si>
  <si>
    <t>9Z0E5QB</t>
  </si>
  <si>
    <t>Z7Y76A</t>
  </si>
  <si>
    <t>3ED67A</t>
  </si>
  <si>
    <t>CF289A</t>
  </si>
  <si>
    <t>CF501A</t>
  </si>
  <si>
    <t>HP87_PC_Laptop</t>
  </si>
  <si>
    <t>87B57PA</t>
  </si>
  <si>
    <t>DELL8L_PH_LJ</t>
  </si>
  <si>
    <t>8LX75B</t>
  </si>
  <si>
    <t>HP7G_PC_Laptop</t>
  </si>
  <si>
    <t>7G6H1PA</t>
  </si>
  <si>
    <t>932K5QB</t>
  </si>
  <si>
    <t>DF512B</t>
  </si>
  <si>
    <t>HP8G_PC_Laptop</t>
  </si>
  <si>
    <t>8G148PA</t>
  </si>
  <si>
    <t>64X66AA</t>
  </si>
  <si>
    <t>DELL8Z_PC_Laptop</t>
  </si>
  <si>
    <t>8Z7V4QB</t>
  </si>
  <si>
    <t>C2P07AA</t>
  </si>
  <si>
    <t>A8Z84B</t>
  </si>
  <si>
    <t>HP6N_PC_Monitor</t>
  </si>
  <si>
    <t>6N4E8AA</t>
  </si>
  <si>
    <t>HP8U_PC_Laptop</t>
  </si>
  <si>
    <t>8U1H3PA</t>
  </si>
  <si>
    <t>4XY12B</t>
  </si>
  <si>
    <t>3WX01A</t>
  </si>
  <si>
    <t>6X9Q0PA</t>
  </si>
  <si>
    <t>7Y6T9PA</t>
  </si>
  <si>
    <t>DELL0Y_PC_Laptop</t>
  </si>
  <si>
    <t>0Y6K4QB</t>
  </si>
  <si>
    <t>DELLU7_SUP_INK</t>
  </si>
  <si>
    <t>U7N24BB</t>
  </si>
  <si>
    <t>DELLG7_SUP_INK</t>
  </si>
  <si>
    <t>G7W38BB</t>
  </si>
  <si>
    <t>9D3N5PA</t>
  </si>
  <si>
    <t>CF513A</t>
  </si>
  <si>
    <t>4FE89B</t>
  </si>
  <si>
    <t>3A744B</t>
  </si>
  <si>
    <t>893N1QB</t>
  </si>
  <si>
    <t>DELL0U_PC_Desktop</t>
  </si>
  <si>
    <t>0U9M1QB</t>
  </si>
  <si>
    <t>A8Z81B</t>
  </si>
  <si>
    <t>X3153B</t>
  </si>
  <si>
    <t>U7N16BB</t>
  </si>
  <si>
    <t>4ZN27BB</t>
  </si>
  <si>
    <t>DELL6I_PH_IJ</t>
  </si>
  <si>
    <t>6IC19B</t>
  </si>
  <si>
    <t>HP7M_PC_Laptop</t>
  </si>
  <si>
    <t>7M659PA</t>
  </si>
  <si>
    <t>CD972AA</t>
  </si>
  <si>
    <t>HP46_PC_Laptop</t>
  </si>
  <si>
    <t>46D70PA</t>
  </si>
  <si>
    <t>A8Z02B</t>
  </si>
  <si>
    <t>DELL03_PC_Desktop</t>
  </si>
  <si>
    <t>03A32QB</t>
  </si>
  <si>
    <t>Q3W81B</t>
  </si>
  <si>
    <t>C2P19AA</t>
  </si>
  <si>
    <t>DD499BE</t>
  </si>
  <si>
    <t>HP9U_PC_Laptop</t>
  </si>
  <si>
    <t>9U2C4PA</t>
  </si>
  <si>
    <t>HP7P_PH_LJ</t>
  </si>
  <si>
    <t>7PS84A</t>
  </si>
  <si>
    <t>DELLM1_SUP_UNK</t>
  </si>
  <si>
    <t>M1S05BB</t>
  </si>
  <si>
    <t>7M656PA</t>
  </si>
  <si>
    <t>D0495B</t>
  </si>
  <si>
    <t>4XY31B</t>
  </si>
  <si>
    <t>HP7L_PC_Laptop</t>
  </si>
  <si>
    <t>7L035PA</t>
  </si>
  <si>
    <t>HP7K_PC_Desktop</t>
  </si>
  <si>
    <t>7K2P3PA</t>
  </si>
  <si>
    <t>G0K88B</t>
  </si>
  <si>
    <t>C9351AA</t>
  </si>
  <si>
    <t>0E4Q1QB</t>
  </si>
  <si>
    <t>DELLU9_PH_IJ</t>
  </si>
  <si>
    <t>U9X27B</t>
  </si>
  <si>
    <t>9M233QB</t>
  </si>
  <si>
    <t>CF502A</t>
  </si>
  <si>
    <t>8L149PA</t>
  </si>
  <si>
    <t>DELL64_PH_IJ</t>
  </si>
  <si>
    <t>648Q6D</t>
  </si>
  <si>
    <t>HP6U_PH_IJ</t>
  </si>
  <si>
    <t>6UU48A</t>
  </si>
  <si>
    <t>7K3Z3PA</t>
  </si>
  <si>
    <t>DELL0V_PC_Laptop</t>
  </si>
  <si>
    <t>0V3D5QB</t>
  </si>
  <si>
    <t>U7N28BB</t>
  </si>
  <si>
    <t>DG320B</t>
  </si>
  <si>
    <t>A8Z87B</t>
  </si>
  <si>
    <t>HP2E_PC_Monitor</t>
  </si>
  <si>
    <t>2E2Y3A6</t>
  </si>
  <si>
    <t>HP44_PC_Desktop</t>
  </si>
  <si>
    <t>44V84PA</t>
  </si>
  <si>
    <t>DELLM4_PH_IJ</t>
  </si>
  <si>
    <t>M4V54B</t>
  </si>
  <si>
    <t>Q3W73B</t>
  </si>
  <si>
    <t>DELLDD_SUP_INK</t>
  </si>
  <si>
    <t>DD751AA</t>
  </si>
  <si>
    <t>D0517B</t>
  </si>
  <si>
    <t>HP84_PC_Laptop</t>
  </si>
  <si>
    <t>840G6PA</t>
  </si>
  <si>
    <t>HPL0_SUP_INK</t>
  </si>
  <si>
    <t>L0S66AA</t>
  </si>
  <si>
    <t>7GX10B</t>
  </si>
  <si>
    <t>DG368B</t>
  </si>
  <si>
    <t>L0S06AA</t>
  </si>
  <si>
    <t>HP9X_PC_Laptop</t>
  </si>
  <si>
    <t>9X5J3PA</t>
  </si>
  <si>
    <t>W1660A</t>
  </si>
  <si>
    <t>DELL2C_PC_Monitor</t>
  </si>
  <si>
    <t>2C0Y3BB</t>
  </si>
  <si>
    <t>8F6D5PA</t>
  </si>
  <si>
    <t>CD975AA</t>
  </si>
  <si>
    <t>HPA1_PC_Laptop</t>
  </si>
  <si>
    <t>A1QV2PA</t>
  </si>
  <si>
    <t>X3221B</t>
  </si>
  <si>
    <t>DELL49_PH_LJ</t>
  </si>
  <si>
    <t>492V1B</t>
  </si>
  <si>
    <t>3YM16AA</t>
  </si>
  <si>
    <t>W2090A</t>
  </si>
  <si>
    <t>DELL8X_PH_IJ</t>
  </si>
  <si>
    <t>8XO55E</t>
  </si>
  <si>
    <t>W1103AD</t>
  </si>
  <si>
    <t>A8Z70B</t>
  </si>
  <si>
    <t>CF511A</t>
  </si>
  <si>
    <t>DELLA0_SUP_TON</t>
  </si>
  <si>
    <t>A0N16B</t>
  </si>
  <si>
    <t>CF350A</t>
  </si>
  <si>
    <t>HP7Q_PC_Laptop</t>
  </si>
  <si>
    <t>7Q6Y9PA</t>
  </si>
  <si>
    <t>HP9T_PC_Laptop</t>
  </si>
  <si>
    <t>9T8K8PA</t>
  </si>
  <si>
    <t>CZ132A</t>
  </si>
  <si>
    <t>W2312A</t>
  </si>
  <si>
    <t>CZ122AA</t>
  </si>
  <si>
    <t>509O7B</t>
  </si>
  <si>
    <t>4KB91BB</t>
  </si>
  <si>
    <t>CE742A</t>
  </si>
  <si>
    <t>A8Z79B</t>
  </si>
  <si>
    <t>HPF6_SUP_INK</t>
  </si>
  <si>
    <t>F6V27AA</t>
  </si>
  <si>
    <t>HP4R_PH_LJ</t>
  </si>
  <si>
    <t>4RA89A</t>
  </si>
  <si>
    <t>DO166BB</t>
  </si>
  <si>
    <t>F9K17A</t>
  </si>
  <si>
    <t>CF360A</t>
  </si>
  <si>
    <t>HP68_PC_Laptop</t>
  </si>
  <si>
    <t>689U2PA</t>
  </si>
  <si>
    <t>DF511B</t>
  </si>
  <si>
    <t>676M7A</t>
  </si>
  <si>
    <t>DELL6T_PH_IJ</t>
  </si>
  <si>
    <t>6TF37C</t>
  </si>
  <si>
    <t>CE410A</t>
  </si>
  <si>
    <t>W1370A</t>
  </si>
  <si>
    <t>8F8Z1PA</t>
  </si>
  <si>
    <t>DELL94_PC_Laptop</t>
  </si>
  <si>
    <t>945V6QB</t>
  </si>
  <si>
    <t>HPA0_PC_Desktop</t>
  </si>
  <si>
    <t>A05H9PA</t>
  </si>
  <si>
    <t>9E3J4PA</t>
  </si>
  <si>
    <t>HP3X_PH_IJ</t>
  </si>
  <si>
    <t>3XB78A</t>
  </si>
  <si>
    <t>DELL7L_PC_Laptop</t>
  </si>
  <si>
    <t>7L8V3QB</t>
  </si>
  <si>
    <t>9D5S8QB</t>
  </si>
  <si>
    <t>HP79_PC_Desktop</t>
  </si>
  <si>
    <t>79U84PA</t>
  </si>
  <si>
    <t>3JA80AA</t>
  </si>
  <si>
    <t>CZ108AA</t>
  </si>
  <si>
    <t>C9383A</t>
  </si>
  <si>
    <t>8L2H4QB</t>
  </si>
  <si>
    <t>X3423B</t>
  </si>
  <si>
    <t>A8Z99B</t>
  </si>
  <si>
    <t>3WX42A</t>
  </si>
  <si>
    <t>31H17B</t>
  </si>
  <si>
    <t>3JA81AA</t>
  </si>
  <si>
    <t>B14DKQB</t>
  </si>
  <si>
    <t>4XY17B</t>
  </si>
  <si>
    <t>DELL24_PC_Monitor</t>
  </si>
  <si>
    <t>24M93BB</t>
  </si>
  <si>
    <t>8Z7V9QB</t>
  </si>
  <si>
    <t>7L0D7QB</t>
  </si>
  <si>
    <t>HP72_PC_Laptop</t>
  </si>
  <si>
    <t>72K10PA</t>
  </si>
  <si>
    <t>9D3P0PA</t>
  </si>
  <si>
    <t>DELL79_PC_Laptop</t>
  </si>
  <si>
    <t>790V3QB</t>
  </si>
  <si>
    <t>CF361A</t>
  </si>
  <si>
    <t>9M277QB</t>
  </si>
  <si>
    <t>DO739BB</t>
  </si>
  <si>
    <t>HP98_PC_Desktop</t>
  </si>
  <si>
    <t>983N6PA</t>
  </si>
  <si>
    <t>M1T83BB</t>
  </si>
  <si>
    <t>HP18_PC_Monitor</t>
  </si>
  <si>
    <t>189T0AA</t>
  </si>
  <si>
    <t>CF280A</t>
  </si>
  <si>
    <t>R3723B</t>
  </si>
  <si>
    <t>DELLA9_SUP_TON</t>
  </si>
  <si>
    <t>A9X63B</t>
  </si>
  <si>
    <t>805X2PA</t>
  </si>
  <si>
    <t>CZ174A</t>
  </si>
  <si>
    <t>W2112A</t>
  </si>
  <si>
    <t>0E4O8QB</t>
  </si>
  <si>
    <t>7WN46D</t>
  </si>
  <si>
    <t>0E4O4QB</t>
  </si>
  <si>
    <t>9G7L3QB</t>
  </si>
  <si>
    <t>4ZN20BB</t>
  </si>
  <si>
    <t>9E3K8PA</t>
  </si>
  <si>
    <t>DELLDC_SUP_TON</t>
  </si>
  <si>
    <t>DC651B</t>
  </si>
  <si>
    <t>W2301A</t>
  </si>
  <si>
    <t>HP6F_PH_SJ</t>
  </si>
  <si>
    <t>6FW07A</t>
  </si>
  <si>
    <t>G0L14B</t>
  </si>
  <si>
    <t>A00PMPA</t>
  </si>
  <si>
    <t>4XY53B</t>
  </si>
  <si>
    <t>DG322B</t>
  </si>
  <si>
    <t>W1120A</t>
  </si>
  <si>
    <t>Z7Y79A</t>
  </si>
  <si>
    <t>DELL5L_SUP_INK</t>
  </si>
  <si>
    <t>5L1W9QB</t>
  </si>
  <si>
    <t>DELL9M_PC_Desktop</t>
  </si>
  <si>
    <t>9M218QB</t>
  </si>
  <si>
    <t>3WX30A</t>
  </si>
  <si>
    <t>DELLDA_SUP_INK</t>
  </si>
  <si>
    <t>DA243B</t>
  </si>
  <si>
    <t>HP9W_PC_Laptop</t>
  </si>
  <si>
    <t>9W638PA</t>
  </si>
  <si>
    <t>3JA83AA</t>
  </si>
  <si>
    <t>3ED77A</t>
  </si>
  <si>
    <t>U7M08BB</t>
  </si>
  <si>
    <t>CF228A</t>
  </si>
  <si>
    <t>CE401A</t>
  </si>
  <si>
    <t>L0S23AA</t>
  </si>
  <si>
    <t>4KC17BB</t>
  </si>
  <si>
    <t>7K661PA</t>
  </si>
  <si>
    <t>509O8B</t>
  </si>
  <si>
    <t>HP35_PC_Monitor</t>
  </si>
  <si>
    <t>356D6AA</t>
  </si>
  <si>
    <t>F9K06A</t>
  </si>
  <si>
    <t>5L1W7QB</t>
  </si>
  <si>
    <t>7J9W4PA</t>
  </si>
  <si>
    <t>G0K76B</t>
  </si>
  <si>
    <t>W1112A</t>
  </si>
  <si>
    <t>HP8A_PH_LJ</t>
  </si>
  <si>
    <t>8AF52A</t>
  </si>
  <si>
    <t>HP8L_PC_Desktop</t>
  </si>
  <si>
    <t>8L129PA</t>
  </si>
  <si>
    <t>DG469B</t>
  </si>
  <si>
    <t>D3Q15BB</t>
  </si>
  <si>
    <t>4XY32B</t>
  </si>
  <si>
    <t>CF363A</t>
  </si>
  <si>
    <t>CN630A</t>
  </si>
  <si>
    <t>5HB06A</t>
  </si>
  <si>
    <t>DELL62_SUP_INK</t>
  </si>
  <si>
    <t>62756BB</t>
  </si>
  <si>
    <t>DELL8M_PC_Laptop</t>
  </si>
  <si>
    <t>8M488QB</t>
  </si>
  <si>
    <t>DI756B</t>
  </si>
  <si>
    <t>DELL0U_PC_Laptop</t>
  </si>
  <si>
    <t>0U9L7QB</t>
  </si>
  <si>
    <t>8R7A9QB</t>
  </si>
  <si>
    <t>CH646A</t>
  </si>
  <si>
    <t>N1I65BB</t>
  </si>
  <si>
    <t>4FE50B</t>
  </si>
  <si>
    <t>HP97_PC_Desktop</t>
  </si>
  <si>
    <t>977P0PA</t>
  </si>
  <si>
    <t>M0H56AA</t>
  </si>
  <si>
    <t>945U0QB</t>
  </si>
  <si>
    <t>DG452B</t>
  </si>
  <si>
    <t>9U867PA</t>
  </si>
  <si>
    <t>6N4E2AA</t>
  </si>
  <si>
    <t>7J1S5PA</t>
  </si>
  <si>
    <t>3JB06AA</t>
  </si>
  <si>
    <t>DELL4F_PC_Desktop</t>
  </si>
  <si>
    <t>4F8S0QB</t>
  </si>
  <si>
    <t>HP7N_PC_Laptop</t>
  </si>
  <si>
    <t>7N759PA</t>
  </si>
  <si>
    <t>DG473B</t>
  </si>
  <si>
    <t>CF353A</t>
  </si>
  <si>
    <t>M1T62BB</t>
  </si>
  <si>
    <t>3YM21AA</t>
  </si>
  <si>
    <t>824L6PA</t>
  </si>
  <si>
    <t>492W7B</t>
  </si>
  <si>
    <t>4KB96BB</t>
  </si>
  <si>
    <t>HP7S_PC_Laptop</t>
  </si>
  <si>
    <t>7S4P3PA</t>
  </si>
  <si>
    <t>DELL83_PC_Laptop</t>
  </si>
  <si>
    <t>83L21QB</t>
  </si>
  <si>
    <t>DELL5L_PC_Laptop</t>
  </si>
  <si>
    <t>5L6E6QB</t>
  </si>
  <si>
    <t>6FW09A</t>
  </si>
  <si>
    <t>HPX4_SUP_INK</t>
  </si>
  <si>
    <t>X4E79AA</t>
  </si>
  <si>
    <t>9G7E6QB</t>
  </si>
  <si>
    <t>951U8QB</t>
  </si>
  <si>
    <t>A8Z93B</t>
  </si>
  <si>
    <t>7L0D4QB</t>
  </si>
  <si>
    <t>DELL0D_PC_Laptop</t>
  </si>
  <si>
    <t>0D0F2QB</t>
  </si>
  <si>
    <t>DO738BB</t>
  </si>
  <si>
    <t>P2V64A</t>
  </si>
  <si>
    <t>4S6X6PA</t>
  </si>
  <si>
    <t>4KB92BB</t>
  </si>
  <si>
    <t>3F3Z5B7</t>
  </si>
  <si>
    <t>HP7K_PC_Laptop</t>
  </si>
  <si>
    <t>7K0L9PA</t>
  </si>
  <si>
    <t>X2691B</t>
  </si>
  <si>
    <t>381U0A</t>
  </si>
  <si>
    <t>DELLG0_PH_IJ</t>
  </si>
  <si>
    <t>G0B39F</t>
  </si>
  <si>
    <t>F9J78A</t>
  </si>
  <si>
    <t>0V978QB</t>
  </si>
  <si>
    <t>DELL9K_PC_Laptop</t>
  </si>
  <si>
    <t>9K1T6QB</t>
  </si>
  <si>
    <t>DA232BB</t>
  </si>
  <si>
    <t>CN055AA</t>
  </si>
  <si>
    <t>D0462BB</t>
  </si>
  <si>
    <t>HP20_PH_SJ</t>
  </si>
  <si>
    <t>20G07A</t>
  </si>
  <si>
    <t>HP9V_PC_Monitor</t>
  </si>
  <si>
    <t>9VJ40AA</t>
  </si>
  <si>
    <t>HP8D_PC_Laptop</t>
  </si>
  <si>
    <t>8D667PA</t>
  </si>
  <si>
    <t>DELL00_PC_Laptop</t>
  </si>
  <si>
    <t>00U01QB</t>
  </si>
  <si>
    <t>HP2W_PC_Desktop</t>
  </si>
  <si>
    <t>2W953PA</t>
  </si>
  <si>
    <t>HPQ2_SUP_TON</t>
  </si>
  <si>
    <t>Q2612X</t>
  </si>
  <si>
    <t>DG612B</t>
  </si>
  <si>
    <t>DELL9V_PC_Laptop</t>
  </si>
  <si>
    <t>9V2I4QB</t>
  </si>
  <si>
    <t>CF400A</t>
  </si>
  <si>
    <t>9E3K5PA</t>
  </si>
  <si>
    <t>0F4L0QB</t>
  </si>
  <si>
    <t>DELL9H_PC_Laptop</t>
  </si>
  <si>
    <t>9H259QB</t>
  </si>
  <si>
    <t>8F6C8PA</t>
  </si>
  <si>
    <t>B3P19A</t>
  </si>
  <si>
    <t>7K5W2PA</t>
  </si>
  <si>
    <t>CE400A</t>
  </si>
  <si>
    <t>7L0D6QB</t>
  </si>
  <si>
    <t>HP4J_PC_Laptop</t>
  </si>
  <si>
    <t>4J0N0PA</t>
  </si>
  <si>
    <t>Z7Y81A</t>
  </si>
  <si>
    <t>DG348B</t>
  </si>
  <si>
    <t>HP34_PC_Monitor</t>
  </si>
  <si>
    <t>34Y23AA</t>
  </si>
  <si>
    <t>DO159BB</t>
  </si>
  <si>
    <t>U7M90BB</t>
  </si>
  <si>
    <t>6FW10A</t>
  </si>
  <si>
    <t>DELL3I_PC_Monitor</t>
  </si>
  <si>
    <t>3I1O2BB</t>
  </si>
  <si>
    <t>5T7Y8QB</t>
  </si>
  <si>
    <t>DG611B</t>
  </si>
  <si>
    <t>DELL0W_PC_Monitor</t>
  </si>
  <si>
    <t>0WK51BB</t>
  </si>
  <si>
    <t>2Z632A</t>
  </si>
  <si>
    <t>HP8F_PC_Desktop</t>
  </si>
  <si>
    <t>8F4C2PA</t>
  </si>
  <si>
    <t>92U85PA</t>
  </si>
  <si>
    <t>W1104A</t>
  </si>
  <si>
    <t>9G9A4QB</t>
  </si>
  <si>
    <t>DELL9E_PC_Laptop</t>
  </si>
  <si>
    <t>9E778QB</t>
  </si>
  <si>
    <t>F6V26AA</t>
  </si>
  <si>
    <t>F9J66A</t>
  </si>
  <si>
    <t>5HH67A</t>
  </si>
  <si>
    <t>DG390Y</t>
  </si>
  <si>
    <t>DF423B</t>
  </si>
  <si>
    <t>951H7QB</t>
  </si>
  <si>
    <t>DG513Y</t>
  </si>
  <si>
    <t>84J08PA</t>
  </si>
  <si>
    <t>6L0L1PA</t>
  </si>
  <si>
    <t>DG523B</t>
  </si>
  <si>
    <t>A46C9PA</t>
  </si>
  <si>
    <t>4FE70B</t>
  </si>
  <si>
    <t>F6V23AA</t>
  </si>
  <si>
    <t>DELL8Q_PC_Desktop</t>
  </si>
  <si>
    <t>8Q3D6QB</t>
  </si>
  <si>
    <t>Z7Y82A</t>
  </si>
  <si>
    <t>7W474PA</t>
  </si>
  <si>
    <t>G0L17B</t>
  </si>
  <si>
    <t>CF210X</t>
  </si>
  <si>
    <t>DI674AA</t>
  </si>
  <si>
    <t>DELL0R_PC_Desktop</t>
  </si>
  <si>
    <t>0R043QB</t>
  </si>
  <si>
    <t>DELL9Y_PC_Laptop</t>
  </si>
  <si>
    <t>9Y2V1QB</t>
  </si>
  <si>
    <t>HP99_PC_Laptop</t>
  </si>
  <si>
    <t>99T90PA</t>
  </si>
  <si>
    <t>9G9A1QB</t>
  </si>
  <si>
    <t>841W6PA</t>
  </si>
  <si>
    <t>DELL9I_PC_Laptop</t>
  </si>
  <si>
    <t>9I0H7QB</t>
  </si>
  <si>
    <t>DF422B</t>
  </si>
  <si>
    <t>943R9QB</t>
  </si>
  <si>
    <t>HP6K_PC_Laptop</t>
  </si>
  <si>
    <t>6K9C6PA</t>
  </si>
  <si>
    <t>DELL5B_PH_IJ</t>
  </si>
  <si>
    <t>5B9E0B</t>
  </si>
  <si>
    <t>HP6J_PC_Laptop</t>
  </si>
  <si>
    <t>6J2T8PA</t>
  </si>
  <si>
    <t>DG511Y</t>
  </si>
  <si>
    <t>0U9L8QB</t>
  </si>
  <si>
    <t>8L3Q4QB</t>
  </si>
  <si>
    <t>DG614B</t>
  </si>
  <si>
    <t>HPZ8_SUP_TON</t>
  </si>
  <si>
    <t>Z8W52A</t>
  </si>
  <si>
    <t>7S4N7PA</t>
  </si>
  <si>
    <t>3XB77A</t>
  </si>
  <si>
    <t>Q3W94B</t>
  </si>
  <si>
    <t>DELL5K_PC_Laptop</t>
  </si>
  <si>
    <t>5K1O1QB</t>
  </si>
  <si>
    <t>8F6C4PA</t>
  </si>
  <si>
    <t>DO165BB</t>
  </si>
  <si>
    <t>840T7PA</t>
  </si>
  <si>
    <t>CH562ZZ</t>
  </si>
  <si>
    <t>A45Y5PA</t>
  </si>
  <si>
    <t>6FW08A</t>
  </si>
  <si>
    <t>0F4R7QB</t>
  </si>
  <si>
    <t>DO167BB</t>
  </si>
  <si>
    <t>8L4A4QB</t>
  </si>
  <si>
    <t>3JA84AA</t>
  </si>
  <si>
    <t>9D3M7PA</t>
  </si>
  <si>
    <t>DELL7O_PC_Monitor</t>
  </si>
  <si>
    <t>7O5F9BB</t>
  </si>
  <si>
    <t>DF851B</t>
  </si>
  <si>
    <t>81B19PA</t>
  </si>
  <si>
    <t>HP95_PC_Laptop</t>
  </si>
  <si>
    <t>95R98PA</t>
  </si>
  <si>
    <t>DELL8N_PC_Laptop</t>
  </si>
  <si>
    <t>8N765QB</t>
  </si>
  <si>
    <t>T8W18A</t>
  </si>
  <si>
    <t>HP2R_PH_IJ</t>
  </si>
  <si>
    <t>2RM82A</t>
  </si>
  <si>
    <t>G7W31BB</t>
  </si>
  <si>
    <t>R3723Y</t>
  </si>
  <si>
    <t>DELL8O_PC_Desktop</t>
  </si>
  <si>
    <t>8O7W1QB</t>
  </si>
  <si>
    <t>DELLDA_PH_LJ</t>
  </si>
  <si>
    <t>DA297B</t>
  </si>
  <si>
    <t>DELLB5_PC_Laptop</t>
  </si>
  <si>
    <t>B57D0QB</t>
  </si>
  <si>
    <t>CN046AA</t>
  </si>
  <si>
    <t>M1T17BB</t>
  </si>
  <si>
    <t>DG471Y</t>
  </si>
  <si>
    <t>9G9A9QB</t>
  </si>
  <si>
    <t>CD974AA</t>
  </si>
  <si>
    <t>L0R88AA</t>
  </si>
  <si>
    <t>4K0V6PA</t>
  </si>
  <si>
    <t>CF402A</t>
  </si>
  <si>
    <t>8L145PA</t>
  </si>
  <si>
    <t>7O7F0BB</t>
  </si>
  <si>
    <t>CF358A</t>
  </si>
  <si>
    <t>A1NW3PA</t>
  </si>
  <si>
    <t>DELLD2_SUP_INK</t>
  </si>
  <si>
    <t>D2R21B</t>
  </si>
  <si>
    <t>9T8K7PA</t>
  </si>
  <si>
    <t>9D3N6PA</t>
  </si>
  <si>
    <t>D3Q20BB</t>
  </si>
  <si>
    <t>N1I62BB</t>
  </si>
  <si>
    <t>D3Q33BB</t>
  </si>
  <si>
    <t>891B3QB</t>
  </si>
  <si>
    <t>Z7Y78A</t>
  </si>
  <si>
    <t>L0S69AA</t>
  </si>
  <si>
    <t>DELL39_PH_IJ</t>
  </si>
  <si>
    <t>39D23B</t>
  </si>
  <si>
    <t>HP7X_PC_Desktop</t>
  </si>
  <si>
    <t>7X9K0PA</t>
  </si>
  <si>
    <t>HP7J_PC_Laptop</t>
  </si>
  <si>
    <t>7J035AA</t>
  </si>
  <si>
    <t>CZ131A</t>
  </si>
  <si>
    <t>8C4R8PA</t>
  </si>
  <si>
    <t>CC388AD</t>
  </si>
  <si>
    <t>821M3PA</t>
  </si>
  <si>
    <t>F9K01A</t>
  </si>
  <si>
    <t>M0H54AA</t>
  </si>
  <si>
    <t>X3224B</t>
  </si>
  <si>
    <t>DA233BB</t>
  </si>
  <si>
    <t>CB542A</t>
  </si>
  <si>
    <t>DELL06_PC_Laptop</t>
  </si>
  <si>
    <t>06T70QB</t>
  </si>
  <si>
    <t>DELL51_PC_Monitor</t>
  </si>
  <si>
    <t>51A43BB</t>
  </si>
  <si>
    <t>5T7Y9QB</t>
  </si>
  <si>
    <t>3ED45A</t>
  </si>
  <si>
    <t>DE084BB</t>
  </si>
  <si>
    <t>B11QQQB</t>
  </si>
  <si>
    <t>7PS82A</t>
  </si>
  <si>
    <t>X3221Y</t>
  </si>
  <si>
    <t>CF233A</t>
  </si>
  <si>
    <t>HP8Y_PC_Desktop</t>
  </si>
  <si>
    <t>8Y9D4PA</t>
  </si>
  <si>
    <t>CE278AF</t>
  </si>
  <si>
    <t>3A725B</t>
  </si>
  <si>
    <t>CN693AA</t>
  </si>
  <si>
    <t>DA246B</t>
  </si>
  <si>
    <t>4FE56B</t>
  </si>
  <si>
    <t>DELL82_PH_LJ</t>
  </si>
  <si>
    <t>826B5B</t>
  </si>
  <si>
    <t>7GX21B</t>
  </si>
  <si>
    <t>20G05A</t>
  </si>
  <si>
    <t>8Z7V3QB</t>
  </si>
  <si>
    <t>9E3J6PA</t>
  </si>
  <si>
    <t>7L0K3QB</t>
  </si>
  <si>
    <t>DELL6D_PC_Laptop</t>
  </si>
  <si>
    <t>6D6N5QB</t>
  </si>
  <si>
    <t>DC654B</t>
  </si>
  <si>
    <t>0E4O7QB</t>
  </si>
  <si>
    <t>CF256X</t>
  </si>
  <si>
    <t>CN634A</t>
  </si>
  <si>
    <t>9G5D3QB</t>
  </si>
  <si>
    <t>CF401X</t>
  </si>
  <si>
    <t>DELL27_PC_Monitor</t>
  </si>
  <si>
    <t>270M1BB</t>
  </si>
  <si>
    <t>8K285QB</t>
  </si>
  <si>
    <t>G0K77B</t>
  </si>
  <si>
    <t>CF234A</t>
  </si>
  <si>
    <t>X3151B</t>
  </si>
  <si>
    <t>7M1M1QB</t>
  </si>
  <si>
    <t>W2042A</t>
  </si>
  <si>
    <t>DELL8O_PC_Monitor</t>
  </si>
  <si>
    <t>8O010BU</t>
  </si>
  <si>
    <t>CE255A</t>
  </si>
  <si>
    <t>CC388X</t>
  </si>
  <si>
    <t>76Q60B7</t>
  </si>
  <si>
    <t>DELL7H_PH_LJ</t>
  </si>
  <si>
    <t>7HY17B</t>
  </si>
  <si>
    <t>W2110A</t>
  </si>
  <si>
    <t>DO704BB</t>
  </si>
  <si>
    <t>CF289X</t>
  </si>
  <si>
    <t>X2481B</t>
  </si>
  <si>
    <t>826B4B</t>
  </si>
  <si>
    <t>826B6B</t>
  </si>
  <si>
    <t>HPZ9_SUP_TON</t>
  </si>
  <si>
    <t>Z9M05A</t>
  </si>
  <si>
    <t>4KB94BB</t>
  </si>
  <si>
    <t>0F4L6QB</t>
  </si>
  <si>
    <t>HP78_PC_Monitor</t>
  </si>
  <si>
    <t>780J5AA</t>
  </si>
  <si>
    <t>CF400X</t>
  </si>
  <si>
    <t>9M9Q6QB</t>
  </si>
  <si>
    <t>CN626AA</t>
  </si>
  <si>
    <t>M1T77BB</t>
  </si>
  <si>
    <t>DO746B</t>
  </si>
  <si>
    <t>7L033PA</t>
  </si>
  <si>
    <t>DG390B</t>
  </si>
  <si>
    <t>DELL5S_PH_LJ</t>
  </si>
  <si>
    <t>5SB90B</t>
  </si>
  <si>
    <t>X3413B</t>
  </si>
  <si>
    <t>6GW64A</t>
  </si>
  <si>
    <t>HP9Q_PC_Laptop</t>
  </si>
  <si>
    <t>9Q9M9PA</t>
  </si>
  <si>
    <t>A0N13B</t>
  </si>
  <si>
    <t>50M62PA</t>
  </si>
  <si>
    <t>932Q1QB</t>
  </si>
  <si>
    <t>G7W34BB</t>
  </si>
  <si>
    <t>HP6P_PC_Monitor</t>
  </si>
  <si>
    <t>6PA50A4</t>
  </si>
  <si>
    <t>3WX26A</t>
  </si>
  <si>
    <t>DG341B</t>
  </si>
  <si>
    <t>W2111X</t>
  </si>
  <si>
    <t>D0463BB</t>
  </si>
  <si>
    <t>8F8Y9PA</t>
  </si>
  <si>
    <t>81B47PA</t>
  </si>
  <si>
    <t>8L168PA</t>
  </si>
  <si>
    <t>20G06A</t>
  </si>
  <si>
    <t>8L122PA</t>
  </si>
  <si>
    <t>DG472B</t>
  </si>
  <si>
    <t>Z7Y70A</t>
  </si>
  <si>
    <t>DF421BE</t>
  </si>
  <si>
    <t>4FE39B</t>
  </si>
  <si>
    <t>9D638QB</t>
  </si>
  <si>
    <t>HP63_PC_Desktop</t>
  </si>
  <si>
    <t>635A4PA</t>
  </si>
  <si>
    <t>HP8K_PC_Laptop</t>
  </si>
  <si>
    <t>8K8J1PA</t>
  </si>
  <si>
    <t>W2110X</t>
  </si>
  <si>
    <t>8U6X8PA</t>
  </si>
  <si>
    <t>HP91_PC_Laptop</t>
  </si>
  <si>
    <t>91R01PA</t>
  </si>
  <si>
    <t>CN056AA</t>
  </si>
  <si>
    <t>DG462B</t>
  </si>
  <si>
    <t>DG522B</t>
  </si>
  <si>
    <t>6IC21B</t>
  </si>
  <si>
    <t>0Y4M7QB</t>
  </si>
  <si>
    <t>DELL4F_PH_IJ</t>
  </si>
  <si>
    <t>4FL24B</t>
  </si>
  <si>
    <t>DA234BB</t>
  </si>
  <si>
    <t>381U4A</t>
  </si>
  <si>
    <t>CE743A</t>
  </si>
  <si>
    <t>9M279QB</t>
  </si>
  <si>
    <t>DG367B</t>
  </si>
  <si>
    <t>8O871QB</t>
  </si>
  <si>
    <t>DG461B</t>
  </si>
  <si>
    <t>DG329B</t>
  </si>
  <si>
    <t>C4Q31B</t>
  </si>
  <si>
    <t>DA286B</t>
  </si>
  <si>
    <t>Q3W70B</t>
  </si>
  <si>
    <t>W2311A</t>
  </si>
  <si>
    <t>DF521B</t>
  </si>
  <si>
    <t>DG623B</t>
  </si>
  <si>
    <t>DG392B</t>
  </si>
  <si>
    <t>HP8J_PC_Laptop</t>
  </si>
  <si>
    <t>8J0S5PA</t>
  </si>
  <si>
    <t>DELL45_PC_Monitor</t>
  </si>
  <si>
    <t>45Z34BB</t>
  </si>
  <si>
    <t>8L760QB</t>
  </si>
  <si>
    <t>HP40_PC_Monitor</t>
  </si>
  <si>
    <t>40Z32AA</t>
  </si>
  <si>
    <t>7Q6Z0PA</t>
  </si>
  <si>
    <t>8X1U0PA</t>
  </si>
  <si>
    <t>9U2C1PA</t>
  </si>
  <si>
    <t>81T79PA</t>
  </si>
  <si>
    <t>7Y6U3PA</t>
  </si>
  <si>
    <t>DA749BB</t>
  </si>
  <si>
    <t>841W7PA</t>
  </si>
  <si>
    <t>0Z1A3QB</t>
  </si>
  <si>
    <t>K4N79B</t>
  </si>
  <si>
    <t>3A745B</t>
  </si>
  <si>
    <t>9E3K4PA</t>
  </si>
  <si>
    <t>4S6X5PA</t>
  </si>
  <si>
    <t>CE320A</t>
  </si>
  <si>
    <t>CE314A</t>
  </si>
  <si>
    <t>HP6N_PC_Laptop</t>
  </si>
  <si>
    <t>6N030PA</t>
  </si>
  <si>
    <t>W2091A</t>
  </si>
  <si>
    <t>CF402X</t>
  </si>
  <si>
    <t>9D0K7PA</t>
  </si>
  <si>
    <t>L0S72AA</t>
  </si>
  <si>
    <t>95S69PA</t>
  </si>
  <si>
    <t>A8Z83B</t>
  </si>
  <si>
    <t>7GX19B</t>
  </si>
  <si>
    <t>DE062B</t>
  </si>
  <si>
    <t>HP7K_PH_LJ</t>
  </si>
  <si>
    <t>7KW64A</t>
  </si>
  <si>
    <t>DELL71_PH_IJ</t>
  </si>
  <si>
    <t>71L45C</t>
  </si>
  <si>
    <t>HPF9_PH_IJ</t>
  </si>
  <si>
    <t>F9A28E</t>
  </si>
  <si>
    <t>06S09QB</t>
  </si>
  <si>
    <t>X3414B</t>
  </si>
  <si>
    <t>9V7A3QB</t>
  </si>
  <si>
    <t>8N769QB</t>
  </si>
  <si>
    <t>4XY48B</t>
  </si>
  <si>
    <t>HPC1_SUP_INK</t>
  </si>
  <si>
    <t>C1Q10A</t>
  </si>
  <si>
    <t>DELL0S_PC_Desktop</t>
  </si>
  <si>
    <t>0S5O0QB</t>
  </si>
  <si>
    <t>CE310A</t>
  </si>
  <si>
    <t>B56Z6QB</t>
  </si>
  <si>
    <t>W1580A</t>
  </si>
  <si>
    <t>DELL01_PC_Laptop</t>
  </si>
  <si>
    <t>01O65QB</t>
  </si>
  <si>
    <t>715A4A</t>
  </si>
  <si>
    <t>8Q1X5QB</t>
  </si>
  <si>
    <t>Q3W75B</t>
  </si>
  <si>
    <t>DELL8R_PC_Desktop</t>
  </si>
  <si>
    <t>8R974QB</t>
  </si>
  <si>
    <t>W1460A</t>
  </si>
  <si>
    <t>8L144PA</t>
  </si>
  <si>
    <t>HPCZ_SUP_TON</t>
  </si>
  <si>
    <t>CZ192A</t>
  </si>
  <si>
    <t>891B8QB</t>
  </si>
  <si>
    <t>DG471B</t>
  </si>
  <si>
    <t>Z7Y68A</t>
  </si>
  <si>
    <t>L0S63AA</t>
  </si>
  <si>
    <t>20G08A</t>
  </si>
  <si>
    <t>L0S51AA</t>
  </si>
  <si>
    <t>834U5PA</t>
  </si>
  <si>
    <t>5B9S0B</t>
  </si>
  <si>
    <t>DELLDA_SUP_TON</t>
  </si>
  <si>
    <t>DA203B</t>
  </si>
  <si>
    <t>7O5G2BB</t>
  </si>
  <si>
    <t>X3222Y</t>
  </si>
  <si>
    <t>W1103A</t>
  </si>
  <si>
    <t>492V3B</t>
  </si>
  <si>
    <t>Q2612AF</t>
  </si>
  <si>
    <t>9U7H2PA</t>
  </si>
  <si>
    <t>DELL88_PC_Laptop</t>
  </si>
  <si>
    <t>88T65QB</t>
  </si>
  <si>
    <t>7M658PA</t>
  </si>
  <si>
    <t>X2631Y</t>
  </si>
  <si>
    <t>6X3W4PA</t>
  </si>
  <si>
    <t>CZ121AA</t>
  </si>
  <si>
    <t>9D5S7QB</t>
  </si>
  <si>
    <t>DELL81_PC_Laptop</t>
  </si>
  <si>
    <t>812I6QB</t>
  </si>
  <si>
    <t>DELL8K_PC_Laptop</t>
  </si>
  <si>
    <t>8K146BB</t>
  </si>
  <si>
    <t>A8Z94B</t>
  </si>
  <si>
    <t>7K1H4PA</t>
  </si>
  <si>
    <t>787N9B</t>
  </si>
  <si>
    <t>A8Z80B</t>
  </si>
  <si>
    <t>92N49BB</t>
  </si>
  <si>
    <t>9D3N7PA</t>
  </si>
  <si>
    <t>DA218BB</t>
  </si>
  <si>
    <t>9Y0Z2PA</t>
  </si>
  <si>
    <t>782N0PA</t>
  </si>
  <si>
    <t>0U791QB</t>
  </si>
  <si>
    <t>B2RW3QB</t>
  </si>
  <si>
    <t>HP4A_PH_IJ</t>
  </si>
  <si>
    <t>4A8R9A</t>
  </si>
  <si>
    <t>3WX00A</t>
  </si>
  <si>
    <t>8L166PA</t>
  </si>
  <si>
    <t>03V87QB</t>
  </si>
  <si>
    <t>4KB95BB</t>
  </si>
  <si>
    <t>DE085BB</t>
  </si>
  <si>
    <t>D0494B</t>
  </si>
  <si>
    <t>8XO57E</t>
  </si>
  <si>
    <t>HP8Q_PC_Laptop</t>
  </si>
  <si>
    <t>8Q3X5PA</t>
  </si>
  <si>
    <t>3YM18AA</t>
  </si>
  <si>
    <t>A0N15B</t>
  </si>
  <si>
    <t>M1S02BB</t>
  </si>
  <si>
    <t>DG388B</t>
  </si>
  <si>
    <t>8AF45A</t>
  </si>
  <si>
    <t>A8Z91B</t>
  </si>
  <si>
    <t>CF218A</t>
  </si>
  <si>
    <t>6N4F1AA</t>
  </si>
  <si>
    <t>0V8I3QB</t>
  </si>
  <si>
    <t>CZ175A</t>
  </si>
  <si>
    <t>DELL8X_PC_Laptop</t>
  </si>
  <si>
    <t>8X585QB</t>
  </si>
  <si>
    <t>HP7Z_PC_Laptop</t>
  </si>
  <si>
    <t>7Z1P9PA</t>
  </si>
  <si>
    <t>DELL4H_PH_LJ</t>
  </si>
  <si>
    <t>4H747B</t>
  </si>
  <si>
    <t>A00PQPA</t>
  </si>
  <si>
    <t>0F4L4QB</t>
  </si>
  <si>
    <t>4S6X7PA</t>
  </si>
  <si>
    <t>X3154B</t>
  </si>
  <si>
    <t>9D3N9PA</t>
  </si>
  <si>
    <t>DELL51_PH_IJ</t>
  </si>
  <si>
    <t>516X3D</t>
  </si>
  <si>
    <t>C2P05AA</t>
  </si>
  <si>
    <t>CN054AA</t>
  </si>
  <si>
    <t>HP1B_PC_Monitor</t>
  </si>
  <si>
    <t>1B9X2AA</t>
  </si>
  <si>
    <t>891B7QB</t>
  </si>
  <si>
    <t>7Y5C0QB</t>
  </si>
  <si>
    <t>6ZD31AA</t>
  </si>
  <si>
    <t>A03CJPA</t>
  </si>
  <si>
    <t>9G9A7QB</t>
  </si>
  <si>
    <t>CE310AD</t>
  </si>
  <si>
    <t>F9J77A</t>
  </si>
  <si>
    <t>DELL78_PC_Desktop</t>
  </si>
  <si>
    <t>78V76QB</t>
  </si>
  <si>
    <t>0F4L8QB</t>
  </si>
  <si>
    <t>3YM17AA</t>
  </si>
  <si>
    <t>4FE78B</t>
  </si>
  <si>
    <t>HP49_SUP_INK</t>
  </si>
  <si>
    <t>498N5A</t>
  </si>
  <si>
    <t>G0L28B</t>
  </si>
  <si>
    <t>8L130PA</t>
  </si>
  <si>
    <t>DG524B</t>
  </si>
  <si>
    <t>T6M01AA</t>
  </si>
  <si>
    <t>U7N10BB</t>
  </si>
  <si>
    <t>DELL8I_PC_Laptop</t>
  </si>
  <si>
    <t>8I6E4QB</t>
  </si>
  <si>
    <t>HP7H_PC_Laptop</t>
  </si>
  <si>
    <t>7H5D3PA</t>
  </si>
  <si>
    <t>HP13_PC_Monitor</t>
  </si>
  <si>
    <t>13L82AA</t>
  </si>
  <si>
    <t>HP1F_PH_IJ</t>
  </si>
  <si>
    <t>1F3W3A</t>
  </si>
  <si>
    <t>4A8D4A</t>
  </si>
  <si>
    <t>7O5E7BB</t>
  </si>
  <si>
    <t>9Q962PA</t>
  </si>
  <si>
    <t>C2P26AA</t>
  </si>
  <si>
    <t>8Z7U0QB</t>
  </si>
  <si>
    <t>DG512Y</t>
  </si>
  <si>
    <t>7Q6Z7PA</t>
  </si>
  <si>
    <t>825A0B</t>
  </si>
  <si>
    <t>0E4O9QB</t>
  </si>
  <si>
    <t>8N767QB</t>
  </si>
  <si>
    <t>9E3K7PA</t>
  </si>
  <si>
    <t>9M9Q5QB</t>
  </si>
  <si>
    <t>9M275QB</t>
  </si>
  <si>
    <t>952X7QB</t>
  </si>
  <si>
    <t>HP67_PC_Laptop</t>
  </si>
  <si>
    <t>678M6PA</t>
  </si>
  <si>
    <t>CF360X</t>
  </si>
  <si>
    <t>CF410A</t>
  </si>
  <si>
    <t>CH563ZZ</t>
  </si>
  <si>
    <t>7HY15B</t>
  </si>
  <si>
    <t>3ED78A</t>
  </si>
  <si>
    <t>9M9Q3QB</t>
  </si>
  <si>
    <t>CE278A</t>
  </si>
  <si>
    <t>3ED44A</t>
  </si>
  <si>
    <t>7Z481PA</t>
  </si>
  <si>
    <t>HP6C_PC_Desktop</t>
  </si>
  <si>
    <t>6C3G6PA</t>
  </si>
  <si>
    <t>CF256A</t>
  </si>
  <si>
    <t>DELL8A_PC_Laptop</t>
  </si>
  <si>
    <t>8A2Q9QB</t>
  </si>
  <si>
    <t>DELL49_PC_Desktop</t>
  </si>
  <si>
    <t>496A8QB</t>
  </si>
  <si>
    <t>P2V70A</t>
  </si>
  <si>
    <t>7M654PA</t>
  </si>
  <si>
    <t>HP28_PH_IJ</t>
  </si>
  <si>
    <t>28C12A</t>
  </si>
  <si>
    <t>75Y77BB</t>
  </si>
  <si>
    <t>DF424B</t>
  </si>
  <si>
    <t>DELL2I_PC_Monitor</t>
  </si>
  <si>
    <t>2I950B7</t>
  </si>
  <si>
    <t>CC640ZZ</t>
  </si>
  <si>
    <t>HP94_PC_Laptop</t>
  </si>
  <si>
    <t>943S1PA</t>
  </si>
  <si>
    <t>9D6I6QB</t>
  </si>
  <si>
    <t>DELL0K_PC_Laptop</t>
  </si>
  <si>
    <t>0K7L9QB</t>
  </si>
  <si>
    <t>6K9J2PA</t>
  </si>
  <si>
    <t>8K0X5QB</t>
  </si>
  <si>
    <t>DF434B</t>
  </si>
  <si>
    <t>DF433B</t>
  </si>
  <si>
    <t>HP6Z_SUP_UNK</t>
  </si>
  <si>
    <t>6ZD21AA</t>
  </si>
  <si>
    <t>Z9M04A</t>
  </si>
  <si>
    <t>DELL8T_PC_Laptop</t>
  </si>
  <si>
    <t>8T5Q4QB</t>
  </si>
  <si>
    <t>3YM15AA</t>
  </si>
  <si>
    <t>DELL91_PC_Laptop</t>
  </si>
  <si>
    <t>915M2QB</t>
  </si>
  <si>
    <t>G0L16B</t>
  </si>
  <si>
    <t>HPL0_SUP_TON</t>
  </si>
  <si>
    <t>L0H25A</t>
  </si>
  <si>
    <t>780A7PA</t>
  </si>
  <si>
    <t>CZ123AA</t>
  </si>
  <si>
    <t>DELL65_PH_IJ</t>
  </si>
  <si>
    <t>65S69C</t>
  </si>
  <si>
    <t>3JA82AA</t>
  </si>
  <si>
    <t>Z9M07A</t>
  </si>
  <si>
    <t>CF219A</t>
  </si>
  <si>
    <t>7Y6U2PA</t>
  </si>
  <si>
    <t>CE321A</t>
  </si>
  <si>
    <t>4FE54B</t>
  </si>
  <si>
    <t>CH648A</t>
  </si>
  <si>
    <t>9E3K3PA</t>
  </si>
  <si>
    <t>DG512B</t>
  </si>
  <si>
    <t>0E4O0QB</t>
  </si>
  <si>
    <t>M1S08BB</t>
  </si>
  <si>
    <t>7AE43BB</t>
  </si>
  <si>
    <t>6X3S5PA</t>
  </si>
  <si>
    <t>D0484B</t>
  </si>
  <si>
    <t>DELL2W_SUP_INK</t>
  </si>
  <si>
    <t>2WW32BB</t>
  </si>
  <si>
    <t>3WX36A</t>
  </si>
  <si>
    <t>7AE32BB</t>
  </si>
  <si>
    <t>509Q3B</t>
  </si>
  <si>
    <t>6ZD29AA</t>
  </si>
  <si>
    <t>8L155PA</t>
  </si>
  <si>
    <t>X2481Y</t>
  </si>
  <si>
    <t>A8Z96B</t>
  </si>
  <si>
    <t>F9J65A</t>
  </si>
  <si>
    <t>HP7N_PC_Monitor</t>
  </si>
  <si>
    <t>7N909AT</t>
  </si>
  <si>
    <t>DELL74_PC_Desktop</t>
  </si>
  <si>
    <t>746Y8QB</t>
  </si>
  <si>
    <t>9M255QB</t>
  </si>
  <si>
    <t>DELLB1_PC_Desktop</t>
  </si>
  <si>
    <t>B16I0QB</t>
  </si>
  <si>
    <t>DC652B</t>
  </si>
  <si>
    <t>6X9M3PA</t>
  </si>
  <si>
    <t>M1T70BB</t>
  </si>
  <si>
    <t>CN636A</t>
  </si>
  <si>
    <t>9T680PA</t>
  </si>
  <si>
    <t>3ED51A</t>
  </si>
  <si>
    <t>DA242B</t>
  </si>
  <si>
    <t>789N9QB</t>
  </si>
  <si>
    <t>L0S24AA</t>
  </si>
  <si>
    <t>DF401B</t>
  </si>
  <si>
    <t>CZ184A</t>
  </si>
  <si>
    <t>HP7H_PC_Desktop</t>
  </si>
  <si>
    <t>7H0Y7PA</t>
  </si>
  <si>
    <t>F9K02A</t>
  </si>
  <si>
    <t>5L1W8QB</t>
  </si>
  <si>
    <t>DELL2G_PH_IJ</t>
  </si>
  <si>
    <t>2G4Z5B</t>
  </si>
  <si>
    <t>789N7QB</t>
  </si>
  <si>
    <t>3YM19AA</t>
  </si>
  <si>
    <t>8X059PA</t>
  </si>
  <si>
    <t>8U1H6PA</t>
  </si>
  <si>
    <t>6FW06A</t>
  </si>
  <si>
    <t>CF503A</t>
  </si>
  <si>
    <t>HP53_PH_LJ</t>
  </si>
  <si>
    <t>53P41A</t>
  </si>
  <si>
    <t>CF212A</t>
  </si>
  <si>
    <t>G0L13B</t>
  </si>
  <si>
    <t>3A724B</t>
  </si>
  <si>
    <t>75Y70BB</t>
  </si>
  <si>
    <t>K4N81B</t>
  </si>
  <si>
    <t>8L6K9QB</t>
  </si>
  <si>
    <t>DA295B</t>
  </si>
  <si>
    <t>F9K03A</t>
  </si>
  <si>
    <t>L0S00AA</t>
  </si>
  <si>
    <t>HP3E_PC_Desktop</t>
  </si>
  <si>
    <t>3E7R9PA</t>
  </si>
  <si>
    <t>X3152B</t>
  </si>
  <si>
    <t>DELL5X_PH_IJ</t>
  </si>
  <si>
    <t>5XG77B</t>
  </si>
  <si>
    <t>HP3E_PH_IJ</t>
  </si>
  <si>
    <t>3EK15A</t>
  </si>
  <si>
    <t>CF281A</t>
  </si>
  <si>
    <t>HP7P_PC_Laptop</t>
  </si>
  <si>
    <t>7P704PA</t>
  </si>
  <si>
    <t>HP7Q_PC_Desktop</t>
  </si>
  <si>
    <t>7Q863PA</t>
  </si>
  <si>
    <t>DELL0S_PC_Laptop</t>
  </si>
  <si>
    <t>0S302QB</t>
  </si>
  <si>
    <t>4XY49B</t>
  </si>
  <si>
    <t>DF366B</t>
  </si>
  <si>
    <t>C9380A</t>
  </si>
  <si>
    <t>DF091B</t>
  </si>
  <si>
    <t>DG521B</t>
  </si>
  <si>
    <t>4FE88B</t>
  </si>
  <si>
    <t>8F6C5PA</t>
  </si>
  <si>
    <t>8H438PA</t>
  </si>
  <si>
    <t>CN053AA</t>
  </si>
  <si>
    <t>8F8Z5PA</t>
  </si>
  <si>
    <t>W2313A</t>
  </si>
  <si>
    <t>DG344B</t>
  </si>
  <si>
    <t>DELLY5_SUP_INK</t>
  </si>
  <si>
    <t>Y5F86BB</t>
  </si>
  <si>
    <t>M1T34BB</t>
  </si>
  <si>
    <t>4KB80BB</t>
  </si>
  <si>
    <t>DELL57_PC_Laptop</t>
  </si>
  <si>
    <t>57E81QB</t>
  </si>
  <si>
    <t>DELL29_PC_Monitor</t>
  </si>
  <si>
    <t>290U1BB</t>
  </si>
  <si>
    <t>J3M70A</t>
  </si>
  <si>
    <t>DELL8Q_PC_Laptop</t>
  </si>
  <si>
    <t>8Q7A9QB</t>
  </si>
  <si>
    <t>DA247B</t>
  </si>
  <si>
    <t>M0H51AA</t>
  </si>
  <si>
    <t>C2P24AA</t>
  </si>
  <si>
    <t>W2113X</t>
  </si>
  <si>
    <t>HP4W_PH_IJ</t>
  </si>
  <si>
    <t>4WF66A</t>
  </si>
  <si>
    <t>CE311A</t>
  </si>
  <si>
    <t>64W51AA</t>
  </si>
  <si>
    <t>8L772QB</t>
  </si>
  <si>
    <t>HP65_PC_Monitor</t>
  </si>
  <si>
    <t>65P57A6</t>
  </si>
  <si>
    <t>405W2C</t>
  </si>
  <si>
    <t>CF512A</t>
  </si>
  <si>
    <t>DG622B</t>
  </si>
  <si>
    <t>P2V27A</t>
  </si>
  <si>
    <t>DELL4Y_PH_IJ</t>
  </si>
  <si>
    <t>4YC88B</t>
  </si>
  <si>
    <t>Z7Y91A</t>
  </si>
  <si>
    <t>0F4L9QB</t>
  </si>
  <si>
    <t>CZ136A</t>
  </si>
  <si>
    <t>CB543A</t>
  </si>
  <si>
    <t>DELL85_PC_Laptop</t>
  </si>
  <si>
    <t>854B2QB</t>
  </si>
  <si>
    <t>4XY47B</t>
  </si>
  <si>
    <t>DELL08_PC_Desktop</t>
  </si>
  <si>
    <t>088Q1QB</t>
  </si>
  <si>
    <t>K4N70B</t>
  </si>
  <si>
    <t>DELLDS_SUP_INK</t>
  </si>
  <si>
    <t>DS423BB</t>
  </si>
  <si>
    <t>G0L26B</t>
  </si>
  <si>
    <t>DELL8Q_PH_LJ</t>
  </si>
  <si>
    <t>8QT95B</t>
  </si>
  <si>
    <t>7Y6U8PA</t>
  </si>
  <si>
    <t>DG473Y</t>
  </si>
  <si>
    <t>A00PNPA</t>
  </si>
  <si>
    <t>9G9A6QB</t>
  </si>
  <si>
    <t>DO736BB</t>
  </si>
  <si>
    <t>DF421B</t>
  </si>
  <si>
    <t>9E3K9PA</t>
  </si>
  <si>
    <t>M1T68BB</t>
  </si>
  <si>
    <t>CN635A</t>
  </si>
  <si>
    <t>A45Y6PA</t>
  </si>
  <si>
    <t>3Z0I3B</t>
  </si>
  <si>
    <t>DA748BB</t>
  </si>
  <si>
    <t>X2214BE</t>
  </si>
  <si>
    <t>Z7Y80A</t>
  </si>
  <si>
    <t>W1335X</t>
  </si>
  <si>
    <t>92C58QB</t>
  </si>
  <si>
    <t>8K291QB</t>
  </si>
  <si>
    <t>6GX06A</t>
  </si>
  <si>
    <t>DC653B</t>
  </si>
  <si>
    <t>9I6E5QB</t>
  </si>
  <si>
    <t>D0491B</t>
  </si>
  <si>
    <t>0R0N7QB</t>
  </si>
  <si>
    <t>M4V55B</t>
  </si>
  <si>
    <t>6UU47A</t>
  </si>
  <si>
    <t>8X586QB</t>
  </si>
  <si>
    <t>HP67_PC_Desktop</t>
  </si>
  <si>
    <t>67W19PA</t>
  </si>
  <si>
    <t>DELL7G_PC_Desktop</t>
  </si>
  <si>
    <t>7G078QB</t>
  </si>
  <si>
    <t>G7W37BB</t>
  </si>
  <si>
    <t>CN625AA</t>
  </si>
  <si>
    <t>X2571B</t>
  </si>
  <si>
    <t>T6L93AA</t>
  </si>
  <si>
    <t>2E2Y4A6</t>
  </si>
  <si>
    <t>HP9Z_PC_Laptop</t>
  </si>
  <si>
    <t>9Z835PA</t>
  </si>
  <si>
    <t>DA245B</t>
  </si>
  <si>
    <t>DELL9L_PC_Laptop</t>
  </si>
  <si>
    <t>9L9K2QB</t>
  </si>
  <si>
    <t>J3M69A</t>
  </si>
  <si>
    <t>9T8K6PA</t>
  </si>
  <si>
    <t>X3103B</t>
  </si>
  <si>
    <t>DELLD5_SUP_INK</t>
  </si>
  <si>
    <t>D5921B</t>
  </si>
  <si>
    <t>DO730B</t>
  </si>
  <si>
    <t>DF425B</t>
  </si>
  <si>
    <t>DG323B</t>
  </si>
  <si>
    <t>DO158BB</t>
  </si>
  <si>
    <t>7Y4X4QB</t>
  </si>
  <si>
    <t>DELLM3_PH_SJ</t>
  </si>
  <si>
    <t>M3874B</t>
  </si>
  <si>
    <t>DELL3X_PC_Desktop</t>
  </si>
  <si>
    <t>3X064QB</t>
  </si>
  <si>
    <t>3WX35A</t>
  </si>
  <si>
    <t>C9371A</t>
  </si>
  <si>
    <t>CH647A</t>
  </si>
  <si>
    <t>7Y0R1QB</t>
  </si>
  <si>
    <t>3ED79A</t>
  </si>
  <si>
    <t>8Q815QB</t>
  </si>
  <si>
    <t>DG624B</t>
  </si>
  <si>
    <t>HPQ5_SUP_TON</t>
  </si>
  <si>
    <t>Q5949A</t>
  </si>
  <si>
    <t>CE312A</t>
  </si>
  <si>
    <t>U9X29B</t>
  </si>
  <si>
    <t>7L377PA</t>
  </si>
  <si>
    <t>U9X26B</t>
  </si>
  <si>
    <t>714Z9A</t>
  </si>
  <si>
    <t>HPQ7_SUP_TON</t>
  </si>
  <si>
    <t>Q7553A</t>
  </si>
  <si>
    <t>HP5C_PC_Laptop</t>
  </si>
  <si>
    <t>5C5M4PA</t>
  </si>
  <si>
    <t>X4E75AA</t>
  </si>
  <si>
    <t>8F8Z6PA</t>
  </si>
  <si>
    <t>0V3D2QB</t>
  </si>
  <si>
    <t>8F8Z0PA</t>
  </si>
  <si>
    <t>CB540A</t>
  </si>
  <si>
    <t>7K659PA</t>
  </si>
  <si>
    <t>HP1P_PH_LJ</t>
  </si>
  <si>
    <t>1PV87A</t>
  </si>
  <si>
    <t>492V5B</t>
  </si>
  <si>
    <t>D3Q36BB</t>
  </si>
  <si>
    <t>3YP94AA</t>
  </si>
  <si>
    <t>DELL55_PC_Desktop</t>
  </si>
  <si>
    <t>55W95QB</t>
  </si>
  <si>
    <t>HP70_PC_Laptop</t>
  </si>
  <si>
    <t>701H5PA</t>
  </si>
  <si>
    <t>DA235BB</t>
  </si>
  <si>
    <t>821P0PA</t>
  </si>
  <si>
    <t>DG474Y</t>
  </si>
  <si>
    <t>CF352A</t>
  </si>
  <si>
    <t>Z7Y72A</t>
  </si>
  <si>
    <t>64X69AA</t>
  </si>
  <si>
    <t>B56Z8QB</t>
  </si>
  <si>
    <t>B11QOQB</t>
  </si>
  <si>
    <t>9G9Z0QB</t>
  </si>
  <si>
    <t>C4Q20B</t>
  </si>
  <si>
    <t>HP16_PC_Monitor</t>
  </si>
  <si>
    <t>169L0AA</t>
  </si>
  <si>
    <t>DG474B</t>
  </si>
  <si>
    <t>891B6QB</t>
  </si>
  <si>
    <t>HP6K_PH_IJ</t>
  </si>
  <si>
    <t>6KD26A</t>
  </si>
  <si>
    <t>CZ638AA</t>
  </si>
  <si>
    <t>7Q6Z3PA</t>
  </si>
  <si>
    <t>CZ134A</t>
  </si>
  <si>
    <t>932N4QB</t>
  </si>
  <si>
    <t>9X3L6PA</t>
  </si>
  <si>
    <t>CE390A</t>
  </si>
  <si>
    <t>DG511B</t>
  </si>
  <si>
    <t>834T9PA</t>
  </si>
  <si>
    <t>8L152PA</t>
  </si>
  <si>
    <t>6K9C3PA</t>
  </si>
  <si>
    <t>M1T74BB</t>
  </si>
  <si>
    <t>9W6U6PA</t>
  </si>
  <si>
    <t>DI673AA</t>
  </si>
  <si>
    <t>DG463B</t>
  </si>
  <si>
    <t>J3M71A</t>
  </si>
  <si>
    <t>8XR17C</t>
  </si>
  <si>
    <t>DELLR8_SUP_TON</t>
  </si>
  <si>
    <t>R8664B</t>
  </si>
  <si>
    <t>HP3D_PH_IJ</t>
  </si>
  <si>
    <t>3D4L3A</t>
  </si>
  <si>
    <t>DF513B</t>
  </si>
  <si>
    <t>8C5H5PA</t>
  </si>
  <si>
    <t>7K667PA</t>
  </si>
  <si>
    <t>CN629A</t>
  </si>
  <si>
    <t>W2040A</t>
  </si>
  <si>
    <t>W1520A</t>
  </si>
  <si>
    <t>9Y2U9QB</t>
  </si>
  <si>
    <t>DELL92_PC_Desktop</t>
  </si>
  <si>
    <t>92U91QB</t>
  </si>
  <si>
    <t>W2111A</t>
  </si>
  <si>
    <t>DELL61_PC_Laptop</t>
  </si>
  <si>
    <t>61N73QB</t>
  </si>
  <si>
    <t>CF341A</t>
  </si>
  <si>
    <t>746B5QB</t>
  </si>
  <si>
    <t>9M263QB</t>
  </si>
  <si>
    <t>8Q814QB</t>
  </si>
  <si>
    <t>L0S03AA</t>
  </si>
  <si>
    <t>U7N12BB</t>
  </si>
  <si>
    <t>M1T14BB</t>
  </si>
  <si>
    <t>DI758B</t>
  </si>
  <si>
    <t>2Z633A</t>
  </si>
  <si>
    <t>8LX67B</t>
  </si>
  <si>
    <t>DG367Y</t>
  </si>
  <si>
    <t>Y5F80BB</t>
  </si>
  <si>
    <t>8U6Y8PA</t>
  </si>
  <si>
    <t>843D2PA</t>
  </si>
  <si>
    <t>6X4B5PA</t>
  </si>
  <si>
    <t>CF277A</t>
  </si>
  <si>
    <t>3YM76AA</t>
  </si>
  <si>
    <t>X3223B</t>
  </si>
  <si>
    <t>CN692AA</t>
  </si>
  <si>
    <t>9G7D5QB</t>
  </si>
  <si>
    <t>5HB10A</t>
  </si>
  <si>
    <t>DELL7E_PC_Monitor</t>
  </si>
  <si>
    <t>7E9H0B7</t>
  </si>
  <si>
    <t>7J174PA</t>
  </si>
  <si>
    <t>4ZQ05BB</t>
  </si>
  <si>
    <t>CF230A</t>
  </si>
  <si>
    <t>8M144QB</t>
  </si>
  <si>
    <t>8T5O8QB</t>
  </si>
  <si>
    <t>D0482B</t>
  </si>
  <si>
    <t>X3424B</t>
  </si>
  <si>
    <t>9M257QB</t>
  </si>
  <si>
    <t>A0EH4PA</t>
  </si>
  <si>
    <t>DELLM1_SUP_TON</t>
  </si>
  <si>
    <t>M1I36B</t>
  </si>
  <si>
    <t>9G7D6QB</t>
  </si>
  <si>
    <t>65S61C</t>
  </si>
  <si>
    <t>X3421B</t>
  </si>
  <si>
    <t>CE740A</t>
  </si>
  <si>
    <t>CF403A</t>
  </si>
  <si>
    <t>8QT93B</t>
  </si>
  <si>
    <t>C9384A</t>
  </si>
  <si>
    <t>M1T11BB</t>
  </si>
  <si>
    <t>64V81AA</t>
  </si>
  <si>
    <t>3WX37A</t>
  </si>
  <si>
    <t>8L3Q8QB</t>
  </si>
  <si>
    <t>T6L97AA</t>
  </si>
  <si>
    <t>498P2A</t>
  </si>
  <si>
    <t>3WX38A</t>
  </si>
  <si>
    <t>DI675AA</t>
  </si>
  <si>
    <t>7K1G3PA</t>
  </si>
  <si>
    <t>HPL3_PH_IJ</t>
  </si>
  <si>
    <t>L3U44A</t>
  </si>
  <si>
    <t>9V2I7QB</t>
  </si>
  <si>
    <t>CF232A</t>
  </si>
  <si>
    <t>6C3G2PA</t>
  </si>
  <si>
    <t>CZ107AA</t>
  </si>
  <si>
    <t>7M1M2QB</t>
  </si>
  <si>
    <t>2G4X4B</t>
  </si>
  <si>
    <t>HP6H_PC_Desktop</t>
  </si>
  <si>
    <t>6H1X2PA</t>
  </si>
  <si>
    <t>A00PPPA</t>
  </si>
  <si>
    <t>T6M13AA</t>
  </si>
  <si>
    <t>4ZN83BB</t>
  </si>
  <si>
    <t>9D5S0QB</t>
  </si>
  <si>
    <t>8F6D4PA</t>
  </si>
  <si>
    <t>67V50PA</t>
  </si>
  <si>
    <t>7K2P7PA</t>
  </si>
  <si>
    <t>X3224Y</t>
  </si>
  <si>
    <t>CE323A</t>
  </si>
  <si>
    <t>DG343B</t>
  </si>
  <si>
    <t>8C4R6PA</t>
  </si>
  <si>
    <t>DELL98_PC_Laptop</t>
  </si>
  <si>
    <t>98C68QB</t>
  </si>
  <si>
    <t>DG325B</t>
  </si>
  <si>
    <t>X3104B</t>
  </si>
  <si>
    <t>DELL7V_PH_IJ</t>
  </si>
  <si>
    <t>7VV59B</t>
  </si>
  <si>
    <t>8U6Z7PA</t>
  </si>
  <si>
    <t>DELL7K_PC_Desktop</t>
  </si>
  <si>
    <t>7K1Z0QB</t>
  </si>
  <si>
    <t>DI672AA</t>
  </si>
  <si>
    <t>CF214A</t>
  </si>
  <si>
    <t>C9373A</t>
  </si>
  <si>
    <t>DELL4E_PH_IJ</t>
  </si>
  <si>
    <t>4E5M4B</t>
  </si>
  <si>
    <t>F9K05A</t>
  </si>
  <si>
    <t>7HX75B</t>
  </si>
  <si>
    <t>3WX19A</t>
  </si>
  <si>
    <t>W2093A</t>
  </si>
  <si>
    <t>8N760QB</t>
  </si>
  <si>
    <t>498N6A</t>
  </si>
  <si>
    <t>C9352AA</t>
  </si>
  <si>
    <t>X3411B</t>
  </si>
  <si>
    <t>51A37BB</t>
  </si>
  <si>
    <t>HP2H_PC_Monitor</t>
  </si>
  <si>
    <t>2H0N1AA</t>
  </si>
  <si>
    <t>CN048AA</t>
  </si>
  <si>
    <t>T6M17AA</t>
  </si>
  <si>
    <t>DELL80_PC_Desktop</t>
  </si>
  <si>
    <t>80V95QB</t>
  </si>
  <si>
    <t>3WX13A</t>
  </si>
  <si>
    <t>490B2QB</t>
  </si>
  <si>
    <t>916Y3QB</t>
  </si>
  <si>
    <t>X4E78AA</t>
  </si>
  <si>
    <t>715A5A</t>
  </si>
  <si>
    <t>HPL2_PH_SJ</t>
  </si>
  <si>
    <t>L2763A</t>
  </si>
  <si>
    <t>D0569B</t>
  </si>
  <si>
    <t>3YM73AA</t>
  </si>
  <si>
    <t>4FL26B</t>
  </si>
  <si>
    <t>F9K16A</t>
  </si>
  <si>
    <t>DG476B</t>
  </si>
  <si>
    <t>W2300A</t>
  </si>
  <si>
    <t>8F6K1PA</t>
  </si>
  <si>
    <t>DG339B</t>
  </si>
  <si>
    <t>6ZD61AA</t>
  </si>
  <si>
    <t>9V7Z2QB</t>
  </si>
  <si>
    <t>DELL2Q_PH_LJ</t>
  </si>
  <si>
    <t>2QW98B</t>
  </si>
  <si>
    <t>8A2Q0QB</t>
  </si>
  <si>
    <t>W1460X</t>
  </si>
  <si>
    <t>HP7L_PC_Desktop</t>
  </si>
  <si>
    <t>7L856PA</t>
  </si>
  <si>
    <t>8K2T6QB</t>
  </si>
  <si>
    <t>7M1L0QB</t>
  </si>
  <si>
    <t>6K9C5PA</t>
  </si>
  <si>
    <t>HP6F_PC_Desktop</t>
  </si>
  <si>
    <t>6F967PA</t>
  </si>
  <si>
    <t>515M8D</t>
  </si>
  <si>
    <t>DG380B</t>
  </si>
  <si>
    <t>X3412B</t>
  </si>
  <si>
    <t>X3102B</t>
  </si>
  <si>
    <t>CF365A</t>
  </si>
  <si>
    <t>DELL7D_PC_Desktop</t>
  </si>
  <si>
    <t>7D4H3QB</t>
  </si>
  <si>
    <t>2Z634A</t>
  </si>
  <si>
    <t>2G4Z3B</t>
  </si>
  <si>
    <t>CF237A</t>
  </si>
  <si>
    <t>B3P06A</t>
  </si>
  <si>
    <t>7O5F3BB</t>
  </si>
  <si>
    <t>B14DIQB</t>
  </si>
  <si>
    <t>F6V20AA</t>
  </si>
  <si>
    <t>5B9E5B</t>
  </si>
  <si>
    <t>CF510A</t>
  </si>
  <si>
    <t>P2V83A</t>
  </si>
  <si>
    <t>0E4O6QB</t>
  </si>
  <si>
    <t>8L8P2PA</t>
  </si>
  <si>
    <t>954C7QB</t>
  </si>
  <si>
    <t>81H51PA</t>
  </si>
  <si>
    <t>8L2I5QB</t>
  </si>
  <si>
    <t>8L146PA</t>
  </si>
  <si>
    <t>Q3W79B</t>
  </si>
  <si>
    <t>8R7A3QB</t>
  </si>
  <si>
    <t>2Z613A</t>
  </si>
  <si>
    <t>3YP93AA</t>
  </si>
  <si>
    <t>3ED43A</t>
  </si>
  <si>
    <t>CN633A</t>
  </si>
  <si>
    <t>0V211QB</t>
  </si>
  <si>
    <t>1F3Y2A</t>
  </si>
  <si>
    <t>HP4S_PH_IJ</t>
  </si>
  <si>
    <t>4SB24A</t>
  </si>
  <si>
    <t>7Y5C6QB</t>
  </si>
  <si>
    <t>381U2A</t>
  </si>
  <si>
    <t>CF213A</t>
  </si>
  <si>
    <t>6IC17B</t>
  </si>
  <si>
    <t>L0S09AA</t>
  </si>
  <si>
    <t>DELL8M_PC_Desktop</t>
  </si>
  <si>
    <t>8M967QB</t>
  </si>
  <si>
    <t>4ZN29BB</t>
  </si>
  <si>
    <t>6X9S0PA</t>
  </si>
  <si>
    <t>DG321B</t>
  </si>
  <si>
    <t>L0S54AA</t>
  </si>
  <si>
    <t>DG398B</t>
  </si>
  <si>
    <t>DELL5T_PH_IJ</t>
  </si>
  <si>
    <t>5TC35B</t>
  </si>
  <si>
    <t>DELL69_PH_IJ</t>
  </si>
  <si>
    <t>699K9C</t>
  </si>
  <si>
    <t>T8W16A</t>
  </si>
  <si>
    <t>3ED68A</t>
  </si>
  <si>
    <t>4ZN84BB</t>
  </si>
  <si>
    <t>DG345B</t>
  </si>
  <si>
    <t>L0R97AA</t>
  </si>
  <si>
    <t>DA241B</t>
  </si>
  <si>
    <t>7J2M3PA</t>
  </si>
  <si>
    <t>3WX07A</t>
  </si>
  <si>
    <t>389A1PA</t>
  </si>
  <si>
    <t>5HH65A</t>
  </si>
  <si>
    <t>8L107PA</t>
  </si>
  <si>
    <t>8L8P5PA</t>
  </si>
  <si>
    <t>8Z7V7QB</t>
  </si>
  <si>
    <t>DG514B</t>
  </si>
  <si>
    <t>DELL8I_PC_Desktop</t>
  </si>
  <si>
    <t>8I1Z8QB</t>
  </si>
  <si>
    <t>498N7A</t>
  </si>
  <si>
    <t>B1FI5QB</t>
  </si>
  <si>
    <t>CF231A</t>
  </si>
  <si>
    <t>9G7E4QB</t>
  </si>
  <si>
    <t>3WX21A</t>
  </si>
  <si>
    <t>9D3P1PA</t>
  </si>
  <si>
    <t>W2092A</t>
  </si>
  <si>
    <t>4XY18B</t>
  </si>
  <si>
    <t>CF380A</t>
  </si>
  <si>
    <t>3A743B</t>
  </si>
  <si>
    <t>CF413A</t>
  </si>
  <si>
    <t>Z7Y88A</t>
  </si>
  <si>
    <t>X2446Y</t>
  </si>
  <si>
    <t>HP92_PC_Desktop</t>
  </si>
  <si>
    <t>92Z21PA</t>
  </si>
  <si>
    <t>HP74_PC_Laptop</t>
  </si>
  <si>
    <t>743A1PA</t>
  </si>
  <si>
    <t>0U9L9QB</t>
  </si>
  <si>
    <t>4FE30B</t>
  </si>
  <si>
    <t>3YP17AA</t>
  </si>
  <si>
    <t>88Z16PA</t>
  </si>
  <si>
    <t>9M258QB</t>
  </si>
  <si>
    <t>HPW3_PH_IJ</t>
  </si>
  <si>
    <t>W3Z72A</t>
  </si>
  <si>
    <t>7J180PA</t>
  </si>
  <si>
    <t>6K7U2PA</t>
  </si>
  <si>
    <t>4YC89B</t>
  </si>
  <si>
    <t>DELL8L_SUP_INK</t>
  </si>
  <si>
    <t>8L4X0BB</t>
  </si>
  <si>
    <t>6II76B</t>
  </si>
  <si>
    <t>Y5F89BB</t>
  </si>
  <si>
    <t>DA219BB</t>
  </si>
  <si>
    <t>8U6Z2PA</t>
  </si>
  <si>
    <t>61N74QB</t>
  </si>
  <si>
    <t>A0N18B</t>
  </si>
  <si>
    <t>81H48PA</t>
  </si>
  <si>
    <t>P2V62A</t>
  </si>
  <si>
    <t>M1T35BB</t>
  </si>
  <si>
    <t>DD499B</t>
  </si>
  <si>
    <t>G0K89B</t>
  </si>
  <si>
    <t>0X7V7QB</t>
  </si>
  <si>
    <t>3JA78AA</t>
  </si>
  <si>
    <t>CE285A</t>
  </si>
  <si>
    <t>M1S99BB</t>
  </si>
  <si>
    <t>9Y160QB</t>
  </si>
  <si>
    <t>5L1W0QB</t>
  </si>
  <si>
    <t>8U6Y1PA</t>
  </si>
  <si>
    <t>9U100PA</t>
  </si>
  <si>
    <t>DELL5A_PH_LJ</t>
  </si>
  <si>
    <t>5AC07B</t>
  </si>
  <si>
    <t>L3U43A</t>
  </si>
  <si>
    <t>7P703PA</t>
  </si>
  <si>
    <t>CF363X</t>
  </si>
  <si>
    <t>7D4H2QB</t>
  </si>
  <si>
    <t>678M8PA</t>
  </si>
  <si>
    <t>HP5S_PH_IJ</t>
  </si>
  <si>
    <t>5SE26B</t>
  </si>
  <si>
    <t>M1T10BB</t>
  </si>
  <si>
    <t>6L0L0PA</t>
  </si>
  <si>
    <t>92I59QB</t>
  </si>
  <si>
    <t>DELL7H_PC_Desktop</t>
  </si>
  <si>
    <t>7H786QB</t>
  </si>
  <si>
    <t>HP53_PH_IJ</t>
  </si>
  <si>
    <t>537P5C</t>
  </si>
  <si>
    <t>8R7Z0QB</t>
  </si>
  <si>
    <t>C2P22AA</t>
  </si>
  <si>
    <t>92I62QB</t>
  </si>
  <si>
    <t>DF854B</t>
  </si>
  <si>
    <t>HP1H_PC_Monitor</t>
  </si>
  <si>
    <t>1H849A6</t>
  </si>
  <si>
    <t>6N4D6AA</t>
  </si>
  <si>
    <t>0E1L8QB</t>
  </si>
  <si>
    <t>C9406A</t>
  </si>
  <si>
    <t>D0515B</t>
  </si>
  <si>
    <t>782M0PA</t>
  </si>
  <si>
    <t>T6L89AA</t>
  </si>
  <si>
    <t>6II59B</t>
  </si>
  <si>
    <t>HP7K_SUP_INK</t>
  </si>
  <si>
    <t>7K3W9AA</t>
  </si>
  <si>
    <t>782N1PA</t>
  </si>
  <si>
    <t>4A8D9A</t>
  </si>
  <si>
    <t>9G5D6QB</t>
  </si>
  <si>
    <t>D3Q16BB</t>
  </si>
  <si>
    <t>3JA79AA</t>
  </si>
  <si>
    <t>9Y0Y6PA</t>
  </si>
  <si>
    <t>M1T71BB</t>
  </si>
  <si>
    <t>6N6E9AA</t>
  </si>
  <si>
    <t>F9K15A</t>
  </si>
  <si>
    <t>8A592QB</t>
  </si>
  <si>
    <t>CH561ZZ</t>
  </si>
  <si>
    <t>DELL9Z_PC_Laptop</t>
  </si>
  <si>
    <t>9Z7A9QB</t>
  </si>
  <si>
    <t>HP90_PC_Laptop</t>
  </si>
  <si>
    <t>90N54PA</t>
  </si>
  <si>
    <t>75X52BB</t>
  </si>
  <si>
    <t>DELL02_PC_Laptop</t>
  </si>
  <si>
    <t>02S12QB</t>
  </si>
  <si>
    <t>X2215B</t>
  </si>
  <si>
    <t>7VV58B</t>
  </si>
  <si>
    <t>3JA77AA</t>
  </si>
  <si>
    <t>D3Q35BB</t>
  </si>
  <si>
    <t>3WX15A</t>
  </si>
  <si>
    <t>DA285B</t>
  </si>
  <si>
    <t>8Y6Z8PA</t>
  </si>
  <si>
    <t>843B6PA</t>
  </si>
  <si>
    <t>L0R94AA</t>
  </si>
  <si>
    <t>A0N12B</t>
  </si>
  <si>
    <t>8M146QB</t>
  </si>
  <si>
    <t>9Z090QB</t>
  </si>
  <si>
    <t>DI676B</t>
  </si>
  <si>
    <t>92U80QB</t>
  </si>
  <si>
    <t>U7M04BB</t>
  </si>
  <si>
    <t>8R7A4QB</t>
  </si>
  <si>
    <t>HPC4_SUP_INK</t>
  </si>
  <si>
    <t>C4810A</t>
  </si>
  <si>
    <t>W2113A</t>
  </si>
  <si>
    <t>G0L27B</t>
  </si>
  <si>
    <t>DF852B</t>
  </si>
  <si>
    <t>CE515A</t>
  </si>
  <si>
    <t>9Q9M6PA</t>
  </si>
  <si>
    <t>8R7A1QB</t>
  </si>
  <si>
    <t>7AE42BB</t>
  </si>
  <si>
    <t>7Y6U6PA</t>
  </si>
  <si>
    <t>CN047AA</t>
  </si>
  <si>
    <t>3YM70AA</t>
  </si>
  <si>
    <t>7P6Z8PA</t>
  </si>
  <si>
    <t>CZ135A</t>
  </si>
  <si>
    <t>780A6PA</t>
  </si>
  <si>
    <t>HP87_PC_Desktop</t>
  </si>
  <si>
    <t>87G01PA</t>
  </si>
  <si>
    <t>4ZN33BB</t>
  </si>
  <si>
    <t>CF279A</t>
  </si>
  <si>
    <t>DELL0A_PC_Laptop</t>
  </si>
  <si>
    <t>0A946QB</t>
  </si>
  <si>
    <t>40Z26AA</t>
  </si>
  <si>
    <t>Z7Y90A</t>
  </si>
  <si>
    <t>5T7Y6QB</t>
  </si>
  <si>
    <t>DF389BG</t>
  </si>
  <si>
    <t>9W6U8PA</t>
  </si>
  <si>
    <t>L0S60AA</t>
  </si>
  <si>
    <t>3ED49A</t>
  </si>
  <si>
    <t>Q2612A</t>
  </si>
  <si>
    <t>DELL9B_PH_LJ</t>
  </si>
  <si>
    <t>9BG56B</t>
  </si>
  <si>
    <t>95I64QB</t>
  </si>
  <si>
    <t>Z7Y85A</t>
  </si>
  <si>
    <t>T6M09AA</t>
  </si>
  <si>
    <t>DO744B</t>
  </si>
  <si>
    <t>DI757B</t>
  </si>
  <si>
    <t>C2P25AA</t>
  </si>
  <si>
    <t>4ZN87BB</t>
  </si>
  <si>
    <t>7Q6Z8PA</t>
  </si>
  <si>
    <t>4FE55B</t>
  </si>
  <si>
    <t>DELL9R_PC_Laptop</t>
  </si>
  <si>
    <t>9R4Y6QB</t>
  </si>
  <si>
    <t>9BG63B</t>
  </si>
  <si>
    <t>7D4H7QB</t>
  </si>
  <si>
    <t>95K19QB</t>
  </si>
  <si>
    <t>D3Q32BB</t>
  </si>
  <si>
    <t>DELL7K_PC_Laptop</t>
  </si>
  <si>
    <t>7K3U9QB</t>
  </si>
  <si>
    <t>7P0W4PA</t>
  </si>
  <si>
    <t>4K0V7PA</t>
  </si>
  <si>
    <t>3EK13A</t>
  </si>
  <si>
    <t>A03CKPA</t>
  </si>
  <si>
    <t>7Y6U1PA</t>
  </si>
  <si>
    <t>DELL5Z_PC_Laptop</t>
  </si>
  <si>
    <t>5Z1M3FD</t>
  </si>
  <si>
    <t>HP9R_PC_Desktop</t>
  </si>
  <si>
    <t>9R4N9PA</t>
  </si>
  <si>
    <t>3WX06A</t>
  </si>
  <si>
    <t>8F4C9PA</t>
  </si>
  <si>
    <t>W2302A</t>
  </si>
  <si>
    <t>7GX18B</t>
  </si>
  <si>
    <t>CF411A</t>
  </si>
  <si>
    <t>G0K78B</t>
  </si>
  <si>
    <t>CE313A</t>
  </si>
  <si>
    <t>CH645A</t>
  </si>
  <si>
    <t>CE402A</t>
  </si>
  <si>
    <t>8F6K2PA</t>
  </si>
  <si>
    <t>65P59A6</t>
  </si>
  <si>
    <t>CF351A</t>
  </si>
  <si>
    <t>C9372A</t>
  </si>
  <si>
    <t>9G7D9QB</t>
  </si>
  <si>
    <t>X2223B</t>
  </si>
  <si>
    <t>DELL46_PC_Monitor</t>
  </si>
  <si>
    <t>467E7BB</t>
  </si>
  <si>
    <t>DD754AA</t>
  </si>
  <si>
    <t>HPCR_SUP_INK</t>
  </si>
  <si>
    <t>CR312AA</t>
  </si>
  <si>
    <t>9V7A8QB</t>
  </si>
  <si>
    <t>HP9C_PC_Laptop</t>
  </si>
  <si>
    <t>9C9E1PA</t>
  </si>
  <si>
    <t>DG391B</t>
  </si>
  <si>
    <t>893O1QB</t>
  </si>
  <si>
    <t>7K5J8PA</t>
  </si>
  <si>
    <t>31H16B</t>
  </si>
  <si>
    <t>CZ130A</t>
  </si>
  <si>
    <t>4FE80B</t>
  </si>
  <si>
    <t>B56Z7QB</t>
  </si>
  <si>
    <t>99A27QB</t>
  </si>
  <si>
    <t>CF362X</t>
  </si>
  <si>
    <t>7Z1P8PA</t>
  </si>
  <si>
    <t>D3Q31BB</t>
  </si>
  <si>
    <t>31H18B</t>
  </si>
  <si>
    <t>67U65PA</t>
  </si>
  <si>
    <t>6C3G1PA</t>
  </si>
  <si>
    <t>4KB88BB</t>
  </si>
  <si>
    <t>DELL8Y_PC_Desktop</t>
  </si>
  <si>
    <t>8Y0L1QB</t>
  </si>
  <si>
    <t>X2771B</t>
  </si>
  <si>
    <t>DELL3S_PH_IJ</t>
  </si>
  <si>
    <t>3SN93B</t>
  </si>
  <si>
    <t>6J0Y9PA</t>
  </si>
  <si>
    <t>7KW56A</t>
  </si>
  <si>
    <t>DF432B</t>
  </si>
  <si>
    <t>HP4Y_PC_Laptop</t>
  </si>
  <si>
    <t>4Y0L2EC</t>
  </si>
  <si>
    <t>8Z7V0QB</t>
  </si>
  <si>
    <t>DELL7Q_PC_Monitor</t>
  </si>
  <si>
    <t>7QB61B5</t>
  </si>
  <si>
    <t>B11QRQB</t>
  </si>
  <si>
    <t>4ZN81BB</t>
  </si>
  <si>
    <t>8F4C5PA</t>
  </si>
  <si>
    <t>5AC06B</t>
  </si>
  <si>
    <t>C2P06AA</t>
  </si>
  <si>
    <t>8Z7V2QB</t>
  </si>
  <si>
    <t>HP9R_PC_Laptop</t>
  </si>
  <si>
    <t>9R291PA</t>
  </si>
  <si>
    <t>9V7Y9QB</t>
  </si>
  <si>
    <t>9V7Z9QB</t>
  </si>
  <si>
    <t>Z9M01A</t>
  </si>
  <si>
    <t>699M4E</t>
  </si>
  <si>
    <t>9M256QB</t>
  </si>
  <si>
    <t>7N760PA</t>
  </si>
  <si>
    <t>X2214B</t>
  </si>
  <si>
    <t>7Q6Z2PA</t>
  </si>
  <si>
    <t>4XY24B</t>
  </si>
  <si>
    <t>6L0K9PA</t>
  </si>
  <si>
    <t>P2V25A</t>
  </si>
  <si>
    <t>Z7Y73A</t>
  </si>
  <si>
    <t>8F8Z3PA</t>
  </si>
  <si>
    <t>9G7L2QB</t>
  </si>
  <si>
    <t>676M6A</t>
  </si>
  <si>
    <t>1F3Y4A</t>
  </si>
  <si>
    <t>CF359A</t>
  </si>
  <si>
    <t>Z9M02A</t>
  </si>
  <si>
    <t>DO703BB</t>
  </si>
  <si>
    <t>7K1Q6QB</t>
  </si>
  <si>
    <t>M0H50AA</t>
  </si>
  <si>
    <t>L0S57AA</t>
  </si>
  <si>
    <t>3WX08A</t>
  </si>
  <si>
    <t>9I549QB</t>
  </si>
  <si>
    <t>4XY26B</t>
  </si>
  <si>
    <t>8F6D3PA</t>
  </si>
  <si>
    <t>D3Q18BB</t>
  </si>
  <si>
    <t>635X7PA</t>
  </si>
  <si>
    <t>W1580X</t>
  </si>
  <si>
    <t>HP77_PC_Laptop</t>
  </si>
  <si>
    <t>77S54PA</t>
  </si>
  <si>
    <t>0E4N8QB</t>
  </si>
  <si>
    <t>4KB93BB</t>
  </si>
  <si>
    <t>X2231B</t>
  </si>
  <si>
    <t>B3P21A</t>
  </si>
  <si>
    <t>78X20QB</t>
  </si>
  <si>
    <t>CF364A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</si>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</sst>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5310-59C8-47DE-A877-81A01BFCBADC}">
  <dimension ref="A1:H1599"/>
  <sheetViews>
    <sheetView tabSelected="1" workbookViewId="0">
      <selection activeCell="H13" sqref="H1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2040</v>
      </c>
    </row>
    <row r="2" spans="1:8" x14ac:dyDescent="0.35">
      <c r="A2">
        <v>106684</v>
      </c>
      <c r="B2" t="s">
        <v>7</v>
      </c>
      <c r="C2" t="s">
        <v>8</v>
      </c>
      <c r="D2" t="s">
        <v>9</v>
      </c>
      <c r="E2" t="s">
        <v>10</v>
      </c>
      <c r="F2">
        <v>7.8E-2</v>
      </c>
      <c r="G2">
        <v>98362.648000000001</v>
      </c>
      <c r="H2" t="str">
        <f>IF(G2&gt;A2,"below lpp","ok")</f>
        <v>ok</v>
      </c>
    </row>
    <row r="3" spans="1:8" x14ac:dyDescent="0.35">
      <c r="A3">
        <v>35611</v>
      </c>
      <c r="B3" t="s">
        <v>11</v>
      </c>
      <c r="C3" t="s">
        <v>12</v>
      </c>
      <c r="D3" t="s">
        <v>9</v>
      </c>
      <c r="E3" t="s">
        <v>13</v>
      </c>
      <c r="F3">
        <v>5.6000000000000001E-2</v>
      </c>
      <c r="G3">
        <v>33616.784</v>
      </c>
      <c r="H3" t="str">
        <f t="shared" ref="H3:H66" si="0">IF(G3&gt;A3,"below lpp","ok")</f>
        <v>ok</v>
      </c>
    </row>
    <row r="4" spans="1:8" x14ac:dyDescent="0.35">
      <c r="A4">
        <v>29914</v>
      </c>
      <c r="B4" t="s">
        <v>14</v>
      </c>
      <c r="C4" t="s">
        <v>15</v>
      </c>
      <c r="D4" t="s">
        <v>9</v>
      </c>
      <c r="E4" t="s">
        <v>16</v>
      </c>
      <c r="F4">
        <v>2.3E-2</v>
      </c>
      <c r="G4">
        <v>29225.977999999999</v>
      </c>
      <c r="H4" t="str">
        <f t="shared" si="0"/>
        <v>ok</v>
      </c>
    </row>
    <row r="5" spans="1:8" x14ac:dyDescent="0.35">
      <c r="A5">
        <v>39258</v>
      </c>
      <c r="B5" t="s">
        <v>17</v>
      </c>
      <c r="C5" t="s">
        <v>18</v>
      </c>
      <c r="D5" t="s">
        <v>19</v>
      </c>
      <c r="E5" t="s">
        <v>20</v>
      </c>
      <c r="F5">
        <v>6.5000000000000002E-2</v>
      </c>
      <c r="G5">
        <v>36706.230000000003</v>
      </c>
      <c r="H5" t="str">
        <f t="shared" si="0"/>
        <v>ok</v>
      </c>
    </row>
    <row r="6" spans="1:8" x14ac:dyDescent="0.35">
      <c r="A6">
        <v>139670</v>
      </c>
      <c r="B6" t="s">
        <v>21</v>
      </c>
      <c r="C6" t="s">
        <v>22</v>
      </c>
      <c r="D6" t="s">
        <v>9</v>
      </c>
      <c r="E6" t="s">
        <v>10</v>
      </c>
      <c r="F6">
        <v>7.8E-2</v>
      </c>
      <c r="G6">
        <v>128775.74</v>
      </c>
      <c r="H6" t="str">
        <f t="shared" si="0"/>
        <v>ok</v>
      </c>
    </row>
    <row r="7" spans="1:8" x14ac:dyDescent="0.35">
      <c r="A7">
        <v>993854</v>
      </c>
      <c r="B7" t="s">
        <v>23</v>
      </c>
      <c r="C7" t="s">
        <v>24</v>
      </c>
      <c r="D7" t="s">
        <v>9</v>
      </c>
      <c r="E7" t="s">
        <v>25</v>
      </c>
      <c r="F7">
        <v>5.6000000000000001E-2</v>
      </c>
      <c r="G7">
        <v>938198.17599999998</v>
      </c>
      <c r="H7" t="str">
        <f t="shared" si="0"/>
        <v>ok</v>
      </c>
    </row>
    <row r="8" spans="1:8" x14ac:dyDescent="0.35">
      <c r="A8">
        <v>49687</v>
      </c>
      <c r="B8" t="s">
        <v>26</v>
      </c>
      <c r="C8" t="s">
        <v>27</v>
      </c>
      <c r="D8" t="s">
        <v>9</v>
      </c>
      <c r="E8" t="s">
        <v>28</v>
      </c>
      <c r="F8">
        <v>2.3E-2</v>
      </c>
      <c r="G8">
        <v>48544.199000000001</v>
      </c>
      <c r="H8" t="str">
        <f t="shared" si="0"/>
        <v>ok</v>
      </c>
    </row>
    <row r="9" spans="1:8" x14ac:dyDescent="0.35">
      <c r="A9">
        <v>102079</v>
      </c>
      <c r="B9" t="s">
        <v>29</v>
      </c>
      <c r="C9" t="s">
        <v>30</v>
      </c>
      <c r="D9" t="s">
        <v>19</v>
      </c>
      <c r="E9" t="s">
        <v>10</v>
      </c>
      <c r="F9">
        <v>3.4000000000000002E-2</v>
      </c>
      <c r="G9">
        <v>98608.313999999998</v>
      </c>
      <c r="H9" t="str">
        <f t="shared" si="0"/>
        <v>ok</v>
      </c>
    </row>
    <row r="10" spans="1:8" x14ac:dyDescent="0.35">
      <c r="A10">
        <v>9900</v>
      </c>
      <c r="B10" t="s">
        <v>31</v>
      </c>
      <c r="C10" t="s">
        <v>32</v>
      </c>
      <c r="D10" t="s">
        <v>9</v>
      </c>
      <c r="E10" t="s">
        <v>33</v>
      </c>
      <c r="F10">
        <v>3.5000000000000003E-2</v>
      </c>
      <c r="G10">
        <v>9553.5</v>
      </c>
      <c r="H10" t="str">
        <f t="shared" si="0"/>
        <v>ok</v>
      </c>
    </row>
    <row r="11" spans="1:8" x14ac:dyDescent="0.35">
      <c r="A11">
        <v>28788</v>
      </c>
      <c r="B11" t="s">
        <v>14</v>
      </c>
      <c r="C11" t="s">
        <v>34</v>
      </c>
      <c r="D11" t="s">
        <v>9</v>
      </c>
      <c r="E11" t="s">
        <v>16</v>
      </c>
      <c r="F11">
        <v>2.3E-2</v>
      </c>
      <c r="G11">
        <v>28125.876</v>
      </c>
      <c r="H11" t="str">
        <f t="shared" si="0"/>
        <v>ok</v>
      </c>
    </row>
    <row r="12" spans="1:8" x14ac:dyDescent="0.35">
      <c r="A12">
        <v>5296</v>
      </c>
      <c r="B12" t="s">
        <v>35</v>
      </c>
      <c r="C12" t="s">
        <v>36</v>
      </c>
      <c r="D12" t="s">
        <v>19</v>
      </c>
      <c r="E12" t="s">
        <v>33</v>
      </c>
      <c r="F12">
        <v>6.5000000000000002E-2</v>
      </c>
      <c r="G12">
        <v>4951.76</v>
      </c>
      <c r="H12" t="str">
        <f t="shared" si="0"/>
        <v>ok</v>
      </c>
    </row>
    <row r="13" spans="1:8" x14ac:dyDescent="0.35">
      <c r="A13">
        <v>3547</v>
      </c>
      <c r="B13" t="s">
        <v>37</v>
      </c>
      <c r="C13" t="s">
        <v>38</v>
      </c>
      <c r="D13" t="s">
        <v>19</v>
      </c>
      <c r="E13" t="s">
        <v>33</v>
      </c>
      <c r="F13">
        <v>6.5000000000000002E-2</v>
      </c>
      <c r="G13">
        <v>3316.4450000000002</v>
      </c>
      <c r="H13" t="str">
        <f t="shared" si="0"/>
        <v>ok</v>
      </c>
    </row>
    <row r="14" spans="1:8" x14ac:dyDescent="0.35">
      <c r="A14">
        <v>1419</v>
      </c>
      <c r="B14" t="s">
        <v>37</v>
      </c>
      <c r="C14" t="s">
        <v>39</v>
      </c>
      <c r="D14" t="s">
        <v>19</v>
      </c>
      <c r="E14" t="s">
        <v>33</v>
      </c>
      <c r="F14">
        <v>6.5000000000000002E-2</v>
      </c>
      <c r="G14">
        <v>1326.7650000000001</v>
      </c>
      <c r="H14" t="str">
        <f t="shared" si="0"/>
        <v>ok</v>
      </c>
    </row>
    <row r="15" spans="1:8" x14ac:dyDescent="0.35">
      <c r="A15">
        <v>1749</v>
      </c>
      <c r="B15" t="s">
        <v>40</v>
      </c>
      <c r="C15" t="s">
        <v>41</v>
      </c>
      <c r="D15" t="s">
        <v>9</v>
      </c>
      <c r="E15" t="s">
        <v>33</v>
      </c>
      <c r="F15">
        <v>3.5000000000000003E-2</v>
      </c>
      <c r="G15">
        <v>1687.7849999999999</v>
      </c>
      <c r="H15" t="str">
        <f t="shared" si="0"/>
        <v>ok</v>
      </c>
    </row>
    <row r="16" spans="1:8" x14ac:dyDescent="0.35">
      <c r="A16">
        <v>25865</v>
      </c>
      <c r="B16" t="s">
        <v>42</v>
      </c>
      <c r="C16" t="s">
        <v>43</v>
      </c>
      <c r="D16" t="s">
        <v>9</v>
      </c>
      <c r="E16" t="s">
        <v>16</v>
      </c>
      <c r="F16">
        <v>2.3E-2</v>
      </c>
      <c r="G16">
        <v>25270.105</v>
      </c>
      <c r="H16" t="str">
        <f t="shared" si="0"/>
        <v>ok</v>
      </c>
    </row>
    <row r="17" spans="1:8" x14ac:dyDescent="0.35">
      <c r="A17">
        <v>120699</v>
      </c>
      <c r="B17" t="s">
        <v>44</v>
      </c>
      <c r="C17" t="s">
        <v>45</v>
      </c>
      <c r="D17" t="s">
        <v>19</v>
      </c>
      <c r="E17" t="s">
        <v>10</v>
      </c>
      <c r="F17">
        <v>3.4000000000000002E-2</v>
      </c>
      <c r="G17">
        <v>116595.234</v>
      </c>
      <c r="H17" t="str">
        <f t="shared" si="0"/>
        <v>ok</v>
      </c>
    </row>
    <row r="18" spans="1:8" x14ac:dyDescent="0.35">
      <c r="A18">
        <v>1995</v>
      </c>
      <c r="B18" t="s">
        <v>46</v>
      </c>
      <c r="C18" t="s">
        <v>47</v>
      </c>
      <c r="D18" t="s">
        <v>19</v>
      </c>
      <c r="E18" t="s">
        <v>33</v>
      </c>
      <c r="F18">
        <v>6.5000000000000002E-2</v>
      </c>
      <c r="G18">
        <v>1865.325</v>
      </c>
      <c r="H18" t="str">
        <f t="shared" si="0"/>
        <v>ok</v>
      </c>
    </row>
    <row r="19" spans="1:8" x14ac:dyDescent="0.35">
      <c r="A19">
        <v>184299</v>
      </c>
      <c r="B19" t="s">
        <v>44</v>
      </c>
      <c r="C19" t="s">
        <v>48</v>
      </c>
      <c r="D19" t="s">
        <v>19</v>
      </c>
      <c r="E19" t="s">
        <v>10</v>
      </c>
      <c r="F19">
        <v>3.4000000000000002E-2</v>
      </c>
      <c r="G19">
        <v>178032.834</v>
      </c>
      <c r="H19" t="str">
        <f t="shared" si="0"/>
        <v>ok</v>
      </c>
    </row>
    <row r="20" spans="1:8" x14ac:dyDescent="0.35">
      <c r="A20">
        <v>7788</v>
      </c>
      <c r="B20" t="s">
        <v>49</v>
      </c>
      <c r="C20" t="s">
        <v>50</v>
      </c>
      <c r="D20" t="s">
        <v>19</v>
      </c>
      <c r="E20" t="s">
        <v>51</v>
      </c>
      <c r="F20">
        <v>0</v>
      </c>
      <c r="G20">
        <v>7788</v>
      </c>
      <c r="H20" t="str">
        <f t="shared" si="0"/>
        <v>ok</v>
      </c>
    </row>
    <row r="21" spans="1:8" x14ac:dyDescent="0.35">
      <c r="A21">
        <v>258399</v>
      </c>
      <c r="B21" t="s">
        <v>52</v>
      </c>
      <c r="C21" t="s">
        <v>53</v>
      </c>
      <c r="D21" t="s">
        <v>19</v>
      </c>
      <c r="E21" t="s">
        <v>25</v>
      </c>
      <c r="F21">
        <v>1.2E-2</v>
      </c>
      <c r="G21">
        <v>255298.212</v>
      </c>
      <c r="H21" t="str">
        <f t="shared" si="0"/>
        <v>ok</v>
      </c>
    </row>
    <row r="22" spans="1:8" x14ac:dyDescent="0.35">
      <c r="A22">
        <v>31103</v>
      </c>
      <c r="B22" t="s">
        <v>54</v>
      </c>
      <c r="C22" t="s">
        <v>55</v>
      </c>
      <c r="D22" t="s">
        <v>19</v>
      </c>
      <c r="E22" t="s">
        <v>28</v>
      </c>
      <c r="F22">
        <v>9.0999999999999998E-2</v>
      </c>
      <c r="G22">
        <v>28272.627</v>
      </c>
      <c r="H22" t="str">
        <f t="shared" si="0"/>
        <v>ok</v>
      </c>
    </row>
    <row r="23" spans="1:8" x14ac:dyDescent="0.35">
      <c r="A23">
        <v>25213</v>
      </c>
      <c r="B23" t="s">
        <v>56</v>
      </c>
      <c r="C23" t="s">
        <v>57</v>
      </c>
      <c r="D23" t="s">
        <v>19</v>
      </c>
      <c r="E23" t="s">
        <v>10</v>
      </c>
      <c r="F23">
        <v>3.4000000000000002E-2</v>
      </c>
      <c r="G23">
        <v>24355.757999999998</v>
      </c>
      <c r="H23" t="str">
        <f t="shared" si="0"/>
        <v>ok</v>
      </c>
    </row>
    <row r="24" spans="1:8" x14ac:dyDescent="0.35">
      <c r="A24">
        <v>69349</v>
      </c>
      <c r="B24" t="s">
        <v>58</v>
      </c>
      <c r="C24" t="s">
        <v>59</v>
      </c>
      <c r="D24" t="s">
        <v>19</v>
      </c>
      <c r="E24" t="s">
        <v>28</v>
      </c>
      <c r="F24">
        <v>9.0999999999999998E-2</v>
      </c>
      <c r="G24">
        <v>63038.241000000002</v>
      </c>
      <c r="H24" t="str">
        <f t="shared" si="0"/>
        <v>ok</v>
      </c>
    </row>
    <row r="25" spans="1:8" x14ac:dyDescent="0.35">
      <c r="A25">
        <v>80359</v>
      </c>
      <c r="B25" t="s">
        <v>60</v>
      </c>
      <c r="C25" t="s">
        <v>61</v>
      </c>
      <c r="D25" t="s">
        <v>19</v>
      </c>
      <c r="E25" t="s">
        <v>10</v>
      </c>
      <c r="F25">
        <v>3.4000000000000002E-2</v>
      </c>
      <c r="G25">
        <v>77626.793999999994</v>
      </c>
      <c r="H25" t="str">
        <f t="shared" si="0"/>
        <v>ok</v>
      </c>
    </row>
    <row r="26" spans="1:8" x14ac:dyDescent="0.35">
      <c r="A26">
        <v>2158</v>
      </c>
      <c r="B26" t="s">
        <v>62</v>
      </c>
      <c r="C26" t="s">
        <v>63</v>
      </c>
      <c r="D26" t="s">
        <v>19</v>
      </c>
      <c r="E26" t="s">
        <v>33</v>
      </c>
      <c r="F26">
        <v>6.5000000000000002E-2</v>
      </c>
      <c r="G26">
        <v>2017.73</v>
      </c>
      <c r="H26" t="str">
        <f t="shared" si="0"/>
        <v>ok</v>
      </c>
    </row>
    <row r="27" spans="1:8" x14ac:dyDescent="0.35">
      <c r="A27">
        <v>272087</v>
      </c>
      <c r="B27" t="s">
        <v>64</v>
      </c>
      <c r="C27" t="s">
        <v>65</v>
      </c>
      <c r="D27" t="s">
        <v>19</v>
      </c>
      <c r="E27" t="s">
        <v>10</v>
      </c>
      <c r="F27">
        <v>3.4000000000000002E-2</v>
      </c>
      <c r="G27">
        <v>262836.04200000002</v>
      </c>
      <c r="H27" t="str">
        <f t="shared" si="0"/>
        <v>ok</v>
      </c>
    </row>
    <row r="28" spans="1:8" x14ac:dyDescent="0.35">
      <c r="A28">
        <v>7181</v>
      </c>
      <c r="B28" t="s">
        <v>66</v>
      </c>
      <c r="C28" t="s">
        <v>67</v>
      </c>
      <c r="D28" t="s">
        <v>9</v>
      </c>
      <c r="E28" t="s">
        <v>13</v>
      </c>
      <c r="F28">
        <v>5.6000000000000001E-2</v>
      </c>
      <c r="G28">
        <v>6778.8639999999996</v>
      </c>
      <c r="H28" t="str">
        <f t="shared" si="0"/>
        <v>ok</v>
      </c>
    </row>
    <row r="29" spans="1:8" x14ac:dyDescent="0.35">
      <c r="A29">
        <v>40672</v>
      </c>
      <c r="B29" t="s">
        <v>68</v>
      </c>
      <c r="C29" t="s">
        <v>69</v>
      </c>
      <c r="D29" t="s">
        <v>19</v>
      </c>
      <c r="E29" t="s">
        <v>10</v>
      </c>
      <c r="F29">
        <v>3.4000000000000002E-2</v>
      </c>
      <c r="G29">
        <v>39289.152000000002</v>
      </c>
      <c r="H29" t="str">
        <f t="shared" si="0"/>
        <v>ok</v>
      </c>
    </row>
    <row r="30" spans="1:8" x14ac:dyDescent="0.35">
      <c r="A30">
        <v>2921</v>
      </c>
      <c r="B30" t="s">
        <v>70</v>
      </c>
      <c r="C30" t="s">
        <v>71</v>
      </c>
      <c r="D30" t="s">
        <v>9</v>
      </c>
      <c r="E30" t="s">
        <v>33</v>
      </c>
      <c r="F30">
        <v>3.5000000000000003E-2</v>
      </c>
      <c r="G30">
        <v>2818.7649999999999</v>
      </c>
      <c r="H30" t="str">
        <f t="shared" si="0"/>
        <v>ok</v>
      </c>
    </row>
    <row r="31" spans="1:8" x14ac:dyDescent="0.35">
      <c r="A31">
        <v>862</v>
      </c>
      <c r="B31" t="s">
        <v>70</v>
      </c>
      <c r="C31" t="s">
        <v>72</v>
      </c>
      <c r="D31" t="s">
        <v>9</v>
      </c>
      <c r="E31" t="s">
        <v>33</v>
      </c>
      <c r="F31">
        <v>3.5000000000000003E-2</v>
      </c>
      <c r="G31">
        <v>831.82999999999993</v>
      </c>
      <c r="H31" t="str">
        <f t="shared" si="0"/>
        <v>ok</v>
      </c>
    </row>
    <row r="32" spans="1:8" x14ac:dyDescent="0.35">
      <c r="A32">
        <v>84919</v>
      </c>
      <c r="B32" t="s">
        <v>73</v>
      </c>
      <c r="C32" t="s">
        <v>74</v>
      </c>
      <c r="D32" t="s">
        <v>9</v>
      </c>
      <c r="E32" t="s">
        <v>10</v>
      </c>
      <c r="F32">
        <v>7.8E-2</v>
      </c>
      <c r="G32">
        <v>78295.317999999999</v>
      </c>
      <c r="H32" t="str">
        <f t="shared" si="0"/>
        <v>ok</v>
      </c>
    </row>
    <row r="33" spans="1:8" x14ac:dyDescent="0.35">
      <c r="A33">
        <v>11174</v>
      </c>
      <c r="B33" t="s">
        <v>42</v>
      </c>
      <c r="C33" t="s">
        <v>75</v>
      </c>
      <c r="D33" t="s">
        <v>9</v>
      </c>
      <c r="E33" t="s">
        <v>16</v>
      </c>
      <c r="F33">
        <v>2.3E-2</v>
      </c>
      <c r="G33">
        <v>10916.998</v>
      </c>
      <c r="H33" t="str">
        <f t="shared" si="0"/>
        <v>ok</v>
      </c>
    </row>
    <row r="34" spans="1:8" x14ac:dyDescent="0.35">
      <c r="A34">
        <v>2245</v>
      </c>
      <c r="B34" t="s">
        <v>76</v>
      </c>
      <c r="C34" t="s">
        <v>77</v>
      </c>
      <c r="D34" t="s">
        <v>9</v>
      </c>
      <c r="E34" t="s">
        <v>33</v>
      </c>
      <c r="F34">
        <v>3.5000000000000003E-2</v>
      </c>
      <c r="G34">
        <v>2166.4249999999997</v>
      </c>
      <c r="H34" t="str">
        <f t="shared" si="0"/>
        <v>ok</v>
      </c>
    </row>
    <row r="35" spans="1:8" x14ac:dyDescent="0.35">
      <c r="A35">
        <v>2333</v>
      </c>
      <c r="B35" t="s">
        <v>78</v>
      </c>
      <c r="C35" t="s">
        <v>79</v>
      </c>
      <c r="D35" t="s">
        <v>9</v>
      </c>
      <c r="E35" t="s">
        <v>33</v>
      </c>
      <c r="F35">
        <v>3.5000000000000003E-2</v>
      </c>
      <c r="G35">
        <v>2251.3449999999998</v>
      </c>
      <c r="H35" t="str">
        <f t="shared" si="0"/>
        <v>ok</v>
      </c>
    </row>
    <row r="36" spans="1:8" x14ac:dyDescent="0.35">
      <c r="A36">
        <v>60473</v>
      </c>
      <c r="B36" t="s">
        <v>80</v>
      </c>
      <c r="C36" t="s">
        <v>81</v>
      </c>
      <c r="D36" t="s">
        <v>9</v>
      </c>
      <c r="E36" t="s">
        <v>28</v>
      </c>
      <c r="F36">
        <v>2.3E-2</v>
      </c>
      <c r="G36">
        <v>59082.120999999999</v>
      </c>
      <c r="H36" t="str">
        <f t="shared" si="0"/>
        <v>ok</v>
      </c>
    </row>
    <row r="37" spans="1:8" x14ac:dyDescent="0.35">
      <c r="A37">
        <v>47915</v>
      </c>
      <c r="B37" t="s">
        <v>82</v>
      </c>
      <c r="C37" t="s">
        <v>83</v>
      </c>
      <c r="D37" t="s">
        <v>19</v>
      </c>
      <c r="E37" t="s">
        <v>10</v>
      </c>
      <c r="F37">
        <v>3.4000000000000002E-2</v>
      </c>
      <c r="G37">
        <v>46285.89</v>
      </c>
      <c r="H37" t="str">
        <f t="shared" si="0"/>
        <v>ok</v>
      </c>
    </row>
    <row r="38" spans="1:8" x14ac:dyDescent="0.35">
      <c r="A38">
        <v>1492</v>
      </c>
      <c r="B38" t="s">
        <v>84</v>
      </c>
      <c r="C38" t="s">
        <v>85</v>
      </c>
      <c r="D38" t="s">
        <v>9</v>
      </c>
      <c r="E38" t="s">
        <v>16</v>
      </c>
      <c r="F38">
        <v>2.3E-2</v>
      </c>
      <c r="G38">
        <v>1457.684</v>
      </c>
      <c r="H38" t="str">
        <f t="shared" si="0"/>
        <v>ok</v>
      </c>
    </row>
    <row r="39" spans="1:8" x14ac:dyDescent="0.35">
      <c r="A39">
        <v>6742</v>
      </c>
      <c r="B39" t="s">
        <v>86</v>
      </c>
      <c r="C39" t="s">
        <v>87</v>
      </c>
      <c r="D39" t="s">
        <v>19</v>
      </c>
      <c r="E39" t="s">
        <v>16</v>
      </c>
      <c r="F39">
        <v>9.0999999999999998E-2</v>
      </c>
      <c r="G39">
        <v>6128.4780000000001</v>
      </c>
      <c r="H39" t="str">
        <f t="shared" si="0"/>
        <v>ok</v>
      </c>
    </row>
    <row r="40" spans="1:8" x14ac:dyDescent="0.35">
      <c r="A40">
        <v>94372</v>
      </c>
      <c r="B40" t="s">
        <v>88</v>
      </c>
      <c r="C40" t="s">
        <v>89</v>
      </c>
      <c r="D40" t="s">
        <v>9</v>
      </c>
      <c r="E40" t="s">
        <v>10</v>
      </c>
      <c r="F40">
        <v>7.8E-2</v>
      </c>
      <c r="G40">
        <v>87010.983999999997</v>
      </c>
      <c r="H40" t="str">
        <f t="shared" si="0"/>
        <v>ok</v>
      </c>
    </row>
    <row r="41" spans="1:8" x14ac:dyDescent="0.35">
      <c r="A41">
        <v>40818</v>
      </c>
      <c r="B41" t="s">
        <v>68</v>
      </c>
      <c r="C41" t="s">
        <v>90</v>
      </c>
      <c r="D41" t="s">
        <v>19</v>
      </c>
      <c r="E41" t="s">
        <v>10</v>
      </c>
      <c r="F41">
        <v>3.4000000000000002E-2</v>
      </c>
      <c r="G41">
        <v>39430.188000000002</v>
      </c>
      <c r="H41" t="str">
        <f t="shared" si="0"/>
        <v>ok</v>
      </c>
    </row>
    <row r="42" spans="1:8" x14ac:dyDescent="0.35">
      <c r="A42">
        <v>288919</v>
      </c>
      <c r="B42" t="s">
        <v>91</v>
      </c>
      <c r="C42" t="s">
        <v>92</v>
      </c>
      <c r="D42" t="s">
        <v>9</v>
      </c>
      <c r="E42" t="s">
        <v>10</v>
      </c>
      <c r="F42">
        <v>7.8E-2</v>
      </c>
      <c r="G42">
        <v>266383.31800000003</v>
      </c>
      <c r="H42" t="str">
        <f t="shared" si="0"/>
        <v>ok</v>
      </c>
    </row>
    <row r="43" spans="1:8" x14ac:dyDescent="0.35">
      <c r="A43">
        <v>13937</v>
      </c>
      <c r="B43" t="s">
        <v>93</v>
      </c>
      <c r="C43" t="s">
        <v>94</v>
      </c>
      <c r="D43" t="s">
        <v>19</v>
      </c>
      <c r="E43" t="s">
        <v>13</v>
      </c>
      <c r="F43">
        <v>1.2E-2</v>
      </c>
      <c r="G43">
        <v>13769.755999999999</v>
      </c>
      <c r="H43" t="str">
        <f t="shared" si="0"/>
        <v>ok</v>
      </c>
    </row>
    <row r="44" spans="1:8" x14ac:dyDescent="0.35">
      <c r="A44">
        <v>36444</v>
      </c>
      <c r="B44" t="s">
        <v>95</v>
      </c>
      <c r="C44" t="s">
        <v>96</v>
      </c>
      <c r="D44" t="s">
        <v>9</v>
      </c>
      <c r="E44" t="s">
        <v>28</v>
      </c>
      <c r="F44">
        <v>2.3E-2</v>
      </c>
      <c r="G44">
        <v>35605.788</v>
      </c>
      <c r="H44" t="str">
        <f t="shared" si="0"/>
        <v>ok</v>
      </c>
    </row>
    <row r="45" spans="1:8" x14ac:dyDescent="0.35">
      <c r="A45">
        <v>9183</v>
      </c>
      <c r="B45" t="s">
        <v>42</v>
      </c>
      <c r="C45" t="s">
        <v>97</v>
      </c>
      <c r="D45" t="s">
        <v>9</v>
      </c>
      <c r="E45" t="s">
        <v>16</v>
      </c>
      <c r="F45">
        <v>2.3E-2</v>
      </c>
      <c r="G45">
        <v>8971.7909999999993</v>
      </c>
      <c r="H45" t="str">
        <f t="shared" si="0"/>
        <v>ok</v>
      </c>
    </row>
    <row r="46" spans="1:8" x14ac:dyDescent="0.35">
      <c r="A46">
        <v>2898</v>
      </c>
      <c r="B46" t="s">
        <v>98</v>
      </c>
      <c r="C46" t="s">
        <v>99</v>
      </c>
      <c r="D46" t="s">
        <v>9</v>
      </c>
      <c r="E46" t="s">
        <v>33</v>
      </c>
      <c r="F46">
        <v>3.5000000000000003E-2</v>
      </c>
      <c r="G46">
        <v>2796.5699999999997</v>
      </c>
      <c r="H46" t="str">
        <f t="shared" si="0"/>
        <v>ok</v>
      </c>
    </row>
    <row r="47" spans="1:8" x14ac:dyDescent="0.35">
      <c r="A47">
        <v>702</v>
      </c>
      <c r="B47" t="s">
        <v>100</v>
      </c>
      <c r="C47" t="s">
        <v>101</v>
      </c>
      <c r="D47" t="s">
        <v>19</v>
      </c>
      <c r="E47" t="s">
        <v>33</v>
      </c>
      <c r="F47">
        <v>6.5000000000000002E-2</v>
      </c>
      <c r="G47">
        <v>656.37</v>
      </c>
      <c r="H47" t="str">
        <f t="shared" si="0"/>
        <v>ok</v>
      </c>
    </row>
    <row r="48" spans="1:8" x14ac:dyDescent="0.35">
      <c r="A48">
        <v>28481</v>
      </c>
      <c r="B48" t="s">
        <v>102</v>
      </c>
      <c r="C48" t="s">
        <v>103</v>
      </c>
      <c r="D48" t="s">
        <v>9</v>
      </c>
      <c r="E48" t="s">
        <v>33</v>
      </c>
      <c r="F48">
        <v>3.5000000000000003E-2</v>
      </c>
      <c r="G48">
        <v>27484.165000000001</v>
      </c>
      <c r="H48" t="str">
        <f t="shared" si="0"/>
        <v>ok</v>
      </c>
    </row>
    <row r="49" spans="1:8" x14ac:dyDescent="0.35">
      <c r="A49">
        <v>13988</v>
      </c>
      <c r="B49" t="s">
        <v>98</v>
      </c>
      <c r="C49" t="s">
        <v>104</v>
      </c>
      <c r="D49" t="s">
        <v>9</v>
      </c>
      <c r="E49" t="s">
        <v>33</v>
      </c>
      <c r="F49">
        <v>3.5000000000000003E-2</v>
      </c>
      <c r="G49">
        <v>13498.42</v>
      </c>
      <c r="H49" t="str">
        <f t="shared" si="0"/>
        <v>ok</v>
      </c>
    </row>
    <row r="50" spans="1:8" x14ac:dyDescent="0.35">
      <c r="A50">
        <v>6191</v>
      </c>
      <c r="B50" t="s">
        <v>105</v>
      </c>
      <c r="C50" t="s">
        <v>106</v>
      </c>
      <c r="D50" t="s">
        <v>19</v>
      </c>
      <c r="E50" t="s">
        <v>13</v>
      </c>
      <c r="F50">
        <v>1.2E-2</v>
      </c>
      <c r="G50">
        <v>6116.7079999999996</v>
      </c>
      <c r="H50" t="str">
        <f t="shared" si="0"/>
        <v>ok</v>
      </c>
    </row>
    <row r="51" spans="1:8" x14ac:dyDescent="0.35">
      <c r="A51">
        <v>380126</v>
      </c>
      <c r="B51" t="s">
        <v>91</v>
      </c>
      <c r="C51" t="s">
        <v>107</v>
      </c>
      <c r="D51" t="s">
        <v>9</v>
      </c>
      <c r="E51" t="s">
        <v>10</v>
      </c>
      <c r="F51">
        <v>7.8E-2</v>
      </c>
      <c r="G51">
        <v>350476.17200000002</v>
      </c>
      <c r="H51" t="str">
        <f t="shared" si="0"/>
        <v>ok</v>
      </c>
    </row>
    <row r="52" spans="1:8" x14ac:dyDescent="0.35">
      <c r="A52">
        <v>7248</v>
      </c>
      <c r="B52" t="s">
        <v>108</v>
      </c>
      <c r="C52" t="s">
        <v>109</v>
      </c>
      <c r="D52" t="s">
        <v>19</v>
      </c>
      <c r="E52" t="s">
        <v>16</v>
      </c>
      <c r="F52">
        <v>9.0999999999999998E-2</v>
      </c>
      <c r="G52">
        <v>6588.4319999999998</v>
      </c>
      <c r="H52" t="str">
        <f t="shared" si="0"/>
        <v>ok</v>
      </c>
    </row>
    <row r="53" spans="1:8" x14ac:dyDescent="0.35">
      <c r="A53">
        <v>12730</v>
      </c>
      <c r="B53" t="s">
        <v>110</v>
      </c>
      <c r="C53" t="s">
        <v>111</v>
      </c>
      <c r="D53" t="s">
        <v>19</v>
      </c>
      <c r="E53" t="s">
        <v>33</v>
      </c>
      <c r="F53">
        <v>6.5000000000000002E-2</v>
      </c>
      <c r="G53">
        <v>11902.550000000001</v>
      </c>
      <c r="H53" t="str">
        <f t="shared" si="0"/>
        <v>ok</v>
      </c>
    </row>
    <row r="54" spans="1:8" x14ac:dyDescent="0.35">
      <c r="A54">
        <v>9225</v>
      </c>
      <c r="B54" t="s">
        <v>112</v>
      </c>
      <c r="C54" t="s">
        <v>113</v>
      </c>
      <c r="D54" t="s">
        <v>9</v>
      </c>
      <c r="E54" t="s">
        <v>33</v>
      </c>
      <c r="F54">
        <v>3.5000000000000003E-2</v>
      </c>
      <c r="G54">
        <v>8902.125</v>
      </c>
      <c r="H54" t="str">
        <f t="shared" si="0"/>
        <v>ok</v>
      </c>
    </row>
    <row r="55" spans="1:8" x14ac:dyDescent="0.35">
      <c r="A55">
        <v>67545</v>
      </c>
      <c r="B55" t="s">
        <v>80</v>
      </c>
      <c r="C55" t="s">
        <v>114</v>
      </c>
      <c r="D55" t="s">
        <v>9</v>
      </c>
      <c r="E55" t="s">
        <v>28</v>
      </c>
      <c r="F55">
        <v>2.3E-2</v>
      </c>
      <c r="G55">
        <v>65991.464999999997</v>
      </c>
      <c r="H55" t="str">
        <f t="shared" si="0"/>
        <v>ok</v>
      </c>
    </row>
    <row r="56" spans="1:8" x14ac:dyDescent="0.35">
      <c r="A56">
        <v>6044</v>
      </c>
      <c r="B56" t="s">
        <v>115</v>
      </c>
      <c r="C56" t="s">
        <v>116</v>
      </c>
      <c r="D56" t="s">
        <v>19</v>
      </c>
      <c r="E56" t="s">
        <v>25</v>
      </c>
      <c r="F56">
        <v>1.2E-2</v>
      </c>
      <c r="G56">
        <v>5971.4719999999998</v>
      </c>
      <c r="H56" t="str">
        <f t="shared" si="0"/>
        <v>ok</v>
      </c>
    </row>
    <row r="57" spans="1:8" x14ac:dyDescent="0.35">
      <c r="A57">
        <v>2191</v>
      </c>
      <c r="B57" t="s">
        <v>117</v>
      </c>
      <c r="C57" t="s">
        <v>118</v>
      </c>
      <c r="D57" t="s">
        <v>19</v>
      </c>
      <c r="E57" t="s">
        <v>16</v>
      </c>
      <c r="F57">
        <v>9.0999999999999998E-2</v>
      </c>
      <c r="G57">
        <v>1991.6190000000001</v>
      </c>
      <c r="H57" t="str">
        <f t="shared" si="0"/>
        <v>ok</v>
      </c>
    </row>
    <row r="58" spans="1:8" x14ac:dyDescent="0.35">
      <c r="A58">
        <v>5240</v>
      </c>
      <c r="B58" t="s">
        <v>76</v>
      </c>
      <c r="C58" t="s">
        <v>119</v>
      </c>
      <c r="D58" t="s">
        <v>9</v>
      </c>
      <c r="E58" t="s">
        <v>33</v>
      </c>
      <c r="F58">
        <v>3.5000000000000003E-2</v>
      </c>
      <c r="G58">
        <v>5056.5999999999995</v>
      </c>
      <c r="H58" t="str">
        <f t="shared" si="0"/>
        <v>ok</v>
      </c>
    </row>
    <row r="59" spans="1:8" x14ac:dyDescent="0.35">
      <c r="A59">
        <v>2249</v>
      </c>
      <c r="B59" t="s">
        <v>70</v>
      </c>
      <c r="C59" t="s">
        <v>120</v>
      </c>
      <c r="D59" t="s">
        <v>9</v>
      </c>
      <c r="E59" t="s">
        <v>33</v>
      </c>
      <c r="F59">
        <v>3.5000000000000003E-2</v>
      </c>
      <c r="G59">
        <v>2170.2849999999999</v>
      </c>
      <c r="H59" t="str">
        <f t="shared" si="0"/>
        <v>ok</v>
      </c>
    </row>
    <row r="60" spans="1:8" x14ac:dyDescent="0.35">
      <c r="A60">
        <v>72199</v>
      </c>
      <c r="B60" t="s">
        <v>121</v>
      </c>
      <c r="C60" t="s">
        <v>122</v>
      </c>
      <c r="D60" t="s">
        <v>19</v>
      </c>
      <c r="E60" t="s">
        <v>10</v>
      </c>
      <c r="F60">
        <v>3.4000000000000002E-2</v>
      </c>
      <c r="G60">
        <v>69744.233999999997</v>
      </c>
      <c r="H60" t="str">
        <f t="shared" si="0"/>
        <v>ok</v>
      </c>
    </row>
    <row r="61" spans="1:8" x14ac:dyDescent="0.35">
      <c r="A61">
        <v>1118</v>
      </c>
      <c r="B61" t="s">
        <v>70</v>
      </c>
      <c r="C61" t="s">
        <v>123</v>
      </c>
      <c r="D61" t="s">
        <v>9</v>
      </c>
      <c r="E61" t="s">
        <v>33</v>
      </c>
      <c r="F61">
        <v>3.5000000000000003E-2</v>
      </c>
      <c r="G61">
        <v>1078.8699999999999</v>
      </c>
      <c r="H61" t="str">
        <f t="shared" si="0"/>
        <v>ok</v>
      </c>
    </row>
    <row r="62" spans="1:8" x14ac:dyDescent="0.35">
      <c r="A62">
        <v>1080</v>
      </c>
      <c r="B62" t="s">
        <v>46</v>
      </c>
      <c r="C62" t="s">
        <v>124</v>
      </c>
      <c r="D62" t="s">
        <v>19</v>
      </c>
      <c r="E62" t="s">
        <v>33</v>
      </c>
      <c r="F62">
        <v>6.5000000000000002E-2</v>
      </c>
      <c r="G62">
        <v>1009.8000000000001</v>
      </c>
      <c r="H62" t="str">
        <f t="shared" si="0"/>
        <v>ok</v>
      </c>
    </row>
    <row r="63" spans="1:8" x14ac:dyDescent="0.35">
      <c r="A63">
        <v>39560</v>
      </c>
      <c r="B63" t="s">
        <v>125</v>
      </c>
      <c r="C63" t="s">
        <v>126</v>
      </c>
      <c r="D63" t="s">
        <v>9</v>
      </c>
      <c r="E63" t="s">
        <v>10</v>
      </c>
      <c r="F63">
        <v>7.8E-2</v>
      </c>
      <c r="G63">
        <v>36474.32</v>
      </c>
      <c r="H63" t="str">
        <f t="shared" si="0"/>
        <v>ok</v>
      </c>
    </row>
    <row r="64" spans="1:8" x14ac:dyDescent="0.35">
      <c r="A64">
        <v>2265</v>
      </c>
      <c r="B64" t="s">
        <v>70</v>
      </c>
      <c r="C64" t="s">
        <v>127</v>
      </c>
      <c r="D64" t="s">
        <v>9</v>
      </c>
      <c r="E64" t="s">
        <v>33</v>
      </c>
      <c r="F64">
        <v>3.5000000000000003E-2</v>
      </c>
      <c r="G64">
        <v>2185.7249999999999</v>
      </c>
      <c r="H64" t="str">
        <f t="shared" si="0"/>
        <v>ok</v>
      </c>
    </row>
    <row r="65" spans="1:8" x14ac:dyDescent="0.35">
      <c r="A65">
        <v>11147</v>
      </c>
      <c r="B65" t="s">
        <v>128</v>
      </c>
      <c r="C65" t="s">
        <v>129</v>
      </c>
      <c r="D65" t="s">
        <v>9</v>
      </c>
      <c r="E65" t="s">
        <v>16</v>
      </c>
      <c r="F65">
        <v>2.3E-2</v>
      </c>
      <c r="G65">
        <v>10890.619000000001</v>
      </c>
      <c r="H65" t="str">
        <f t="shared" si="0"/>
        <v>ok</v>
      </c>
    </row>
    <row r="66" spans="1:8" x14ac:dyDescent="0.35">
      <c r="A66">
        <v>361522</v>
      </c>
      <c r="B66" t="s">
        <v>130</v>
      </c>
      <c r="C66" t="s">
        <v>131</v>
      </c>
      <c r="D66" t="s">
        <v>9</v>
      </c>
      <c r="E66" t="s">
        <v>10</v>
      </c>
      <c r="F66">
        <v>7.8E-2</v>
      </c>
      <c r="G66">
        <v>333323.28400000004</v>
      </c>
      <c r="H66" t="str">
        <f t="shared" si="0"/>
        <v>ok</v>
      </c>
    </row>
    <row r="67" spans="1:8" x14ac:dyDescent="0.35">
      <c r="A67">
        <v>50366</v>
      </c>
      <c r="B67" t="s">
        <v>132</v>
      </c>
      <c r="C67" t="s">
        <v>133</v>
      </c>
      <c r="D67" t="s">
        <v>19</v>
      </c>
      <c r="E67" t="s">
        <v>28</v>
      </c>
      <c r="F67">
        <v>9.0999999999999998E-2</v>
      </c>
      <c r="G67">
        <v>45782.694000000003</v>
      </c>
      <c r="H67" t="str">
        <f t="shared" ref="H67:H130" si="1">IF(G67&gt;A67,"below lpp","ok")</f>
        <v>ok</v>
      </c>
    </row>
    <row r="68" spans="1:8" x14ac:dyDescent="0.35">
      <c r="A68">
        <v>20837</v>
      </c>
      <c r="B68" t="s">
        <v>86</v>
      </c>
      <c r="C68" t="s">
        <v>134</v>
      </c>
      <c r="D68" t="s">
        <v>19</v>
      </c>
      <c r="E68" t="s">
        <v>16</v>
      </c>
      <c r="F68">
        <v>9.0999999999999998E-2</v>
      </c>
      <c r="G68">
        <v>18940.833000000002</v>
      </c>
      <c r="H68" t="str">
        <f t="shared" si="1"/>
        <v>ok</v>
      </c>
    </row>
    <row r="69" spans="1:8" x14ac:dyDescent="0.35">
      <c r="A69">
        <v>16182</v>
      </c>
      <c r="B69" t="s">
        <v>84</v>
      </c>
      <c r="C69" t="s">
        <v>135</v>
      </c>
      <c r="D69" t="s">
        <v>9</v>
      </c>
      <c r="E69" t="s">
        <v>16</v>
      </c>
      <c r="F69">
        <v>2.3E-2</v>
      </c>
      <c r="G69">
        <v>15809.814</v>
      </c>
      <c r="H69" t="str">
        <f t="shared" si="1"/>
        <v>ok</v>
      </c>
    </row>
    <row r="70" spans="1:8" x14ac:dyDescent="0.35">
      <c r="A70">
        <v>11037</v>
      </c>
      <c r="B70" t="s">
        <v>136</v>
      </c>
      <c r="C70" t="s">
        <v>137</v>
      </c>
      <c r="D70" t="s">
        <v>9</v>
      </c>
      <c r="E70" t="s">
        <v>16</v>
      </c>
      <c r="F70">
        <v>2.3E-2</v>
      </c>
      <c r="G70">
        <v>10783.148999999999</v>
      </c>
      <c r="H70" t="str">
        <f t="shared" si="1"/>
        <v>ok</v>
      </c>
    </row>
    <row r="71" spans="1:8" x14ac:dyDescent="0.35">
      <c r="A71">
        <v>45507</v>
      </c>
      <c r="B71" t="s">
        <v>138</v>
      </c>
      <c r="C71" t="s">
        <v>139</v>
      </c>
      <c r="D71" t="s">
        <v>9</v>
      </c>
      <c r="E71" t="s">
        <v>28</v>
      </c>
      <c r="F71">
        <v>2.3E-2</v>
      </c>
      <c r="G71">
        <v>44460.339</v>
      </c>
      <c r="H71" t="str">
        <f t="shared" si="1"/>
        <v>ok</v>
      </c>
    </row>
    <row r="72" spans="1:8" x14ac:dyDescent="0.35">
      <c r="A72">
        <v>5604</v>
      </c>
      <c r="B72" t="s">
        <v>140</v>
      </c>
      <c r="C72" t="s">
        <v>141</v>
      </c>
      <c r="D72" t="s">
        <v>19</v>
      </c>
      <c r="E72" t="s">
        <v>33</v>
      </c>
      <c r="F72">
        <v>6.5000000000000002E-2</v>
      </c>
      <c r="G72">
        <v>5239.7400000000007</v>
      </c>
      <c r="H72" t="str">
        <f t="shared" si="1"/>
        <v>ok</v>
      </c>
    </row>
    <row r="73" spans="1:8" x14ac:dyDescent="0.35">
      <c r="A73">
        <v>9236</v>
      </c>
      <c r="B73" t="s">
        <v>42</v>
      </c>
      <c r="C73" t="s">
        <v>142</v>
      </c>
      <c r="D73" t="s">
        <v>9</v>
      </c>
      <c r="E73" t="s">
        <v>16</v>
      </c>
      <c r="F73">
        <v>2.3E-2</v>
      </c>
      <c r="G73">
        <v>9023.5720000000001</v>
      </c>
      <c r="H73" t="str">
        <f t="shared" si="1"/>
        <v>ok</v>
      </c>
    </row>
    <row r="74" spans="1:8" x14ac:dyDescent="0.35">
      <c r="A74">
        <v>5114</v>
      </c>
      <c r="B74" t="s">
        <v>143</v>
      </c>
      <c r="C74" t="s">
        <v>144</v>
      </c>
      <c r="D74" t="s">
        <v>19</v>
      </c>
      <c r="E74" t="s">
        <v>25</v>
      </c>
      <c r="F74">
        <v>1.2E-2</v>
      </c>
      <c r="G74">
        <v>5052.6319999999996</v>
      </c>
      <c r="H74" t="str">
        <f t="shared" si="1"/>
        <v>ok</v>
      </c>
    </row>
    <row r="75" spans="1:8" x14ac:dyDescent="0.35">
      <c r="A75">
        <v>49349</v>
      </c>
      <c r="B75" t="s">
        <v>145</v>
      </c>
      <c r="C75" t="s">
        <v>146</v>
      </c>
      <c r="D75" t="s">
        <v>19</v>
      </c>
      <c r="E75" t="s">
        <v>28</v>
      </c>
      <c r="F75">
        <v>9.0999999999999998E-2</v>
      </c>
      <c r="G75">
        <v>44858.241000000002</v>
      </c>
      <c r="H75" t="str">
        <f t="shared" si="1"/>
        <v>ok</v>
      </c>
    </row>
    <row r="76" spans="1:8" x14ac:dyDescent="0.35">
      <c r="A76">
        <v>12041</v>
      </c>
      <c r="B76" t="s">
        <v>35</v>
      </c>
      <c r="C76" t="s">
        <v>147</v>
      </c>
      <c r="D76" t="s">
        <v>19</v>
      </c>
      <c r="E76" t="s">
        <v>33</v>
      </c>
      <c r="F76">
        <v>6.5000000000000002E-2</v>
      </c>
      <c r="G76">
        <v>11258.335000000001</v>
      </c>
      <c r="H76" t="str">
        <f t="shared" si="1"/>
        <v>ok</v>
      </c>
    </row>
    <row r="77" spans="1:8" x14ac:dyDescent="0.35">
      <c r="A77">
        <v>2478</v>
      </c>
      <c r="B77" t="s">
        <v>148</v>
      </c>
      <c r="C77" t="s">
        <v>149</v>
      </c>
      <c r="D77" t="s">
        <v>19</v>
      </c>
      <c r="E77" t="s">
        <v>33</v>
      </c>
      <c r="F77">
        <v>6.5000000000000002E-2</v>
      </c>
      <c r="G77">
        <v>2316.9300000000003</v>
      </c>
      <c r="H77" t="str">
        <f t="shared" si="1"/>
        <v>ok</v>
      </c>
    </row>
    <row r="78" spans="1:8" x14ac:dyDescent="0.35">
      <c r="A78">
        <v>76810</v>
      </c>
      <c r="B78" t="s">
        <v>150</v>
      </c>
      <c r="C78" t="s">
        <v>151</v>
      </c>
      <c r="D78" t="s">
        <v>9</v>
      </c>
      <c r="E78" t="s">
        <v>28</v>
      </c>
      <c r="F78">
        <v>2.3E-2</v>
      </c>
      <c r="G78">
        <v>75043.37</v>
      </c>
      <c r="H78" t="str">
        <f t="shared" si="1"/>
        <v>ok</v>
      </c>
    </row>
    <row r="79" spans="1:8" x14ac:dyDescent="0.35">
      <c r="A79">
        <v>1433</v>
      </c>
      <c r="B79" t="s">
        <v>70</v>
      </c>
      <c r="C79" t="s">
        <v>152</v>
      </c>
      <c r="D79" t="s">
        <v>9</v>
      </c>
      <c r="E79" t="s">
        <v>33</v>
      </c>
      <c r="F79">
        <v>3.5000000000000003E-2</v>
      </c>
      <c r="G79">
        <v>1382.845</v>
      </c>
      <c r="H79" t="str">
        <f t="shared" si="1"/>
        <v>ok</v>
      </c>
    </row>
    <row r="80" spans="1:8" x14ac:dyDescent="0.35">
      <c r="A80">
        <v>10709</v>
      </c>
      <c r="B80" t="s">
        <v>153</v>
      </c>
      <c r="C80" t="s">
        <v>154</v>
      </c>
      <c r="D80" t="s">
        <v>19</v>
      </c>
      <c r="E80" t="s">
        <v>33</v>
      </c>
      <c r="F80">
        <v>6.5000000000000002E-2</v>
      </c>
      <c r="G80">
        <v>10012.915000000001</v>
      </c>
      <c r="H80" t="str">
        <f t="shared" si="1"/>
        <v>ok</v>
      </c>
    </row>
    <row r="81" spans="1:8" x14ac:dyDescent="0.35">
      <c r="A81">
        <v>40120</v>
      </c>
      <c r="B81" t="s">
        <v>155</v>
      </c>
      <c r="C81" t="s">
        <v>156</v>
      </c>
      <c r="D81" t="s">
        <v>9</v>
      </c>
      <c r="E81" t="s">
        <v>28</v>
      </c>
      <c r="F81">
        <v>2.3E-2</v>
      </c>
      <c r="G81">
        <v>39197.24</v>
      </c>
      <c r="H81" t="str">
        <f t="shared" si="1"/>
        <v>ok</v>
      </c>
    </row>
    <row r="82" spans="1:8" x14ac:dyDescent="0.35">
      <c r="A82">
        <v>8753</v>
      </c>
      <c r="B82" t="s">
        <v>157</v>
      </c>
      <c r="C82" t="s">
        <v>158</v>
      </c>
      <c r="D82" t="s">
        <v>9</v>
      </c>
      <c r="E82" t="s">
        <v>13</v>
      </c>
      <c r="F82">
        <v>5.6000000000000001E-2</v>
      </c>
      <c r="G82">
        <v>8262.8320000000003</v>
      </c>
      <c r="H82" t="str">
        <f t="shared" si="1"/>
        <v>ok</v>
      </c>
    </row>
    <row r="83" spans="1:8" x14ac:dyDescent="0.35">
      <c r="A83">
        <v>4209</v>
      </c>
      <c r="B83" t="s">
        <v>159</v>
      </c>
      <c r="C83" t="s">
        <v>160</v>
      </c>
      <c r="D83" t="s">
        <v>19</v>
      </c>
      <c r="E83" t="s">
        <v>33</v>
      </c>
      <c r="F83">
        <v>6.5000000000000002E-2</v>
      </c>
      <c r="G83">
        <v>3935.4150000000004</v>
      </c>
      <c r="H83" t="str">
        <f t="shared" si="1"/>
        <v>ok</v>
      </c>
    </row>
    <row r="84" spans="1:8" x14ac:dyDescent="0.35">
      <c r="A84">
        <v>28455</v>
      </c>
      <c r="B84" t="s">
        <v>17</v>
      </c>
      <c r="C84" t="s">
        <v>161</v>
      </c>
      <c r="D84" t="s">
        <v>19</v>
      </c>
      <c r="E84" t="s">
        <v>20</v>
      </c>
      <c r="F84">
        <v>6.5000000000000002E-2</v>
      </c>
      <c r="G84">
        <v>26605.425000000003</v>
      </c>
      <c r="H84" t="str">
        <f t="shared" si="1"/>
        <v>ok</v>
      </c>
    </row>
    <row r="85" spans="1:8" x14ac:dyDescent="0.35">
      <c r="A85">
        <v>51229</v>
      </c>
      <c r="B85" t="s">
        <v>162</v>
      </c>
      <c r="C85" t="s">
        <v>163</v>
      </c>
      <c r="D85" t="s">
        <v>19</v>
      </c>
      <c r="E85" t="s">
        <v>28</v>
      </c>
      <c r="F85">
        <v>9.0999999999999998E-2</v>
      </c>
      <c r="G85">
        <v>46567.161</v>
      </c>
      <c r="H85" t="str">
        <f t="shared" si="1"/>
        <v>ok</v>
      </c>
    </row>
    <row r="86" spans="1:8" x14ac:dyDescent="0.35">
      <c r="A86">
        <v>5881</v>
      </c>
      <c r="B86" t="s">
        <v>164</v>
      </c>
      <c r="C86" t="s">
        <v>165</v>
      </c>
      <c r="D86" t="s">
        <v>19</v>
      </c>
      <c r="E86" t="s">
        <v>33</v>
      </c>
      <c r="F86">
        <v>6.5000000000000002E-2</v>
      </c>
      <c r="G86">
        <v>5498.7350000000006</v>
      </c>
      <c r="H86" t="str">
        <f t="shared" si="1"/>
        <v>ok</v>
      </c>
    </row>
    <row r="87" spans="1:8" x14ac:dyDescent="0.35">
      <c r="A87">
        <v>34212</v>
      </c>
      <c r="B87" t="s">
        <v>166</v>
      </c>
      <c r="C87" t="s">
        <v>167</v>
      </c>
      <c r="D87" t="s">
        <v>9</v>
      </c>
      <c r="E87" t="s">
        <v>20</v>
      </c>
      <c r="F87">
        <v>3.5000000000000003E-2</v>
      </c>
      <c r="G87">
        <v>33014.58</v>
      </c>
      <c r="H87" t="str">
        <f t="shared" si="1"/>
        <v>ok</v>
      </c>
    </row>
    <row r="88" spans="1:8" x14ac:dyDescent="0.35">
      <c r="A88">
        <v>20879</v>
      </c>
      <c r="B88" t="s">
        <v>168</v>
      </c>
      <c r="C88" t="s">
        <v>169</v>
      </c>
      <c r="D88" t="s">
        <v>19</v>
      </c>
      <c r="E88" t="s">
        <v>20</v>
      </c>
      <c r="F88">
        <v>6.5000000000000002E-2</v>
      </c>
      <c r="G88">
        <v>19521.865000000002</v>
      </c>
      <c r="H88" t="str">
        <f t="shared" si="1"/>
        <v>ok</v>
      </c>
    </row>
    <row r="89" spans="1:8" x14ac:dyDescent="0.35">
      <c r="A89">
        <v>6819</v>
      </c>
      <c r="B89" t="s">
        <v>98</v>
      </c>
      <c r="C89" t="s">
        <v>170</v>
      </c>
      <c r="D89" t="s">
        <v>9</v>
      </c>
      <c r="E89" t="s">
        <v>33</v>
      </c>
      <c r="F89">
        <v>3.5000000000000003E-2</v>
      </c>
      <c r="G89">
        <v>6580.335</v>
      </c>
      <c r="H89" t="str">
        <f t="shared" si="1"/>
        <v>ok</v>
      </c>
    </row>
    <row r="90" spans="1:8" x14ac:dyDescent="0.35">
      <c r="A90">
        <v>7307</v>
      </c>
      <c r="B90" t="s">
        <v>171</v>
      </c>
      <c r="C90" t="s">
        <v>172</v>
      </c>
      <c r="D90" t="s">
        <v>19</v>
      </c>
      <c r="E90" t="s">
        <v>25</v>
      </c>
      <c r="F90">
        <v>1.2E-2</v>
      </c>
      <c r="G90">
        <v>7219.3159999999998</v>
      </c>
      <c r="H90" t="str">
        <f t="shared" si="1"/>
        <v>ok</v>
      </c>
    </row>
    <row r="91" spans="1:8" x14ac:dyDescent="0.35">
      <c r="A91">
        <v>6441</v>
      </c>
      <c r="B91" t="s">
        <v>98</v>
      </c>
      <c r="C91" t="s">
        <v>173</v>
      </c>
      <c r="D91" t="s">
        <v>9</v>
      </c>
      <c r="E91" t="s">
        <v>33</v>
      </c>
      <c r="F91">
        <v>3.5000000000000003E-2</v>
      </c>
      <c r="G91">
        <v>6215.5649999999996</v>
      </c>
      <c r="H91" t="str">
        <f t="shared" si="1"/>
        <v>ok</v>
      </c>
    </row>
    <row r="92" spans="1:8" x14ac:dyDescent="0.35">
      <c r="A92">
        <v>38305</v>
      </c>
      <c r="B92" t="s">
        <v>150</v>
      </c>
      <c r="C92" t="s">
        <v>174</v>
      </c>
      <c r="D92" t="s">
        <v>9</v>
      </c>
      <c r="E92" t="s">
        <v>28</v>
      </c>
      <c r="F92">
        <v>2.3E-2</v>
      </c>
      <c r="G92">
        <v>37423.985000000001</v>
      </c>
      <c r="H92" t="str">
        <f t="shared" si="1"/>
        <v>ok</v>
      </c>
    </row>
    <row r="93" spans="1:8" x14ac:dyDescent="0.35">
      <c r="A93">
        <v>629</v>
      </c>
      <c r="B93" t="s">
        <v>175</v>
      </c>
      <c r="C93" t="s">
        <v>176</v>
      </c>
      <c r="D93" t="s">
        <v>9</v>
      </c>
      <c r="E93" t="s">
        <v>33</v>
      </c>
      <c r="F93">
        <v>3.5000000000000003E-2</v>
      </c>
      <c r="G93">
        <v>606.98500000000001</v>
      </c>
      <c r="H93" t="str">
        <f t="shared" si="1"/>
        <v>ok</v>
      </c>
    </row>
    <row r="94" spans="1:8" x14ac:dyDescent="0.35">
      <c r="A94">
        <v>68845</v>
      </c>
      <c r="B94" t="s">
        <v>21</v>
      </c>
      <c r="C94" t="s">
        <v>177</v>
      </c>
      <c r="D94" t="s">
        <v>9</v>
      </c>
      <c r="E94" t="s">
        <v>10</v>
      </c>
      <c r="F94">
        <v>7.8E-2</v>
      </c>
      <c r="G94">
        <v>63475.090000000004</v>
      </c>
      <c r="H94" t="str">
        <f t="shared" si="1"/>
        <v>ok</v>
      </c>
    </row>
    <row r="95" spans="1:8" x14ac:dyDescent="0.35">
      <c r="A95">
        <v>67868</v>
      </c>
      <c r="B95" t="s">
        <v>178</v>
      </c>
      <c r="C95" t="s">
        <v>179</v>
      </c>
      <c r="D95" t="s">
        <v>19</v>
      </c>
      <c r="E95" t="s">
        <v>10</v>
      </c>
      <c r="F95">
        <v>3.4000000000000002E-2</v>
      </c>
      <c r="G95">
        <v>65560.487999999998</v>
      </c>
      <c r="H95" t="str">
        <f t="shared" si="1"/>
        <v>ok</v>
      </c>
    </row>
    <row r="96" spans="1:8" x14ac:dyDescent="0.35">
      <c r="A96">
        <v>528</v>
      </c>
      <c r="B96" t="s">
        <v>180</v>
      </c>
      <c r="C96" t="s">
        <v>181</v>
      </c>
      <c r="D96" t="s">
        <v>9</v>
      </c>
      <c r="E96" t="s">
        <v>51</v>
      </c>
      <c r="F96">
        <v>0</v>
      </c>
      <c r="G96">
        <v>528</v>
      </c>
      <c r="H96" t="str">
        <f t="shared" si="1"/>
        <v>ok</v>
      </c>
    </row>
    <row r="97" spans="1:8" x14ac:dyDescent="0.35">
      <c r="A97">
        <v>6021</v>
      </c>
      <c r="B97" t="s">
        <v>182</v>
      </c>
      <c r="C97" t="s">
        <v>183</v>
      </c>
      <c r="D97" t="s">
        <v>9</v>
      </c>
      <c r="E97" t="s">
        <v>16</v>
      </c>
      <c r="F97">
        <v>2.3E-2</v>
      </c>
      <c r="G97">
        <v>5882.5169999999998</v>
      </c>
      <c r="H97" t="str">
        <f t="shared" si="1"/>
        <v>ok</v>
      </c>
    </row>
    <row r="98" spans="1:8" x14ac:dyDescent="0.35">
      <c r="A98">
        <v>27869</v>
      </c>
      <c r="B98" t="s">
        <v>184</v>
      </c>
      <c r="C98" t="s">
        <v>185</v>
      </c>
      <c r="D98" t="s">
        <v>19</v>
      </c>
      <c r="E98" t="s">
        <v>20</v>
      </c>
      <c r="F98">
        <v>6.5000000000000002E-2</v>
      </c>
      <c r="G98">
        <v>26057.515000000003</v>
      </c>
      <c r="H98" t="str">
        <f t="shared" si="1"/>
        <v>ok</v>
      </c>
    </row>
    <row r="99" spans="1:8" x14ac:dyDescent="0.35">
      <c r="A99">
        <v>89100</v>
      </c>
      <c r="B99" t="s">
        <v>186</v>
      </c>
      <c r="C99" t="s">
        <v>187</v>
      </c>
      <c r="D99" t="s">
        <v>19</v>
      </c>
      <c r="E99" t="s">
        <v>10</v>
      </c>
      <c r="F99">
        <v>3.4000000000000002E-2</v>
      </c>
      <c r="G99">
        <v>86070.599999999991</v>
      </c>
      <c r="H99" t="str">
        <f t="shared" si="1"/>
        <v>ok</v>
      </c>
    </row>
    <row r="100" spans="1:8" x14ac:dyDescent="0.35">
      <c r="A100">
        <v>85435</v>
      </c>
      <c r="B100" t="s">
        <v>188</v>
      </c>
      <c r="C100" t="s">
        <v>189</v>
      </c>
      <c r="D100" t="s">
        <v>9</v>
      </c>
      <c r="E100" t="s">
        <v>10</v>
      </c>
      <c r="F100">
        <v>7.8E-2</v>
      </c>
      <c r="G100">
        <v>78771.070000000007</v>
      </c>
      <c r="H100" t="str">
        <f t="shared" si="1"/>
        <v>ok</v>
      </c>
    </row>
    <row r="101" spans="1:8" x14ac:dyDescent="0.35">
      <c r="A101">
        <v>5707</v>
      </c>
      <c r="B101" t="s">
        <v>190</v>
      </c>
      <c r="C101" t="s">
        <v>191</v>
      </c>
      <c r="D101" t="s">
        <v>9</v>
      </c>
      <c r="E101" t="s">
        <v>16</v>
      </c>
      <c r="F101">
        <v>2.3E-2</v>
      </c>
      <c r="G101">
        <v>5575.7389999999996</v>
      </c>
      <c r="H101" t="str">
        <f t="shared" si="1"/>
        <v>ok</v>
      </c>
    </row>
    <row r="102" spans="1:8" x14ac:dyDescent="0.35">
      <c r="A102">
        <v>1623</v>
      </c>
      <c r="B102" t="s">
        <v>128</v>
      </c>
      <c r="C102" t="s">
        <v>192</v>
      </c>
      <c r="D102" t="s">
        <v>9</v>
      </c>
      <c r="E102" t="s">
        <v>16</v>
      </c>
      <c r="F102">
        <v>2.3E-2</v>
      </c>
      <c r="G102">
        <v>1585.671</v>
      </c>
      <c r="H102" t="str">
        <f t="shared" si="1"/>
        <v>ok</v>
      </c>
    </row>
    <row r="103" spans="1:8" x14ac:dyDescent="0.35">
      <c r="A103">
        <v>1092</v>
      </c>
      <c r="B103" t="s">
        <v>70</v>
      </c>
      <c r="C103" t="s">
        <v>193</v>
      </c>
      <c r="D103" t="s">
        <v>9</v>
      </c>
      <c r="E103" t="s">
        <v>33</v>
      </c>
      <c r="F103">
        <v>3.5000000000000003E-2</v>
      </c>
      <c r="G103">
        <v>1053.78</v>
      </c>
      <c r="H103" t="str">
        <f t="shared" si="1"/>
        <v>ok</v>
      </c>
    </row>
    <row r="104" spans="1:8" x14ac:dyDescent="0.35">
      <c r="A104">
        <v>7738</v>
      </c>
      <c r="B104" t="s">
        <v>14</v>
      </c>
      <c r="C104" t="s">
        <v>194</v>
      </c>
      <c r="D104" t="s">
        <v>9</v>
      </c>
      <c r="E104" t="s">
        <v>16</v>
      </c>
      <c r="F104">
        <v>2.3E-2</v>
      </c>
      <c r="G104">
        <v>7560.0259999999998</v>
      </c>
      <c r="H104" t="str">
        <f t="shared" si="1"/>
        <v>ok</v>
      </c>
    </row>
    <row r="105" spans="1:8" x14ac:dyDescent="0.35">
      <c r="A105">
        <v>7525</v>
      </c>
      <c r="B105" t="s">
        <v>98</v>
      </c>
      <c r="C105" t="s">
        <v>195</v>
      </c>
      <c r="D105" t="s">
        <v>9</v>
      </c>
      <c r="E105" t="s">
        <v>33</v>
      </c>
      <c r="F105">
        <v>3.5000000000000003E-2</v>
      </c>
      <c r="G105">
        <v>7261.625</v>
      </c>
      <c r="H105" t="str">
        <f t="shared" si="1"/>
        <v>ok</v>
      </c>
    </row>
    <row r="106" spans="1:8" x14ac:dyDescent="0.35">
      <c r="A106">
        <v>68149</v>
      </c>
      <c r="B106" t="s">
        <v>196</v>
      </c>
      <c r="C106" t="s">
        <v>197</v>
      </c>
      <c r="D106" t="s">
        <v>19</v>
      </c>
      <c r="E106" t="s">
        <v>10</v>
      </c>
      <c r="F106">
        <v>3.4000000000000002E-2</v>
      </c>
      <c r="G106">
        <v>65831.933999999994</v>
      </c>
      <c r="H106" t="str">
        <f t="shared" si="1"/>
        <v>ok</v>
      </c>
    </row>
    <row r="107" spans="1:8" x14ac:dyDescent="0.35">
      <c r="A107">
        <v>72141</v>
      </c>
      <c r="B107" t="s">
        <v>198</v>
      </c>
      <c r="C107" t="s">
        <v>199</v>
      </c>
      <c r="D107" t="s">
        <v>9</v>
      </c>
      <c r="E107" t="s">
        <v>10</v>
      </c>
      <c r="F107">
        <v>7.8E-2</v>
      </c>
      <c r="G107">
        <v>66514.002000000008</v>
      </c>
      <c r="H107" t="str">
        <f t="shared" si="1"/>
        <v>ok</v>
      </c>
    </row>
    <row r="108" spans="1:8" x14ac:dyDescent="0.35">
      <c r="A108">
        <v>11486</v>
      </c>
      <c r="B108" t="s">
        <v>200</v>
      </c>
      <c r="C108" t="s">
        <v>201</v>
      </c>
      <c r="D108" t="s">
        <v>19</v>
      </c>
      <c r="E108" t="s">
        <v>16</v>
      </c>
      <c r="F108">
        <v>9.0999999999999998E-2</v>
      </c>
      <c r="G108">
        <v>10440.774000000001</v>
      </c>
      <c r="H108" t="str">
        <f t="shared" si="1"/>
        <v>ok</v>
      </c>
    </row>
    <row r="109" spans="1:8" x14ac:dyDescent="0.35">
      <c r="A109">
        <v>6659</v>
      </c>
      <c r="B109" t="s">
        <v>102</v>
      </c>
      <c r="C109" t="s">
        <v>202</v>
      </c>
      <c r="D109" t="s">
        <v>9</v>
      </c>
      <c r="E109" t="s">
        <v>33</v>
      </c>
      <c r="F109">
        <v>3.5000000000000003E-2</v>
      </c>
      <c r="G109">
        <v>6425.9349999999995</v>
      </c>
      <c r="H109" t="str">
        <f t="shared" si="1"/>
        <v>ok</v>
      </c>
    </row>
    <row r="110" spans="1:8" x14ac:dyDescent="0.35">
      <c r="A110">
        <v>123894</v>
      </c>
      <c r="B110" t="s">
        <v>203</v>
      </c>
      <c r="C110" t="s">
        <v>204</v>
      </c>
      <c r="D110" t="s">
        <v>9</v>
      </c>
      <c r="E110" t="s">
        <v>10</v>
      </c>
      <c r="F110">
        <v>7.8E-2</v>
      </c>
      <c r="G110">
        <v>114230.26800000001</v>
      </c>
      <c r="H110" t="str">
        <f t="shared" si="1"/>
        <v>ok</v>
      </c>
    </row>
    <row r="111" spans="1:8" x14ac:dyDescent="0.35">
      <c r="A111">
        <v>159799</v>
      </c>
      <c r="B111" t="s">
        <v>64</v>
      </c>
      <c r="C111" t="s">
        <v>205</v>
      </c>
      <c r="D111" t="s">
        <v>19</v>
      </c>
      <c r="E111" t="s">
        <v>10</v>
      </c>
      <c r="F111">
        <v>3.4000000000000002E-2</v>
      </c>
      <c r="G111">
        <v>154365.834</v>
      </c>
      <c r="H111" t="str">
        <f t="shared" si="1"/>
        <v>ok</v>
      </c>
    </row>
    <row r="112" spans="1:8" x14ac:dyDescent="0.35">
      <c r="A112">
        <v>137471</v>
      </c>
      <c r="B112" t="s">
        <v>206</v>
      </c>
      <c r="C112" t="s">
        <v>207</v>
      </c>
      <c r="D112" t="s">
        <v>9</v>
      </c>
      <c r="E112" t="s">
        <v>10</v>
      </c>
      <c r="F112">
        <v>7.8E-2</v>
      </c>
      <c r="G112">
        <v>126748.262</v>
      </c>
      <c r="H112" t="str">
        <f t="shared" si="1"/>
        <v>ok</v>
      </c>
    </row>
    <row r="113" spans="1:8" x14ac:dyDescent="0.35">
      <c r="A113">
        <v>6191</v>
      </c>
      <c r="B113" t="s">
        <v>208</v>
      </c>
      <c r="C113" t="s">
        <v>209</v>
      </c>
      <c r="D113" t="s">
        <v>9</v>
      </c>
      <c r="E113" t="s">
        <v>33</v>
      </c>
      <c r="F113">
        <v>3.5000000000000003E-2</v>
      </c>
      <c r="G113">
        <v>5974.3149999999996</v>
      </c>
      <c r="H113" t="str">
        <f t="shared" si="1"/>
        <v>ok</v>
      </c>
    </row>
    <row r="114" spans="1:8" x14ac:dyDescent="0.35">
      <c r="A114">
        <v>91139</v>
      </c>
      <c r="B114" t="s">
        <v>210</v>
      </c>
      <c r="C114" t="s">
        <v>211</v>
      </c>
      <c r="D114" t="s">
        <v>19</v>
      </c>
      <c r="E114" t="s">
        <v>10</v>
      </c>
      <c r="F114">
        <v>3.4000000000000002E-2</v>
      </c>
      <c r="G114">
        <v>88040.27399999999</v>
      </c>
      <c r="H114" t="str">
        <f t="shared" si="1"/>
        <v>ok</v>
      </c>
    </row>
    <row r="115" spans="1:8" x14ac:dyDescent="0.35">
      <c r="A115">
        <v>73989</v>
      </c>
      <c r="B115" t="s">
        <v>212</v>
      </c>
      <c r="C115" t="s">
        <v>213</v>
      </c>
      <c r="D115" t="s">
        <v>19</v>
      </c>
      <c r="E115" t="s">
        <v>28</v>
      </c>
      <c r="F115">
        <v>9.0999999999999998E-2</v>
      </c>
      <c r="G115">
        <v>67256.001000000004</v>
      </c>
      <c r="H115" t="str">
        <f t="shared" si="1"/>
        <v>ok</v>
      </c>
    </row>
    <row r="116" spans="1:8" x14ac:dyDescent="0.35">
      <c r="A116">
        <v>2175</v>
      </c>
      <c r="B116" t="s">
        <v>214</v>
      </c>
      <c r="C116" t="s">
        <v>215</v>
      </c>
      <c r="D116" t="s">
        <v>9</v>
      </c>
      <c r="E116" t="s">
        <v>33</v>
      </c>
      <c r="F116">
        <v>3.5000000000000003E-2</v>
      </c>
      <c r="G116">
        <v>2098.875</v>
      </c>
      <c r="H116" t="str">
        <f t="shared" si="1"/>
        <v>ok</v>
      </c>
    </row>
    <row r="117" spans="1:8" x14ac:dyDescent="0.35">
      <c r="A117">
        <v>90473</v>
      </c>
      <c r="B117" t="s">
        <v>216</v>
      </c>
      <c r="C117" t="s">
        <v>217</v>
      </c>
      <c r="D117" t="s">
        <v>9</v>
      </c>
      <c r="E117" t="s">
        <v>218</v>
      </c>
      <c r="F117">
        <v>0</v>
      </c>
      <c r="G117">
        <v>90473</v>
      </c>
      <c r="H117" t="str">
        <f t="shared" si="1"/>
        <v>ok</v>
      </c>
    </row>
    <row r="118" spans="1:8" x14ac:dyDescent="0.35">
      <c r="A118">
        <v>96959</v>
      </c>
      <c r="B118" t="s">
        <v>219</v>
      </c>
      <c r="C118" t="s">
        <v>220</v>
      </c>
      <c r="D118" t="s">
        <v>19</v>
      </c>
      <c r="E118" t="s">
        <v>10</v>
      </c>
      <c r="F118">
        <v>3.4000000000000002E-2</v>
      </c>
      <c r="G118">
        <v>93662.394</v>
      </c>
      <c r="H118" t="str">
        <f t="shared" si="1"/>
        <v>ok</v>
      </c>
    </row>
    <row r="119" spans="1:8" x14ac:dyDescent="0.35">
      <c r="A119">
        <v>52379</v>
      </c>
      <c r="B119" t="s">
        <v>221</v>
      </c>
      <c r="C119" t="s">
        <v>222</v>
      </c>
      <c r="D119" t="s">
        <v>19</v>
      </c>
      <c r="E119" t="s">
        <v>28</v>
      </c>
      <c r="F119">
        <v>9.0999999999999998E-2</v>
      </c>
      <c r="G119">
        <v>47612.510999999999</v>
      </c>
      <c r="H119" t="str">
        <f t="shared" si="1"/>
        <v>ok</v>
      </c>
    </row>
    <row r="120" spans="1:8" x14ac:dyDescent="0.35">
      <c r="A120">
        <v>37403</v>
      </c>
      <c r="B120" t="s">
        <v>223</v>
      </c>
      <c r="C120" t="s">
        <v>224</v>
      </c>
      <c r="D120" t="s">
        <v>9</v>
      </c>
      <c r="E120" t="s">
        <v>10</v>
      </c>
      <c r="F120">
        <v>7.8E-2</v>
      </c>
      <c r="G120">
        <v>34485.565999999999</v>
      </c>
      <c r="H120" t="str">
        <f t="shared" si="1"/>
        <v>ok</v>
      </c>
    </row>
    <row r="121" spans="1:8" x14ac:dyDescent="0.35">
      <c r="A121">
        <v>3905</v>
      </c>
      <c r="B121" t="s">
        <v>143</v>
      </c>
      <c r="C121" t="s">
        <v>225</v>
      </c>
      <c r="D121" t="s">
        <v>19</v>
      </c>
      <c r="E121" t="s">
        <v>25</v>
      </c>
      <c r="F121">
        <v>1.2E-2</v>
      </c>
      <c r="G121">
        <v>3858.14</v>
      </c>
      <c r="H121" t="str">
        <f t="shared" si="1"/>
        <v>ok</v>
      </c>
    </row>
    <row r="122" spans="1:8" x14ac:dyDescent="0.35">
      <c r="A122">
        <v>6435</v>
      </c>
      <c r="B122" t="s">
        <v>226</v>
      </c>
      <c r="C122" t="s">
        <v>227</v>
      </c>
      <c r="D122" t="s">
        <v>19</v>
      </c>
      <c r="E122" t="s">
        <v>33</v>
      </c>
      <c r="F122">
        <v>6.5000000000000002E-2</v>
      </c>
      <c r="G122">
        <v>6016.7250000000004</v>
      </c>
      <c r="H122" t="str">
        <f t="shared" si="1"/>
        <v>ok</v>
      </c>
    </row>
    <row r="123" spans="1:8" x14ac:dyDescent="0.35">
      <c r="A123">
        <v>658</v>
      </c>
      <c r="B123" t="s">
        <v>228</v>
      </c>
      <c r="C123" t="s">
        <v>229</v>
      </c>
      <c r="D123" t="s">
        <v>19</v>
      </c>
      <c r="E123" t="s">
        <v>33</v>
      </c>
      <c r="F123">
        <v>6.5000000000000002E-2</v>
      </c>
      <c r="G123">
        <v>615.23</v>
      </c>
      <c r="H123" t="str">
        <f t="shared" si="1"/>
        <v>ok</v>
      </c>
    </row>
    <row r="124" spans="1:8" x14ac:dyDescent="0.35">
      <c r="A124">
        <v>148499</v>
      </c>
      <c r="B124" t="s">
        <v>230</v>
      </c>
      <c r="C124" t="s">
        <v>231</v>
      </c>
      <c r="D124" t="s">
        <v>19</v>
      </c>
      <c r="E124" t="s">
        <v>28</v>
      </c>
      <c r="F124">
        <v>9.0999999999999998E-2</v>
      </c>
      <c r="G124">
        <v>134985.59100000001</v>
      </c>
      <c r="H124" t="str">
        <f t="shared" si="1"/>
        <v>ok</v>
      </c>
    </row>
    <row r="125" spans="1:8" x14ac:dyDescent="0.35">
      <c r="A125">
        <v>796</v>
      </c>
      <c r="B125" t="s">
        <v>232</v>
      </c>
      <c r="C125" t="s">
        <v>233</v>
      </c>
      <c r="D125" t="s">
        <v>19</v>
      </c>
      <c r="E125" t="s">
        <v>33</v>
      </c>
      <c r="F125">
        <v>6.5000000000000002E-2</v>
      </c>
      <c r="G125">
        <v>744.26</v>
      </c>
      <c r="H125" t="str">
        <f t="shared" si="1"/>
        <v>ok</v>
      </c>
    </row>
    <row r="126" spans="1:8" x14ac:dyDescent="0.35">
      <c r="A126">
        <v>13649</v>
      </c>
      <c r="B126" t="s">
        <v>234</v>
      </c>
      <c r="C126" t="s">
        <v>235</v>
      </c>
      <c r="D126" t="s">
        <v>9</v>
      </c>
      <c r="E126" t="s">
        <v>33</v>
      </c>
      <c r="F126">
        <v>3.5000000000000003E-2</v>
      </c>
      <c r="G126">
        <v>13171.285</v>
      </c>
      <c r="H126" t="str">
        <f t="shared" si="1"/>
        <v>ok</v>
      </c>
    </row>
    <row r="127" spans="1:8" x14ac:dyDescent="0.35">
      <c r="A127">
        <v>7284</v>
      </c>
      <c r="B127" t="s">
        <v>236</v>
      </c>
      <c r="C127" t="s">
        <v>237</v>
      </c>
      <c r="D127" t="s">
        <v>19</v>
      </c>
      <c r="E127" t="s">
        <v>16</v>
      </c>
      <c r="F127">
        <v>9.0999999999999998E-2</v>
      </c>
      <c r="G127">
        <v>6621.1559999999999</v>
      </c>
      <c r="H127" t="str">
        <f t="shared" si="1"/>
        <v>ok</v>
      </c>
    </row>
    <row r="128" spans="1:8" x14ac:dyDescent="0.35">
      <c r="A128">
        <v>334250</v>
      </c>
      <c r="B128" t="s">
        <v>238</v>
      </c>
      <c r="C128" t="s">
        <v>239</v>
      </c>
      <c r="D128" t="s">
        <v>19</v>
      </c>
      <c r="E128" t="s">
        <v>10</v>
      </c>
      <c r="F128">
        <v>3.4000000000000002E-2</v>
      </c>
      <c r="G128">
        <v>322885.5</v>
      </c>
      <c r="H128" t="str">
        <f t="shared" si="1"/>
        <v>ok</v>
      </c>
    </row>
    <row r="129" spans="1:8" x14ac:dyDescent="0.35">
      <c r="A129">
        <v>21877</v>
      </c>
      <c r="B129" t="s">
        <v>108</v>
      </c>
      <c r="C129" t="s">
        <v>240</v>
      </c>
      <c r="D129" t="s">
        <v>19</v>
      </c>
      <c r="E129" t="s">
        <v>16</v>
      </c>
      <c r="F129">
        <v>9.0999999999999998E-2</v>
      </c>
      <c r="G129">
        <v>19886.192999999999</v>
      </c>
      <c r="H129" t="str">
        <f t="shared" si="1"/>
        <v>ok</v>
      </c>
    </row>
    <row r="130" spans="1:8" x14ac:dyDescent="0.35">
      <c r="A130">
        <v>19399</v>
      </c>
      <c r="B130" t="s">
        <v>241</v>
      </c>
      <c r="C130" t="s">
        <v>242</v>
      </c>
      <c r="D130" t="s">
        <v>19</v>
      </c>
      <c r="E130" t="s">
        <v>20</v>
      </c>
      <c r="F130">
        <v>6.5000000000000002E-2</v>
      </c>
      <c r="G130">
        <v>18138.065000000002</v>
      </c>
      <c r="H130" t="str">
        <f t="shared" si="1"/>
        <v>ok</v>
      </c>
    </row>
    <row r="131" spans="1:8" x14ac:dyDescent="0.35">
      <c r="A131">
        <v>788</v>
      </c>
      <c r="B131" t="s">
        <v>232</v>
      </c>
      <c r="C131" t="s">
        <v>243</v>
      </c>
      <c r="D131" t="s">
        <v>19</v>
      </c>
      <c r="E131" t="s">
        <v>33</v>
      </c>
      <c r="F131">
        <v>6.5000000000000002E-2</v>
      </c>
      <c r="G131">
        <v>736.78000000000009</v>
      </c>
      <c r="H131" t="str">
        <f t="shared" ref="H131:H194" si="2">IF(G131&gt;A131,"below lpp","ok")</f>
        <v>ok</v>
      </c>
    </row>
    <row r="132" spans="1:8" x14ac:dyDescent="0.35">
      <c r="A132">
        <v>167879</v>
      </c>
      <c r="B132" t="s">
        <v>64</v>
      </c>
      <c r="C132" t="s">
        <v>244</v>
      </c>
      <c r="D132" t="s">
        <v>19</v>
      </c>
      <c r="E132" t="s">
        <v>10</v>
      </c>
      <c r="F132">
        <v>3.4000000000000002E-2</v>
      </c>
      <c r="G132">
        <v>162171.114</v>
      </c>
      <c r="H132" t="str">
        <f t="shared" si="2"/>
        <v>ok</v>
      </c>
    </row>
    <row r="133" spans="1:8" x14ac:dyDescent="0.35">
      <c r="A133">
        <v>29099</v>
      </c>
      <c r="B133" t="s">
        <v>245</v>
      </c>
      <c r="C133" t="s">
        <v>246</v>
      </c>
      <c r="D133" t="s">
        <v>19</v>
      </c>
      <c r="E133" t="s">
        <v>20</v>
      </c>
      <c r="F133">
        <v>6.5000000000000002E-2</v>
      </c>
      <c r="G133">
        <v>27207.565000000002</v>
      </c>
      <c r="H133" t="str">
        <f t="shared" si="2"/>
        <v>ok</v>
      </c>
    </row>
    <row r="134" spans="1:8" x14ac:dyDescent="0.35">
      <c r="A134">
        <v>5132</v>
      </c>
      <c r="B134" t="s">
        <v>247</v>
      </c>
      <c r="C134" t="s">
        <v>248</v>
      </c>
      <c r="D134" t="s">
        <v>19</v>
      </c>
      <c r="E134" t="s">
        <v>33</v>
      </c>
      <c r="F134">
        <v>6.5000000000000002E-2</v>
      </c>
      <c r="G134">
        <v>4798.42</v>
      </c>
      <c r="H134" t="str">
        <f t="shared" si="2"/>
        <v>ok</v>
      </c>
    </row>
    <row r="135" spans="1:8" x14ac:dyDescent="0.35">
      <c r="A135">
        <v>5658</v>
      </c>
      <c r="B135" t="s">
        <v>153</v>
      </c>
      <c r="C135" t="s">
        <v>249</v>
      </c>
      <c r="D135" t="s">
        <v>19</v>
      </c>
      <c r="E135" t="s">
        <v>33</v>
      </c>
      <c r="F135">
        <v>6.5000000000000002E-2</v>
      </c>
      <c r="G135">
        <v>5290.2300000000005</v>
      </c>
      <c r="H135" t="str">
        <f t="shared" si="2"/>
        <v>ok</v>
      </c>
    </row>
    <row r="136" spans="1:8" x14ac:dyDescent="0.35">
      <c r="A136">
        <v>172959</v>
      </c>
      <c r="B136" t="s">
        <v>250</v>
      </c>
      <c r="C136" t="s">
        <v>251</v>
      </c>
      <c r="D136" t="s">
        <v>19</v>
      </c>
      <c r="E136" t="s">
        <v>10</v>
      </c>
      <c r="F136">
        <v>3.4000000000000002E-2</v>
      </c>
      <c r="G136">
        <v>167078.394</v>
      </c>
      <c r="H136" t="str">
        <f t="shared" si="2"/>
        <v>ok</v>
      </c>
    </row>
    <row r="137" spans="1:8" x14ac:dyDescent="0.35">
      <c r="A137">
        <v>7158</v>
      </c>
      <c r="B137" t="s">
        <v>252</v>
      </c>
      <c r="C137" t="s">
        <v>253</v>
      </c>
      <c r="D137" t="s">
        <v>19</v>
      </c>
      <c r="E137" t="s">
        <v>33</v>
      </c>
      <c r="F137">
        <v>6.5000000000000002E-2</v>
      </c>
      <c r="G137">
        <v>6692.7300000000005</v>
      </c>
      <c r="H137" t="str">
        <f t="shared" si="2"/>
        <v>ok</v>
      </c>
    </row>
    <row r="138" spans="1:8" x14ac:dyDescent="0.35">
      <c r="A138">
        <v>188159</v>
      </c>
      <c r="B138" t="s">
        <v>254</v>
      </c>
      <c r="C138" t="s">
        <v>255</v>
      </c>
      <c r="D138" t="s">
        <v>19</v>
      </c>
      <c r="E138" t="s">
        <v>10</v>
      </c>
      <c r="F138">
        <v>3.4000000000000002E-2</v>
      </c>
      <c r="G138">
        <v>181761.59399999998</v>
      </c>
      <c r="H138" t="str">
        <f t="shared" si="2"/>
        <v>ok</v>
      </c>
    </row>
    <row r="139" spans="1:8" x14ac:dyDescent="0.35">
      <c r="A139">
        <v>1784</v>
      </c>
      <c r="B139" t="s">
        <v>62</v>
      </c>
      <c r="C139" t="s">
        <v>256</v>
      </c>
      <c r="D139" t="s">
        <v>19</v>
      </c>
      <c r="E139" t="s">
        <v>33</v>
      </c>
      <c r="F139">
        <v>6.5000000000000002E-2</v>
      </c>
      <c r="G139">
        <v>1668.0400000000002</v>
      </c>
      <c r="H139" t="str">
        <f t="shared" si="2"/>
        <v>ok</v>
      </c>
    </row>
    <row r="140" spans="1:8" x14ac:dyDescent="0.35">
      <c r="A140">
        <v>125262</v>
      </c>
      <c r="B140" t="s">
        <v>206</v>
      </c>
      <c r="C140" t="s">
        <v>257</v>
      </c>
      <c r="D140" t="s">
        <v>9</v>
      </c>
      <c r="E140" t="s">
        <v>10</v>
      </c>
      <c r="F140">
        <v>7.8E-2</v>
      </c>
      <c r="G140">
        <v>115491.564</v>
      </c>
      <c r="H140" t="str">
        <f t="shared" si="2"/>
        <v>ok</v>
      </c>
    </row>
    <row r="141" spans="1:8" x14ac:dyDescent="0.35">
      <c r="A141">
        <v>11942</v>
      </c>
      <c r="B141" t="s">
        <v>112</v>
      </c>
      <c r="C141" t="s">
        <v>258</v>
      </c>
      <c r="D141" t="s">
        <v>9</v>
      </c>
      <c r="E141" t="s">
        <v>33</v>
      </c>
      <c r="F141">
        <v>3.5000000000000003E-2</v>
      </c>
      <c r="G141">
        <v>11524.029999999999</v>
      </c>
      <c r="H141" t="str">
        <f t="shared" si="2"/>
        <v>ok</v>
      </c>
    </row>
    <row r="142" spans="1:8" x14ac:dyDescent="0.35">
      <c r="A142">
        <v>7249</v>
      </c>
      <c r="B142" t="s">
        <v>108</v>
      </c>
      <c r="C142" t="s">
        <v>259</v>
      </c>
      <c r="D142" t="s">
        <v>19</v>
      </c>
      <c r="E142" t="s">
        <v>16</v>
      </c>
      <c r="F142">
        <v>9.0999999999999998E-2</v>
      </c>
      <c r="G142">
        <v>6589.3410000000003</v>
      </c>
      <c r="H142" t="str">
        <f t="shared" si="2"/>
        <v>ok</v>
      </c>
    </row>
    <row r="143" spans="1:8" x14ac:dyDescent="0.35">
      <c r="A143">
        <v>37524</v>
      </c>
      <c r="B143" t="s">
        <v>260</v>
      </c>
      <c r="C143" t="s">
        <v>261</v>
      </c>
      <c r="D143" t="s">
        <v>19</v>
      </c>
      <c r="E143" t="s">
        <v>28</v>
      </c>
      <c r="F143">
        <v>9.0999999999999998E-2</v>
      </c>
      <c r="G143">
        <v>34109.315999999999</v>
      </c>
      <c r="H143" t="str">
        <f t="shared" si="2"/>
        <v>ok</v>
      </c>
    </row>
    <row r="144" spans="1:8" x14ac:dyDescent="0.35">
      <c r="A144">
        <v>2305</v>
      </c>
      <c r="B144" t="s">
        <v>262</v>
      </c>
      <c r="C144" t="s">
        <v>263</v>
      </c>
      <c r="D144" t="s">
        <v>19</v>
      </c>
      <c r="E144" t="s">
        <v>33</v>
      </c>
      <c r="F144">
        <v>6.5000000000000002E-2</v>
      </c>
      <c r="G144">
        <v>2155.1750000000002</v>
      </c>
      <c r="H144" t="str">
        <f t="shared" si="2"/>
        <v>ok</v>
      </c>
    </row>
    <row r="145" spans="1:8" x14ac:dyDescent="0.35">
      <c r="A145">
        <v>118426</v>
      </c>
      <c r="B145" t="s">
        <v>264</v>
      </c>
      <c r="C145" t="s">
        <v>265</v>
      </c>
      <c r="D145" t="s">
        <v>9</v>
      </c>
      <c r="E145" t="s">
        <v>10</v>
      </c>
      <c r="F145">
        <v>7.8E-2</v>
      </c>
      <c r="G145">
        <v>109188.77200000001</v>
      </c>
      <c r="H145" t="str">
        <f t="shared" si="2"/>
        <v>ok</v>
      </c>
    </row>
    <row r="146" spans="1:8" x14ac:dyDescent="0.35">
      <c r="A146">
        <v>205001</v>
      </c>
      <c r="B146" t="s">
        <v>206</v>
      </c>
      <c r="C146" t="s">
        <v>266</v>
      </c>
      <c r="D146" t="s">
        <v>9</v>
      </c>
      <c r="E146" t="s">
        <v>10</v>
      </c>
      <c r="F146">
        <v>7.8E-2</v>
      </c>
      <c r="G146">
        <v>189010.92200000002</v>
      </c>
      <c r="H146" t="str">
        <f t="shared" si="2"/>
        <v>ok</v>
      </c>
    </row>
    <row r="147" spans="1:8" x14ac:dyDescent="0.35">
      <c r="A147">
        <v>61830</v>
      </c>
      <c r="B147" t="s">
        <v>145</v>
      </c>
      <c r="C147" t="s">
        <v>267</v>
      </c>
      <c r="D147" t="s">
        <v>19</v>
      </c>
      <c r="E147" t="s">
        <v>28</v>
      </c>
      <c r="F147">
        <v>9.0999999999999998E-2</v>
      </c>
      <c r="G147">
        <v>56203.47</v>
      </c>
      <c r="H147" t="str">
        <f t="shared" si="2"/>
        <v>ok</v>
      </c>
    </row>
    <row r="148" spans="1:8" x14ac:dyDescent="0.35">
      <c r="A148">
        <v>3275</v>
      </c>
      <c r="B148" t="s">
        <v>62</v>
      </c>
      <c r="C148" t="s">
        <v>268</v>
      </c>
      <c r="D148" t="s">
        <v>19</v>
      </c>
      <c r="E148" t="s">
        <v>33</v>
      </c>
      <c r="F148">
        <v>6.5000000000000002E-2</v>
      </c>
      <c r="G148">
        <v>3062.125</v>
      </c>
      <c r="H148" t="str">
        <f t="shared" si="2"/>
        <v>ok</v>
      </c>
    </row>
    <row r="149" spans="1:8" x14ac:dyDescent="0.35">
      <c r="A149">
        <v>9869</v>
      </c>
      <c r="B149" t="s">
        <v>42</v>
      </c>
      <c r="C149" t="s">
        <v>269</v>
      </c>
      <c r="D149" t="s">
        <v>9</v>
      </c>
      <c r="E149" t="s">
        <v>16</v>
      </c>
      <c r="F149">
        <v>2.3E-2</v>
      </c>
      <c r="G149">
        <v>9642.012999999999</v>
      </c>
      <c r="H149" t="str">
        <f t="shared" si="2"/>
        <v>ok</v>
      </c>
    </row>
    <row r="150" spans="1:8" x14ac:dyDescent="0.35">
      <c r="A150">
        <v>13734</v>
      </c>
      <c r="B150" t="s">
        <v>270</v>
      </c>
      <c r="C150" t="s">
        <v>271</v>
      </c>
      <c r="D150" t="s">
        <v>9</v>
      </c>
      <c r="E150" t="s">
        <v>20</v>
      </c>
      <c r="F150">
        <v>3.5000000000000003E-2</v>
      </c>
      <c r="G150">
        <v>13253.31</v>
      </c>
      <c r="H150" t="str">
        <f t="shared" si="2"/>
        <v>ok</v>
      </c>
    </row>
    <row r="151" spans="1:8" x14ac:dyDescent="0.35">
      <c r="A151">
        <v>1654</v>
      </c>
      <c r="B151" t="s">
        <v>37</v>
      </c>
      <c r="C151" t="s">
        <v>272</v>
      </c>
      <c r="D151" t="s">
        <v>19</v>
      </c>
      <c r="E151" t="s">
        <v>33</v>
      </c>
      <c r="F151">
        <v>6.5000000000000002E-2</v>
      </c>
      <c r="G151">
        <v>1546.49</v>
      </c>
      <c r="H151" t="str">
        <f t="shared" si="2"/>
        <v>ok</v>
      </c>
    </row>
    <row r="152" spans="1:8" x14ac:dyDescent="0.35">
      <c r="A152">
        <v>6380</v>
      </c>
      <c r="B152" t="s">
        <v>273</v>
      </c>
      <c r="C152" t="s">
        <v>274</v>
      </c>
      <c r="D152" t="s">
        <v>9</v>
      </c>
      <c r="E152" t="s">
        <v>33</v>
      </c>
      <c r="F152">
        <v>3.5000000000000003E-2</v>
      </c>
      <c r="G152">
        <v>6156.7</v>
      </c>
      <c r="H152" t="str">
        <f t="shared" si="2"/>
        <v>ok</v>
      </c>
    </row>
    <row r="153" spans="1:8" x14ac:dyDescent="0.35">
      <c r="A153">
        <v>93279</v>
      </c>
      <c r="B153" t="s">
        <v>29</v>
      </c>
      <c r="C153" t="s">
        <v>275</v>
      </c>
      <c r="D153" t="s">
        <v>19</v>
      </c>
      <c r="E153" t="s">
        <v>10</v>
      </c>
      <c r="F153">
        <v>3.4000000000000002E-2</v>
      </c>
      <c r="G153">
        <v>90107.513999999996</v>
      </c>
      <c r="H153" t="str">
        <f t="shared" si="2"/>
        <v>ok</v>
      </c>
    </row>
    <row r="154" spans="1:8" x14ac:dyDescent="0.35">
      <c r="A154">
        <v>40142</v>
      </c>
      <c r="B154" t="s">
        <v>276</v>
      </c>
      <c r="C154" t="s">
        <v>277</v>
      </c>
      <c r="D154" t="s">
        <v>19</v>
      </c>
      <c r="E154" t="s">
        <v>25</v>
      </c>
      <c r="F154">
        <v>1.2E-2</v>
      </c>
      <c r="G154">
        <v>39660.296000000002</v>
      </c>
      <c r="H154" t="str">
        <f t="shared" si="2"/>
        <v>ok</v>
      </c>
    </row>
    <row r="155" spans="1:8" x14ac:dyDescent="0.35">
      <c r="A155">
        <v>80600</v>
      </c>
      <c r="B155" t="s">
        <v>26</v>
      </c>
      <c r="C155" t="s">
        <v>278</v>
      </c>
      <c r="D155" t="s">
        <v>9</v>
      </c>
      <c r="E155" t="s">
        <v>28</v>
      </c>
      <c r="F155">
        <v>2.3E-2</v>
      </c>
      <c r="G155">
        <v>78746.2</v>
      </c>
      <c r="H155" t="str">
        <f t="shared" si="2"/>
        <v>ok</v>
      </c>
    </row>
    <row r="156" spans="1:8" x14ac:dyDescent="0.35">
      <c r="A156">
        <v>142679</v>
      </c>
      <c r="B156" t="s">
        <v>279</v>
      </c>
      <c r="C156" t="s">
        <v>280</v>
      </c>
      <c r="D156" t="s">
        <v>19</v>
      </c>
      <c r="E156" t="s">
        <v>10</v>
      </c>
      <c r="F156">
        <v>3.4000000000000002E-2</v>
      </c>
      <c r="G156">
        <v>137827.91399999999</v>
      </c>
      <c r="H156" t="str">
        <f t="shared" si="2"/>
        <v>ok</v>
      </c>
    </row>
    <row r="157" spans="1:8" x14ac:dyDescent="0.35">
      <c r="A157">
        <v>8771</v>
      </c>
      <c r="B157" t="s">
        <v>281</v>
      </c>
      <c r="C157" t="s">
        <v>282</v>
      </c>
      <c r="D157" t="s">
        <v>19</v>
      </c>
      <c r="E157" t="s">
        <v>33</v>
      </c>
      <c r="F157">
        <v>6.5000000000000002E-2</v>
      </c>
      <c r="G157">
        <v>8200.8850000000002</v>
      </c>
      <c r="H157" t="str">
        <f t="shared" si="2"/>
        <v>ok</v>
      </c>
    </row>
    <row r="158" spans="1:8" x14ac:dyDescent="0.35">
      <c r="A158">
        <v>106314</v>
      </c>
      <c r="B158" t="s">
        <v>283</v>
      </c>
      <c r="C158" t="s">
        <v>284</v>
      </c>
      <c r="D158" t="s">
        <v>9</v>
      </c>
      <c r="E158" t="s">
        <v>20</v>
      </c>
      <c r="F158">
        <v>3.5000000000000003E-2</v>
      </c>
      <c r="G158">
        <v>102593.01</v>
      </c>
      <c r="H158" t="str">
        <f t="shared" si="2"/>
        <v>ok</v>
      </c>
    </row>
    <row r="159" spans="1:8" x14ac:dyDescent="0.35">
      <c r="A159">
        <v>2813</v>
      </c>
      <c r="B159" t="s">
        <v>285</v>
      </c>
      <c r="C159" t="s">
        <v>286</v>
      </c>
      <c r="D159" t="s">
        <v>19</v>
      </c>
      <c r="E159" t="s">
        <v>33</v>
      </c>
      <c r="F159">
        <v>6.5000000000000002E-2</v>
      </c>
      <c r="G159">
        <v>2630.1550000000002</v>
      </c>
      <c r="H159" t="str">
        <f t="shared" si="2"/>
        <v>ok</v>
      </c>
    </row>
    <row r="160" spans="1:8" x14ac:dyDescent="0.35">
      <c r="A160">
        <v>39342</v>
      </c>
      <c r="B160" t="s">
        <v>287</v>
      </c>
      <c r="C160" t="s">
        <v>288</v>
      </c>
      <c r="D160" t="s">
        <v>9</v>
      </c>
      <c r="E160" t="s">
        <v>10</v>
      </c>
      <c r="F160">
        <v>7.8E-2</v>
      </c>
      <c r="G160">
        <v>36273.324000000001</v>
      </c>
      <c r="H160" t="str">
        <f t="shared" si="2"/>
        <v>ok</v>
      </c>
    </row>
    <row r="161" spans="1:8" x14ac:dyDescent="0.35">
      <c r="A161">
        <v>7669</v>
      </c>
      <c r="B161" t="s">
        <v>289</v>
      </c>
      <c r="C161" t="s">
        <v>290</v>
      </c>
      <c r="D161" t="s">
        <v>9</v>
      </c>
      <c r="E161" t="s">
        <v>33</v>
      </c>
      <c r="F161">
        <v>3.5000000000000003E-2</v>
      </c>
      <c r="G161">
        <v>7400.585</v>
      </c>
      <c r="H161" t="str">
        <f t="shared" si="2"/>
        <v>ok</v>
      </c>
    </row>
    <row r="162" spans="1:8" x14ac:dyDescent="0.35">
      <c r="A162">
        <v>350688</v>
      </c>
      <c r="B162" t="s">
        <v>291</v>
      </c>
      <c r="C162" t="s">
        <v>292</v>
      </c>
      <c r="D162" t="s">
        <v>9</v>
      </c>
      <c r="E162" t="s">
        <v>28</v>
      </c>
      <c r="F162">
        <v>2.3E-2</v>
      </c>
      <c r="G162">
        <v>342622.17599999998</v>
      </c>
      <c r="H162" t="str">
        <f t="shared" si="2"/>
        <v>ok</v>
      </c>
    </row>
    <row r="163" spans="1:8" x14ac:dyDescent="0.35">
      <c r="A163">
        <v>11304</v>
      </c>
      <c r="B163" t="s">
        <v>35</v>
      </c>
      <c r="C163" t="s">
        <v>293</v>
      </c>
      <c r="D163" t="s">
        <v>19</v>
      </c>
      <c r="E163" t="s">
        <v>33</v>
      </c>
      <c r="F163">
        <v>6.5000000000000002E-2</v>
      </c>
      <c r="G163">
        <v>10569.24</v>
      </c>
      <c r="H163" t="str">
        <f t="shared" si="2"/>
        <v>ok</v>
      </c>
    </row>
    <row r="164" spans="1:8" x14ac:dyDescent="0.35">
      <c r="A164">
        <v>730</v>
      </c>
      <c r="B164" t="s">
        <v>294</v>
      </c>
      <c r="C164" t="s">
        <v>295</v>
      </c>
      <c r="D164" t="s">
        <v>19</v>
      </c>
      <c r="E164" t="s">
        <v>33</v>
      </c>
      <c r="F164">
        <v>6.5000000000000002E-2</v>
      </c>
      <c r="G164">
        <v>682.55000000000007</v>
      </c>
      <c r="H164" t="str">
        <f t="shared" si="2"/>
        <v>ok</v>
      </c>
    </row>
    <row r="165" spans="1:8" x14ac:dyDescent="0.35">
      <c r="A165">
        <v>9483</v>
      </c>
      <c r="B165" t="s">
        <v>108</v>
      </c>
      <c r="C165" t="s">
        <v>296</v>
      </c>
      <c r="D165" t="s">
        <v>19</v>
      </c>
      <c r="E165" t="s">
        <v>16</v>
      </c>
      <c r="F165">
        <v>9.0999999999999998E-2</v>
      </c>
      <c r="G165">
        <v>8620.0470000000005</v>
      </c>
      <c r="H165" t="str">
        <f t="shared" si="2"/>
        <v>ok</v>
      </c>
    </row>
    <row r="166" spans="1:8" x14ac:dyDescent="0.35">
      <c r="A166">
        <v>5291</v>
      </c>
      <c r="B166" t="s">
        <v>42</v>
      </c>
      <c r="C166" t="s">
        <v>297</v>
      </c>
      <c r="D166" t="s">
        <v>9</v>
      </c>
      <c r="E166" t="s">
        <v>16</v>
      </c>
      <c r="F166">
        <v>2.3E-2</v>
      </c>
      <c r="G166">
        <v>5169.3069999999998</v>
      </c>
      <c r="H166" t="str">
        <f t="shared" si="2"/>
        <v>ok</v>
      </c>
    </row>
    <row r="167" spans="1:8" x14ac:dyDescent="0.35">
      <c r="A167">
        <v>3904</v>
      </c>
      <c r="B167" t="s">
        <v>112</v>
      </c>
      <c r="C167" t="s">
        <v>298</v>
      </c>
      <c r="D167" t="s">
        <v>9</v>
      </c>
      <c r="E167" t="s">
        <v>33</v>
      </c>
      <c r="F167">
        <v>3.5000000000000003E-2</v>
      </c>
      <c r="G167">
        <v>3767.3599999999997</v>
      </c>
      <c r="H167" t="str">
        <f t="shared" si="2"/>
        <v>ok</v>
      </c>
    </row>
    <row r="168" spans="1:8" x14ac:dyDescent="0.35">
      <c r="A168">
        <v>7262</v>
      </c>
      <c r="B168" t="s">
        <v>14</v>
      </c>
      <c r="C168" t="s">
        <v>299</v>
      </c>
      <c r="D168" t="s">
        <v>9</v>
      </c>
      <c r="E168" t="s">
        <v>16</v>
      </c>
      <c r="F168">
        <v>2.3E-2</v>
      </c>
      <c r="G168">
        <v>7094.9740000000002</v>
      </c>
      <c r="H168" t="str">
        <f t="shared" si="2"/>
        <v>ok</v>
      </c>
    </row>
    <row r="169" spans="1:8" x14ac:dyDescent="0.35">
      <c r="A169">
        <v>303799</v>
      </c>
      <c r="B169" t="s">
        <v>64</v>
      </c>
      <c r="C169" t="s">
        <v>300</v>
      </c>
      <c r="D169" t="s">
        <v>19</v>
      </c>
      <c r="E169" t="s">
        <v>10</v>
      </c>
      <c r="F169">
        <v>3.4000000000000002E-2</v>
      </c>
      <c r="G169">
        <v>293469.83399999997</v>
      </c>
      <c r="H169" t="str">
        <f t="shared" si="2"/>
        <v>ok</v>
      </c>
    </row>
    <row r="170" spans="1:8" x14ac:dyDescent="0.35">
      <c r="A170">
        <v>11170</v>
      </c>
      <c r="B170" t="s">
        <v>128</v>
      </c>
      <c r="C170" t="s">
        <v>301</v>
      </c>
      <c r="D170" t="s">
        <v>9</v>
      </c>
      <c r="E170" t="s">
        <v>16</v>
      </c>
      <c r="F170">
        <v>2.3E-2</v>
      </c>
      <c r="G170">
        <v>10913.09</v>
      </c>
      <c r="H170" t="str">
        <f t="shared" si="2"/>
        <v>ok</v>
      </c>
    </row>
    <row r="171" spans="1:8" x14ac:dyDescent="0.35">
      <c r="A171">
        <v>51638</v>
      </c>
      <c r="B171" t="s">
        <v>80</v>
      </c>
      <c r="C171" t="s">
        <v>302</v>
      </c>
      <c r="D171" t="s">
        <v>9</v>
      </c>
      <c r="E171" t="s">
        <v>28</v>
      </c>
      <c r="F171">
        <v>2.3E-2</v>
      </c>
      <c r="G171">
        <v>50450.326000000001</v>
      </c>
      <c r="H171" t="str">
        <f t="shared" si="2"/>
        <v>ok</v>
      </c>
    </row>
    <row r="172" spans="1:8" x14ac:dyDescent="0.35">
      <c r="A172">
        <v>57376</v>
      </c>
      <c r="B172" t="s">
        <v>303</v>
      </c>
      <c r="C172" t="s">
        <v>304</v>
      </c>
      <c r="D172" t="s">
        <v>9</v>
      </c>
      <c r="E172" t="s">
        <v>10</v>
      </c>
      <c r="F172">
        <v>7.8E-2</v>
      </c>
      <c r="G172">
        <v>52900.672000000006</v>
      </c>
      <c r="H172" t="str">
        <f t="shared" si="2"/>
        <v>ok</v>
      </c>
    </row>
    <row r="173" spans="1:8" x14ac:dyDescent="0.35">
      <c r="A173">
        <v>27920</v>
      </c>
      <c r="B173" t="s">
        <v>42</v>
      </c>
      <c r="C173" t="s">
        <v>305</v>
      </c>
      <c r="D173" t="s">
        <v>9</v>
      </c>
      <c r="E173" t="s">
        <v>16</v>
      </c>
      <c r="F173">
        <v>2.3E-2</v>
      </c>
      <c r="G173">
        <v>27277.84</v>
      </c>
      <c r="H173" t="str">
        <f t="shared" si="2"/>
        <v>ok</v>
      </c>
    </row>
    <row r="174" spans="1:8" x14ac:dyDescent="0.35">
      <c r="A174">
        <v>2122</v>
      </c>
      <c r="B174" t="s">
        <v>232</v>
      </c>
      <c r="C174" t="s">
        <v>306</v>
      </c>
      <c r="D174" t="s">
        <v>19</v>
      </c>
      <c r="E174" t="s">
        <v>33</v>
      </c>
      <c r="F174">
        <v>6.5000000000000002E-2</v>
      </c>
      <c r="G174">
        <v>1984.0700000000002</v>
      </c>
      <c r="H174" t="str">
        <f t="shared" si="2"/>
        <v>ok</v>
      </c>
    </row>
    <row r="175" spans="1:8" x14ac:dyDescent="0.35">
      <c r="A175">
        <v>29978</v>
      </c>
      <c r="B175" t="s">
        <v>117</v>
      </c>
      <c r="C175" t="s">
        <v>307</v>
      </c>
      <c r="D175" t="s">
        <v>19</v>
      </c>
      <c r="E175" t="s">
        <v>16</v>
      </c>
      <c r="F175">
        <v>9.0999999999999998E-2</v>
      </c>
      <c r="G175">
        <v>27250.002</v>
      </c>
      <c r="H175" t="str">
        <f t="shared" si="2"/>
        <v>ok</v>
      </c>
    </row>
    <row r="176" spans="1:8" x14ac:dyDescent="0.35">
      <c r="A176">
        <v>20208</v>
      </c>
      <c r="B176" t="s">
        <v>86</v>
      </c>
      <c r="C176" t="s">
        <v>308</v>
      </c>
      <c r="D176" t="s">
        <v>19</v>
      </c>
      <c r="E176" t="s">
        <v>16</v>
      </c>
      <c r="F176">
        <v>9.0999999999999998E-2</v>
      </c>
      <c r="G176">
        <v>18369.072</v>
      </c>
      <c r="H176" t="str">
        <f t="shared" si="2"/>
        <v>ok</v>
      </c>
    </row>
    <row r="177" spans="1:8" x14ac:dyDescent="0.35">
      <c r="A177">
        <v>23861</v>
      </c>
      <c r="B177" t="s">
        <v>309</v>
      </c>
      <c r="C177" t="s">
        <v>310</v>
      </c>
      <c r="D177" t="s">
        <v>19</v>
      </c>
      <c r="E177" t="s">
        <v>28</v>
      </c>
      <c r="F177">
        <v>9.0999999999999998E-2</v>
      </c>
      <c r="G177">
        <v>21689.649000000001</v>
      </c>
      <c r="H177" t="str">
        <f t="shared" si="2"/>
        <v>ok</v>
      </c>
    </row>
    <row r="178" spans="1:8" x14ac:dyDescent="0.35">
      <c r="A178">
        <v>1636</v>
      </c>
      <c r="B178" t="s">
        <v>37</v>
      </c>
      <c r="C178" t="s">
        <v>311</v>
      </c>
      <c r="D178" t="s">
        <v>19</v>
      </c>
      <c r="E178" t="s">
        <v>33</v>
      </c>
      <c r="F178">
        <v>6.5000000000000002E-2</v>
      </c>
      <c r="G178">
        <v>1529.66</v>
      </c>
      <c r="H178" t="str">
        <f t="shared" si="2"/>
        <v>ok</v>
      </c>
    </row>
    <row r="179" spans="1:8" x14ac:dyDescent="0.35">
      <c r="A179">
        <v>14596</v>
      </c>
      <c r="B179" t="s">
        <v>312</v>
      </c>
      <c r="C179" t="s">
        <v>313</v>
      </c>
      <c r="D179" t="s">
        <v>9</v>
      </c>
      <c r="E179" t="s">
        <v>16</v>
      </c>
      <c r="F179">
        <v>2.3E-2</v>
      </c>
      <c r="G179">
        <v>14260.291999999999</v>
      </c>
      <c r="H179" t="str">
        <f t="shared" si="2"/>
        <v>ok</v>
      </c>
    </row>
    <row r="180" spans="1:8" x14ac:dyDescent="0.35">
      <c r="A180">
        <v>64595</v>
      </c>
      <c r="B180" t="s">
        <v>314</v>
      </c>
      <c r="C180" t="s">
        <v>315</v>
      </c>
      <c r="D180" t="s">
        <v>9</v>
      </c>
      <c r="E180" t="s">
        <v>10</v>
      </c>
      <c r="F180">
        <v>7.8E-2</v>
      </c>
      <c r="G180">
        <v>59556.590000000004</v>
      </c>
      <c r="H180" t="str">
        <f t="shared" si="2"/>
        <v>ok</v>
      </c>
    </row>
    <row r="181" spans="1:8" x14ac:dyDescent="0.35">
      <c r="A181">
        <v>5659</v>
      </c>
      <c r="B181" t="s">
        <v>316</v>
      </c>
      <c r="C181" t="s">
        <v>317</v>
      </c>
      <c r="D181" t="s">
        <v>19</v>
      </c>
      <c r="E181" t="s">
        <v>16</v>
      </c>
      <c r="F181">
        <v>9.0999999999999998E-2</v>
      </c>
      <c r="G181">
        <v>5144.0309999999999</v>
      </c>
      <c r="H181" t="str">
        <f t="shared" si="2"/>
        <v>ok</v>
      </c>
    </row>
    <row r="182" spans="1:8" x14ac:dyDescent="0.35">
      <c r="A182">
        <v>11986</v>
      </c>
      <c r="B182" t="s">
        <v>108</v>
      </c>
      <c r="C182" t="s">
        <v>318</v>
      </c>
      <c r="D182" t="s">
        <v>19</v>
      </c>
      <c r="E182" t="s">
        <v>16</v>
      </c>
      <c r="F182">
        <v>9.0999999999999998E-2</v>
      </c>
      <c r="G182">
        <v>10895.274000000001</v>
      </c>
      <c r="H182" t="str">
        <f t="shared" si="2"/>
        <v>ok</v>
      </c>
    </row>
    <row r="183" spans="1:8" x14ac:dyDescent="0.35">
      <c r="A183">
        <v>60624</v>
      </c>
      <c r="B183" t="s">
        <v>145</v>
      </c>
      <c r="C183" t="s">
        <v>319</v>
      </c>
      <c r="D183" t="s">
        <v>19</v>
      </c>
      <c r="E183" t="s">
        <v>28</v>
      </c>
      <c r="F183">
        <v>9.0999999999999998E-2</v>
      </c>
      <c r="G183">
        <v>55107.216</v>
      </c>
      <c r="H183" t="str">
        <f t="shared" si="2"/>
        <v>ok</v>
      </c>
    </row>
    <row r="184" spans="1:8" x14ac:dyDescent="0.35">
      <c r="A184">
        <v>24143</v>
      </c>
      <c r="B184" t="s">
        <v>108</v>
      </c>
      <c r="C184" t="s">
        <v>320</v>
      </c>
      <c r="D184" t="s">
        <v>19</v>
      </c>
      <c r="E184" t="s">
        <v>16</v>
      </c>
      <c r="F184">
        <v>9.0999999999999998E-2</v>
      </c>
      <c r="G184">
        <v>21945.987000000001</v>
      </c>
      <c r="H184" t="str">
        <f t="shared" si="2"/>
        <v>ok</v>
      </c>
    </row>
    <row r="185" spans="1:8" x14ac:dyDescent="0.35">
      <c r="A185">
        <v>6569</v>
      </c>
      <c r="B185" t="s">
        <v>321</v>
      </c>
      <c r="C185" t="s">
        <v>322</v>
      </c>
      <c r="D185" t="s">
        <v>19</v>
      </c>
      <c r="E185" t="s">
        <v>25</v>
      </c>
      <c r="F185">
        <v>1.2E-2</v>
      </c>
      <c r="G185">
        <v>6490.1719999999996</v>
      </c>
      <c r="H185" t="str">
        <f t="shared" si="2"/>
        <v>ok</v>
      </c>
    </row>
    <row r="186" spans="1:8" x14ac:dyDescent="0.35">
      <c r="A186">
        <v>8982</v>
      </c>
      <c r="B186" t="s">
        <v>108</v>
      </c>
      <c r="C186" t="s">
        <v>323</v>
      </c>
      <c r="D186" t="s">
        <v>19</v>
      </c>
      <c r="E186" t="s">
        <v>16</v>
      </c>
      <c r="F186">
        <v>9.0999999999999998E-2</v>
      </c>
      <c r="G186">
        <v>8164.6379999999999</v>
      </c>
      <c r="H186" t="str">
        <f t="shared" si="2"/>
        <v>ok</v>
      </c>
    </row>
    <row r="187" spans="1:8" x14ac:dyDescent="0.35">
      <c r="A187">
        <v>102575</v>
      </c>
      <c r="B187" t="s">
        <v>88</v>
      </c>
      <c r="C187" t="s">
        <v>324</v>
      </c>
      <c r="D187" t="s">
        <v>9</v>
      </c>
      <c r="E187" t="s">
        <v>10</v>
      </c>
      <c r="F187">
        <v>7.8E-2</v>
      </c>
      <c r="G187">
        <v>94574.150000000009</v>
      </c>
      <c r="H187" t="str">
        <f t="shared" si="2"/>
        <v>ok</v>
      </c>
    </row>
    <row r="188" spans="1:8" x14ac:dyDescent="0.35">
      <c r="A188">
        <v>66231</v>
      </c>
      <c r="B188" t="s">
        <v>198</v>
      </c>
      <c r="C188" t="s">
        <v>325</v>
      </c>
      <c r="D188" t="s">
        <v>9</v>
      </c>
      <c r="E188" t="s">
        <v>10</v>
      </c>
      <c r="F188">
        <v>7.8E-2</v>
      </c>
      <c r="G188">
        <v>61064.982000000004</v>
      </c>
      <c r="H188" t="str">
        <f t="shared" si="2"/>
        <v>ok</v>
      </c>
    </row>
    <row r="189" spans="1:8" x14ac:dyDescent="0.35">
      <c r="A189">
        <v>89268</v>
      </c>
      <c r="B189" t="s">
        <v>206</v>
      </c>
      <c r="C189" t="s">
        <v>326</v>
      </c>
      <c r="D189" t="s">
        <v>9</v>
      </c>
      <c r="E189" t="s">
        <v>10</v>
      </c>
      <c r="F189">
        <v>7.8E-2</v>
      </c>
      <c r="G189">
        <v>82305.096000000005</v>
      </c>
      <c r="H189" t="str">
        <f t="shared" si="2"/>
        <v>ok</v>
      </c>
    </row>
    <row r="190" spans="1:8" x14ac:dyDescent="0.35">
      <c r="A190">
        <v>32516</v>
      </c>
      <c r="B190" t="s">
        <v>80</v>
      </c>
      <c r="C190" t="s">
        <v>327</v>
      </c>
      <c r="D190" t="s">
        <v>9</v>
      </c>
      <c r="E190" t="s">
        <v>28</v>
      </c>
      <c r="F190">
        <v>2.3E-2</v>
      </c>
      <c r="G190">
        <v>31768.131999999998</v>
      </c>
      <c r="H190" t="str">
        <f t="shared" si="2"/>
        <v>ok</v>
      </c>
    </row>
    <row r="191" spans="1:8" x14ac:dyDescent="0.35">
      <c r="A191">
        <v>28647</v>
      </c>
      <c r="B191" t="s">
        <v>328</v>
      </c>
      <c r="C191" t="s">
        <v>329</v>
      </c>
      <c r="D191" t="s">
        <v>9</v>
      </c>
      <c r="E191" t="s">
        <v>20</v>
      </c>
      <c r="F191">
        <v>3.5000000000000003E-2</v>
      </c>
      <c r="G191">
        <v>27644.355</v>
      </c>
      <c r="H191" t="str">
        <f t="shared" si="2"/>
        <v>ok</v>
      </c>
    </row>
    <row r="192" spans="1:8" x14ac:dyDescent="0.35">
      <c r="A192">
        <v>3939</v>
      </c>
      <c r="B192" t="s">
        <v>232</v>
      </c>
      <c r="C192" t="s">
        <v>330</v>
      </c>
      <c r="D192" t="s">
        <v>19</v>
      </c>
      <c r="E192" t="s">
        <v>33</v>
      </c>
      <c r="F192">
        <v>6.5000000000000002E-2</v>
      </c>
      <c r="G192">
        <v>3682.9650000000001</v>
      </c>
      <c r="H192" t="str">
        <f t="shared" si="2"/>
        <v>ok</v>
      </c>
    </row>
    <row r="193" spans="1:8" x14ac:dyDescent="0.35">
      <c r="A193">
        <v>2207</v>
      </c>
      <c r="B193" t="s">
        <v>70</v>
      </c>
      <c r="C193" t="s">
        <v>331</v>
      </c>
      <c r="D193" t="s">
        <v>9</v>
      </c>
      <c r="E193" t="s">
        <v>33</v>
      </c>
      <c r="F193">
        <v>3.5000000000000003E-2</v>
      </c>
      <c r="G193">
        <v>2129.7550000000001</v>
      </c>
      <c r="H193" t="str">
        <f t="shared" si="2"/>
        <v>ok</v>
      </c>
    </row>
    <row r="194" spans="1:8" x14ac:dyDescent="0.35">
      <c r="A194">
        <v>6892</v>
      </c>
      <c r="B194" t="s">
        <v>281</v>
      </c>
      <c r="C194" t="s">
        <v>332</v>
      </c>
      <c r="D194" t="s">
        <v>19</v>
      </c>
      <c r="E194" t="s">
        <v>33</v>
      </c>
      <c r="F194">
        <v>6.5000000000000002E-2</v>
      </c>
      <c r="G194">
        <v>6444.02</v>
      </c>
      <c r="H194" t="str">
        <f t="shared" si="2"/>
        <v>ok</v>
      </c>
    </row>
    <row r="195" spans="1:8" x14ac:dyDescent="0.35">
      <c r="A195">
        <v>114749</v>
      </c>
      <c r="B195" t="s">
        <v>44</v>
      </c>
      <c r="C195" t="s">
        <v>333</v>
      </c>
      <c r="D195" t="s">
        <v>19</v>
      </c>
      <c r="E195" t="s">
        <v>10</v>
      </c>
      <c r="F195">
        <v>3.4000000000000002E-2</v>
      </c>
      <c r="G195">
        <v>110847.534</v>
      </c>
      <c r="H195" t="str">
        <f t="shared" ref="H195:H258" si="3">IF(G195&gt;A195,"below lpp","ok")</f>
        <v>ok</v>
      </c>
    </row>
    <row r="196" spans="1:8" x14ac:dyDescent="0.35">
      <c r="A196">
        <v>10709</v>
      </c>
      <c r="B196" t="s">
        <v>62</v>
      </c>
      <c r="C196" t="s">
        <v>334</v>
      </c>
      <c r="D196" t="s">
        <v>19</v>
      </c>
      <c r="E196" t="s">
        <v>33</v>
      </c>
      <c r="F196">
        <v>6.5000000000000002E-2</v>
      </c>
      <c r="G196">
        <v>10012.915000000001</v>
      </c>
      <c r="H196" t="str">
        <f t="shared" si="3"/>
        <v>ok</v>
      </c>
    </row>
    <row r="197" spans="1:8" x14ac:dyDescent="0.35">
      <c r="A197">
        <v>6337</v>
      </c>
      <c r="B197" t="s">
        <v>289</v>
      </c>
      <c r="C197" t="s">
        <v>335</v>
      </c>
      <c r="D197" t="s">
        <v>9</v>
      </c>
      <c r="E197" t="s">
        <v>33</v>
      </c>
      <c r="F197">
        <v>3.5000000000000003E-2</v>
      </c>
      <c r="G197">
        <v>6115.2049999999999</v>
      </c>
      <c r="H197" t="str">
        <f t="shared" si="3"/>
        <v>ok</v>
      </c>
    </row>
    <row r="198" spans="1:8" x14ac:dyDescent="0.35">
      <c r="A198">
        <v>28823</v>
      </c>
      <c r="B198" t="s">
        <v>82</v>
      </c>
      <c r="C198" t="s">
        <v>336</v>
      </c>
      <c r="D198" t="s">
        <v>19</v>
      </c>
      <c r="E198" t="s">
        <v>10</v>
      </c>
      <c r="F198">
        <v>3.4000000000000002E-2</v>
      </c>
      <c r="G198">
        <v>27843.018</v>
      </c>
      <c r="H198" t="str">
        <f t="shared" si="3"/>
        <v>ok</v>
      </c>
    </row>
    <row r="199" spans="1:8" x14ac:dyDescent="0.35">
      <c r="A199">
        <v>640865</v>
      </c>
      <c r="B199" t="s">
        <v>337</v>
      </c>
      <c r="C199" t="s">
        <v>338</v>
      </c>
      <c r="D199" t="s">
        <v>9</v>
      </c>
      <c r="E199" t="s">
        <v>25</v>
      </c>
      <c r="F199">
        <v>5.6000000000000001E-2</v>
      </c>
      <c r="G199">
        <v>604976.55999999994</v>
      </c>
      <c r="H199" t="str">
        <f t="shared" si="3"/>
        <v>ok</v>
      </c>
    </row>
    <row r="200" spans="1:8" x14ac:dyDescent="0.35">
      <c r="A200">
        <v>1260</v>
      </c>
      <c r="B200" t="s">
        <v>232</v>
      </c>
      <c r="C200" t="s">
        <v>339</v>
      </c>
      <c r="D200" t="s">
        <v>19</v>
      </c>
      <c r="E200" t="s">
        <v>33</v>
      </c>
      <c r="F200">
        <v>6.5000000000000002E-2</v>
      </c>
      <c r="G200">
        <v>1178.1000000000001</v>
      </c>
      <c r="H200" t="str">
        <f t="shared" si="3"/>
        <v>ok</v>
      </c>
    </row>
    <row r="201" spans="1:8" x14ac:dyDescent="0.35">
      <c r="A201">
        <v>5073</v>
      </c>
      <c r="B201" t="s">
        <v>200</v>
      </c>
      <c r="C201" t="s">
        <v>340</v>
      </c>
      <c r="D201" t="s">
        <v>19</v>
      </c>
      <c r="E201" t="s">
        <v>16</v>
      </c>
      <c r="F201">
        <v>9.0999999999999998E-2</v>
      </c>
      <c r="G201">
        <v>4611.357</v>
      </c>
      <c r="H201" t="str">
        <f t="shared" si="3"/>
        <v>ok</v>
      </c>
    </row>
    <row r="202" spans="1:8" x14ac:dyDescent="0.35">
      <c r="A202">
        <v>15179</v>
      </c>
      <c r="B202" t="s">
        <v>341</v>
      </c>
      <c r="C202" t="s">
        <v>342</v>
      </c>
      <c r="D202" t="s">
        <v>19</v>
      </c>
      <c r="E202" t="s">
        <v>20</v>
      </c>
      <c r="F202">
        <v>6.5000000000000002E-2</v>
      </c>
      <c r="G202">
        <v>14192.365000000002</v>
      </c>
      <c r="H202" t="str">
        <f t="shared" si="3"/>
        <v>ok</v>
      </c>
    </row>
    <row r="203" spans="1:8" x14ac:dyDescent="0.35">
      <c r="A203">
        <v>84149</v>
      </c>
      <c r="B203" t="s">
        <v>221</v>
      </c>
      <c r="C203" t="s">
        <v>343</v>
      </c>
      <c r="D203" t="s">
        <v>19</v>
      </c>
      <c r="E203" t="s">
        <v>28</v>
      </c>
      <c r="F203">
        <v>9.0999999999999998E-2</v>
      </c>
      <c r="G203">
        <v>76491.441000000006</v>
      </c>
      <c r="H203" t="str">
        <f t="shared" si="3"/>
        <v>ok</v>
      </c>
    </row>
    <row r="204" spans="1:8" x14ac:dyDescent="0.35">
      <c r="A204">
        <v>10396</v>
      </c>
      <c r="B204" t="s">
        <v>108</v>
      </c>
      <c r="C204" t="s">
        <v>344</v>
      </c>
      <c r="D204" t="s">
        <v>19</v>
      </c>
      <c r="E204" t="s">
        <v>16</v>
      </c>
      <c r="F204">
        <v>9.0999999999999998E-2</v>
      </c>
      <c r="G204">
        <v>9449.9639999999999</v>
      </c>
      <c r="H204" t="str">
        <f t="shared" si="3"/>
        <v>ok</v>
      </c>
    </row>
    <row r="205" spans="1:8" x14ac:dyDescent="0.35">
      <c r="A205">
        <v>87228</v>
      </c>
      <c r="B205" t="s">
        <v>198</v>
      </c>
      <c r="C205" t="s">
        <v>345</v>
      </c>
      <c r="D205" t="s">
        <v>9</v>
      </c>
      <c r="E205" t="s">
        <v>10</v>
      </c>
      <c r="F205">
        <v>7.8E-2</v>
      </c>
      <c r="G205">
        <v>80424.216</v>
      </c>
      <c r="H205" t="str">
        <f t="shared" si="3"/>
        <v>ok</v>
      </c>
    </row>
    <row r="206" spans="1:8" x14ac:dyDescent="0.35">
      <c r="A206">
        <v>42239</v>
      </c>
      <c r="B206" t="s">
        <v>346</v>
      </c>
      <c r="C206" t="s">
        <v>347</v>
      </c>
      <c r="D206" t="s">
        <v>19</v>
      </c>
      <c r="E206" t="s">
        <v>10</v>
      </c>
      <c r="F206">
        <v>3.4000000000000002E-2</v>
      </c>
      <c r="G206">
        <v>40802.873999999996</v>
      </c>
      <c r="H206" t="str">
        <f t="shared" si="3"/>
        <v>ok</v>
      </c>
    </row>
    <row r="207" spans="1:8" x14ac:dyDescent="0.35">
      <c r="A207">
        <v>54719</v>
      </c>
      <c r="B207" t="s">
        <v>348</v>
      </c>
      <c r="C207" t="s">
        <v>349</v>
      </c>
      <c r="D207" t="s">
        <v>19</v>
      </c>
      <c r="E207" t="s">
        <v>28</v>
      </c>
      <c r="F207">
        <v>9.0999999999999998E-2</v>
      </c>
      <c r="G207">
        <v>49739.571000000004</v>
      </c>
      <c r="H207" t="str">
        <f t="shared" si="3"/>
        <v>ok</v>
      </c>
    </row>
    <row r="208" spans="1:8" x14ac:dyDescent="0.35">
      <c r="A208">
        <v>25856</v>
      </c>
      <c r="B208" t="s">
        <v>350</v>
      </c>
      <c r="C208" t="s">
        <v>351</v>
      </c>
      <c r="D208" t="s">
        <v>9</v>
      </c>
      <c r="E208" t="s">
        <v>218</v>
      </c>
      <c r="F208">
        <v>0</v>
      </c>
      <c r="G208">
        <v>25856</v>
      </c>
      <c r="H208" t="str">
        <f t="shared" si="3"/>
        <v>ok</v>
      </c>
    </row>
    <row r="209" spans="1:8" x14ac:dyDescent="0.35">
      <c r="A209">
        <v>98808</v>
      </c>
      <c r="B209" t="s">
        <v>352</v>
      </c>
      <c r="C209" t="s">
        <v>353</v>
      </c>
      <c r="D209" t="s">
        <v>19</v>
      </c>
      <c r="E209" t="s">
        <v>25</v>
      </c>
      <c r="F209">
        <v>1.2E-2</v>
      </c>
      <c r="G209">
        <v>97622.304000000004</v>
      </c>
      <c r="H209" t="str">
        <f t="shared" si="3"/>
        <v>ok</v>
      </c>
    </row>
    <row r="210" spans="1:8" x14ac:dyDescent="0.35">
      <c r="A210">
        <v>13332</v>
      </c>
      <c r="B210" t="s">
        <v>354</v>
      </c>
      <c r="C210" t="s">
        <v>355</v>
      </c>
      <c r="D210" t="s">
        <v>9</v>
      </c>
      <c r="E210" t="s">
        <v>33</v>
      </c>
      <c r="F210">
        <v>3.5000000000000003E-2</v>
      </c>
      <c r="G210">
        <v>12865.38</v>
      </c>
      <c r="H210" t="str">
        <f t="shared" si="3"/>
        <v>ok</v>
      </c>
    </row>
    <row r="211" spans="1:8" x14ac:dyDescent="0.35">
      <c r="A211">
        <v>79907</v>
      </c>
      <c r="B211" t="s">
        <v>7</v>
      </c>
      <c r="C211" t="s">
        <v>356</v>
      </c>
      <c r="D211" t="s">
        <v>9</v>
      </c>
      <c r="E211" t="s">
        <v>10</v>
      </c>
      <c r="F211">
        <v>7.8E-2</v>
      </c>
      <c r="G211">
        <v>73674.254000000001</v>
      </c>
      <c r="H211" t="str">
        <f t="shared" si="3"/>
        <v>ok</v>
      </c>
    </row>
    <row r="212" spans="1:8" x14ac:dyDescent="0.35">
      <c r="A212">
        <v>3977</v>
      </c>
      <c r="B212" t="s">
        <v>42</v>
      </c>
      <c r="C212" t="s">
        <v>357</v>
      </c>
      <c r="D212" t="s">
        <v>9</v>
      </c>
      <c r="E212" t="s">
        <v>16</v>
      </c>
      <c r="F212">
        <v>2.3E-2</v>
      </c>
      <c r="G212">
        <v>3885.529</v>
      </c>
      <c r="H212" t="str">
        <f t="shared" si="3"/>
        <v>ok</v>
      </c>
    </row>
    <row r="213" spans="1:8" x14ac:dyDescent="0.35">
      <c r="A213">
        <v>2278</v>
      </c>
      <c r="B213" t="s">
        <v>164</v>
      </c>
      <c r="C213" t="s">
        <v>358</v>
      </c>
      <c r="D213" t="s">
        <v>19</v>
      </c>
      <c r="E213" t="s">
        <v>33</v>
      </c>
      <c r="F213">
        <v>6.5000000000000002E-2</v>
      </c>
      <c r="G213">
        <v>2129.9300000000003</v>
      </c>
      <c r="H213" t="str">
        <f t="shared" si="3"/>
        <v>ok</v>
      </c>
    </row>
    <row r="214" spans="1:8" x14ac:dyDescent="0.35">
      <c r="A214">
        <v>48499</v>
      </c>
      <c r="B214" t="s">
        <v>359</v>
      </c>
      <c r="C214" t="s">
        <v>360</v>
      </c>
      <c r="D214" t="s">
        <v>19</v>
      </c>
      <c r="E214" t="s">
        <v>10</v>
      </c>
      <c r="F214">
        <v>3.4000000000000002E-2</v>
      </c>
      <c r="G214">
        <v>46850.034</v>
      </c>
      <c r="H214" t="str">
        <f t="shared" si="3"/>
        <v>ok</v>
      </c>
    </row>
    <row r="215" spans="1:8" x14ac:dyDescent="0.35">
      <c r="A215">
        <v>6662</v>
      </c>
      <c r="B215" t="s">
        <v>361</v>
      </c>
      <c r="C215" t="s">
        <v>362</v>
      </c>
      <c r="D215" t="s">
        <v>9</v>
      </c>
      <c r="E215" t="s">
        <v>13</v>
      </c>
      <c r="F215">
        <v>5.6000000000000001E-2</v>
      </c>
      <c r="G215">
        <v>6288.9279999999999</v>
      </c>
      <c r="H215" t="str">
        <f t="shared" si="3"/>
        <v>ok</v>
      </c>
    </row>
    <row r="216" spans="1:8" x14ac:dyDescent="0.35">
      <c r="A216">
        <v>27239</v>
      </c>
      <c r="B216" t="s">
        <v>117</v>
      </c>
      <c r="C216" t="s">
        <v>363</v>
      </c>
      <c r="D216" t="s">
        <v>19</v>
      </c>
      <c r="E216" t="s">
        <v>16</v>
      </c>
      <c r="F216">
        <v>9.0999999999999998E-2</v>
      </c>
      <c r="G216">
        <v>24760.251</v>
      </c>
      <c r="H216" t="str">
        <f t="shared" si="3"/>
        <v>ok</v>
      </c>
    </row>
    <row r="217" spans="1:8" x14ac:dyDescent="0.35">
      <c r="A217">
        <v>6395</v>
      </c>
      <c r="B217" t="s">
        <v>364</v>
      </c>
      <c r="C217" t="s">
        <v>365</v>
      </c>
      <c r="D217" t="s">
        <v>19</v>
      </c>
      <c r="E217" t="s">
        <v>13</v>
      </c>
      <c r="F217">
        <v>1.2E-2</v>
      </c>
      <c r="G217">
        <v>6318.26</v>
      </c>
      <c r="H217" t="str">
        <f t="shared" si="3"/>
        <v>ok</v>
      </c>
    </row>
    <row r="218" spans="1:8" x14ac:dyDescent="0.35">
      <c r="A218">
        <v>8036</v>
      </c>
      <c r="B218" t="s">
        <v>42</v>
      </c>
      <c r="C218" t="s">
        <v>366</v>
      </c>
      <c r="D218" t="s">
        <v>9</v>
      </c>
      <c r="E218" t="s">
        <v>16</v>
      </c>
      <c r="F218">
        <v>2.3E-2</v>
      </c>
      <c r="G218">
        <v>7851.1719999999996</v>
      </c>
      <c r="H218" t="str">
        <f t="shared" si="3"/>
        <v>ok</v>
      </c>
    </row>
    <row r="219" spans="1:8" x14ac:dyDescent="0.35">
      <c r="A219">
        <v>21140</v>
      </c>
      <c r="B219" t="s">
        <v>128</v>
      </c>
      <c r="C219" t="s">
        <v>367</v>
      </c>
      <c r="D219" t="s">
        <v>9</v>
      </c>
      <c r="E219" t="s">
        <v>16</v>
      </c>
      <c r="F219">
        <v>2.3E-2</v>
      </c>
      <c r="G219">
        <v>20653.78</v>
      </c>
      <c r="H219" t="str">
        <f t="shared" si="3"/>
        <v>ok</v>
      </c>
    </row>
    <row r="220" spans="1:8" x14ac:dyDescent="0.35">
      <c r="A220">
        <v>84864</v>
      </c>
      <c r="B220" t="s">
        <v>368</v>
      </c>
      <c r="C220" t="s">
        <v>369</v>
      </c>
      <c r="D220" t="s">
        <v>19</v>
      </c>
      <c r="E220" t="s">
        <v>10</v>
      </c>
      <c r="F220">
        <v>3.4000000000000002E-2</v>
      </c>
      <c r="G220">
        <v>81978.623999999996</v>
      </c>
      <c r="H220" t="str">
        <f t="shared" si="3"/>
        <v>ok</v>
      </c>
    </row>
    <row r="221" spans="1:8" x14ac:dyDescent="0.35">
      <c r="A221">
        <v>11127</v>
      </c>
      <c r="B221" t="s">
        <v>200</v>
      </c>
      <c r="C221" t="s">
        <v>370</v>
      </c>
      <c r="D221" t="s">
        <v>19</v>
      </c>
      <c r="E221" t="s">
        <v>16</v>
      </c>
      <c r="F221">
        <v>9.0999999999999998E-2</v>
      </c>
      <c r="G221">
        <v>10114.443000000001</v>
      </c>
      <c r="H221" t="str">
        <f t="shared" si="3"/>
        <v>ok</v>
      </c>
    </row>
    <row r="222" spans="1:8" x14ac:dyDescent="0.35">
      <c r="A222">
        <v>83146</v>
      </c>
      <c r="B222" t="s">
        <v>371</v>
      </c>
      <c r="C222" t="s">
        <v>372</v>
      </c>
      <c r="D222" t="s">
        <v>9</v>
      </c>
      <c r="E222" t="s">
        <v>10</v>
      </c>
      <c r="F222">
        <v>7.8E-2</v>
      </c>
      <c r="G222">
        <v>76660.612000000008</v>
      </c>
      <c r="H222" t="str">
        <f t="shared" si="3"/>
        <v>ok</v>
      </c>
    </row>
    <row r="223" spans="1:8" x14ac:dyDescent="0.35">
      <c r="A223">
        <v>922</v>
      </c>
      <c r="B223" t="s">
        <v>100</v>
      </c>
      <c r="C223" t="s">
        <v>373</v>
      </c>
      <c r="D223" t="s">
        <v>19</v>
      </c>
      <c r="E223" t="s">
        <v>33</v>
      </c>
      <c r="F223">
        <v>6.5000000000000002E-2</v>
      </c>
      <c r="G223">
        <v>862.07</v>
      </c>
      <c r="H223" t="str">
        <f t="shared" si="3"/>
        <v>ok</v>
      </c>
    </row>
    <row r="224" spans="1:8" x14ac:dyDescent="0.35">
      <c r="A224">
        <v>92119</v>
      </c>
      <c r="B224" t="s">
        <v>29</v>
      </c>
      <c r="C224" t="s">
        <v>374</v>
      </c>
      <c r="D224" t="s">
        <v>19</v>
      </c>
      <c r="E224" t="s">
        <v>10</v>
      </c>
      <c r="F224">
        <v>3.4000000000000002E-2</v>
      </c>
      <c r="G224">
        <v>88986.953999999998</v>
      </c>
      <c r="H224" t="str">
        <f t="shared" si="3"/>
        <v>ok</v>
      </c>
    </row>
    <row r="225" spans="1:8" x14ac:dyDescent="0.35">
      <c r="A225">
        <v>37199</v>
      </c>
      <c r="B225" t="s">
        <v>375</v>
      </c>
      <c r="C225" t="s">
        <v>376</v>
      </c>
      <c r="D225" t="s">
        <v>19</v>
      </c>
      <c r="E225" t="s">
        <v>10</v>
      </c>
      <c r="F225">
        <v>3.4000000000000002E-2</v>
      </c>
      <c r="G225">
        <v>35934.233999999997</v>
      </c>
      <c r="H225" t="str">
        <f t="shared" si="3"/>
        <v>ok</v>
      </c>
    </row>
    <row r="226" spans="1:8" x14ac:dyDescent="0.35">
      <c r="A226">
        <v>34874</v>
      </c>
      <c r="B226" t="s">
        <v>377</v>
      </c>
      <c r="C226" t="s">
        <v>378</v>
      </c>
      <c r="D226" t="s">
        <v>9</v>
      </c>
      <c r="E226" t="s">
        <v>10</v>
      </c>
      <c r="F226">
        <v>7.8E-2</v>
      </c>
      <c r="G226">
        <v>32153.828000000001</v>
      </c>
      <c r="H226" t="str">
        <f t="shared" si="3"/>
        <v>ok</v>
      </c>
    </row>
    <row r="227" spans="1:8" x14ac:dyDescent="0.35">
      <c r="A227">
        <v>1655</v>
      </c>
      <c r="B227" t="s">
        <v>379</v>
      </c>
      <c r="C227" t="s">
        <v>380</v>
      </c>
      <c r="D227" t="s">
        <v>9</v>
      </c>
      <c r="E227" t="s">
        <v>33</v>
      </c>
      <c r="F227">
        <v>3.5000000000000003E-2</v>
      </c>
      <c r="G227">
        <v>1597.075</v>
      </c>
      <c r="H227" t="str">
        <f t="shared" si="3"/>
        <v>ok</v>
      </c>
    </row>
    <row r="228" spans="1:8" x14ac:dyDescent="0.35">
      <c r="A228">
        <v>10746</v>
      </c>
      <c r="B228" t="s">
        <v>40</v>
      </c>
      <c r="C228" t="s">
        <v>381</v>
      </c>
      <c r="D228" t="s">
        <v>9</v>
      </c>
      <c r="E228" t="s">
        <v>33</v>
      </c>
      <c r="F228">
        <v>3.5000000000000003E-2</v>
      </c>
      <c r="G228">
        <v>10369.89</v>
      </c>
      <c r="H228" t="str">
        <f t="shared" si="3"/>
        <v>ok</v>
      </c>
    </row>
    <row r="229" spans="1:8" x14ac:dyDescent="0.35">
      <c r="A229">
        <v>10760</v>
      </c>
      <c r="B229" t="s">
        <v>40</v>
      </c>
      <c r="C229" t="s">
        <v>382</v>
      </c>
      <c r="D229" t="s">
        <v>9</v>
      </c>
      <c r="E229" t="s">
        <v>33</v>
      </c>
      <c r="F229">
        <v>3.5000000000000003E-2</v>
      </c>
      <c r="G229">
        <v>10383.4</v>
      </c>
      <c r="H229" t="str">
        <f t="shared" si="3"/>
        <v>ok</v>
      </c>
    </row>
    <row r="230" spans="1:8" x14ac:dyDescent="0.35">
      <c r="A230">
        <v>4491</v>
      </c>
      <c r="B230" t="s">
        <v>190</v>
      </c>
      <c r="C230" t="s">
        <v>383</v>
      </c>
      <c r="D230" t="s">
        <v>9</v>
      </c>
      <c r="E230" t="s">
        <v>16</v>
      </c>
      <c r="F230">
        <v>2.3E-2</v>
      </c>
      <c r="G230">
        <v>4387.7070000000003</v>
      </c>
      <c r="H230" t="str">
        <f t="shared" si="3"/>
        <v>ok</v>
      </c>
    </row>
    <row r="231" spans="1:8" x14ac:dyDescent="0.35">
      <c r="A231">
        <v>228581</v>
      </c>
      <c r="B231" t="s">
        <v>384</v>
      </c>
      <c r="C231" t="s">
        <v>385</v>
      </c>
      <c r="D231" t="s">
        <v>9</v>
      </c>
      <c r="E231" t="s">
        <v>25</v>
      </c>
      <c r="F231">
        <v>5.6000000000000001E-2</v>
      </c>
      <c r="G231">
        <v>215780.46399999998</v>
      </c>
      <c r="H231" t="str">
        <f t="shared" si="3"/>
        <v>ok</v>
      </c>
    </row>
    <row r="232" spans="1:8" x14ac:dyDescent="0.35">
      <c r="A232">
        <v>90299</v>
      </c>
      <c r="B232" t="s">
        <v>386</v>
      </c>
      <c r="C232" t="s">
        <v>387</v>
      </c>
      <c r="D232" t="s">
        <v>19</v>
      </c>
      <c r="E232" t="s">
        <v>10</v>
      </c>
      <c r="F232">
        <v>3.4000000000000002E-2</v>
      </c>
      <c r="G232">
        <v>87228.834000000003</v>
      </c>
      <c r="H232" t="str">
        <f t="shared" si="3"/>
        <v>ok</v>
      </c>
    </row>
    <row r="233" spans="1:8" x14ac:dyDescent="0.35">
      <c r="A233">
        <v>49244</v>
      </c>
      <c r="B233" t="s">
        <v>388</v>
      </c>
      <c r="C233" t="s">
        <v>389</v>
      </c>
      <c r="D233" t="s">
        <v>9</v>
      </c>
      <c r="E233" t="s">
        <v>28</v>
      </c>
      <c r="F233">
        <v>2.3E-2</v>
      </c>
      <c r="G233">
        <v>48111.387999999999</v>
      </c>
      <c r="H233" t="str">
        <f t="shared" si="3"/>
        <v>ok</v>
      </c>
    </row>
    <row r="234" spans="1:8" x14ac:dyDescent="0.35">
      <c r="A234">
        <v>25438</v>
      </c>
      <c r="B234" t="s">
        <v>184</v>
      </c>
      <c r="C234" t="s">
        <v>390</v>
      </c>
      <c r="D234" t="s">
        <v>19</v>
      </c>
      <c r="E234" t="s">
        <v>20</v>
      </c>
      <c r="F234">
        <v>6.5000000000000002E-2</v>
      </c>
      <c r="G234">
        <v>23784.530000000002</v>
      </c>
      <c r="H234" t="str">
        <f t="shared" si="3"/>
        <v>ok</v>
      </c>
    </row>
    <row r="235" spans="1:8" x14ac:dyDescent="0.35">
      <c r="A235">
        <v>3748</v>
      </c>
      <c r="B235" t="s">
        <v>391</v>
      </c>
      <c r="C235" t="s">
        <v>392</v>
      </c>
      <c r="D235" t="s">
        <v>9</v>
      </c>
      <c r="E235" t="s">
        <v>33</v>
      </c>
      <c r="F235">
        <v>3.5000000000000003E-2</v>
      </c>
      <c r="G235">
        <v>3616.8199999999997</v>
      </c>
      <c r="H235" t="str">
        <f t="shared" si="3"/>
        <v>ok</v>
      </c>
    </row>
    <row r="236" spans="1:8" x14ac:dyDescent="0.35">
      <c r="A236">
        <v>50997</v>
      </c>
      <c r="B236" t="s">
        <v>291</v>
      </c>
      <c r="C236" t="s">
        <v>393</v>
      </c>
      <c r="D236" t="s">
        <v>9</v>
      </c>
      <c r="E236" t="s">
        <v>28</v>
      </c>
      <c r="F236">
        <v>2.3E-2</v>
      </c>
      <c r="G236">
        <v>49824.068999999996</v>
      </c>
      <c r="H236" t="str">
        <f t="shared" si="3"/>
        <v>ok</v>
      </c>
    </row>
    <row r="237" spans="1:8" x14ac:dyDescent="0.35">
      <c r="A237">
        <v>7897</v>
      </c>
      <c r="B237" t="s">
        <v>394</v>
      </c>
      <c r="C237" t="s">
        <v>395</v>
      </c>
      <c r="D237" t="s">
        <v>9</v>
      </c>
      <c r="E237" t="s">
        <v>51</v>
      </c>
      <c r="F237">
        <v>0</v>
      </c>
      <c r="G237">
        <v>7897</v>
      </c>
      <c r="H237" t="str">
        <f t="shared" si="3"/>
        <v>ok</v>
      </c>
    </row>
    <row r="238" spans="1:8" x14ac:dyDescent="0.35">
      <c r="A238">
        <v>3231</v>
      </c>
      <c r="B238" t="s">
        <v>396</v>
      </c>
      <c r="C238" t="s">
        <v>397</v>
      </c>
      <c r="D238" t="s">
        <v>19</v>
      </c>
      <c r="E238" t="s">
        <v>33</v>
      </c>
      <c r="F238">
        <v>6.5000000000000002E-2</v>
      </c>
      <c r="G238">
        <v>3020.9850000000001</v>
      </c>
      <c r="H238" t="str">
        <f t="shared" si="3"/>
        <v>ok</v>
      </c>
    </row>
    <row r="239" spans="1:8" x14ac:dyDescent="0.35">
      <c r="A239">
        <v>10583</v>
      </c>
      <c r="B239" t="s">
        <v>200</v>
      </c>
      <c r="C239" t="s">
        <v>398</v>
      </c>
      <c r="D239" t="s">
        <v>19</v>
      </c>
      <c r="E239" t="s">
        <v>16</v>
      </c>
      <c r="F239">
        <v>9.0999999999999998E-2</v>
      </c>
      <c r="G239">
        <v>9619.9470000000001</v>
      </c>
      <c r="H239" t="str">
        <f t="shared" si="3"/>
        <v>ok</v>
      </c>
    </row>
    <row r="240" spans="1:8" x14ac:dyDescent="0.35">
      <c r="A240">
        <v>7088</v>
      </c>
      <c r="B240" t="s">
        <v>117</v>
      </c>
      <c r="C240" t="s">
        <v>399</v>
      </c>
      <c r="D240" t="s">
        <v>19</v>
      </c>
      <c r="E240" t="s">
        <v>16</v>
      </c>
      <c r="F240">
        <v>9.0999999999999998E-2</v>
      </c>
      <c r="G240">
        <v>6442.9920000000002</v>
      </c>
      <c r="H240" t="str">
        <f t="shared" si="3"/>
        <v>ok</v>
      </c>
    </row>
    <row r="241" spans="1:8" x14ac:dyDescent="0.35">
      <c r="A241">
        <v>14665</v>
      </c>
      <c r="B241" t="s">
        <v>98</v>
      </c>
      <c r="C241" t="s">
        <v>400</v>
      </c>
      <c r="D241" t="s">
        <v>9</v>
      </c>
      <c r="E241" t="s">
        <v>33</v>
      </c>
      <c r="F241">
        <v>3.5000000000000003E-2</v>
      </c>
      <c r="G241">
        <v>14151.725</v>
      </c>
      <c r="H241" t="str">
        <f t="shared" si="3"/>
        <v>ok</v>
      </c>
    </row>
    <row r="242" spans="1:8" x14ac:dyDescent="0.35">
      <c r="A242">
        <v>9704</v>
      </c>
      <c r="B242" t="s">
        <v>31</v>
      </c>
      <c r="C242" t="s">
        <v>401</v>
      </c>
      <c r="D242" t="s">
        <v>9</v>
      </c>
      <c r="E242" t="s">
        <v>33</v>
      </c>
      <c r="F242">
        <v>3.5000000000000003E-2</v>
      </c>
      <c r="G242">
        <v>9364.36</v>
      </c>
      <c r="H242" t="str">
        <f t="shared" si="3"/>
        <v>ok</v>
      </c>
    </row>
    <row r="243" spans="1:8" x14ac:dyDescent="0.35">
      <c r="A243">
        <v>36359</v>
      </c>
      <c r="B243" t="s">
        <v>402</v>
      </c>
      <c r="C243" t="s">
        <v>403</v>
      </c>
      <c r="D243" t="s">
        <v>9</v>
      </c>
      <c r="E243" t="s">
        <v>10</v>
      </c>
      <c r="F243">
        <v>7.8E-2</v>
      </c>
      <c r="G243">
        <v>33522.998</v>
      </c>
      <c r="H243" t="str">
        <f t="shared" si="3"/>
        <v>ok</v>
      </c>
    </row>
    <row r="244" spans="1:8" x14ac:dyDescent="0.35">
      <c r="A244">
        <v>8763</v>
      </c>
      <c r="B244" t="s">
        <v>14</v>
      </c>
      <c r="C244" t="s">
        <v>404</v>
      </c>
      <c r="D244" t="s">
        <v>9</v>
      </c>
      <c r="E244" t="s">
        <v>16</v>
      </c>
      <c r="F244">
        <v>2.3E-2</v>
      </c>
      <c r="G244">
        <v>8561.4509999999991</v>
      </c>
      <c r="H244" t="str">
        <f t="shared" si="3"/>
        <v>ok</v>
      </c>
    </row>
    <row r="245" spans="1:8" x14ac:dyDescent="0.35">
      <c r="A245">
        <v>2260</v>
      </c>
      <c r="B245" t="s">
        <v>84</v>
      </c>
      <c r="C245" t="s">
        <v>405</v>
      </c>
      <c r="D245" t="s">
        <v>9</v>
      </c>
      <c r="E245" t="s">
        <v>16</v>
      </c>
      <c r="F245">
        <v>2.3E-2</v>
      </c>
      <c r="G245">
        <v>2208.02</v>
      </c>
      <c r="H245" t="str">
        <f t="shared" si="3"/>
        <v>ok</v>
      </c>
    </row>
    <row r="246" spans="1:8" x14ac:dyDescent="0.35">
      <c r="A246">
        <v>4908</v>
      </c>
      <c r="B246" t="s">
        <v>112</v>
      </c>
      <c r="C246" t="s">
        <v>406</v>
      </c>
      <c r="D246" t="s">
        <v>9</v>
      </c>
      <c r="E246" t="s">
        <v>33</v>
      </c>
      <c r="F246">
        <v>3.5000000000000003E-2</v>
      </c>
      <c r="G246">
        <v>4736.22</v>
      </c>
      <c r="H246" t="str">
        <f t="shared" si="3"/>
        <v>ok</v>
      </c>
    </row>
    <row r="247" spans="1:8" x14ac:dyDescent="0.35">
      <c r="A247">
        <v>74933</v>
      </c>
      <c r="B247" t="s">
        <v>407</v>
      </c>
      <c r="C247" t="s">
        <v>408</v>
      </c>
      <c r="D247" t="s">
        <v>9</v>
      </c>
      <c r="E247" t="s">
        <v>10</v>
      </c>
      <c r="F247">
        <v>7.8E-2</v>
      </c>
      <c r="G247">
        <v>69088.22600000001</v>
      </c>
      <c r="H247" t="str">
        <f t="shared" si="3"/>
        <v>ok</v>
      </c>
    </row>
    <row r="248" spans="1:8" x14ac:dyDescent="0.35">
      <c r="A248">
        <v>2548</v>
      </c>
      <c r="B248" t="s">
        <v>391</v>
      </c>
      <c r="C248" t="s">
        <v>409</v>
      </c>
      <c r="D248" t="s">
        <v>9</v>
      </c>
      <c r="E248" t="s">
        <v>33</v>
      </c>
      <c r="F248">
        <v>3.5000000000000003E-2</v>
      </c>
      <c r="G248">
        <v>2458.8199999999997</v>
      </c>
      <c r="H248" t="str">
        <f t="shared" si="3"/>
        <v>ok</v>
      </c>
    </row>
    <row r="249" spans="1:8" x14ac:dyDescent="0.35">
      <c r="A249">
        <v>4610</v>
      </c>
      <c r="B249" t="s">
        <v>115</v>
      </c>
      <c r="C249" t="s">
        <v>410</v>
      </c>
      <c r="D249" t="s">
        <v>19</v>
      </c>
      <c r="E249" t="s">
        <v>25</v>
      </c>
      <c r="F249">
        <v>1.2E-2</v>
      </c>
      <c r="G249">
        <v>4554.68</v>
      </c>
      <c r="H249" t="str">
        <f t="shared" si="3"/>
        <v>ok</v>
      </c>
    </row>
    <row r="250" spans="1:8" x14ac:dyDescent="0.35">
      <c r="A250">
        <v>331344</v>
      </c>
      <c r="B250" t="s">
        <v>64</v>
      </c>
      <c r="C250" t="s">
        <v>411</v>
      </c>
      <c r="D250" t="s">
        <v>19</v>
      </c>
      <c r="E250" t="s">
        <v>10</v>
      </c>
      <c r="F250">
        <v>3.4000000000000002E-2</v>
      </c>
      <c r="G250">
        <v>320078.304</v>
      </c>
      <c r="H250" t="str">
        <f t="shared" si="3"/>
        <v>ok</v>
      </c>
    </row>
    <row r="251" spans="1:8" x14ac:dyDescent="0.35">
      <c r="A251">
        <v>9057</v>
      </c>
      <c r="B251" t="s">
        <v>112</v>
      </c>
      <c r="C251" t="s">
        <v>412</v>
      </c>
      <c r="D251" t="s">
        <v>9</v>
      </c>
      <c r="E251" t="s">
        <v>33</v>
      </c>
      <c r="F251">
        <v>3.5000000000000003E-2</v>
      </c>
      <c r="G251">
        <v>8740.0049999999992</v>
      </c>
      <c r="H251" t="str">
        <f t="shared" si="3"/>
        <v>ok</v>
      </c>
    </row>
    <row r="252" spans="1:8" x14ac:dyDescent="0.35">
      <c r="A252">
        <v>1488</v>
      </c>
      <c r="B252" t="s">
        <v>413</v>
      </c>
      <c r="C252" t="s">
        <v>414</v>
      </c>
      <c r="D252" t="s">
        <v>19</v>
      </c>
      <c r="E252" t="s">
        <v>33</v>
      </c>
      <c r="F252">
        <v>6.5000000000000002E-2</v>
      </c>
      <c r="G252">
        <v>1391.28</v>
      </c>
      <c r="H252" t="str">
        <f t="shared" si="3"/>
        <v>ok</v>
      </c>
    </row>
    <row r="253" spans="1:8" x14ac:dyDescent="0.35">
      <c r="A253">
        <v>8793</v>
      </c>
      <c r="B253" t="s">
        <v>108</v>
      </c>
      <c r="C253" t="s">
        <v>415</v>
      </c>
      <c r="D253" t="s">
        <v>19</v>
      </c>
      <c r="E253" t="s">
        <v>16</v>
      </c>
      <c r="F253">
        <v>9.0999999999999998E-2</v>
      </c>
      <c r="G253">
        <v>7992.8370000000004</v>
      </c>
      <c r="H253" t="str">
        <f t="shared" si="3"/>
        <v>ok</v>
      </c>
    </row>
    <row r="254" spans="1:8" x14ac:dyDescent="0.35">
      <c r="A254">
        <v>70399</v>
      </c>
      <c r="B254" t="s">
        <v>359</v>
      </c>
      <c r="C254" t="s">
        <v>416</v>
      </c>
      <c r="D254" t="s">
        <v>19</v>
      </c>
      <c r="E254" t="s">
        <v>10</v>
      </c>
      <c r="F254">
        <v>3.4000000000000002E-2</v>
      </c>
      <c r="G254">
        <v>68005.433999999994</v>
      </c>
      <c r="H254" t="str">
        <f t="shared" si="3"/>
        <v>ok</v>
      </c>
    </row>
    <row r="255" spans="1:8" x14ac:dyDescent="0.35">
      <c r="A255">
        <v>8034</v>
      </c>
      <c r="B255" t="s">
        <v>190</v>
      </c>
      <c r="C255" t="s">
        <v>417</v>
      </c>
      <c r="D255" t="s">
        <v>9</v>
      </c>
      <c r="E255" t="s">
        <v>16</v>
      </c>
      <c r="F255">
        <v>2.3E-2</v>
      </c>
      <c r="G255">
        <v>7849.2179999999998</v>
      </c>
      <c r="H255" t="str">
        <f t="shared" si="3"/>
        <v>ok</v>
      </c>
    </row>
    <row r="256" spans="1:8" x14ac:dyDescent="0.35">
      <c r="A256">
        <v>51869</v>
      </c>
      <c r="B256" t="s">
        <v>418</v>
      </c>
      <c r="C256" t="s">
        <v>419</v>
      </c>
      <c r="D256" t="s">
        <v>19</v>
      </c>
      <c r="E256" t="s">
        <v>28</v>
      </c>
      <c r="F256">
        <v>9.0999999999999998E-2</v>
      </c>
      <c r="G256">
        <v>47148.921000000002</v>
      </c>
      <c r="H256" t="str">
        <f t="shared" si="3"/>
        <v>ok</v>
      </c>
    </row>
    <row r="257" spans="1:8" x14ac:dyDescent="0.35">
      <c r="A257">
        <v>60749</v>
      </c>
      <c r="B257" t="s">
        <v>420</v>
      </c>
      <c r="C257" t="s">
        <v>421</v>
      </c>
      <c r="D257" t="s">
        <v>19</v>
      </c>
      <c r="E257" t="s">
        <v>10</v>
      </c>
      <c r="F257">
        <v>3.4000000000000002E-2</v>
      </c>
      <c r="G257">
        <v>58683.534</v>
      </c>
      <c r="H257" t="str">
        <f t="shared" si="3"/>
        <v>ok</v>
      </c>
    </row>
    <row r="258" spans="1:8" x14ac:dyDescent="0.35">
      <c r="A258">
        <v>234146</v>
      </c>
      <c r="B258" t="s">
        <v>422</v>
      </c>
      <c r="C258" t="s">
        <v>423</v>
      </c>
      <c r="D258" t="s">
        <v>19</v>
      </c>
      <c r="E258" t="s">
        <v>25</v>
      </c>
      <c r="F258">
        <v>1.2E-2</v>
      </c>
      <c r="G258">
        <v>231336.24799999999</v>
      </c>
      <c r="H258" t="str">
        <f t="shared" si="3"/>
        <v>ok</v>
      </c>
    </row>
    <row r="259" spans="1:8" x14ac:dyDescent="0.35">
      <c r="A259">
        <v>52405</v>
      </c>
      <c r="B259" t="s">
        <v>424</v>
      </c>
      <c r="C259" t="s">
        <v>425</v>
      </c>
      <c r="D259" t="s">
        <v>9</v>
      </c>
      <c r="E259" t="s">
        <v>28</v>
      </c>
      <c r="F259">
        <v>2.3E-2</v>
      </c>
      <c r="G259">
        <v>51199.684999999998</v>
      </c>
      <c r="H259" t="str">
        <f t="shared" ref="H259:H322" si="4">IF(G259&gt;A259,"below lpp","ok")</f>
        <v>ok</v>
      </c>
    </row>
    <row r="260" spans="1:8" x14ac:dyDescent="0.35">
      <c r="A260">
        <v>60629</v>
      </c>
      <c r="B260" t="s">
        <v>221</v>
      </c>
      <c r="C260" t="s">
        <v>426</v>
      </c>
      <c r="D260" t="s">
        <v>19</v>
      </c>
      <c r="E260" t="s">
        <v>28</v>
      </c>
      <c r="F260">
        <v>9.0999999999999998E-2</v>
      </c>
      <c r="G260">
        <v>55111.760999999999</v>
      </c>
      <c r="H260" t="str">
        <f t="shared" si="4"/>
        <v>ok</v>
      </c>
    </row>
    <row r="261" spans="1:8" x14ac:dyDescent="0.35">
      <c r="A261">
        <v>42568</v>
      </c>
      <c r="B261" t="s">
        <v>427</v>
      </c>
      <c r="C261" t="s">
        <v>428</v>
      </c>
      <c r="D261" t="s">
        <v>9</v>
      </c>
      <c r="E261" t="s">
        <v>13</v>
      </c>
      <c r="F261">
        <v>5.6000000000000001E-2</v>
      </c>
      <c r="G261">
        <v>40184.191999999995</v>
      </c>
      <c r="H261" t="str">
        <f t="shared" si="4"/>
        <v>ok</v>
      </c>
    </row>
    <row r="262" spans="1:8" x14ac:dyDescent="0.35">
      <c r="A262">
        <v>25987</v>
      </c>
      <c r="B262" t="s">
        <v>14</v>
      </c>
      <c r="C262" t="s">
        <v>429</v>
      </c>
      <c r="D262" t="s">
        <v>9</v>
      </c>
      <c r="E262" t="s">
        <v>16</v>
      </c>
      <c r="F262">
        <v>2.3E-2</v>
      </c>
      <c r="G262">
        <v>25389.298999999999</v>
      </c>
      <c r="H262" t="str">
        <f t="shared" si="4"/>
        <v>ok</v>
      </c>
    </row>
    <row r="263" spans="1:8" x14ac:dyDescent="0.35">
      <c r="A263">
        <v>43705</v>
      </c>
      <c r="B263" t="s">
        <v>80</v>
      </c>
      <c r="C263" t="s">
        <v>430</v>
      </c>
      <c r="D263" t="s">
        <v>9</v>
      </c>
      <c r="E263" t="s">
        <v>28</v>
      </c>
      <c r="F263">
        <v>2.3E-2</v>
      </c>
      <c r="G263">
        <v>42699.784999999996</v>
      </c>
      <c r="H263" t="str">
        <f t="shared" si="4"/>
        <v>ok</v>
      </c>
    </row>
    <row r="264" spans="1:8" x14ac:dyDescent="0.35">
      <c r="A264">
        <v>13226</v>
      </c>
      <c r="B264" t="s">
        <v>354</v>
      </c>
      <c r="C264" t="s">
        <v>431</v>
      </c>
      <c r="D264" t="s">
        <v>9</v>
      </c>
      <c r="E264" t="s">
        <v>33</v>
      </c>
      <c r="F264">
        <v>3.5000000000000003E-2</v>
      </c>
      <c r="G264">
        <v>12763.09</v>
      </c>
      <c r="H264" t="str">
        <f t="shared" si="4"/>
        <v>ok</v>
      </c>
    </row>
    <row r="265" spans="1:8" x14ac:dyDescent="0.35">
      <c r="A265">
        <v>32291</v>
      </c>
      <c r="B265" t="s">
        <v>432</v>
      </c>
      <c r="C265" t="s">
        <v>433</v>
      </c>
      <c r="D265" t="s">
        <v>19</v>
      </c>
      <c r="E265" t="s">
        <v>20</v>
      </c>
      <c r="F265">
        <v>6.5000000000000002E-2</v>
      </c>
      <c r="G265">
        <v>30192.085000000003</v>
      </c>
      <c r="H265" t="str">
        <f t="shared" si="4"/>
        <v>ok</v>
      </c>
    </row>
    <row r="266" spans="1:8" x14ac:dyDescent="0.35">
      <c r="A266">
        <v>6369</v>
      </c>
      <c r="B266" t="s">
        <v>321</v>
      </c>
      <c r="C266" t="s">
        <v>434</v>
      </c>
      <c r="D266" t="s">
        <v>19</v>
      </c>
      <c r="E266" t="s">
        <v>25</v>
      </c>
      <c r="F266">
        <v>1.2E-2</v>
      </c>
      <c r="G266">
        <v>6292.5720000000001</v>
      </c>
      <c r="H266" t="str">
        <f t="shared" si="4"/>
        <v>ok</v>
      </c>
    </row>
    <row r="267" spans="1:8" x14ac:dyDescent="0.35">
      <c r="A267">
        <v>321248</v>
      </c>
      <c r="B267" t="s">
        <v>91</v>
      </c>
      <c r="C267" t="s">
        <v>435</v>
      </c>
      <c r="D267" t="s">
        <v>9</v>
      </c>
      <c r="E267" t="s">
        <v>10</v>
      </c>
      <c r="F267">
        <v>7.8E-2</v>
      </c>
      <c r="G267">
        <v>296190.65600000002</v>
      </c>
      <c r="H267" t="str">
        <f t="shared" si="4"/>
        <v>ok</v>
      </c>
    </row>
    <row r="268" spans="1:8" x14ac:dyDescent="0.35">
      <c r="A268">
        <v>13697</v>
      </c>
      <c r="B268" t="s">
        <v>226</v>
      </c>
      <c r="C268" t="s">
        <v>436</v>
      </c>
      <c r="D268" t="s">
        <v>19</v>
      </c>
      <c r="E268" t="s">
        <v>33</v>
      </c>
      <c r="F268">
        <v>6.5000000000000002E-2</v>
      </c>
      <c r="G268">
        <v>12806.695000000002</v>
      </c>
      <c r="H268" t="str">
        <f t="shared" si="4"/>
        <v>ok</v>
      </c>
    </row>
    <row r="269" spans="1:8" x14ac:dyDescent="0.35">
      <c r="A269">
        <v>10592</v>
      </c>
      <c r="B269" t="s">
        <v>153</v>
      </c>
      <c r="C269" t="s">
        <v>437</v>
      </c>
      <c r="D269" t="s">
        <v>19</v>
      </c>
      <c r="E269" t="s">
        <v>33</v>
      </c>
      <c r="F269">
        <v>6.5000000000000002E-2</v>
      </c>
      <c r="G269">
        <v>9903.52</v>
      </c>
      <c r="H269" t="str">
        <f t="shared" si="4"/>
        <v>ok</v>
      </c>
    </row>
    <row r="270" spans="1:8" x14ac:dyDescent="0.35">
      <c r="A270">
        <v>6594</v>
      </c>
      <c r="B270" t="s">
        <v>42</v>
      </c>
      <c r="C270" t="s">
        <v>438</v>
      </c>
      <c r="D270" t="s">
        <v>9</v>
      </c>
      <c r="E270" t="s">
        <v>16</v>
      </c>
      <c r="F270">
        <v>2.3E-2</v>
      </c>
      <c r="G270">
        <v>6442.3379999999997</v>
      </c>
      <c r="H270" t="str">
        <f t="shared" si="4"/>
        <v>ok</v>
      </c>
    </row>
    <row r="271" spans="1:8" x14ac:dyDescent="0.35">
      <c r="A271">
        <v>7130</v>
      </c>
      <c r="B271" t="s">
        <v>439</v>
      </c>
      <c r="C271" t="s">
        <v>440</v>
      </c>
      <c r="D271" t="s">
        <v>19</v>
      </c>
      <c r="E271" t="s">
        <v>16</v>
      </c>
      <c r="F271">
        <v>9.0999999999999998E-2</v>
      </c>
      <c r="G271">
        <v>6481.17</v>
      </c>
      <c r="H271" t="str">
        <f t="shared" si="4"/>
        <v>ok</v>
      </c>
    </row>
    <row r="272" spans="1:8" x14ac:dyDescent="0.35">
      <c r="A272">
        <v>6506</v>
      </c>
      <c r="B272" t="s">
        <v>140</v>
      </c>
      <c r="C272" t="s">
        <v>441</v>
      </c>
      <c r="D272" t="s">
        <v>19</v>
      </c>
      <c r="E272" t="s">
        <v>33</v>
      </c>
      <c r="F272">
        <v>6.5000000000000002E-2</v>
      </c>
      <c r="G272">
        <v>6083.1100000000006</v>
      </c>
      <c r="H272" t="str">
        <f t="shared" si="4"/>
        <v>ok</v>
      </c>
    </row>
    <row r="273" spans="1:8" x14ac:dyDescent="0.35">
      <c r="A273">
        <v>9075</v>
      </c>
      <c r="B273" t="s">
        <v>112</v>
      </c>
      <c r="C273" t="s">
        <v>442</v>
      </c>
      <c r="D273" t="s">
        <v>9</v>
      </c>
      <c r="E273" t="s">
        <v>33</v>
      </c>
      <c r="F273">
        <v>3.5000000000000003E-2</v>
      </c>
      <c r="G273">
        <v>8757.375</v>
      </c>
      <c r="H273" t="str">
        <f t="shared" si="4"/>
        <v>ok</v>
      </c>
    </row>
    <row r="274" spans="1:8" x14ac:dyDescent="0.35">
      <c r="A274">
        <v>102425</v>
      </c>
      <c r="B274" t="s">
        <v>314</v>
      </c>
      <c r="C274" t="s">
        <v>443</v>
      </c>
      <c r="D274" t="s">
        <v>9</v>
      </c>
      <c r="E274" t="s">
        <v>10</v>
      </c>
      <c r="F274">
        <v>7.8E-2</v>
      </c>
      <c r="G274">
        <v>94435.85</v>
      </c>
      <c r="H274" t="str">
        <f t="shared" si="4"/>
        <v>ok</v>
      </c>
    </row>
    <row r="275" spans="1:8" x14ac:dyDescent="0.35">
      <c r="A275">
        <v>8633</v>
      </c>
      <c r="B275" t="s">
        <v>11</v>
      </c>
      <c r="C275" t="s">
        <v>444</v>
      </c>
      <c r="D275" t="s">
        <v>9</v>
      </c>
      <c r="E275" t="s">
        <v>13</v>
      </c>
      <c r="F275">
        <v>5.6000000000000001E-2</v>
      </c>
      <c r="G275">
        <v>8149.5519999999997</v>
      </c>
      <c r="H275" t="str">
        <f t="shared" si="4"/>
        <v>ok</v>
      </c>
    </row>
    <row r="276" spans="1:8" x14ac:dyDescent="0.35">
      <c r="A276">
        <v>55845</v>
      </c>
      <c r="B276" t="s">
        <v>445</v>
      </c>
      <c r="C276" t="s">
        <v>446</v>
      </c>
      <c r="D276" t="s">
        <v>9</v>
      </c>
      <c r="E276" t="s">
        <v>10</v>
      </c>
      <c r="F276">
        <v>7.8E-2</v>
      </c>
      <c r="G276">
        <v>51489.090000000004</v>
      </c>
      <c r="H276" t="str">
        <f t="shared" si="4"/>
        <v>ok</v>
      </c>
    </row>
    <row r="277" spans="1:8" x14ac:dyDescent="0.35">
      <c r="A277">
        <v>647</v>
      </c>
      <c r="B277" t="s">
        <v>175</v>
      </c>
      <c r="C277" t="s">
        <v>447</v>
      </c>
      <c r="D277" t="s">
        <v>9</v>
      </c>
      <c r="E277" t="s">
        <v>33</v>
      </c>
      <c r="F277">
        <v>3.5000000000000003E-2</v>
      </c>
      <c r="G277">
        <v>624.35500000000002</v>
      </c>
      <c r="H277" t="str">
        <f t="shared" si="4"/>
        <v>ok</v>
      </c>
    </row>
    <row r="278" spans="1:8" x14ac:dyDescent="0.35">
      <c r="A278">
        <v>251105</v>
      </c>
      <c r="B278" t="s">
        <v>422</v>
      </c>
      <c r="C278" t="s">
        <v>448</v>
      </c>
      <c r="D278" t="s">
        <v>19</v>
      </c>
      <c r="E278" t="s">
        <v>25</v>
      </c>
      <c r="F278">
        <v>1.2E-2</v>
      </c>
      <c r="G278">
        <v>248091.74</v>
      </c>
      <c r="H278" t="str">
        <f t="shared" si="4"/>
        <v>ok</v>
      </c>
    </row>
    <row r="279" spans="1:8" x14ac:dyDescent="0.35">
      <c r="A279">
        <v>5864</v>
      </c>
      <c r="B279" t="s">
        <v>112</v>
      </c>
      <c r="C279" t="s">
        <v>449</v>
      </c>
      <c r="D279" t="s">
        <v>9</v>
      </c>
      <c r="E279" t="s">
        <v>33</v>
      </c>
      <c r="F279">
        <v>3.5000000000000003E-2</v>
      </c>
      <c r="G279">
        <v>5658.76</v>
      </c>
      <c r="H279" t="str">
        <f t="shared" si="4"/>
        <v>ok</v>
      </c>
    </row>
    <row r="280" spans="1:8" x14ac:dyDescent="0.35">
      <c r="A280">
        <v>32490</v>
      </c>
      <c r="B280" t="s">
        <v>450</v>
      </c>
      <c r="C280" t="s">
        <v>451</v>
      </c>
      <c r="D280" t="s">
        <v>19</v>
      </c>
      <c r="E280" t="s">
        <v>20</v>
      </c>
      <c r="F280">
        <v>6.5000000000000002E-2</v>
      </c>
      <c r="G280">
        <v>30378.15</v>
      </c>
      <c r="H280" t="str">
        <f t="shared" si="4"/>
        <v>ok</v>
      </c>
    </row>
    <row r="281" spans="1:8" x14ac:dyDescent="0.35">
      <c r="A281">
        <v>127109</v>
      </c>
      <c r="B281" t="s">
        <v>452</v>
      </c>
      <c r="C281" t="s">
        <v>453</v>
      </c>
      <c r="D281" t="s">
        <v>9</v>
      </c>
      <c r="E281" t="s">
        <v>10</v>
      </c>
      <c r="F281">
        <v>7.8E-2</v>
      </c>
      <c r="G281">
        <v>117194.49800000001</v>
      </c>
      <c r="H281" t="str">
        <f t="shared" si="4"/>
        <v>ok</v>
      </c>
    </row>
    <row r="282" spans="1:8" x14ac:dyDescent="0.35">
      <c r="A282">
        <v>1265</v>
      </c>
      <c r="B282" t="s">
        <v>175</v>
      </c>
      <c r="C282" t="s">
        <v>454</v>
      </c>
      <c r="D282" t="s">
        <v>9</v>
      </c>
      <c r="E282" t="s">
        <v>33</v>
      </c>
      <c r="F282">
        <v>3.5000000000000003E-2</v>
      </c>
      <c r="G282">
        <v>1220.7249999999999</v>
      </c>
      <c r="H282" t="str">
        <f t="shared" si="4"/>
        <v>ok</v>
      </c>
    </row>
    <row r="283" spans="1:8" x14ac:dyDescent="0.35">
      <c r="A283">
        <v>48229</v>
      </c>
      <c r="B283" t="s">
        <v>455</v>
      </c>
      <c r="C283" t="s">
        <v>456</v>
      </c>
      <c r="D283" t="s">
        <v>19</v>
      </c>
      <c r="E283" t="s">
        <v>28</v>
      </c>
      <c r="F283">
        <v>9.0999999999999998E-2</v>
      </c>
      <c r="G283">
        <v>43840.161</v>
      </c>
      <c r="H283" t="str">
        <f t="shared" si="4"/>
        <v>ok</v>
      </c>
    </row>
    <row r="284" spans="1:8" x14ac:dyDescent="0.35">
      <c r="A284">
        <v>60468</v>
      </c>
      <c r="B284" t="s">
        <v>88</v>
      </c>
      <c r="C284" t="s">
        <v>457</v>
      </c>
      <c r="D284" t="s">
        <v>9</v>
      </c>
      <c r="E284" t="s">
        <v>10</v>
      </c>
      <c r="F284">
        <v>7.8E-2</v>
      </c>
      <c r="G284">
        <v>55751.495999999999</v>
      </c>
      <c r="H284" t="str">
        <f t="shared" si="4"/>
        <v>ok</v>
      </c>
    </row>
    <row r="285" spans="1:8" x14ac:dyDescent="0.35">
      <c r="A285">
        <v>85814</v>
      </c>
      <c r="B285" t="s">
        <v>458</v>
      </c>
      <c r="C285" t="s">
        <v>459</v>
      </c>
      <c r="D285" t="s">
        <v>9</v>
      </c>
      <c r="E285" t="s">
        <v>28</v>
      </c>
      <c r="F285">
        <v>2.3E-2</v>
      </c>
      <c r="G285">
        <v>83840.277999999991</v>
      </c>
      <c r="H285" t="str">
        <f t="shared" si="4"/>
        <v>ok</v>
      </c>
    </row>
    <row r="286" spans="1:8" x14ac:dyDescent="0.35">
      <c r="A286">
        <v>8261</v>
      </c>
      <c r="B286" t="s">
        <v>98</v>
      </c>
      <c r="C286" t="s">
        <v>460</v>
      </c>
      <c r="D286" t="s">
        <v>9</v>
      </c>
      <c r="E286" t="s">
        <v>33</v>
      </c>
      <c r="F286">
        <v>3.5000000000000003E-2</v>
      </c>
      <c r="G286">
        <v>7971.8649999999998</v>
      </c>
      <c r="H286" t="str">
        <f t="shared" si="4"/>
        <v>ok</v>
      </c>
    </row>
    <row r="287" spans="1:8" x14ac:dyDescent="0.35">
      <c r="A287">
        <v>4141</v>
      </c>
      <c r="B287" t="s">
        <v>285</v>
      </c>
      <c r="C287" t="s">
        <v>461</v>
      </c>
      <c r="D287" t="s">
        <v>19</v>
      </c>
      <c r="E287" t="s">
        <v>33</v>
      </c>
      <c r="F287">
        <v>6.5000000000000002E-2</v>
      </c>
      <c r="G287">
        <v>3871.835</v>
      </c>
      <c r="H287" t="str">
        <f t="shared" si="4"/>
        <v>ok</v>
      </c>
    </row>
    <row r="288" spans="1:8" x14ac:dyDescent="0.35">
      <c r="A288">
        <v>2181</v>
      </c>
      <c r="B288" t="s">
        <v>462</v>
      </c>
      <c r="C288" t="s">
        <v>463</v>
      </c>
      <c r="D288" t="s">
        <v>9</v>
      </c>
      <c r="E288" t="s">
        <v>33</v>
      </c>
      <c r="F288">
        <v>3.5000000000000003E-2</v>
      </c>
      <c r="G288">
        <v>2104.665</v>
      </c>
      <c r="H288" t="str">
        <f t="shared" si="4"/>
        <v>ok</v>
      </c>
    </row>
    <row r="289" spans="1:8" x14ac:dyDescent="0.35">
      <c r="A289">
        <v>82324</v>
      </c>
      <c r="B289" t="s">
        <v>44</v>
      </c>
      <c r="C289" t="s">
        <v>464</v>
      </c>
      <c r="D289" t="s">
        <v>19</v>
      </c>
      <c r="E289" t="s">
        <v>10</v>
      </c>
      <c r="F289">
        <v>3.4000000000000002E-2</v>
      </c>
      <c r="G289">
        <v>79524.983999999997</v>
      </c>
      <c r="H289" t="str">
        <f t="shared" si="4"/>
        <v>ok</v>
      </c>
    </row>
    <row r="290" spans="1:8" x14ac:dyDescent="0.35">
      <c r="A290">
        <v>74669</v>
      </c>
      <c r="B290" t="s">
        <v>465</v>
      </c>
      <c r="C290" t="s">
        <v>466</v>
      </c>
      <c r="D290" t="s">
        <v>19</v>
      </c>
      <c r="E290" t="s">
        <v>20</v>
      </c>
      <c r="F290">
        <v>6.5000000000000002E-2</v>
      </c>
      <c r="G290">
        <v>69815.514999999999</v>
      </c>
      <c r="H290" t="str">
        <f t="shared" si="4"/>
        <v>ok</v>
      </c>
    </row>
    <row r="291" spans="1:8" x14ac:dyDescent="0.35">
      <c r="A291">
        <v>10249</v>
      </c>
      <c r="B291" t="s">
        <v>467</v>
      </c>
      <c r="C291" t="s">
        <v>468</v>
      </c>
      <c r="D291" t="s">
        <v>19</v>
      </c>
      <c r="E291" t="s">
        <v>51</v>
      </c>
      <c r="F291">
        <v>0</v>
      </c>
      <c r="G291">
        <v>10249</v>
      </c>
      <c r="H291" t="str">
        <f t="shared" si="4"/>
        <v>ok</v>
      </c>
    </row>
    <row r="292" spans="1:8" x14ac:dyDescent="0.35">
      <c r="A292">
        <v>8463</v>
      </c>
      <c r="B292" t="s">
        <v>42</v>
      </c>
      <c r="C292" t="s">
        <v>469</v>
      </c>
      <c r="D292" t="s">
        <v>9</v>
      </c>
      <c r="E292" t="s">
        <v>16</v>
      </c>
      <c r="F292">
        <v>2.3E-2</v>
      </c>
      <c r="G292">
        <v>8268.3510000000006</v>
      </c>
      <c r="H292" t="str">
        <f t="shared" si="4"/>
        <v>ok</v>
      </c>
    </row>
    <row r="293" spans="1:8" x14ac:dyDescent="0.35">
      <c r="A293">
        <v>71217</v>
      </c>
      <c r="B293" t="s">
        <v>470</v>
      </c>
      <c r="C293" t="s">
        <v>471</v>
      </c>
      <c r="D293" t="s">
        <v>9</v>
      </c>
      <c r="E293" t="s">
        <v>28</v>
      </c>
      <c r="F293">
        <v>2.3E-2</v>
      </c>
      <c r="G293">
        <v>69579.009000000005</v>
      </c>
      <c r="H293" t="str">
        <f t="shared" si="4"/>
        <v>ok</v>
      </c>
    </row>
    <row r="294" spans="1:8" x14ac:dyDescent="0.35">
      <c r="A294">
        <v>469</v>
      </c>
      <c r="B294" t="s">
        <v>439</v>
      </c>
      <c r="C294" t="s">
        <v>472</v>
      </c>
      <c r="D294" t="s">
        <v>19</v>
      </c>
      <c r="E294" t="s">
        <v>16</v>
      </c>
      <c r="F294">
        <v>9.0999999999999998E-2</v>
      </c>
      <c r="G294">
        <v>426.32100000000003</v>
      </c>
      <c r="H294" t="str">
        <f t="shared" si="4"/>
        <v>ok</v>
      </c>
    </row>
    <row r="295" spans="1:8" x14ac:dyDescent="0.35">
      <c r="A295">
        <v>89122</v>
      </c>
      <c r="B295" t="s">
        <v>473</v>
      </c>
      <c r="C295" t="s">
        <v>474</v>
      </c>
      <c r="D295" t="s">
        <v>9</v>
      </c>
      <c r="E295" t="s">
        <v>10</v>
      </c>
      <c r="F295">
        <v>7.8E-2</v>
      </c>
      <c r="G295">
        <v>82170.483999999997</v>
      </c>
      <c r="H295" t="str">
        <f t="shared" si="4"/>
        <v>ok</v>
      </c>
    </row>
    <row r="296" spans="1:8" x14ac:dyDescent="0.35">
      <c r="A296">
        <v>8845</v>
      </c>
      <c r="B296" t="s">
        <v>289</v>
      </c>
      <c r="C296" t="s">
        <v>475</v>
      </c>
      <c r="D296" t="s">
        <v>9</v>
      </c>
      <c r="E296" t="s">
        <v>33</v>
      </c>
      <c r="F296">
        <v>3.5000000000000003E-2</v>
      </c>
      <c r="G296">
        <v>8535.4249999999993</v>
      </c>
      <c r="H296" t="str">
        <f t="shared" si="4"/>
        <v>ok</v>
      </c>
    </row>
    <row r="297" spans="1:8" x14ac:dyDescent="0.35">
      <c r="A297">
        <v>48014</v>
      </c>
      <c r="B297" t="s">
        <v>476</v>
      </c>
      <c r="C297" t="s">
        <v>477</v>
      </c>
      <c r="D297" t="s">
        <v>19</v>
      </c>
      <c r="E297" t="s">
        <v>28</v>
      </c>
      <c r="F297">
        <v>9.0999999999999998E-2</v>
      </c>
      <c r="G297">
        <v>43644.726000000002</v>
      </c>
      <c r="H297" t="str">
        <f t="shared" si="4"/>
        <v>ok</v>
      </c>
    </row>
    <row r="298" spans="1:8" x14ac:dyDescent="0.35">
      <c r="A298">
        <v>2094</v>
      </c>
      <c r="B298" t="s">
        <v>391</v>
      </c>
      <c r="C298" t="s">
        <v>478</v>
      </c>
      <c r="D298" t="s">
        <v>9</v>
      </c>
      <c r="E298" t="s">
        <v>33</v>
      </c>
      <c r="F298">
        <v>3.5000000000000003E-2</v>
      </c>
      <c r="G298">
        <v>2020.71</v>
      </c>
      <c r="H298" t="str">
        <f t="shared" si="4"/>
        <v>ok</v>
      </c>
    </row>
    <row r="299" spans="1:8" x14ac:dyDescent="0.35">
      <c r="A299">
        <v>117693</v>
      </c>
      <c r="B299" t="s">
        <v>479</v>
      </c>
      <c r="C299" t="s">
        <v>480</v>
      </c>
      <c r="D299" t="s">
        <v>9</v>
      </c>
      <c r="E299" t="s">
        <v>28</v>
      </c>
      <c r="F299">
        <v>2.3E-2</v>
      </c>
      <c r="G299">
        <v>114986.061</v>
      </c>
      <c r="H299" t="str">
        <f t="shared" si="4"/>
        <v>ok</v>
      </c>
    </row>
    <row r="300" spans="1:8" x14ac:dyDescent="0.35">
      <c r="A300">
        <v>23192</v>
      </c>
      <c r="B300" t="s">
        <v>439</v>
      </c>
      <c r="C300" t="s">
        <v>481</v>
      </c>
      <c r="D300" t="s">
        <v>19</v>
      </c>
      <c r="E300" t="s">
        <v>16</v>
      </c>
      <c r="F300">
        <v>9.0999999999999998E-2</v>
      </c>
      <c r="G300">
        <v>21081.528000000002</v>
      </c>
      <c r="H300" t="str">
        <f t="shared" si="4"/>
        <v>ok</v>
      </c>
    </row>
    <row r="301" spans="1:8" x14ac:dyDescent="0.35">
      <c r="A301">
        <v>1710</v>
      </c>
      <c r="B301" t="s">
        <v>62</v>
      </c>
      <c r="C301" t="s">
        <v>482</v>
      </c>
      <c r="D301" t="s">
        <v>19</v>
      </c>
      <c r="E301" t="s">
        <v>33</v>
      </c>
      <c r="F301">
        <v>6.5000000000000002E-2</v>
      </c>
      <c r="G301">
        <v>1598.8500000000001</v>
      </c>
      <c r="H301" t="str">
        <f t="shared" si="4"/>
        <v>ok</v>
      </c>
    </row>
    <row r="302" spans="1:8" x14ac:dyDescent="0.35">
      <c r="A302">
        <v>16122</v>
      </c>
      <c r="B302" t="s">
        <v>108</v>
      </c>
      <c r="C302" t="s">
        <v>483</v>
      </c>
      <c r="D302" t="s">
        <v>19</v>
      </c>
      <c r="E302" t="s">
        <v>16</v>
      </c>
      <c r="F302">
        <v>9.0999999999999998E-2</v>
      </c>
      <c r="G302">
        <v>14654.898000000001</v>
      </c>
      <c r="H302" t="str">
        <f t="shared" si="4"/>
        <v>ok</v>
      </c>
    </row>
    <row r="303" spans="1:8" x14ac:dyDescent="0.35">
      <c r="A303">
        <v>8549</v>
      </c>
      <c r="B303" t="s">
        <v>108</v>
      </c>
      <c r="C303" t="s">
        <v>484</v>
      </c>
      <c r="D303" t="s">
        <v>19</v>
      </c>
      <c r="E303" t="s">
        <v>16</v>
      </c>
      <c r="F303">
        <v>9.0999999999999998E-2</v>
      </c>
      <c r="G303">
        <v>7771.0410000000002</v>
      </c>
      <c r="H303" t="str">
        <f t="shared" si="4"/>
        <v>ok</v>
      </c>
    </row>
    <row r="304" spans="1:8" x14ac:dyDescent="0.35">
      <c r="A304">
        <v>68999</v>
      </c>
      <c r="B304" t="s">
        <v>485</v>
      </c>
      <c r="C304" t="s">
        <v>486</v>
      </c>
      <c r="D304" t="s">
        <v>19</v>
      </c>
      <c r="E304" t="s">
        <v>10</v>
      </c>
      <c r="F304">
        <v>3.4000000000000002E-2</v>
      </c>
      <c r="G304">
        <v>66653.034</v>
      </c>
      <c r="H304" t="str">
        <f t="shared" si="4"/>
        <v>ok</v>
      </c>
    </row>
    <row r="305" spans="1:8" x14ac:dyDescent="0.35">
      <c r="A305">
        <v>50332</v>
      </c>
      <c r="B305" t="s">
        <v>487</v>
      </c>
      <c r="C305" t="s">
        <v>488</v>
      </c>
      <c r="D305" t="s">
        <v>9</v>
      </c>
      <c r="E305" t="s">
        <v>20</v>
      </c>
      <c r="F305">
        <v>3.5000000000000003E-2</v>
      </c>
      <c r="G305">
        <v>48570.38</v>
      </c>
      <c r="H305" t="str">
        <f t="shared" si="4"/>
        <v>ok</v>
      </c>
    </row>
    <row r="306" spans="1:8" x14ac:dyDescent="0.35">
      <c r="A306">
        <v>33795</v>
      </c>
      <c r="B306" t="s">
        <v>489</v>
      </c>
      <c r="C306" t="s">
        <v>490</v>
      </c>
      <c r="D306" t="s">
        <v>19</v>
      </c>
      <c r="E306" t="s">
        <v>10</v>
      </c>
      <c r="F306">
        <v>3.4000000000000002E-2</v>
      </c>
      <c r="G306">
        <v>32645.969999999998</v>
      </c>
      <c r="H306" t="str">
        <f t="shared" si="4"/>
        <v>ok</v>
      </c>
    </row>
    <row r="307" spans="1:8" x14ac:dyDescent="0.35">
      <c r="A307">
        <v>70647</v>
      </c>
      <c r="B307" t="s">
        <v>402</v>
      </c>
      <c r="C307" t="s">
        <v>491</v>
      </c>
      <c r="D307" t="s">
        <v>9</v>
      </c>
      <c r="E307" t="s">
        <v>10</v>
      </c>
      <c r="F307">
        <v>7.8E-2</v>
      </c>
      <c r="G307">
        <v>65136.534</v>
      </c>
      <c r="H307" t="str">
        <f t="shared" si="4"/>
        <v>ok</v>
      </c>
    </row>
    <row r="308" spans="1:8" x14ac:dyDescent="0.35">
      <c r="A308">
        <v>25425</v>
      </c>
      <c r="B308" t="s">
        <v>14</v>
      </c>
      <c r="C308" t="s">
        <v>492</v>
      </c>
      <c r="D308" t="s">
        <v>9</v>
      </c>
      <c r="E308" t="s">
        <v>16</v>
      </c>
      <c r="F308">
        <v>2.3E-2</v>
      </c>
      <c r="G308">
        <v>24840.224999999999</v>
      </c>
      <c r="H308" t="str">
        <f t="shared" si="4"/>
        <v>ok</v>
      </c>
    </row>
    <row r="309" spans="1:8" x14ac:dyDescent="0.35">
      <c r="A309">
        <v>46013</v>
      </c>
      <c r="B309" t="s">
        <v>493</v>
      </c>
      <c r="C309" t="s">
        <v>494</v>
      </c>
      <c r="D309" t="s">
        <v>19</v>
      </c>
      <c r="E309" t="s">
        <v>10</v>
      </c>
      <c r="F309">
        <v>3.4000000000000002E-2</v>
      </c>
      <c r="G309">
        <v>44448.557999999997</v>
      </c>
      <c r="H309" t="str">
        <f t="shared" si="4"/>
        <v>ok</v>
      </c>
    </row>
    <row r="310" spans="1:8" x14ac:dyDescent="0.35">
      <c r="A310">
        <v>10453</v>
      </c>
      <c r="B310" t="s">
        <v>93</v>
      </c>
      <c r="C310" t="s">
        <v>495</v>
      </c>
      <c r="D310" t="s">
        <v>19</v>
      </c>
      <c r="E310" t="s">
        <v>13</v>
      </c>
      <c r="F310">
        <v>1.2E-2</v>
      </c>
      <c r="G310">
        <v>10327.564</v>
      </c>
      <c r="H310" t="str">
        <f t="shared" si="4"/>
        <v>ok</v>
      </c>
    </row>
    <row r="311" spans="1:8" x14ac:dyDescent="0.35">
      <c r="A311">
        <v>147230</v>
      </c>
      <c r="B311" t="s">
        <v>496</v>
      </c>
      <c r="C311" t="s">
        <v>497</v>
      </c>
      <c r="D311" t="s">
        <v>9</v>
      </c>
      <c r="E311" t="s">
        <v>10</v>
      </c>
      <c r="F311">
        <v>7.8E-2</v>
      </c>
      <c r="G311">
        <v>135746.06</v>
      </c>
      <c r="H311" t="str">
        <f t="shared" si="4"/>
        <v>ok</v>
      </c>
    </row>
    <row r="312" spans="1:8" x14ac:dyDescent="0.35">
      <c r="A312">
        <v>4505</v>
      </c>
      <c r="B312" t="s">
        <v>37</v>
      </c>
      <c r="C312" t="s">
        <v>498</v>
      </c>
      <c r="D312" t="s">
        <v>19</v>
      </c>
      <c r="E312" t="s">
        <v>33</v>
      </c>
      <c r="F312">
        <v>6.5000000000000002E-2</v>
      </c>
      <c r="G312">
        <v>4212.1750000000002</v>
      </c>
      <c r="H312" t="str">
        <f t="shared" si="4"/>
        <v>ok</v>
      </c>
    </row>
    <row r="313" spans="1:8" x14ac:dyDescent="0.35">
      <c r="A313">
        <v>7471</v>
      </c>
      <c r="B313" t="s">
        <v>84</v>
      </c>
      <c r="C313" t="s">
        <v>499</v>
      </c>
      <c r="D313" t="s">
        <v>9</v>
      </c>
      <c r="E313" t="s">
        <v>16</v>
      </c>
      <c r="F313">
        <v>2.3E-2</v>
      </c>
      <c r="G313">
        <v>7299.1669999999995</v>
      </c>
      <c r="H313" t="str">
        <f t="shared" si="4"/>
        <v>ok</v>
      </c>
    </row>
    <row r="314" spans="1:8" x14ac:dyDescent="0.35">
      <c r="A314">
        <v>15859</v>
      </c>
      <c r="B314" t="s">
        <v>500</v>
      </c>
      <c r="C314" t="s">
        <v>501</v>
      </c>
      <c r="D314" t="s">
        <v>19</v>
      </c>
      <c r="E314" t="s">
        <v>13</v>
      </c>
      <c r="F314">
        <v>1.2E-2</v>
      </c>
      <c r="G314">
        <v>15668.691999999999</v>
      </c>
      <c r="H314" t="str">
        <f t="shared" si="4"/>
        <v>ok</v>
      </c>
    </row>
    <row r="315" spans="1:8" x14ac:dyDescent="0.35">
      <c r="A315">
        <v>51110</v>
      </c>
      <c r="B315" t="s">
        <v>502</v>
      </c>
      <c r="C315" t="s">
        <v>503</v>
      </c>
      <c r="D315" t="s">
        <v>19</v>
      </c>
      <c r="E315" t="s">
        <v>10</v>
      </c>
      <c r="F315">
        <v>3.4000000000000002E-2</v>
      </c>
      <c r="G315">
        <v>49372.26</v>
      </c>
      <c r="H315" t="str">
        <f t="shared" si="4"/>
        <v>ok</v>
      </c>
    </row>
    <row r="316" spans="1:8" x14ac:dyDescent="0.35">
      <c r="A316">
        <v>4012</v>
      </c>
      <c r="B316" t="s">
        <v>98</v>
      </c>
      <c r="C316" t="s">
        <v>504</v>
      </c>
      <c r="D316" t="s">
        <v>9</v>
      </c>
      <c r="E316" t="s">
        <v>33</v>
      </c>
      <c r="F316">
        <v>3.5000000000000003E-2</v>
      </c>
      <c r="G316">
        <v>3871.58</v>
      </c>
      <c r="H316" t="str">
        <f t="shared" si="4"/>
        <v>ok</v>
      </c>
    </row>
    <row r="317" spans="1:8" x14ac:dyDescent="0.35">
      <c r="A317">
        <v>3812</v>
      </c>
      <c r="B317" t="s">
        <v>226</v>
      </c>
      <c r="C317" t="s">
        <v>505</v>
      </c>
      <c r="D317" t="s">
        <v>19</v>
      </c>
      <c r="E317" t="s">
        <v>33</v>
      </c>
      <c r="F317">
        <v>6.5000000000000002E-2</v>
      </c>
      <c r="G317">
        <v>3564.2200000000003</v>
      </c>
      <c r="H317" t="str">
        <f t="shared" si="4"/>
        <v>ok</v>
      </c>
    </row>
    <row r="318" spans="1:8" x14ac:dyDescent="0.35">
      <c r="A318">
        <v>41539</v>
      </c>
      <c r="B318" t="s">
        <v>145</v>
      </c>
      <c r="C318" t="s">
        <v>506</v>
      </c>
      <c r="D318" t="s">
        <v>19</v>
      </c>
      <c r="E318" t="s">
        <v>28</v>
      </c>
      <c r="F318">
        <v>9.0999999999999998E-2</v>
      </c>
      <c r="G318">
        <v>37758.951000000001</v>
      </c>
      <c r="H318" t="str">
        <f t="shared" si="4"/>
        <v>ok</v>
      </c>
    </row>
    <row r="319" spans="1:8" x14ac:dyDescent="0.35">
      <c r="A319">
        <v>133499</v>
      </c>
      <c r="B319" t="s">
        <v>254</v>
      </c>
      <c r="C319" t="s">
        <v>507</v>
      </c>
      <c r="D319" t="s">
        <v>19</v>
      </c>
      <c r="E319" t="s">
        <v>10</v>
      </c>
      <c r="F319">
        <v>3.4000000000000002E-2</v>
      </c>
      <c r="G319">
        <v>128960.034</v>
      </c>
      <c r="H319" t="str">
        <f t="shared" si="4"/>
        <v>ok</v>
      </c>
    </row>
    <row r="320" spans="1:8" x14ac:dyDescent="0.35">
      <c r="A320">
        <v>95413</v>
      </c>
      <c r="B320" t="s">
        <v>508</v>
      </c>
      <c r="C320" t="s">
        <v>509</v>
      </c>
      <c r="D320" t="s">
        <v>9</v>
      </c>
      <c r="E320" t="s">
        <v>10</v>
      </c>
      <c r="F320">
        <v>7.8E-2</v>
      </c>
      <c r="G320">
        <v>87970.786000000007</v>
      </c>
      <c r="H320" t="str">
        <f t="shared" si="4"/>
        <v>ok</v>
      </c>
    </row>
    <row r="321" spans="1:8" x14ac:dyDescent="0.35">
      <c r="A321">
        <v>2319</v>
      </c>
      <c r="B321" t="s">
        <v>510</v>
      </c>
      <c r="C321" t="s">
        <v>511</v>
      </c>
      <c r="D321" t="s">
        <v>9</v>
      </c>
      <c r="E321" t="s">
        <v>33</v>
      </c>
      <c r="F321">
        <v>3.5000000000000003E-2</v>
      </c>
      <c r="G321">
        <v>2237.835</v>
      </c>
      <c r="H321" t="str">
        <f t="shared" si="4"/>
        <v>ok</v>
      </c>
    </row>
    <row r="322" spans="1:8" x14ac:dyDescent="0.35">
      <c r="A322">
        <v>831</v>
      </c>
      <c r="B322" t="s">
        <v>512</v>
      </c>
      <c r="C322" t="s">
        <v>513</v>
      </c>
      <c r="D322" t="s">
        <v>9</v>
      </c>
      <c r="E322" t="s">
        <v>33</v>
      </c>
      <c r="F322">
        <v>3.5000000000000003E-2</v>
      </c>
      <c r="G322">
        <v>801.91499999999996</v>
      </c>
      <c r="H322" t="str">
        <f t="shared" si="4"/>
        <v>ok</v>
      </c>
    </row>
    <row r="323" spans="1:8" x14ac:dyDescent="0.35">
      <c r="A323">
        <v>38447</v>
      </c>
      <c r="B323" t="s">
        <v>68</v>
      </c>
      <c r="C323" t="s">
        <v>514</v>
      </c>
      <c r="D323" t="s">
        <v>19</v>
      </c>
      <c r="E323" t="s">
        <v>10</v>
      </c>
      <c r="F323">
        <v>3.4000000000000002E-2</v>
      </c>
      <c r="G323">
        <v>37139.801999999996</v>
      </c>
      <c r="H323" t="str">
        <f t="shared" ref="H323:H386" si="5">IF(G323&gt;A323,"below lpp","ok")</f>
        <v>ok</v>
      </c>
    </row>
    <row r="324" spans="1:8" x14ac:dyDescent="0.35">
      <c r="A324">
        <v>5480</v>
      </c>
      <c r="B324" t="s">
        <v>108</v>
      </c>
      <c r="C324" t="s">
        <v>515</v>
      </c>
      <c r="D324" t="s">
        <v>19</v>
      </c>
      <c r="E324" t="s">
        <v>16</v>
      </c>
      <c r="F324">
        <v>9.0999999999999998E-2</v>
      </c>
      <c r="G324">
        <v>4981.3200000000006</v>
      </c>
      <c r="H324" t="str">
        <f t="shared" si="5"/>
        <v>ok</v>
      </c>
    </row>
    <row r="325" spans="1:8" x14ac:dyDescent="0.35">
      <c r="A325">
        <v>3235</v>
      </c>
      <c r="B325" t="s">
        <v>40</v>
      </c>
      <c r="C325" t="s">
        <v>516</v>
      </c>
      <c r="D325" t="s">
        <v>9</v>
      </c>
      <c r="E325" t="s">
        <v>33</v>
      </c>
      <c r="F325">
        <v>3.5000000000000003E-2</v>
      </c>
      <c r="G325">
        <v>3121.7750000000001</v>
      </c>
      <c r="H325" t="str">
        <f t="shared" si="5"/>
        <v>ok</v>
      </c>
    </row>
    <row r="326" spans="1:8" x14ac:dyDescent="0.35">
      <c r="A326">
        <v>46189</v>
      </c>
      <c r="B326" t="s">
        <v>328</v>
      </c>
      <c r="C326" t="s">
        <v>517</v>
      </c>
      <c r="D326" t="s">
        <v>9</v>
      </c>
      <c r="E326" t="s">
        <v>20</v>
      </c>
      <c r="F326">
        <v>3.5000000000000003E-2</v>
      </c>
      <c r="G326">
        <v>44572.385000000002</v>
      </c>
      <c r="H326" t="str">
        <f t="shared" si="5"/>
        <v>ok</v>
      </c>
    </row>
    <row r="327" spans="1:8" x14ac:dyDescent="0.35">
      <c r="A327">
        <v>63425</v>
      </c>
      <c r="B327" t="s">
        <v>26</v>
      </c>
      <c r="C327" t="s">
        <v>518</v>
      </c>
      <c r="D327" t="s">
        <v>9</v>
      </c>
      <c r="E327" t="s">
        <v>28</v>
      </c>
      <c r="F327">
        <v>2.3E-2</v>
      </c>
      <c r="G327">
        <v>61966.224999999999</v>
      </c>
      <c r="H327" t="str">
        <f t="shared" si="5"/>
        <v>ok</v>
      </c>
    </row>
    <row r="328" spans="1:8" x14ac:dyDescent="0.35">
      <c r="A328">
        <v>35818</v>
      </c>
      <c r="B328" t="s">
        <v>519</v>
      </c>
      <c r="C328" t="s">
        <v>520</v>
      </c>
      <c r="D328" t="s">
        <v>9</v>
      </c>
      <c r="E328" t="s">
        <v>28</v>
      </c>
      <c r="F328">
        <v>2.3E-2</v>
      </c>
      <c r="G328">
        <v>34994.186000000002</v>
      </c>
      <c r="H328" t="str">
        <f t="shared" si="5"/>
        <v>ok</v>
      </c>
    </row>
    <row r="329" spans="1:8" x14ac:dyDescent="0.35">
      <c r="A329">
        <v>6515</v>
      </c>
      <c r="B329" t="s">
        <v>84</v>
      </c>
      <c r="C329" t="s">
        <v>521</v>
      </c>
      <c r="D329" t="s">
        <v>9</v>
      </c>
      <c r="E329" t="s">
        <v>16</v>
      </c>
      <c r="F329">
        <v>2.3E-2</v>
      </c>
      <c r="G329">
        <v>6365.1549999999997</v>
      </c>
      <c r="H329" t="str">
        <f t="shared" si="5"/>
        <v>ok</v>
      </c>
    </row>
    <row r="330" spans="1:8" x14ac:dyDescent="0.35">
      <c r="A330">
        <v>11249</v>
      </c>
      <c r="B330" t="s">
        <v>190</v>
      </c>
      <c r="C330" t="s">
        <v>522</v>
      </c>
      <c r="D330" t="s">
        <v>9</v>
      </c>
      <c r="E330" t="s">
        <v>16</v>
      </c>
      <c r="F330">
        <v>2.3E-2</v>
      </c>
      <c r="G330">
        <v>10990.272999999999</v>
      </c>
      <c r="H330" t="str">
        <f t="shared" si="5"/>
        <v>ok</v>
      </c>
    </row>
    <row r="331" spans="1:8" x14ac:dyDescent="0.35">
      <c r="A331">
        <v>2414</v>
      </c>
      <c r="B331" t="s">
        <v>510</v>
      </c>
      <c r="C331" t="s">
        <v>523</v>
      </c>
      <c r="D331" t="s">
        <v>9</v>
      </c>
      <c r="E331" t="s">
        <v>33</v>
      </c>
      <c r="F331">
        <v>3.5000000000000003E-2</v>
      </c>
      <c r="G331">
        <v>2329.5099999999998</v>
      </c>
      <c r="H331" t="str">
        <f t="shared" si="5"/>
        <v>ok</v>
      </c>
    </row>
    <row r="332" spans="1:8" x14ac:dyDescent="0.35">
      <c r="A332">
        <v>1182</v>
      </c>
      <c r="B332" t="s">
        <v>70</v>
      </c>
      <c r="C332" t="s">
        <v>524</v>
      </c>
      <c r="D332" t="s">
        <v>9</v>
      </c>
      <c r="E332" t="s">
        <v>33</v>
      </c>
      <c r="F332">
        <v>3.5000000000000003E-2</v>
      </c>
      <c r="G332">
        <v>1140.6299999999999</v>
      </c>
      <c r="H332" t="str">
        <f t="shared" si="5"/>
        <v>ok</v>
      </c>
    </row>
    <row r="333" spans="1:8" x14ac:dyDescent="0.35">
      <c r="A333">
        <v>101437</v>
      </c>
      <c r="B333" t="s">
        <v>525</v>
      </c>
      <c r="C333" t="s">
        <v>526</v>
      </c>
      <c r="D333" t="s">
        <v>9</v>
      </c>
      <c r="E333" t="s">
        <v>25</v>
      </c>
      <c r="F333">
        <v>5.6000000000000001E-2</v>
      </c>
      <c r="G333">
        <v>95756.527999999991</v>
      </c>
      <c r="H333" t="str">
        <f t="shared" si="5"/>
        <v>ok</v>
      </c>
    </row>
    <row r="334" spans="1:8" x14ac:dyDescent="0.35">
      <c r="A334">
        <v>39559</v>
      </c>
      <c r="B334" t="s">
        <v>527</v>
      </c>
      <c r="C334" t="s">
        <v>528</v>
      </c>
      <c r="D334" t="s">
        <v>19</v>
      </c>
      <c r="E334" t="s">
        <v>10</v>
      </c>
      <c r="F334">
        <v>3.4000000000000002E-2</v>
      </c>
      <c r="G334">
        <v>38213.993999999999</v>
      </c>
      <c r="H334" t="str">
        <f t="shared" si="5"/>
        <v>ok</v>
      </c>
    </row>
    <row r="335" spans="1:8" x14ac:dyDescent="0.35">
      <c r="A335">
        <v>2231</v>
      </c>
      <c r="B335" t="s">
        <v>164</v>
      </c>
      <c r="C335" t="s">
        <v>529</v>
      </c>
      <c r="D335" t="s">
        <v>19</v>
      </c>
      <c r="E335" t="s">
        <v>33</v>
      </c>
      <c r="F335">
        <v>6.5000000000000002E-2</v>
      </c>
      <c r="G335">
        <v>2085.9850000000001</v>
      </c>
      <c r="H335" t="str">
        <f t="shared" si="5"/>
        <v>ok</v>
      </c>
    </row>
    <row r="336" spans="1:8" x14ac:dyDescent="0.35">
      <c r="A336">
        <v>56319</v>
      </c>
      <c r="B336" t="s">
        <v>530</v>
      </c>
      <c r="C336" t="s">
        <v>531</v>
      </c>
      <c r="D336" t="s">
        <v>19</v>
      </c>
      <c r="E336" t="s">
        <v>10</v>
      </c>
      <c r="F336">
        <v>3.4000000000000002E-2</v>
      </c>
      <c r="G336">
        <v>54404.153999999995</v>
      </c>
      <c r="H336" t="str">
        <f t="shared" si="5"/>
        <v>ok</v>
      </c>
    </row>
    <row r="337" spans="1:8" x14ac:dyDescent="0.35">
      <c r="A337">
        <v>6316</v>
      </c>
      <c r="B337" t="s">
        <v>84</v>
      </c>
      <c r="C337" t="s">
        <v>532</v>
      </c>
      <c r="D337" t="s">
        <v>9</v>
      </c>
      <c r="E337" t="s">
        <v>16</v>
      </c>
      <c r="F337">
        <v>2.3E-2</v>
      </c>
      <c r="G337">
        <v>6170.732</v>
      </c>
      <c r="H337" t="str">
        <f t="shared" si="5"/>
        <v>ok</v>
      </c>
    </row>
    <row r="338" spans="1:8" x14ac:dyDescent="0.35">
      <c r="A338">
        <v>159045</v>
      </c>
      <c r="B338" t="s">
        <v>533</v>
      </c>
      <c r="C338" t="s">
        <v>534</v>
      </c>
      <c r="D338" t="s">
        <v>9</v>
      </c>
      <c r="E338" t="s">
        <v>28</v>
      </c>
      <c r="F338">
        <v>2.3E-2</v>
      </c>
      <c r="G338">
        <v>155386.965</v>
      </c>
      <c r="H338" t="str">
        <f t="shared" si="5"/>
        <v>ok</v>
      </c>
    </row>
    <row r="339" spans="1:8" x14ac:dyDescent="0.35">
      <c r="A339">
        <v>11391</v>
      </c>
      <c r="B339" t="s">
        <v>289</v>
      </c>
      <c r="C339" t="s">
        <v>535</v>
      </c>
      <c r="D339" t="s">
        <v>9</v>
      </c>
      <c r="E339" t="s">
        <v>33</v>
      </c>
      <c r="F339">
        <v>3.5000000000000003E-2</v>
      </c>
      <c r="G339">
        <v>10992.315000000001</v>
      </c>
      <c r="H339" t="str">
        <f t="shared" si="5"/>
        <v>ok</v>
      </c>
    </row>
    <row r="340" spans="1:8" x14ac:dyDescent="0.35">
      <c r="A340">
        <v>2276</v>
      </c>
      <c r="B340" t="s">
        <v>37</v>
      </c>
      <c r="C340" t="s">
        <v>536</v>
      </c>
      <c r="D340" t="s">
        <v>19</v>
      </c>
      <c r="E340" t="s">
        <v>33</v>
      </c>
      <c r="F340">
        <v>6.5000000000000002E-2</v>
      </c>
      <c r="G340">
        <v>2128.06</v>
      </c>
      <c r="H340" t="str">
        <f t="shared" si="5"/>
        <v>ok</v>
      </c>
    </row>
    <row r="341" spans="1:8" x14ac:dyDescent="0.35">
      <c r="A341">
        <v>9871</v>
      </c>
      <c r="B341" t="s">
        <v>182</v>
      </c>
      <c r="C341" t="s">
        <v>537</v>
      </c>
      <c r="D341" t="s">
        <v>9</v>
      </c>
      <c r="E341" t="s">
        <v>16</v>
      </c>
      <c r="F341">
        <v>2.3E-2</v>
      </c>
      <c r="G341">
        <v>9643.9670000000006</v>
      </c>
      <c r="H341" t="str">
        <f t="shared" si="5"/>
        <v>ok</v>
      </c>
    </row>
    <row r="342" spans="1:8" x14ac:dyDescent="0.35">
      <c r="A342">
        <v>142099</v>
      </c>
      <c r="B342" t="s">
        <v>538</v>
      </c>
      <c r="C342" t="s">
        <v>539</v>
      </c>
      <c r="D342" t="s">
        <v>19</v>
      </c>
      <c r="E342" t="s">
        <v>10</v>
      </c>
      <c r="F342">
        <v>3.4000000000000002E-2</v>
      </c>
      <c r="G342">
        <v>137267.63399999999</v>
      </c>
      <c r="H342" t="str">
        <f t="shared" si="5"/>
        <v>ok</v>
      </c>
    </row>
    <row r="343" spans="1:8" x14ac:dyDescent="0.35">
      <c r="A343">
        <v>175008</v>
      </c>
      <c r="B343" t="s">
        <v>540</v>
      </c>
      <c r="C343" t="s">
        <v>541</v>
      </c>
      <c r="D343" t="s">
        <v>19</v>
      </c>
      <c r="E343" t="s">
        <v>20</v>
      </c>
      <c r="F343">
        <v>6.5000000000000002E-2</v>
      </c>
      <c r="G343">
        <v>163632.48000000001</v>
      </c>
      <c r="H343" t="str">
        <f t="shared" si="5"/>
        <v>ok</v>
      </c>
    </row>
    <row r="344" spans="1:8" x14ac:dyDescent="0.35">
      <c r="A344">
        <v>8243</v>
      </c>
      <c r="B344" t="s">
        <v>542</v>
      </c>
      <c r="C344" t="s">
        <v>543</v>
      </c>
      <c r="D344" t="s">
        <v>9</v>
      </c>
      <c r="E344" t="s">
        <v>51</v>
      </c>
      <c r="F344">
        <v>0</v>
      </c>
      <c r="G344">
        <v>8243</v>
      </c>
      <c r="H344" t="str">
        <f t="shared" si="5"/>
        <v>ok</v>
      </c>
    </row>
    <row r="345" spans="1:8" x14ac:dyDescent="0.35">
      <c r="A345">
        <v>39559</v>
      </c>
      <c r="B345" t="s">
        <v>527</v>
      </c>
      <c r="C345" t="s">
        <v>544</v>
      </c>
      <c r="D345" t="s">
        <v>19</v>
      </c>
      <c r="E345" t="s">
        <v>10</v>
      </c>
      <c r="F345">
        <v>3.4000000000000002E-2</v>
      </c>
      <c r="G345">
        <v>38213.993999999999</v>
      </c>
      <c r="H345" t="str">
        <f t="shared" si="5"/>
        <v>ok</v>
      </c>
    </row>
    <row r="346" spans="1:8" x14ac:dyDescent="0.35">
      <c r="A346">
        <v>5916</v>
      </c>
      <c r="B346" t="s">
        <v>273</v>
      </c>
      <c r="C346" t="s">
        <v>545</v>
      </c>
      <c r="D346" t="s">
        <v>9</v>
      </c>
      <c r="E346" t="s">
        <v>33</v>
      </c>
      <c r="F346">
        <v>3.5000000000000003E-2</v>
      </c>
      <c r="G346">
        <v>5708.94</v>
      </c>
      <c r="H346" t="str">
        <f t="shared" si="5"/>
        <v>ok</v>
      </c>
    </row>
    <row r="347" spans="1:8" x14ac:dyDescent="0.35">
      <c r="A347">
        <v>14209</v>
      </c>
      <c r="B347" t="s">
        <v>98</v>
      </c>
      <c r="C347" t="s">
        <v>546</v>
      </c>
      <c r="D347" t="s">
        <v>9</v>
      </c>
      <c r="E347" t="s">
        <v>33</v>
      </c>
      <c r="F347">
        <v>3.5000000000000003E-2</v>
      </c>
      <c r="G347">
        <v>13711.684999999999</v>
      </c>
      <c r="H347" t="str">
        <f t="shared" si="5"/>
        <v>ok</v>
      </c>
    </row>
    <row r="348" spans="1:8" x14ac:dyDescent="0.35">
      <c r="A348">
        <v>48059</v>
      </c>
      <c r="B348" t="s">
        <v>547</v>
      </c>
      <c r="C348" t="s">
        <v>548</v>
      </c>
      <c r="D348" t="s">
        <v>19</v>
      </c>
      <c r="E348" t="s">
        <v>10</v>
      </c>
      <c r="F348">
        <v>3.4000000000000002E-2</v>
      </c>
      <c r="G348">
        <v>46424.993999999999</v>
      </c>
      <c r="H348" t="str">
        <f t="shared" si="5"/>
        <v>ok</v>
      </c>
    </row>
    <row r="349" spans="1:8" x14ac:dyDescent="0.35">
      <c r="A349">
        <v>31154</v>
      </c>
      <c r="B349" t="s">
        <v>549</v>
      </c>
      <c r="C349" t="s">
        <v>550</v>
      </c>
      <c r="D349" t="s">
        <v>19</v>
      </c>
      <c r="E349" t="s">
        <v>28</v>
      </c>
      <c r="F349">
        <v>9.0999999999999998E-2</v>
      </c>
      <c r="G349">
        <v>28318.986000000001</v>
      </c>
      <c r="H349" t="str">
        <f t="shared" si="5"/>
        <v>ok</v>
      </c>
    </row>
    <row r="350" spans="1:8" x14ac:dyDescent="0.35">
      <c r="A350">
        <v>14064</v>
      </c>
      <c r="B350" t="s">
        <v>31</v>
      </c>
      <c r="C350" t="s">
        <v>551</v>
      </c>
      <c r="D350" t="s">
        <v>9</v>
      </c>
      <c r="E350" t="s">
        <v>33</v>
      </c>
      <c r="F350">
        <v>3.5000000000000003E-2</v>
      </c>
      <c r="G350">
        <v>13571.76</v>
      </c>
      <c r="H350" t="str">
        <f t="shared" si="5"/>
        <v>ok</v>
      </c>
    </row>
    <row r="351" spans="1:8" x14ac:dyDescent="0.35">
      <c r="A351">
        <v>2141</v>
      </c>
      <c r="B351" t="s">
        <v>140</v>
      </c>
      <c r="C351" t="s">
        <v>552</v>
      </c>
      <c r="D351" t="s">
        <v>19</v>
      </c>
      <c r="E351" t="s">
        <v>33</v>
      </c>
      <c r="F351">
        <v>6.5000000000000002E-2</v>
      </c>
      <c r="G351">
        <v>2001.835</v>
      </c>
      <c r="H351" t="str">
        <f t="shared" si="5"/>
        <v>ok</v>
      </c>
    </row>
    <row r="352" spans="1:8" x14ac:dyDescent="0.35">
      <c r="A352">
        <v>55589</v>
      </c>
      <c r="B352" t="s">
        <v>303</v>
      </c>
      <c r="C352" t="s">
        <v>553</v>
      </c>
      <c r="D352" t="s">
        <v>9</v>
      </c>
      <c r="E352" t="s">
        <v>10</v>
      </c>
      <c r="F352">
        <v>7.8E-2</v>
      </c>
      <c r="G352">
        <v>51253.058000000005</v>
      </c>
      <c r="H352" t="str">
        <f t="shared" si="5"/>
        <v>ok</v>
      </c>
    </row>
    <row r="353" spans="1:8" x14ac:dyDescent="0.35">
      <c r="A353">
        <v>494392</v>
      </c>
      <c r="B353" t="s">
        <v>554</v>
      </c>
      <c r="C353" t="s">
        <v>555</v>
      </c>
      <c r="D353" t="s">
        <v>9</v>
      </c>
      <c r="E353" t="s">
        <v>25</v>
      </c>
      <c r="F353">
        <v>5.6000000000000001E-2</v>
      </c>
      <c r="G353">
        <v>466706.04799999995</v>
      </c>
      <c r="H353" t="str">
        <f t="shared" si="5"/>
        <v>ok</v>
      </c>
    </row>
    <row r="354" spans="1:8" x14ac:dyDescent="0.35">
      <c r="A354">
        <v>109817</v>
      </c>
      <c r="B354" t="s">
        <v>91</v>
      </c>
      <c r="C354" t="s">
        <v>556</v>
      </c>
      <c r="D354" t="s">
        <v>9</v>
      </c>
      <c r="E354" t="s">
        <v>10</v>
      </c>
      <c r="F354">
        <v>7.8E-2</v>
      </c>
      <c r="G354">
        <v>101251.274</v>
      </c>
      <c r="H354" t="str">
        <f t="shared" si="5"/>
        <v>ok</v>
      </c>
    </row>
    <row r="355" spans="1:8" x14ac:dyDescent="0.35">
      <c r="A355">
        <v>8112</v>
      </c>
      <c r="B355" t="s">
        <v>108</v>
      </c>
      <c r="C355" t="s">
        <v>557</v>
      </c>
      <c r="D355" t="s">
        <v>19</v>
      </c>
      <c r="E355" t="s">
        <v>16</v>
      </c>
      <c r="F355">
        <v>9.0999999999999998E-2</v>
      </c>
      <c r="G355">
        <v>7373.808</v>
      </c>
      <c r="H355" t="str">
        <f t="shared" si="5"/>
        <v>ok</v>
      </c>
    </row>
    <row r="356" spans="1:8" x14ac:dyDescent="0.35">
      <c r="A356">
        <v>288639</v>
      </c>
      <c r="B356" t="s">
        <v>64</v>
      </c>
      <c r="C356" t="s">
        <v>558</v>
      </c>
      <c r="D356" t="s">
        <v>19</v>
      </c>
      <c r="E356" t="s">
        <v>10</v>
      </c>
      <c r="F356">
        <v>3.4000000000000002E-2</v>
      </c>
      <c r="G356">
        <v>278825.27399999998</v>
      </c>
      <c r="H356" t="str">
        <f t="shared" si="5"/>
        <v>ok</v>
      </c>
    </row>
    <row r="357" spans="1:8" x14ac:dyDescent="0.35">
      <c r="A357">
        <v>33824</v>
      </c>
      <c r="B357" t="s">
        <v>559</v>
      </c>
      <c r="C357" t="s">
        <v>560</v>
      </c>
      <c r="D357" t="s">
        <v>9</v>
      </c>
      <c r="E357" t="s">
        <v>25</v>
      </c>
      <c r="F357">
        <v>5.6000000000000001E-2</v>
      </c>
      <c r="G357">
        <v>31929.856</v>
      </c>
      <c r="H357" t="str">
        <f t="shared" si="5"/>
        <v>ok</v>
      </c>
    </row>
    <row r="358" spans="1:8" x14ac:dyDescent="0.35">
      <c r="A358">
        <v>17479</v>
      </c>
      <c r="B358" t="s">
        <v>561</v>
      </c>
      <c r="C358" t="s">
        <v>562</v>
      </c>
      <c r="D358" t="s">
        <v>19</v>
      </c>
      <c r="E358" t="s">
        <v>25</v>
      </c>
      <c r="F358">
        <v>1.2E-2</v>
      </c>
      <c r="G358">
        <v>17269.252</v>
      </c>
      <c r="H358" t="str">
        <f t="shared" si="5"/>
        <v>ok</v>
      </c>
    </row>
    <row r="359" spans="1:8" x14ac:dyDescent="0.35">
      <c r="A359">
        <v>50894</v>
      </c>
      <c r="B359" t="s">
        <v>549</v>
      </c>
      <c r="C359" t="s">
        <v>563</v>
      </c>
      <c r="D359" t="s">
        <v>19</v>
      </c>
      <c r="E359" t="s">
        <v>28</v>
      </c>
      <c r="F359">
        <v>9.0999999999999998E-2</v>
      </c>
      <c r="G359">
        <v>46262.646000000001</v>
      </c>
      <c r="H359" t="str">
        <f t="shared" si="5"/>
        <v>ok</v>
      </c>
    </row>
    <row r="360" spans="1:8" x14ac:dyDescent="0.35">
      <c r="A360">
        <v>142790</v>
      </c>
      <c r="B360" t="s">
        <v>564</v>
      </c>
      <c r="C360" t="s">
        <v>565</v>
      </c>
      <c r="D360" t="s">
        <v>9</v>
      </c>
      <c r="E360" t="s">
        <v>10</v>
      </c>
      <c r="F360">
        <v>7.8E-2</v>
      </c>
      <c r="G360">
        <v>131652.38</v>
      </c>
      <c r="H360" t="str">
        <f t="shared" si="5"/>
        <v>ok</v>
      </c>
    </row>
    <row r="361" spans="1:8" x14ac:dyDescent="0.35">
      <c r="A361">
        <v>3936</v>
      </c>
      <c r="B361" t="s">
        <v>510</v>
      </c>
      <c r="C361" t="s">
        <v>566</v>
      </c>
      <c r="D361" t="s">
        <v>9</v>
      </c>
      <c r="E361" t="s">
        <v>33</v>
      </c>
      <c r="F361">
        <v>3.5000000000000003E-2</v>
      </c>
      <c r="G361">
        <v>3798.24</v>
      </c>
      <c r="H361" t="str">
        <f t="shared" si="5"/>
        <v>ok</v>
      </c>
    </row>
    <row r="362" spans="1:8" x14ac:dyDescent="0.35">
      <c r="A362">
        <v>7632</v>
      </c>
      <c r="B362" t="s">
        <v>42</v>
      </c>
      <c r="C362" t="s">
        <v>567</v>
      </c>
      <c r="D362" t="s">
        <v>9</v>
      </c>
      <c r="E362" t="s">
        <v>16</v>
      </c>
      <c r="F362">
        <v>2.3E-2</v>
      </c>
      <c r="G362">
        <v>7456.4639999999999</v>
      </c>
      <c r="H362" t="str">
        <f t="shared" si="5"/>
        <v>ok</v>
      </c>
    </row>
    <row r="363" spans="1:8" x14ac:dyDescent="0.35">
      <c r="A363">
        <v>25061</v>
      </c>
      <c r="B363" t="s">
        <v>84</v>
      </c>
      <c r="C363" t="s">
        <v>568</v>
      </c>
      <c r="D363" t="s">
        <v>9</v>
      </c>
      <c r="E363" t="s">
        <v>16</v>
      </c>
      <c r="F363">
        <v>2.3E-2</v>
      </c>
      <c r="G363">
        <v>24484.596999999998</v>
      </c>
      <c r="H363" t="str">
        <f t="shared" si="5"/>
        <v>ok</v>
      </c>
    </row>
    <row r="364" spans="1:8" x14ac:dyDescent="0.35">
      <c r="A364">
        <v>8555</v>
      </c>
      <c r="B364" t="s">
        <v>569</v>
      </c>
      <c r="C364" t="s">
        <v>570</v>
      </c>
      <c r="D364" t="s">
        <v>19</v>
      </c>
      <c r="E364" t="s">
        <v>13</v>
      </c>
      <c r="F364">
        <v>1.2E-2</v>
      </c>
      <c r="G364">
        <v>8452.34</v>
      </c>
      <c r="H364" t="str">
        <f t="shared" si="5"/>
        <v>ok</v>
      </c>
    </row>
    <row r="365" spans="1:8" x14ac:dyDescent="0.35">
      <c r="A365">
        <v>42314</v>
      </c>
      <c r="B365" t="s">
        <v>571</v>
      </c>
      <c r="C365" t="s">
        <v>572</v>
      </c>
      <c r="D365" t="s">
        <v>19</v>
      </c>
      <c r="E365" t="s">
        <v>28</v>
      </c>
      <c r="F365">
        <v>9.0999999999999998E-2</v>
      </c>
      <c r="G365">
        <v>38463.425999999999</v>
      </c>
      <c r="H365" t="str">
        <f t="shared" si="5"/>
        <v>ok</v>
      </c>
    </row>
    <row r="366" spans="1:8" x14ac:dyDescent="0.35">
      <c r="A366">
        <v>145035</v>
      </c>
      <c r="B366" t="s">
        <v>573</v>
      </c>
      <c r="C366" t="s">
        <v>574</v>
      </c>
      <c r="D366" t="s">
        <v>9</v>
      </c>
      <c r="E366" t="s">
        <v>25</v>
      </c>
      <c r="F366">
        <v>5.6000000000000001E-2</v>
      </c>
      <c r="G366">
        <v>136913.03999999998</v>
      </c>
      <c r="H366" t="str">
        <f t="shared" si="5"/>
        <v>ok</v>
      </c>
    </row>
    <row r="367" spans="1:8" x14ac:dyDescent="0.35">
      <c r="A367">
        <v>6060</v>
      </c>
      <c r="B367" t="s">
        <v>289</v>
      </c>
      <c r="C367" t="s">
        <v>575</v>
      </c>
      <c r="D367" t="s">
        <v>9</v>
      </c>
      <c r="E367" t="s">
        <v>33</v>
      </c>
      <c r="F367">
        <v>3.5000000000000003E-2</v>
      </c>
      <c r="G367">
        <v>5847.9</v>
      </c>
      <c r="H367" t="str">
        <f t="shared" si="5"/>
        <v>ok</v>
      </c>
    </row>
    <row r="368" spans="1:8" x14ac:dyDescent="0.35">
      <c r="A368">
        <v>1999</v>
      </c>
      <c r="B368" t="s">
        <v>576</v>
      </c>
      <c r="C368" t="s">
        <v>577</v>
      </c>
      <c r="D368" t="s">
        <v>9</v>
      </c>
      <c r="E368" t="s">
        <v>33</v>
      </c>
      <c r="F368">
        <v>3.5000000000000003E-2</v>
      </c>
      <c r="G368">
        <v>1929.0349999999999</v>
      </c>
      <c r="H368" t="str">
        <f t="shared" si="5"/>
        <v>ok</v>
      </c>
    </row>
    <row r="369" spans="1:8" x14ac:dyDescent="0.35">
      <c r="A369">
        <v>6187</v>
      </c>
      <c r="B369" t="s">
        <v>273</v>
      </c>
      <c r="C369" t="s">
        <v>578</v>
      </c>
      <c r="D369" t="s">
        <v>9</v>
      </c>
      <c r="E369" t="s">
        <v>33</v>
      </c>
      <c r="F369">
        <v>3.5000000000000003E-2</v>
      </c>
      <c r="G369">
        <v>5970.4549999999999</v>
      </c>
      <c r="H369" t="str">
        <f t="shared" si="5"/>
        <v>ok</v>
      </c>
    </row>
    <row r="370" spans="1:8" x14ac:dyDescent="0.35">
      <c r="A370">
        <v>62789</v>
      </c>
      <c r="B370" t="s">
        <v>579</v>
      </c>
      <c r="C370" t="s">
        <v>580</v>
      </c>
      <c r="D370" t="s">
        <v>19</v>
      </c>
      <c r="E370" t="s">
        <v>10</v>
      </c>
      <c r="F370">
        <v>3.4000000000000002E-2</v>
      </c>
      <c r="G370">
        <v>60654.173999999999</v>
      </c>
      <c r="H370" t="str">
        <f t="shared" si="5"/>
        <v>ok</v>
      </c>
    </row>
    <row r="371" spans="1:8" x14ac:dyDescent="0.35">
      <c r="A371">
        <v>3699</v>
      </c>
      <c r="B371" t="s">
        <v>581</v>
      </c>
      <c r="C371" t="s">
        <v>582</v>
      </c>
      <c r="D371" t="s">
        <v>19</v>
      </c>
      <c r="E371" t="s">
        <v>33</v>
      </c>
      <c r="F371">
        <v>6.5000000000000002E-2</v>
      </c>
      <c r="G371">
        <v>3458.5650000000001</v>
      </c>
      <c r="H371" t="str">
        <f t="shared" si="5"/>
        <v>ok</v>
      </c>
    </row>
    <row r="372" spans="1:8" x14ac:dyDescent="0.35">
      <c r="A372">
        <v>54367</v>
      </c>
      <c r="B372" t="s">
        <v>350</v>
      </c>
      <c r="C372" t="s">
        <v>583</v>
      </c>
      <c r="D372" t="s">
        <v>9</v>
      </c>
      <c r="E372" t="s">
        <v>218</v>
      </c>
      <c r="F372">
        <v>0</v>
      </c>
      <c r="G372">
        <v>54367</v>
      </c>
      <c r="H372" t="str">
        <f t="shared" si="5"/>
        <v>ok</v>
      </c>
    </row>
    <row r="373" spans="1:8" x14ac:dyDescent="0.35">
      <c r="A373">
        <v>9429</v>
      </c>
      <c r="B373" t="s">
        <v>42</v>
      </c>
      <c r="C373" t="s">
        <v>584</v>
      </c>
      <c r="D373" t="s">
        <v>9</v>
      </c>
      <c r="E373" t="s">
        <v>16</v>
      </c>
      <c r="F373">
        <v>2.3E-2</v>
      </c>
      <c r="G373">
        <v>9212.1329999999998</v>
      </c>
      <c r="H373" t="str">
        <f t="shared" si="5"/>
        <v>ok</v>
      </c>
    </row>
    <row r="374" spans="1:8" x14ac:dyDescent="0.35">
      <c r="A374">
        <v>11434</v>
      </c>
      <c r="B374" t="s">
        <v>49</v>
      </c>
      <c r="C374" t="s">
        <v>585</v>
      </c>
      <c r="D374" t="s">
        <v>19</v>
      </c>
      <c r="E374" t="s">
        <v>51</v>
      </c>
      <c r="F374">
        <v>0</v>
      </c>
      <c r="G374">
        <v>11434</v>
      </c>
      <c r="H374" t="str">
        <f t="shared" si="5"/>
        <v>ok</v>
      </c>
    </row>
    <row r="375" spans="1:8" x14ac:dyDescent="0.35">
      <c r="A375">
        <v>84279</v>
      </c>
      <c r="B375" t="s">
        <v>586</v>
      </c>
      <c r="C375" t="s">
        <v>587</v>
      </c>
      <c r="D375" t="s">
        <v>19</v>
      </c>
      <c r="E375" t="s">
        <v>10</v>
      </c>
      <c r="F375">
        <v>3.4000000000000002E-2</v>
      </c>
      <c r="G375">
        <v>81413.513999999996</v>
      </c>
      <c r="H375" t="str">
        <f t="shared" si="5"/>
        <v>ok</v>
      </c>
    </row>
    <row r="376" spans="1:8" x14ac:dyDescent="0.35">
      <c r="A376">
        <v>5551</v>
      </c>
      <c r="B376" t="s">
        <v>86</v>
      </c>
      <c r="C376" t="s">
        <v>588</v>
      </c>
      <c r="D376" t="s">
        <v>19</v>
      </c>
      <c r="E376" t="s">
        <v>16</v>
      </c>
      <c r="F376">
        <v>9.0999999999999998E-2</v>
      </c>
      <c r="G376">
        <v>5045.8590000000004</v>
      </c>
      <c r="H376" t="str">
        <f t="shared" si="5"/>
        <v>ok</v>
      </c>
    </row>
    <row r="377" spans="1:8" x14ac:dyDescent="0.35">
      <c r="A377">
        <v>32488</v>
      </c>
      <c r="B377" t="s">
        <v>589</v>
      </c>
      <c r="C377" t="s">
        <v>590</v>
      </c>
      <c r="D377" t="s">
        <v>9</v>
      </c>
      <c r="E377" t="s">
        <v>13</v>
      </c>
      <c r="F377">
        <v>5.6000000000000001E-2</v>
      </c>
      <c r="G377">
        <v>30668.671999999999</v>
      </c>
      <c r="H377" t="str">
        <f t="shared" si="5"/>
        <v>ok</v>
      </c>
    </row>
    <row r="378" spans="1:8" x14ac:dyDescent="0.35">
      <c r="A378">
        <v>147029</v>
      </c>
      <c r="B378" t="s">
        <v>44</v>
      </c>
      <c r="C378" t="s">
        <v>591</v>
      </c>
      <c r="D378" t="s">
        <v>19</v>
      </c>
      <c r="E378" t="s">
        <v>10</v>
      </c>
      <c r="F378">
        <v>3.4000000000000002E-2</v>
      </c>
      <c r="G378">
        <v>142030.014</v>
      </c>
      <c r="H378" t="str">
        <f t="shared" si="5"/>
        <v>ok</v>
      </c>
    </row>
    <row r="379" spans="1:8" x14ac:dyDescent="0.35">
      <c r="A379">
        <v>4958</v>
      </c>
      <c r="B379" t="s">
        <v>164</v>
      </c>
      <c r="C379" t="s">
        <v>592</v>
      </c>
      <c r="D379" t="s">
        <v>19</v>
      </c>
      <c r="E379" t="s">
        <v>33</v>
      </c>
      <c r="F379">
        <v>6.5000000000000002E-2</v>
      </c>
      <c r="G379">
        <v>4635.7300000000005</v>
      </c>
      <c r="H379" t="str">
        <f t="shared" si="5"/>
        <v>ok</v>
      </c>
    </row>
    <row r="380" spans="1:8" x14ac:dyDescent="0.35">
      <c r="A380">
        <v>66143</v>
      </c>
      <c r="B380" t="s">
        <v>593</v>
      </c>
      <c r="C380" t="s">
        <v>594</v>
      </c>
      <c r="D380" t="s">
        <v>19</v>
      </c>
      <c r="E380" t="s">
        <v>10</v>
      </c>
      <c r="F380">
        <v>3.4000000000000002E-2</v>
      </c>
      <c r="G380">
        <v>63894.137999999999</v>
      </c>
      <c r="H380" t="str">
        <f t="shared" si="5"/>
        <v>ok</v>
      </c>
    </row>
    <row r="381" spans="1:8" x14ac:dyDescent="0.35">
      <c r="A381">
        <v>6789</v>
      </c>
      <c r="B381" t="s">
        <v>190</v>
      </c>
      <c r="C381" t="s">
        <v>595</v>
      </c>
      <c r="D381" t="s">
        <v>9</v>
      </c>
      <c r="E381" t="s">
        <v>16</v>
      </c>
      <c r="F381">
        <v>2.3E-2</v>
      </c>
      <c r="G381">
        <v>6632.8530000000001</v>
      </c>
      <c r="H381" t="str">
        <f t="shared" si="5"/>
        <v>ok</v>
      </c>
    </row>
    <row r="382" spans="1:8" x14ac:dyDescent="0.35">
      <c r="A382">
        <v>20763</v>
      </c>
      <c r="B382" t="s">
        <v>596</v>
      </c>
      <c r="C382" t="s">
        <v>597</v>
      </c>
      <c r="D382" t="s">
        <v>9</v>
      </c>
      <c r="E382" t="s">
        <v>20</v>
      </c>
      <c r="F382">
        <v>3.5000000000000003E-2</v>
      </c>
      <c r="G382">
        <v>20036.294999999998</v>
      </c>
      <c r="H382" t="str">
        <f t="shared" si="5"/>
        <v>ok</v>
      </c>
    </row>
    <row r="383" spans="1:8" x14ac:dyDescent="0.35">
      <c r="A383">
        <v>1130</v>
      </c>
      <c r="B383" t="s">
        <v>232</v>
      </c>
      <c r="C383" t="s">
        <v>598</v>
      </c>
      <c r="D383" t="s">
        <v>19</v>
      </c>
      <c r="E383" t="s">
        <v>33</v>
      </c>
      <c r="F383">
        <v>6.5000000000000002E-2</v>
      </c>
      <c r="G383">
        <v>1056.55</v>
      </c>
      <c r="H383" t="str">
        <f t="shared" si="5"/>
        <v>ok</v>
      </c>
    </row>
    <row r="384" spans="1:8" x14ac:dyDescent="0.35">
      <c r="A384">
        <v>4183</v>
      </c>
      <c r="B384" t="s">
        <v>200</v>
      </c>
      <c r="C384" t="s">
        <v>599</v>
      </c>
      <c r="D384" t="s">
        <v>19</v>
      </c>
      <c r="E384" t="s">
        <v>16</v>
      </c>
      <c r="F384">
        <v>9.0999999999999998E-2</v>
      </c>
      <c r="G384">
        <v>3802.3470000000002</v>
      </c>
      <c r="H384" t="str">
        <f t="shared" si="5"/>
        <v>ok</v>
      </c>
    </row>
    <row r="385" spans="1:8" x14ac:dyDescent="0.35">
      <c r="A385">
        <v>3973</v>
      </c>
      <c r="B385" t="s">
        <v>600</v>
      </c>
      <c r="C385" t="s">
        <v>601</v>
      </c>
      <c r="D385" t="s">
        <v>9</v>
      </c>
      <c r="E385" t="s">
        <v>25</v>
      </c>
      <c r="F385">
        <v>5.6000000000000001E-2</v>
      </c>
      <c r="G385">
        <v>3750.5119999999997</v>
      </c>
      <c r="H385" t="str">
        <f t="shared" si="5"/>
        <v>ok</v>
      </c>
    </row>
    <row r="386" spans="1:8" x14ac:dyDescent="0.35">
      <c r="A386">
        <v>1844</v>
      </c>
      <c r="B386" t="s">
        <v>86</v>
      </c>
      <c r="C386" t="s">
        <v>602</v>
      </c>
      <c r="D386" t="s">
        <v>19</v>
      </c>
      <c r="E386" t="s">
        <v>16</v>
      </c>
      <c r="F386">
        <v>9.0999999999999998E-2</v>
      </c>
      <c r="G386">
        <v>1676.1960000000001</v>
      </c>
      <c r="H386" t="str">
        <f t="shared" si="5"/>
        <v>ok</v>
      </c>
    </row>
    <row r="387" spans="1:8" x14ac:dyDescent="0.35">
      <c r="A387">
        <v>7711</v>
      </c>
      <c r="B387" t="s">
        <v>84</v>
      </c>
      <c r="C387" t="s">
        <v>603</v>
      </c>
      <c r="D387" t="s">
        <v>9</v>
      </c>
      <c r="E387" t="s">
        <v>16</v>
      </c>
      <c r="F387">
        <v>2.3E-2</v>
      </c>
      <c r="G387">
        <v>7533.6469999999999</v>
      </c>
      <c r="H387" t="str">
        <f t="shared" ref="H387:H450" si="6">IF(G387&gt;A387,"below lpp","ok")</f>
        <v>ok</v>
      </c>
    </row>
    <row r="388" spans="1:8" x14ac:dyDescent="0.35">
      <c r="A388">
        <v>5480</v>
      </c>
      <c r="B388" t="s">
        <v>108</v>
      </c>
      <c r="C388" t="s">
        <v>604</v>
      </c>
      <c r="D388" t="s">
        <v>19</v>
      </c>
      <c r="E388" t="s">
        <v>16</v>
      </c>
      <c r="F388">
        <v>9.0999999999999998E-2</v>
      </c>
      <c r="G388">
        <v>4981.3200000000006</v>
      </c>
      <c r="H388" t="str">
        <f t="shared" si="6"/>
        <v>ok</v>
      </c>
    </row>
    <row r="389" spans="1:8" x14ac:dyDescent="0.35">
      <c r="A389">
        <v>7044</v>
      </c>
      <c r="B389" t="s">
        <v>605</v>
      </c>
      <c r="C389" t="s">
        <v>606</v>
      </c>
      <c r="D389" t="s">
        <v>9</v>
      </c>
      <c r="E389" t="s">
        <v>16</v>
      </c>
      <c r="F389">
        <v>2.3E-2</v>
      </c>
      <c r="G389">
        <v>6881.9880000000003</v>
      </c>
      <c r="H389" t="str">
        <f t="shared" si="6"/>
        <v>ok</v>
      </c>
    </row>
    <row r="390" spans="1:8" x14ac:dyDescent="0.35">
      <c r="A390">
        <v>5921</v>
      </c>
      <c r="B390" t="s">
        <v>108</v>
      </c>
      <c r="C390" t="s">
        <v>607</v>
      </c>
      <c r="D390" t="s">
        <v>19</v>
      </c>
      <c r="E390" t="s">
        <v>16</v>
      </c>
      <c r="F390">
        <v>9.0999999999999998E-2</v>
      </c>
      <c r="G390">
        <v>5382.1890000000003</v>
      </c>
      <c r="H390" t="str">
        <f t="shared" si="6"/>
        <v>ok</v>
      </c>
    </row>
    <row r="391" spans="1:8" x14ac:dyDescent="0.35">
      <c r="A391">
        <v>43709</v>
      </c>
      <c r="B391" t="s">
        <v>608</v>
      </c>
      <c r="C391" t="s">
        <v>609</v>
      </c>
      <c r="D391" t="s">
        <v>19</v>
      </c>
      <c r="E391" t="s">
        <v>10</v>
      </c>
      <c r="F391">
        <v>3.4000000000000002E-2</v>
      </c>
      <c r="G391">
        <v>42222.894</v>
      </c>
      <c r="H391" t="str">
        <f t="shared" si="6"/>
        <v>ok</v>
      </c>
    </row>
    <row r="392" spans="1:8" x14ac:dyDescent="0.35">
      <c r="A392">
        <v>175779</v>
      </c>
      <c r="B392" t="s">
        <v>610</v>
      </c>
      <c r="C392" t="s">
        <v>611</v>
      </c>
      <c r="D392" t="s">
        <v>19</v>
      </c>
      <c r="E392" t="s">
        <v>10</v>
      </c>
      <c r="F392">
        <v>3.4000000000000002E-2</v>
      </c>
      <c r="G392">
        <v>169802.514</v>
      </c>
      <c r="H392" t="str">
        <f t="shared" si="6"/>
        <v>ok</v>
      </c>
    </row>
    <row r="393" spans="1:8" x14ac:dyDescent="0.35">
      <c r="A393">
        <v>1963</v>
      </c>
      <c r="B393" t="s">
        <v>100</v>
      </c>
      <c r="C393" t="s">
        <v>612</v>
      </c>
      <c r="D393" t="s">
        <v>19</v>
      </c>
      <c r="E393" t="s">
        <v>33</v>
      </c>
      <c r="F393">
        <v>6.5000000000000002E-2</v>
      </c>
      <c r="G393">
        <v>1835.4050000000002</v>
      </c>
      <c r="H393" t="str">
        <f t="shared" si="6"/>
        <v>ok</v>
      </c>
    </row>
    <row r="394" spans="1:8" x14ac:dyDescent="0.35">
      <c r="A394">
        <v>5557</v>
      </c>
      <c r="B394" t="s">
        <v>200</v>
      </c>
      <c r="C394" t="s">
        <v>613</v>
      </c>
      <c r="D394" t="s">
        <v>19</v>
      </c>
      <c r="E394" t="s">
        <v>16</v>
      </c>
      <c r="F394">
        <v>9.0999999999999998E-2</v>
      </c>
      <c r="G394">
        <v>5051.3130000000001</v>
      </c>
      <c r="H394" t="str">
        <f t="shared" si="6"/>
        <v>ok</v>
      </c>
    </row>
    <row r="395" spans="1:8" x14ac:dyDescent="0.35">
      <c r="A395">
        <v>748</v>
      </c>
      <c r="B395" t="s">
        <v>100</v>
      </c>
      <c r="C395" t="s">
        <v>614</v>
      </c>
      <c r="D395" t="s">
        <v>19</v>
      </c>
      <c r="E395" t="s">
        <v>33</v>
      </c>
      <c r="F395">
        <v>6.5000000000000002E-2</v>
      </c>
      <c r="G395">
        <v>699.38</v>
      </c>
      <c r="H395" t="str">
        <f t="shared" si="6"/>
        <v>ok</v>
      </c>
    </row>
    <row r="396" spans="1:8" x14ac:dyDescent="0.35">
      <c r="A396">
        <v>6392</v>
      </c>
      <c r="B396" t="s">
        <v>208</v>
      </c>
      <c r="C396" t="s">
        <v>615</v>
      </c>
      <c r="D396" t="s">
        <v>9</v>
      </c>
      <c r="E396" t="s">
        <v>33</v>
      </c>
      <c r="F396">
        <v>3.5000000000000003E-2</v>
      </c>
      <c r="G396">
        <v>6168.28</v>
      </c>
      <c r="H396" t="str">
        <f t="shared" si="6"/>
        <v>ok</v>
      </c>
    </row>
    <row r="397" spans="1:8" x14ac:dyDescent="0.35">
      <c r="A397">
        <v>2669</v>
      </c>
      <c r="B397" t="s">
        <v>78</v>
      </c>
      <c r="C397" t="s">
        <v>616</v>
      </c>
      <c r="D397" t="s">
        <v>9</v>
      </c>
      <c r="E397" t="s">
        <v>33</v>
      </c>
      <c r="F397">
        <v>3.5000000000000003E-2</v>
      </c>
      <c r="G397">
        <v>2575.585</v>
      </c>
      <c r="H397" t="str">
        <f t="shared" si="6"/>
        <v>ok</v>
      </c>
    </row>
    <row r="398" spans="1:8" x14ac:dyDescent="0.35">
      <c r="A398">
        <v>30370</v>
      </c>
      <c r="B398" t="s">
        <v>117</v>
      </c>
      <c r="C398" t="s">
        <v>617</v>
      </c>
      <c r="D398" t="s">
        <v>19</v>
      </c>
      <c r="E398" t="s">
        <v>16</v>
      </c>
      <c r="F398">
        <v>9.0999999999999998E-2</v>
      </c>
      <c r="G398">
        <v>27606.33</v>
      </c>
      <c r="H398" t="str">
        <f t="shared" si="6"/>
        <v>ok</v>
      </c>
    </row>
    <row r="399" spans="1:8" x14ac:dyDescent="0.35">
      <c r="A399">
        <v>7580</v>
      </c>
      <c r="B399" t="s">
        <v>84</v>
      </c>
      <c r="C399" t="s">
        <v>618</v>
      </c>
      <c r="D399" t="s">
        <v>9</v>
      </c>
      <c r="E399" t="s">
        <v>16</v>
      </c>
      <c r="F399">
        <v>2.3E-2</v>
      </c>
      <c r="G399">
        <v>7405.66</v>
      </c>
      <c r="H399" t="str">
        <f t="shared" si="6"/>
        <v>ok</v>
      </c>
    </row>
    <row r="400" spans="1:8" x14ac:dyDescent="0.35">
      <c r="A400">
        <v>815</v>
      </c>
      <c r="B400" t="s">
        <v>619</v>
      </c>
      <c r="C400" t="s">
        <v>620</v>
      </c>
      <c r="D400" t="s">
        <v>19</v>
      </c>
      <c r="E400" t="s">
        <v>33</v>
      </c>
      <c r="F400">
        <v>6.5000000000000002E-2</v>
      </c>
      <c r="G400">
        <v>762.02500000000009</v>
      </c>
      <c r="H400" t="str">
        <f t="shared" si="6"/>
        <v>ok</v>
      </c>
    </row>
    <row r="401" spans="1:8" x14ac:dyDescent="0.35">
      <c r="A401">
        <v>70896</v>
      </c>
      <c r="B401" t="s">
        <v>621</v>
      </c>
      <c r="C401" t="s">
        <v>622</v>
      </c>
      <c r="D401" t="s">
        <v>19</v>
      </c>
      <c r="E401" t="s">
        <v>20</v>
      </c>
      <c r="F401">
        <v>6.5000000000000002E-2</v>
      </c>
      <c r="G401">
        <v>66287.760000000009</v>
      </c>
      <c r="H401" t="str">
        <f t="shared" si="6"/>
        <v>ok</v>
      </c>
    </row>
    <row r="402" spans="1:8" x14ac:dyDescent="0.35">
      <c r="A402">
        <v>2142</v>
      </c>
      <c r="B402" t="s">
        <v>112</v>
      </c>
      <c r="C402" t="s">
        <v>623</v>
      </c>
      <c r="D402" t="s">
        <v>9</v>
      </c>
      <c r="E402" t="s">
        <v>33</v>
      </c>
      <c r="F402">
        <v>3.5000000000000003E-2</v>
      </c>
      <c r="G402">
        <v>2067.0299999999997</v>
      </c>
      <c r="H402" t="str">
        <f t="shared" si="6"/>
        <v>ok</v>
      </c>
    </row>
    <row r="403" spans="1:8" x14ac:dyDescent="0.35">
      <c r="A403">
        <v>13183</v>
      </c>
      <c r="B403" t="s">
        <v>281</v>
      </c>
      <c r="C403" t="s">
        <v>624</v>
      </c>
      <c r="D403" t="s">
        <v>19</v>
      </c>
      <c r="E403" t="s">
        <v>33</v>
      </c>
      <c r="F403">
        <v>6.5000000000000002E-2</v>
      </c>
      <c r="G403">
        <v>12326.105000000001</v>
      </c>
      <c r="H403" t="str">
        <f t="shared" si="6"/>
        <v>ok</v>
      </c>
    </row>
    <row r="404" spans="1:8" x14ac:dyDescent="0.35">
      <c r="A404">
        <v>16370</v>
      </c>
      <c r="B404" t="s">
        <v>108</v>
      </c>
      <c r="C404" t="s">
        <v>625</v>
      </c>
      <c r="D404" t="s">
        <v>19</v>
      </c>
      <c r="E404" t="s">
        <v>16</v>
      </c>
      <c r="F404">
        <v>9.0999999999999998E-2</v>
      </c>
      <c r="G404">
        <v>14880.33</v>
      </c>
      <c r="H404" t="str">
        <f t="shared" si="6"/>
        <v>ok</v>
      </c>
    </row>
    <row r="405" spans="1:8" x14ac:dyDescent="0.35">
      <c r="A405">
        <v>49874</v>
      </c>
      <c r="B405" t="s">
        <v>626</v>
      </c>
      <c r="C405" t="s">
        <v>627</v>
      </c>
      <c r="D405" t="s">
        <v>19</v>
      </c>
      <c r="E405" t="s">
        <v>10</v>
      </c>
      <c r="F405">
        <v>3.4000000000000002E-2</v>
      </c>
      <c r="G405">
        <v>48178.284</v>
      </c>
      <c r="H405" t="str">
        <f t="shared" si="6"/>
        <v>ok</v>
      </c>
    </row>
    <row r="406" spans="1:8" x14ac:dyDescent="0.35">
      <c r="A406">
        <v>15757</v>
      </c>
      <c r="B406" t="s">
        <v>14</v>
      </c>
      <c r="C406" t="s">
        <v>628</v>
      </c>
      <c r="D406" t="s">
        <v>9</v>
      </c>
      <c r="E406" t="s">
        <v>16</v>
      </c>
      <c r="F406">
        <v>2.3E-2</v>
      </c>
      <c r="G406">
        <v>15394.589</v>
      </c>
      <c r="H406" t="str">
        <f t="shared" si="6"/>
        <v>ok</v>
      </c>
    </row>
    <row r="407" spans="1:8" x14ac:dyDescent="0.35">
      <c r="A407">
        <v>13461</v>
      </c>
      <c r="B407" t="s">
        <v>110</v>
      </c>
      <c r="C407" t="s">
        <v>629</v>
      </c>
      <c r="D407" t="s">
        <v>19</v>
      </c>
      <c r="E407" t="s">
        <v>33</v>
      </c>
      <c r="F407">
        <v>6.5000000000000002E-2</v>
      </c>
      <c r="G407">
        <v>12586.035</v>
      </c>
      <c r="H407" t="str">
        <f t="shared" si="6"/>
        <v>ok</v>
      </c>
    </row>
    <row r="408" spans="1:8" x14ac:dyDescent="0.35">
      <c r="A408">
        <v>10864</v>
      </c>
      <c r="B408" t="s">
        <v>630</v>
      </c>
      <c r="C408" t="s">
        <v>631</v>
      </c>
      <c r="D408" t="s">
        <v>9</v>
      </c>
      <c r="E408" t="s">
        <v>25</v>
      </c>
      <c r="F408">
        <v>5.6000000000000001E-2</v>
      </c>
      <c r="G408">
        <v>10255.616</v>
      </c>
      <c r="H408" t="str">
        <f t="shared" si="6"/>
        <v>ok</v>
      </c>
    </row>
    <row r="409" spans="1:8" x14ac:dyDescent="0.35">
      <c r="A409">
        <v>9311</v>
      </c>
      <c r="B409" t="s">
        <v>117</v>
      </c>
      <c r="C409" t="s">
        <v>632</v>
      </c>
      <c r="D409" t="s">
        <v>19</v>
      </c>
      <c r="E409" t="s">
        <v>16</v>
      </c>
      <c r="F409">
        <v>9.0999999999999998E-2</v>
      </c>
      <c r="G409">
        <v>8463.6990000000005</v>
      </c>
      <c r="H409" t="str">
        <f t="shared" si="6"/>
        <v>ok</v>
      </c>
    </row>
    <row r="410" spans="1:8" x14ac:dyDescent="0.35">
      <c r="A410">
        <v>4930</v>
      </c>
      <c r="B410" t="s">
        <v>86</v>
      </c>
      <c r="C410" t="s">
        <v>633</v>
      </c>
      <c r="D410" t="s">
        <v>19</v>
      </c>
      <c r="E410" t="s">
        <v>16</v>
      </c>
      <c r="F410">
        <v>9.0999999999999998E-2</v>
      </c>
      <c r="G410">
        <v>4481.37</v>
      </c>
      <c r="H410" t="str">
        <f t="shared" si="6"/>
        <v>ok</v>
      </c>
    </row>
    <row r="411" spans="1:8" x14ac:dyDescent="0.35">
      <c r="A411">
        <v>206079</v>
      </c>
      <c r="B411" t="s">
        <v>44</v>
      </c>
      <c r="C411" t="s">
        <v>634</v>
      </c>
      <c r="D411" t="s">
        <v>19</v>
      </c>
      <c r="E411" t="s">
        <v>10</v>
      </c>
      <c r="F411">
        <v>3.4000000000000002E-2</v>
      </c>
      <c r="G411">
        <v>199072.31399999998</v>
      </c>
      <c r="H411" t="str">
        <f t="shared" si="6"/>
        <v>ok</v>
      </c>
    </row>
    <row r="412" spans="1:8" x14ac:dyDescent="0.35">
      <c r="A412">
        <v>227464</v>
      </c>
      <c r="B412" t="s">
        <v>635</v>
      </c>
      <c r="C412" t="s">
        <v>636</v>
      </c>
      <c r="D412" t="s">
        <v>9</v>
      </c>
      <c r="E412" t="s">
        <v>10</v>
      </c>
      <c r="F412">
        <v>7.8E-2</v>
      </c>
      <c r="G412">
        <v>209721.80800000002</v>
      </c>
      <c r="H412" t="str">
        <f t="shared" si="6"/>
        <v>ok</v>
      </c>
    </row>
    <row r="413" spans="1:8" x14ac:dyDescent="0.35">
      <c r="A413">
        <v>46034</v>
      </c>
      <c r="B413" t="s">
        <v>637</v>
      </c>
      <c r="C413" t="s">
        <v>638</v>
      </c>
      <c r="D413" t="s">
        <v>19</v>
      </c>
      <c r="E413" t="s">
        <v>28</v>
      </c>
      <c r="F413">
        <v>9.0999999999999998E-2</v>
      </c>
      <c r="G413">
        <v>41844.906000000003</v>
      </c>
      <c r="H413" t="str">
        <f t="shared" si="6"/>
        <v>ok</v>
      </c>
    </row>
    <row r="414" spans="1:8" x14ac:dyDescent="0.35">
      <c r="A414">
        <v>60299</v>
      </c>
      <c r="B414" t="s">
        <v>60</v>
      </c>
      <c r="C414" t="s">
        <v>639</v>
      </c>
      <c r="D414" t="s">
        <v>19</v>
      </c>
      <c r="E414" t="s">
        <v>10</v>
      </c>
      <c r="F414">
        <v>3.4000000000000002E-2</v>
      </c>
      <c r="G414">
        <v>58248.833999999995</v>
      </c>
      <c r="H414" t="str">
        <f t="shared" si="6"/>
        <v>ok</v>
      </c>
    </row>
    <row r="415" spans="1:8" x14ac:dyDescent="0.35">
      <c r="A415">
        <v>588097</v>
      </c>
      <c r="B415" t="s">
        <v>640</v>
      </c>
      <c r="C415" t="s">
        <v>641</v>
      </c>
      <c r="D415" t="s">
        <v>19</v>
      </c>
      <c r="E415" t="s">
        <v>25</v>
      </c>
      <c r="F415">
        <v>1.2E-2</v>
      </c>
      <c r="G415">
        <v>581039.83600000001</v>
      </c>
      <c r="H415" t="str">
        <f t="shared" si="6"/>
        <v>ok</v>
      </c>
    </row>
    <row r="416" spans="1:8" x14ac:dyDescent="0.35">
      <c r="A416">
        <v>45809</v>
      </c>
      <c r="B416" t="s">
        <v>642</v>
      </c>
      <c r="C416" t="s">
        <v>643</v>
      </c>
      <c r="D416" t="s">
        <v>9</v>
      </c>
      <c r="E416" t="s">
        <v>10</v>
      </c>
      <c r="F416">
        <v>7.8E-2</v>
      </c>
      <c r="G416">
        <v>42235.898000000001</v>
      </c>
      <c r="H416" t="str">
        <f t="shared" si="6"/>
        <v>ok</v>
      </c>
    </row>
    <row r="417" spans="1:8" x14ac:dyDescent="0.35">
      <c r="A417">
        <v>102128</v>
      </c>
      <c r="B417" t="s">
        <v>264</v>
      </c>
      <c r="C417" t="s">
        <v>644</v>
      </c>
      <c r="D417" t="s">
        <v>9</v>
      </c>
      <c r="E417" t="s">
        <v>10</v>
      </c>
      <c r="F417">
        <v>7.8E-2</v>
      </c>
      <c r="G417">
        <v>94162.016000000003</v>
      </c>
      <c r="H417" t="str">
        <f t="shared" si="6"/>
        <v>ok</v>
      </c>
    </row>
    <row r="418" spans="1:8" x14ac:dyDescent="0.35">
      <c r="A418">
        <v>63854</v>
      </c>
      <c r="B418" t="s">
        <v>645</v>
      </c>
      <c r="C418" t="s">
        <v>646</v>
      </c>
      <c r="D418" t="s">
        <v>19</v>
      </c>
      <c r="E418" t="s">
        <v>28</v>
      </c>
      <c r="F418">
        <v>9.0999999999999998E-2</v>
      </c>
      <c r="G418">
        <v>58043.286</v>
      </c>
      <c r="H418" t="str">
        <f t="shared" si="6"/>
        <v>ok</v>
      </c>
    </row>
    <row r="419" spans="1:8" x14ac:dyDescent="0.35">
      <c r="A419">
        <v>2463</v>
      </c>
      <c r="B419" t="s">
        <v>159</v>
      </c>
      <c r="C419" t="s">
        <v>647</v>
      </c>
      <c r="D419" t="s">
        <v>19</v>
      </c>
      <c r="E419" t="s">
        <v>33</v>
      </c>
      <c r="F419">
        <v>6.5000000000000002E-2</v>
      </c>
      <c r="G419">
        <v>2302.9050000000002</v>
      </c>
      <c r="H419" t="str">
        <f t="shared" si="6"/>
        <v>ok</v>
      </c>
    </row>
    <row r="420" spans="1:8" x14ac:dyDescent="0.35">
      <c r="A420">
        <v>828</v>
      </c>
      <c r="B420" t="s">
        <v>100</v>
      </c>
      <c r="C420" t="s">
        <v>648</v>
      </c>
      <c r="D420" t="s">
        <v>19</v>
      </c>
      <c r="E420" t="s">
        <v>33</v>
      </c>
      <c r="F420">
        <v>6.5000000000000002E-2</v>
      </c>
      <c r="G420">
        <v>774.18000000000006</v>
      </c>
      <c r="H420" t="str">
        <f t="shared" si="6"/>
        <v>ok</v>
      </c>
    </row>
    <row r="421" spans="1:8" x14ac:dyDescent="0.35">
      <c r="A421">
        <v>5284</v>
      </c>
      <c r="B421" t="s">
        <v>140</v>
      </c>
      <c r="C421" t="s">
        <v>649</v>
      </c>
      <c r="D421" t="s">
        <v>19</v>
      </c>
      <c r="E421" t="s">
        <v>33</v>
      </c>
      <c r="F421">
        <v>6.5000000000000002E-2</v>
      </c>
      <c r="G421">
        <v>4940.54</v>
      </c>
      <c r="H421" t="str">
        <f t="shared" si="6"/>
        <v>ok</v>
      </c>
    </row>
    <row r="422" spans="1:8" x14ac:dyDescent="0.35">
      <c r="A422">
        <v>25544</v>
      </c>
      <c r="B422" t="s">
        <v>150</v>
      </c>
      <c r="C422" t="s">
        <v>650</v>
      </c>
      <c r="D422" t="s">
        <v>9</v>
      </c>
      <c r="E422" t="s">
        <v>28</v>
      </c>
      <c r="F422">
        <v>2.3E-2</v>
      </c>
      <c r="G422">
        <v>24956.488000000001</v>
      </c>
      <c r="H422" t="str">
        <f t="shared" si="6"/>
        <v>ok</v>
      </c>
    </row>
    <row r="423" spans="1:8" x14ac:dyDescent="0.35">
      <c r="A423">
        <v>5579</v>
      </c>
      <c r="B423" t="s">
        <v>190</v>
      </c>
      <c r="C423" t="s">
        <v>651</v>
      </c>
      <c r="D423" t="s">
        <v>9</v>
      </c>
      <c r="E423" t="s">
        <v>16</v>
      </c>
      <c r="F423">
        <v>2.3E-2</v>
      </c>
      <c r="G423">
        <v>5450.683</v>
      </c>
      <c r="H423" t="str">
        <f t="shared" si="6"/>
        <v>ok</v>
      </c>
    </row>
    <row r="424" spans="1:8" x14ac:dyDescent="0.35">
      <c r="A424">
        <v>670</v>
      </c>
      <c r="B424" t="s">
        <v>84</v>
      </c>
      <c r="C424" t="s">
        <v>652</v>
      </c>
      <c r="D424" t="s">
        <v>9</v>
      </c>
      <c r="E424" t="s">
        <v>16</v>
      </c>
      <c r="F424">
        <v>2.3E-2</v>
      </c>
      <c r="G424">
        <v>654.59</v>
      </c>
      <c r="H424" t="str">
        <f t="shared" si="6"/>
        <v>ok</v>
      </c>
    </row>
    <row r="425" spans="1:8" x14ac:dyDescent="0.35">
      <c r="A425">
        <v>7201</v>
      </c>
      <c r="B425" t="s">
        <v>226</v>
      </c>
      <c r="C425" t="s">
        <v>653</v>
      </c>
      <c r="D425" t="s">
        <v>19</v>
      </c>
      <c r="E425" t="s">
        <v>33</v>
      </c>
      <c r="F425">
        <v>6.5000000000000002E-2</v>
      </c>
      <c r="G425">
        <v>6732.9350000000004</v>
      </c>
      <c r="H425" t="str">
        <f t="shared" si="6"/>
        <v>ok</v>
      </c>
    </row>
    <row r="426" spans="1:8" x14ac:dyDescent="0.35">
      <c r="A426">
        <v>45395</v>
      </c>
      <c r="B426" t="s">
        <v>216</v>
      </c>
      <c r="C426" t="s">
        <v>654</v>
      </c>
      <c r="D426" t="s">
        <v>9</v>
      </c>
      <c r="E426" t="s">
        <v>218</v>
      </c>
      <c r="F426">
        <v>0</v>
      </c>
      <c r="G426">
        <v>45395</v>
      </c>
      <c r="H426" t="str">
        <f t="shared" si="6"/>
        <v>ok</v>
      </c>
    </row>
    <row r="427" spans="1:8" x14ac:dyDescent="0.35">
      <c r="A427">
        <v>3573</v>
      </c>
      <c r="B427" t="s">
        <v>159</v>
      </c>
      <c r="C427" t="s">
        <v>655</v>
      </c>
      <c r="D427" t="s">
        <v>19</v>
      </c>
      <c r="E427" t="s">
        <v>33</v>
      </c>
      <c r="F427">
        <v>6.5000000000000002E-2</v>
      </c>
      <c r="G427">
        <v>3340.7550000000001</v>
      </c>
      <c r="H427" t="str">
        <f t="shared" si="6"/>
        <v>ok</v>
      </c>
    </row>
    <row r="428" spans="1:8" x14ac:dyDescent="0.35">
      <c r="A428">
        <v>66184</v>
      </c>
      <c r="B428" t="s">
        <v>198</v>
      </c>
      <c r="C428" t="s">
        <v>656</v>
      </c>
      <c r="D428" t="s">
        <v>9</v>
      </c>
      <c r="E428" t="s">
        <v>10</v>
      </c>
      <c r="F428">
        <v>7.8E-2</v>
      </c>
      <c r="G428">
        <v>61021.648000000001</v>
      </c>
      <c r="H428" t="str">
        <f t="shared" si="6"/>
        <v>ok</v>
      </c>
    </row>
    <row r="429" spans="1:8" x14ac:dyDescent="0.35">
      <c r="A429">
        <v>6399</v>
      </c>
      <c r="B429" t="s">
        <v>98</v>
      </c>
      <c r="C429" t="s">
        <v>657</v>
      </c>
      <c r="D429" t="s">
        <v>9</v>
      </c>
      <c r="E429" t="s">
        <v>33</v>
      </c>
      <c r="F429">
        <v>3.5000000000000003E-2</v>
      </c>
      <c r="G429">
        <v>6175.0349999999999</v>
      </c>
      <c r="H429" t="str">
        <f t="shared" si="6"/>
        <v>ok</v>
      </c>
    </row>
    <row r="430" spans="1:8" x14ac:dyDescent="0.35">
      <c r="A430">
        <v>17336</v>
      </c>
      <c r="B430" t="s">
        <v>658</v>
      </c>
      <c r="C430" t="s">
        <v>659</v>
      </c>
      <c r="D430" t="s">
        <v>9</v>
      </c>
      <c r="E430" t="s">
        <v>13</v>
      </c>
      <c r="F430">
        <v>5.6000000000000001E-2</v>
      </c>
      <c r="G430">
        <v>16365.183999999999</v>
      </c>
      <c r="H430" t="str">
        <f t="shared" si="6"/>
        <v>ok</v>
      </c>
    </row>
    <row r="431" spans="1:8" x14ac:dyDescent="0.35">
      <c r="A431">
        <v>143914</v>
      </c>
      <c r="B431" t="s">
        <v>496</v>
      </c>
      <c r="C431" t="s">
        <v>660</v>
      </c>
      <c r="D431" t="s">
        <v>9</v>
      </c>
      <c r="E431" t="s">
        <v>10</v>
      </c>
      <c r="F431">
        <v>7.8E-2</v>
      </c>
      <c r="G431">
        <v>132688.70800000001</v>
      </c>
      <c r="H431" t="str">
        <f t="shared" si="6"/>
        <v>ok</v>
      </c>
    </row>
    <row r="432" spans="1:8" x14ac:dyDescent="0.35">
      <c r="A432">
        <v>55923</v>
      </c>
      <c r="B432" t="s">
        <v>642</v>
      </c>
      <c r="C432" t="s">
        <v>661</v>
      </c>
      <c r="D432" t="s">
        <v>9</v>
      </c>
      <c r="E432" t="s">
        <v>10</v>
      </c>
      <c r="F432">
        <v>7.8E-2</v>
      </c>
      <c r="G432">
        <v>51561.006000000001</v>
      </c>
      <c r="H432" t="str">
        <f t="shared" si="6"/>
        <v>ok</v>
      </c>
    </row>
    <row r="433" spans="1:8" x14ac:dyDescent="0.35">
      <c r="A433">
        <v>26969</v>
      </c>
      <c r="B433" t="s">
        <v>662</v>
      </c>
      <c r="C433" t="s">
        <v>663</v>
      </c>
      <c r="D433" t="s">
        <v>19</v>
      </c>
      <c r="E433" t="s">
        <v>10</v>
      </c>
      <c r="F433">
        <v>3.4000000000000002E-2</v>
      </c>
      <c r="G433">
        <v>26052.054</v>
      </c>
      <c r="H433" t="str">
        <f t="shared" si="6"/>
        <v>ok</v>
      </c>
    </row>
    <row r="434" spans="1:8" x14ac:dyDescent="0.35">
      <c r="A434">
        <v>56839</v>
      </c>
      <c r="B434" t="s">
        <v>68</v>
      </c>
      <c r="C434" t="s">
        <v>664</v>
      </c>
      <c r="D434" t="s">
        <v>19</v>
      </c>
      <c r="E434" t="s">
        <v>10</v>
      </c>
      <c r="F434">
        <v>3.4000000000000002E-2</v>
      </c>
      <c r="G434">
        <v>54906.473999999995</v>
      </c>
      <c r="H434" t="str">
        <f t="shared" si="6"/>
        <v>ok</v>
      </c>
    </row>
    <row r="435" spans="1:8" x14ac:dyDescent="0.35">
      <c r="A435">
        <v>48918</v>
      </c>
      <c r="B435" t="s">
        <v>665</v>
      </c>
      <c r="C435" t="s">
        <v>666</v>
      </c>
      <c r="D435" t="s">
        <v>9</v>
      </c>
      <c r="E435" t="s">
        <v>10</v>
      </c>
      <c r="F435">
        <v>7.8E-2</v>
      </c>
      <c r="G435">
        <v>45102.396000000001</v>
      </c>
      <c r="H435" t="str">
        <f t="shared" si="6"/>
        <v>ok</v>
      </c>
    </row>
    <row r="436" spans="1:8" x14ac:dyDescent="0.35">
      <c r="A436">
        <v>19396</v>
      </c>
      <c r="B436" t="s">
        <v>108</v>
      </c>
      <c r="C436" t="s">
        <v>667</v>
      </c>
      <c r="D436" t="s">
        <v>19</v>
      </c>
      <c r="E436" t="s">
        <v>16</v>
      </c>
      <c r="F436">
        <v>9.0999999999999998E-2</v>
      </c>
      <c r="G436">
        <v>17630.964</v>
      </c>
      <c r="H436" t="str">
        <f t="shared" si="6"/>
        <v>ok</v>
      </c>
    </row>
    <row r="437" spans="1:8" x14ac:dyDescent="0.35">
      <c r="A437">
        <v>368652</v>
      </c>
      <c r="B437" t="s">
        <v>91</v>
      </c>
      <c r="C437" t="s">
        <v>668</v>
      </c>
      <c r="D437" t="s">
        <v>9</v>
      </c>
      <c r="E437" t="s">
        <v>10</v>
      </c>
      <c r="F437">
        <v>7.8E-2</v>
      </c>
      <c r="G437">
        <v>339897.14400000003</v>
      </c>
      <c r="H437" t="str">
        <f t="shared" si="6"/>
        <v>ok</v>
      </c>
    </row>
    <row r="438" spans="1:8" x14ac:dyDescent="0.35">
      <c r="A438">
        <v>11776</v>
      </c>
      <c r="B438" t="s">
        <v>112</v>
      </c>
      <c r="C438" t="s">
        <v>669</v>
      </c>
      <c r="D438" t="s">
        <v>9</v>
      </c>
      <c r="E438" t="s">
        <v>33</v>
      </c>
      <c r="F438">
        <v>3.5000000000000003E-2</v>
      </c>
      <c r="G438">
        <v>11363.84</v>
      </c>
      <c r="H438" t="str">
        <f t="shared" si="6"/>
        <v>ok</v>
      </c>
    </row>
    <row r="439" spans="1:8" x14ac:dyDescent="0.35">
      <c r="A439">
        <v>44822</v>
      </c>
      <c r="B439" t="s">
        <v>670</v>
      </c>
      <c r="C439" t="s">
        <v>671</v>
      </c>
      <c r="D439" t="s">
        <v>19</v>
      </c>
      <c r="E439" t="s">
        <v>28</v>
      </c>
      <c r="F439">
        <v>9.0999999999999998E-2</v>
      </c>
      <c r="G439">
        <v>40743.198000000004</v>
      </c>
      <c r="H439" t="str">
        <f t="shared" si="6"/>
        <v>ok</v>
      </c>
    </row>
    <row r="440" spans="1:8" x14ac:dyDescent="0.35">
      <c r="A440">
        <v>4541</v>
      </c>
      <c r="B440" t="s">
        <v>214</v>
      </c>
      <c r="C440" t="s">
        <v>672</v>
      </c>
      <c r="D440" t="s">
        <v>9</v>
      </c>
      <c r="E440" t="s">
        <v>33</v>
      </c>
      <c r="F440">
        <v>3.5000000000000003E-2</v>
      </c>
      <c r="G440">
        <v>4382.0649999999996</v>
      </c>
      <c r="H440" t="str">
        <f t="shared" si="6"/>
        <v>ok</v>
      </c>
    </row>
    <row r="441" spans="1:8" x14ac:dyDescent="0.35">
      <c r="A441">
        <v>16825</v>
      </c>
      <c r="B441" t="s">
        <v>673</v>
      </c>
      <c r="C441" t="s">
        <v>674</v>
      </c>
      <c r="D441" t="s">
        <v>19</v>
      </c>
      <c r="E441" t="s">
        <v>13</v>
      </c>
      <c r="F441">
        <v>1.2E-2</v>
      </c>
      <c r="G441">
        <v>16623.099999999999</v>
      </c>
      <c r="H441" t="str">
        <f t="shared" si="6"/>
        <v>ok</v>
      </c>
    </row>
    <row r="442" spans="1:8" x14ac:dyDescent="0.35">
      <c r="A442">
        <v>10666</v>
      </c>
      <c r="B442" t="s">
        <v>108</v>
      </c>
      <c r="C442" t="s">
        <v>675</v>
      </c>
      <c r="D442" t="s">
        <v>19</v>
      </c>
      <c r="E442" t="s">
        <v>16</v>
      </c>
      <c r="F442">
        <v>9.0999999999999998E-2</v>
      </c>
      <c r="G442">
        <v>9695.3940000000002</v>
      </c>
      <c r="H442" t="str">
        <f t="shared" si="6"/>
        <v>ok</v>
      </c>
    </row>
    <row r="443" spans="1:8" x14ac:dyDescent="0.35">
      <c r="A443">
        <v>7920</v>
      </c>
      <c r="B443" t="s">
        <v>312</v>
      </c>
      <c r="C443" t="s">
        <v>676</v>
      </c>
      <c r="D443" t="s">
        <v>9</v>
      </c>
      <c r="E443" t="s">
        <v>16</v>
      </c>
      <c r="F443">
        <v>2.3E-2</v>
      </c>
      <c r="G443">
        <v>7737.84</v>
      </c>
      <c r="H443" t="str">
        <f t="shared" si="6"/>
        <v>ok</v>
      </c>
    </row>
    <row r="444" spans="1:8" x14ac:dyDescent="0.35">
      <c r="A444">
        <v>9304</v>
      </c>
      <c r="B444" t="s">
        <v>677</v>
      </c>
      <c r="C444" t="s">
        <v>678</v>
      </c>
      <c r="D444" t="s">
        <v>9</v>
      </c>
      <c r="E444" t="s">
        <v>16</v>
      </c>
      <c r="F444">
        <v>2.3E-2</v>
      </c>
      <c r="G444">
        <v>9090.0079999999998</v>
      </c>
      <c r="H444" t="str">
        <f t="shared" si="6"/>
        <v>ok</v>
      </c>
    </row>
    <row r="445" spans="1:8" x14ac:dyDescent="0.35">
      <c r="A445">
        <v>67343</v>
      </c>
      <c r="B445" t="s">
        <v>178</v>
      </c>
      <c r="C445" t="s">
        <v>679</v>
      </c>
      <c r="D445" t="s">
        <v>19</v>
      </c>
      <c r="E445" t="s">
        <v>10</v>
      </c>
      <c r="F445">
        <v>3.4000000000000002E-2</v>
      </c>
      <c r="G445">
        <v>65053.337999999996</v>
      </c>
      <c r="H445" t="str">
        <f t="shared" si="6"/>
        <v>ok</v>
      </c>
    </row>
    <row r="446" spans="1:8" x14ac:dyDescent="0.35">
      <c r="A446">
        <v>18613</v>
      </c>
      <c r="B446" t="s">
        <v>245</v>
      </c>
      <c r="C446" t="s">
        <v>680</v>
      </c>
      <c r="D446" t="s">
        <v>19</v>
      </c>
      <c r="E446" t="s">
        <v>20</v>
      </c>
      <c r="F446">
        <v>6.5000000000000002E-2</v>
      </c>
      <c r="G446">
        <v>17403.155000000002</v>
      </c>
      <c r="H446" t="str">
        <f t="shared" si="6"/>
        <v>ok</v>
      </c>
    </row>
    <row r="447" spans="1:8" x14ac:dyDescent="0.35">
      <c r="A447">
        <v>7011</v>
      </c>
      <c r="B447" t="s">
        <v>200</v>
      </c>
      <c r="C447" t="s">
        <v>681</v>
      </c>
      <c r="D447" t="s">
        <v>19</v>
      </c>
      <c r="E447" t="s">
        <v>16</v>
      </c>
      <c r="F447">
        <v>9.0999999999999998E-2</v>
      </c>
      <c r="G447">
        <v>6372.9989999999998</v>
      </c>
      <c r="H447" t="str">
        <f t="shared" si="6"/>
        <v>ok</v>
      </c>
    </row>
    <row r="448" spans="1:8" x14ac:dyDescent="0.35">
      <c r="A448">
        <v>40981</v>
      </c>
      <c r="B448" t="s">
        <v>303</v>
      </c>
      <c r="C448" t="s">
        <v>682</v>
      </c>
      <c r="D448" t="s">
        <v>9</v>
      </c>
      <c r="E448" t="s">
        <v>10</v>
      </c>
      <c r="F448">
        <v>7.8E-2</v>
      </c>
      <c r="G448">
        <v>37784.482000000004</v>
      </c>
      <c r="H448" t="str">
        <f t="shared" si="6"/>
        <v>ok</v>
      </c>
    </row>
    <row r="449" spans="1:8" x14ac:dyDescent="0.35">
      <c r="A449">
        <v>3611</v>
      </c>
      <c r="B449" t="s">
        <v>143</v>
      </c>
      <c r="C449" t="s">
        <v>683</v>
      </c>
      <c r="D449" t="s">
        <v>19</v>
      </c>
      <c r="E449" t="s">
        <v>25</v>
      </c>
      <c r="F449">
        <v>1.2E-2</v>
      </c>
      <c r="G449">
        <v>3567.6680000000001</v>
      </c>
      <c r="H449" t="str">
        <f t="shared" si="6"/>
        <v>ok</v>
      </c>
    </row>
    <row r="450" spans="1:8" x14ac:dyDescent="0.35">
      <c r="A450">
        <v>42040</v>
      </c>
      <c r="B450" t="s">
        <v>303</v>
      </c>
      <c r="C450" t="s">
        <v>684</v>
      </c>
      <c r="D450" t="s">
        <v>9</v>
      </c>
      <c r="E450" t="s">
        <v>10</v>
      </c>
      <c r="F450">
        <v>7.8E-2</v>
      </c>
      <c r="G450">
        <v>38760.880000000005</v>
      </c>
      <c r="H450" t="str">
        <f t="shared" si="6"/>
        <v>ok</v>
      </c>
    </row>
    <row r="451" spans="1:8" x14ac:dyDescent="0.35">
      <c r="A451">
        <v>138634</v>
      </c>
      <c r="B451" t="s">
        <v>206</v>
      </c>
      <c r="C451" t="s">
        <v>685</v>
      </c>
      <c r="D451" t="s">
        <v>9</v>
      </c>
      <c r="E451" t="s">
        <v>10</v>
      </c>
      <c r="F451">
        <v>7.8E-2</v>
      </c>
      <c r="G451">
        <v>127820.54800000001</v>
      </c>
      <c r="H451" t="str">
        <f t="shared" ref="H451:H514" si="7">IF(G451&gt;A451,"below lpp","ok")</f>
        <v>ok</v>
      </c>
    </row>
    <row r="452" spans="1:8" x14ac:dyDescent="0.35">
      <c r="A452">
        <v>2352</v>
      </c>
      <c r="B452" t="s">
        <v>70</v>
      </c>
      <c r="C452" t="s">
        <v>686</v>
      </c>
      <c r="D452" t="s">
        <v>9</v>
      </c>
      <c r="E452" t="s">
        <v>33</v>
      </c>
      <c r="F452">
        <v>3.5000000000000003E-2</v>
      </c>
      <c r="G452">
        <v>2269.6799999999998</v>
      </c>
      <c r="H452" t="str">
        <f t="shared" si="7"/>
        <v>ok</v>
      </c>
    </row>
    <row r="453" spans="1:8" x14ac:dyDescent="0.35">
      <c r="A453">
        <v>152999</v>
      </c>
      <c r="B453" t="s">
        <v>60</v>
      </c>
      <c r="C453" t="s">
        <v>687</v>
      </c>
      <c r="D453" t="s">
        <v>19</v>
      </c>
      <c r="E453" t="s">
        <v>10</v>
      </c>
      <c r="F453">
        <v>3.4000000000000002E-2</v>
      </c>
      <c r="G453">
        <v>147797.03399999999</v>
      </c>
      <c r="H453" t="str">
        <f t="shared" si="7"/>
        <v>ok</v>
      </c>
    </row>
    <row r="454" spans="1:8" x14ac:dyDescent="0.35">
      <c r="A454">
        <v>9050</v>
      </c>
      <c r="B454" t="s">
        <v>688</v>
      </c>
      <c r="C454" t="s">
        <v>689</v>
      </c>
      <c r="D454" t="s">
        <v>9</v>
      </c>
      <c r="E454" t="s">
        <v>16</v>
      </c>
      <c r="F454">
        <v>2.3E-2</v>
      </c>
      <c r="G454">
        <v>8841.85</v>
      </c>
      <c r="H454" t="str">
        <f t="shared" si="7"/>
        <v>ok</v>
      </c>
    </row>
    <row r="455" spans="1:8" x14ac:dyDescent="0.35">
      <c r="A455">
        <v>9710</v>
      </c>
      <c r="B455" t="s">
        <v>200</v>
      </c>
      <c r="C455" t="s">
        <v>690</v>
      </c>
      <c r="D455" t="s">
        <v>19</v>
      </c>
      <c r="E455" t="s">
        <v>16</v>
      </c>
      <c r="F455">
        <v>9.0999999999999998E-2</v>
      </c>
      <c r="G455">
        <v>8826.39</v>
      </c>
      <c r="H455" t="str">
        <f t="shared" si="7"/>
        <v>ok</v>
      </c>
    </row>
    <row r="456" spans="1:8" x14ac:dyDescent="0.35">
      <c r="A456">
        <v>30688</v>
      </c>
      <c r="B456" t="s">
        <v>691</v>
      </c>
      <c r="C456" t="s">
        <v>692</v>
      </c>
      <c r="D456" t="s">
        <v>19</v>
      </c>
      <c r="E456" t="s">
        <v>218</v>
      </c>
      <c r="F456">
        <v>0</v>
      </c>
      <c r="G456">
        <v>30688</v>
      </c>
      <c r="H456" t="str">
        <f t="shared" si="7"/>
        <v>ok</v>
      </c>
    </row>
    <row r="457" spans="1:8" x14ac:dyDescent="0.35">
      <c r="A457">
        <v>9460</v>
      </c>
      <c r="B457" t="s">
        <v>31</v>
      </c>
      <c r="C457" t="s">
        <v>693</v>
      </c>
      <c r="D457" t="s">
        <v>9</v>
      </c>
      <c r="E457" t="s">
        <v>33</v>
      </c>
      <c r="F457">
        <v>3.5000000000000003E-2</v>
      </c>
      <c r="G457">
        <v>9128.9</v>
      </c>
      <c r="H457" t="str">
        <f t="shared" si="7"/>
        <v>ok</v>
      </c>
    </row>
    <row r="458" spans="1:8" x14ac:dyDescent="0.35">
      <c r="A458">
        <v>77399</v>
      </c>
      <c r="B458" t="s">
        <v>359</v>
      </c>
      <c r="C458" t="s">
        <v>694</v>
      </c>
      <c r="D458" t="s">
        <v>19</v>
      </c>
      <c r="E458" t="s">
        <v>10</v>
      </c>
      <c r="F458">
        <v>3.4000000000000002E-2</v>
      </c>
      <c r="G458">
        <v>74767.433999999994</v>
      </c>
      <c r="H458" t="str">
        <f t="shared" si="7"/>
        <v>ok</v>
      </c>
    </row>
    <row r="459" spans="1:8" x14ac:dyDescent="0.35">
      <c r="A459">
        <v>7817</v>
      </c>
      <c r="B459" t="s">
        <v>98</v>
      </c>
      <c r="C459" t="s">
        <v>695</v>
      </c>
      <c r="D459" t="s">
        <v>9</v>
      </c>
      <c r="E459" t="s">
        <v>33</v>
      </c>
      <c r="F459">
        <v>3.5000000000000003E-2</v>
      </c>
      <c r="G459">
        <v>7543.4049999999997</v>
      </c>
      <c r="H459" t="str">
        <f t="shared" si="7"/>
        <v>ok</v>
      </c>
    </row>
    <row r="460" spans="1:8" x14ac:dyDescent="0.35">
      <c r="A460">
        <v>9279</v>
      </c>
      <c r="B460" t="s">
        <v>42</v>
      </c>
      <c r="C460" t="s">
        <v>696</v>
      </c>
      <c r="D460" t="s">
        <v>9</v>
      </c>
      <c r="E460" t="s">
        <v>16</v>
      </c>
      <c r="F460">
        <v>2.3E-2</v>
      </c>
      <c r="G460">
        <v>9065.5830000000005</v>
      </c>
      <c r="H460" t="str">
        <f t="shared" si="7"/>
        <v>ok</v>
      </c>
    </row>
    <row r="461" spans="1:8" x14ac:dyDescent="0.35">
      <c r="A461">
        <v>6398</v>
      </c>
      <c r="B461" t="s">
        <v>86</v>
      </c>
      <c r="C461" t="s">
        <v>697</v>
      </c>
      <c r="D461" t="s">
        <v>19</v>
      </c>
      <c r="E461" t="s">
        <v>16</v>
      </c>
      <c r="F461">
        <v>9.0999999999999998E-2</v>
      </c>
      <c r="G461">
        <v>5815.7820000000002</v>
      </c>
      <c r="H461" t="str">
        <f t="shared" si="7"/>
        <v>ok</v>
      </c>
    </row>
    <row r="462" spans="1:8" x14ac:dyDescent="0.35">
      <c r="A462">
        <v>14594</v>
      </c>
      <c r="B462" t="s">
        <v>439</v>
      </c>
      <c r="C462" t="s">
        <v>698</v>
      </c>
      <c r="D462" t="s">
        <v>19</v>
      </c>
      <c r="E462" t="s">
        <v>16</v>
      </c>
      <c r="F462">
        <v>9.0999999999999998E-2</v>
      </c>
      <c r="G462">
        <v>13265.946</v>
      </c>
      <c r="H462" t="str">
        <f t="shared" si="7"/>
        <v>ok</v>
      </c>
    </row>
    <row r="463" spans="1:8" x14ac:dyDescent="0.35">
      <c r="A463">
        <v>1040</v>
      </c>
      <c r="B463" t="s">
        <v>699</v>
      </c>
      <c r="C463" t="s">
        <v>700</v>
      </c>
      <c r="D463" t="s">
        <v>9</v>
      </c>
      <c r="E463" t="s">
        <v>33</v>
      </c>
      <c r="F463">
        <v>3.5000000000000003E-2</v>
      </c>
      <c r="G463">
        <v>1003.6</v>
      </c>
      <c r="H463" t="str">
        <f t="shared" si="7"/>
        <v>ok</v>
      </c>
    </row>
    <row r="464" spans="1:8" x14ac:dyDescent="0.35">
      <c r="A464">
        <v>55076</v>
      </c>
      <c r="B464" t="s">
        <v>701</v>
      </c>
      <c r="C464" t="s">
        <v>702</v>
      </c>
      <c r="D464" t="s">
        <v>9</v>
      </c>
      <c r="E464" t="s">
        <v>28</v>
      </c>
      <c r="F464">
        <v>2.3E-2</v>
      </c>
      <c r="G464">
        <v>53809.252</v>
      </c>
      <c r="H464" t="str">
        <f t="shared" si="7"/>
        <v>ok</v>
      </c>
    </row>
    <row r="465" spans="1:8" x14ac:dyDescent="0.35">
      <c r="A465">
        <v>14890</v>
      </c>
      <c r="B465" t="s">
        <v>226</v>
      </c>
      <c r="C465" t="s">
        <v>703</v>
      </c>
      <c r="D465" t="s">
        <v>19</v>
      </c>
      <c r="E465" t="s">
        <v>33</v>
      </c>
      <c r="F465">
        <v>6.5000000000000002E-2</v>
      </c>
      <c r="G465">
        <v>13922.150000000001</v>
      </c>
      <c r="H465" t="str">
        <f t="shared" si="7"/>
        <v>ok</v>
      </c>
    </row>
    <row r="466" spans="1:8" x14ac:dyDescent="0.35">
      <c r="A466">
        <v>2126</v>
      </c>
      <c r="B466" t="s">
        <v>704</v>
      </c>
      <c r="C466" t="s">
        <v>705</v>
      </c>
      <c r="D466" t="s">
        <v>9</v>
      </c>
      <c r="E466" t="s">
        <v>33</v>
      </c>
      <c r="F466">
        <v>3.5000000000000003E-2</v>
      </c>
      <c r="G466">
        <v>2051.59</v>
      </c>
      <c r="H466" t="str">
        <f t="shared" si="7"/>
        <v>ok</v>
      </c>
    </row>
    <row r="467" spans="1:8" x14ac:dyDescent="0.35">
      <c r="A467">
        <v>95039</v>
      </c>
      <c r="B467" t="s">
        <v>706</v>
      </c>
      <c r="C467" t="s">
        <v>707</v>
      </c>
      <c r="D467" t="s">
        <v>19</v>
      </c>
      <c r="E467" t="s">
        <v>10</v>
      </c>
      <c r="F467">
        <v>3.4000000000000002E-2</v>
      </c>
      <c r="G467">
        <v>91807.673999999999</v>
      </c>
      <c r="H467" t="str">
        <f t="shared" si="7"/>
        <v>ok</v>
      </c>
    </row>
    <row r="468" spans="1:8" x14ac:dyDescent="0.35">
      <c r="A468">
        <v>3315</v>
      </c>
      <c r="B468" t="s">
        <v>159</v>
      </c>
      <c r="C468" t="s">
        <v>708</v>
      </c>
      <c r="D468" t="s">
        <v>19</v>
      </c>
      <c r="E468" t="s">
        <v>33</v>
      </c>
      <c r="F468">
        <v>6.5000000000000002E-2</v>
      </c>
      <c r="G468">
        <v>3099.5250000000001</v>
      </c>
      <c r="H468" t="str">
        <f t="shared" si="7"/>
        <v>ok</v>
      </c>
    </row>
    <row r="469" spans="1:8" x14ac:dyDescent="0.35">
      <c r="A469">
        <v>3178</v>
      </c>
      <c r="B469" t="s">
        <v>62</v>
      </c>
      <c r="C469" t="s">
        <v>709</v>
      </c>
      <c r="D469" t="s">
        <v>19</v>
      </c>
      <c r="E469" t="s">
        <v>33</v>
      </c>
      <c r="F469">
        <v>6.5000000000000002E-2</v>
      </c>
      <c r="G469">
        <v>2971.4300000000003</v>
      </c>
      <c r="H469" t="str">
        <f t="shared" si="7"/>
        <v>ok</v>
      </c>
    </row>
    <row r="470" spans="1:8" x14ac:dyDescent="0.35">
      <c r="A470">
        <v>1144</v>
      </c>
      <c r="B470" t="s">
        <v>510</v>
      </c>
      <c r="C470" t="s">
        <v>710</v>
      </c>
      <c r="D470" t="s">
        <v>9</v>
      </c>
      <c r="E470" t="s">
        <v>33</v>
      </c>
      <c r="F470">
        <v>3.5000000000000003E-2</v>
      </c>
      <c r="G470">
        <v>1103.96</v>
      </c>
      <c r="H470" t="str">
        <f t="shared" si="7"/>
        <v>ok</v>
      </c>
    </row>
    <row r="471" spans="1:8" x14ac:dyDescent="0.35">
      <c r="A471">
        <v>10223</v>
      </c>
      <c r="B471" t="s">
        <v>108</v>
      </c>
      <c r="C471" t="s">
        <v>711</v>
      </c>
      <c r="D471" t="s">
        <v>19</v>
      </c>
      <c r="E471" t="s">
        <v>16</v>
      </c>
      <c r="F471">
        <v>9.0999999999999998E-2</v>
      </c>
      <c r="G471">
        <v>9292.7070000000003</v>
      </c>
      <c r="H471" t="str">
        <f t="shared" si="7"/>
        <v>ok</v>
      </c>
    </row>
    <row r="472" spans="1:8" x14ac:dyDescent="0.35">
      <c r="A472">
        <v>25348</v>
      </c>
      <c r="B472" t="s">
        <v>117</v>
      </c>
      <c r="C472" t="s">
        <v>712</v>
      </c>
      <c r="D472" t="s">
        <v>19</v>
      </c>
      <c r="E472" t="s">
        <v>16</v>
      </c>
      <c r="F472">
        <v>9.0999999999999998E-2</v>
      </c>
      <c r="G472">
        <v>23041.332000000002</v>
      </c>
      <c r="H472" t="str">
        <f t="shared" si="7"/>
        <v>ok</v>
      </c>
    </row>
    <row r="473" spans="1:8" x14ac:dyDescent="0.35">
      <c r="A473">
        <v>1590</v>
      </c>
      <c r="B473" t="s">
        <v>581</v>
      </c>
      <c r="C473" t="s">
        <v>713</v>
      </c>
      <c r="D473" t="s">
        <v>19</v>
      </c>
      <c r="E473" t="s">
        <v>33</v>
      </c>
      <c r="F473">
        <v>6.5000000000000002E-2</v>
      </c>
      <c r="G473">
        <v>1486.65</v>
      </c>
      <c r="H473" t="str">
        <f t="shared" si="7"/>
        <v>ok</v>
      </c>
    </row>
    <row r="474" spans="1:8" x14ac:dyDescent="0.35">
      <c r="A474">
        <v>2469</v>
      </c>
      <c r="B474" t="s">
        <v>78</v>
      </c>
      <c r="C474" t="s">
        <v>714</v>
      </c>
      <c r="D474" t="s">
        <v>9</v>
      </c>
      <c r="E474" t="s">
        <v>33</v>
      </c>
      <c r="F474">
        <v>3.5000000000000003E-2</v>
      </c>
      <c r="G474">
        <v>2382.585</v>
      </c>
      <c r="H474" t="str">
        <f t="shared" si="7"/>
        <v>ok</v>
      </c>
    </row>
    <row r="475" spans="1:8" x14ac:dyDescent="0.35">
      <c r="A475">
        <v>61854</v>
      </c>
      <c r="B475" t="s">
        <v>549</v>
      </c>
      <c r="C475" t="s">
        <v>715</v>
      </c>
      <c r="D475" t="s">
        <v>19</v>
      </c>
      <c r="E475" t="s">
        <v>28</v>
      </c>
      <c r="F475">
        <v>9.0999999999999998E-2</v>
      </c>
      <c r="G475">
        <v>56225.286</v>
      </c>
      <c r="H475" t="str">
        <f t="shared" si="7"/>
        <v>ok</v>
      </c>
    </row>
    <row r="476" spans="1:8" x14ac:dyDescent="0.35">
      <c r="A476">
        <v>6009</v>
      </c>
      <c r="B476" t="s">
        <v>208</v>
      </c>
      <c r="C476" t="s">
        <v>716</v>
      </c>
      <c r="D476" t="s">
        <v>9</v>
      </c>
      <c r="E476" t="s">
        <v>33</v>
      </c>
      <c r="F476">
        <v>3.5000000000000003E-2</v>
      </c>
      <c r="G476">
        <v>5798.6849999999995</v>
      </c>
      <c r="H476" t="str">
        <f t="shared" si="7"/>
        <v>ok</v>
      </c>
    </row>
    <row r="477" spans="1:8" x14ac:dyDescent="0.35">
      <c r="A477">
        <v>14013</v>
      </c>
      <c r="B477" t="s">
        <v>717</v>
      </c>
      <c r="C477" t="s">
        <v>718</v>
      </c>
      <c r="D477" t="s">
        <v>19</v>
      </c>
      <c r="E477" t="s">
        <v>13</v>
      </c>
      <c r="F477">
        <v>1.2E-2</v>
      </c>
      <c r="G477">
        <v>13844.843999999999</v>
      </c>
      <c r="H477" t="str">
        <f t="shared" si="7"/>
        <v>ok</v>
      </c>
    </row>
    <row r="478" spans="1:8" x14ac:dyDescent="0.35">
      <c r="A478">
        <v>10216</v>
      </c>
      <c r="B478" t="s">
        <v>281</v>
      </c>
      <c r="C478" t="s">
        <v>719</v>
      </c>
      <c r="D478" t="s">
        <v>19</v>
      </c>
      <c r="E478" t="s">
        <v>33</v>
      </c>
      <c r="F478">
        <v>6.5000000000000002E-2</v>
      </c>
      <c r="G478">
        <v>9551.9600000000009</v>
      </c>
      <c r="H478" t="str">
        <f t="shared" si="7"/>
        <v>ok</v>
      </c>
    </row>
    <row r="479" spans="1:8" x14ac:dyDescent="0.35">
      <c r="A479">
        <v>1044</v>
      </c>
      <c r="B479" t="s">
        <v>699</v>
      </c>
      <c r="C479" t="s">
        <v>720</v>
      </c>
      <c r="D479" t="s">
        <v>9</v>
      </c>
      <c r="E479" t="s">
        <v>33</v>
      </c>
      <c r="F479">
        <v>3.5000000000000003E-2</v>
      </c>
      <c r="G479">
        <v>1007.4599999999999</v>
      </c>
      <c r="H479" t="str">
        <f t="shared" si="7"/>
        <v>ok</v>
      </c>
    </row>
    <row r="480" spans="1:8" x14ac:dyDescent="0.35">
      <c r="A480">
        <v>36549</v>
      </c>
      <c r="B480" t="s">
        <v>162</v>
      </c>
      <c r="C480" t="s">
        <v>721</v>
      </c>
      <c r="D480" t="s">
        <v>19</v>
      </c>
      <c r="E480" t="s">
        <v>28</v>
      </c>
      <c r="F480">
        <v>9.0999999999999998E-2</v>
      </c>
      <c r="G480">
        <v>33223.041000000005</v>
      </c>
      <c r="H480" t="str">
        <f t="shared" si="7"/>
        <v>ok</v>
      </c>
    </row>
    <row r="481" spans="1:8" x14ac:dyDescent="0.35">
      <c r="A481">
        <v>6937</v>
      </c>
      <c r="B481" t="s">
        <v>31</v>
      </c>
      <c r="C481" t="s">
        <v>722</v>
      </c>
      <c r="D481" t="s">
        <v>9</v>
      </c>
      <c r="E481" t="s">
        <v>33</v>
      </c>
      <c r="F481">
        <v>3.5000000000000003E-2</v>
      </c>
      <c r="G481">
        <v>6694.2049999999999</v>
      </c>
      <c r="H481" t="str">
        <f t="shared" si="7"/>
        <v>ok</v>
      </c>
    </row>
    <row r="482" spans="1:8" x14ac:dyDescent="0.35">
      <c r="A482">
        <v>4649</v>
      </c>
      <c r="B482" t="s">
        <v>86</v>
      </c>
      <c r="C482" t="s">
        <v>723</v>
      </c>
      <c r="D482" t="s">
        <v>19</v>
      </c>
      <c r="E482" t="s">
        <v>16</v>
      </c>
      <c r="F482">
        <v>9.0999999999999998E-2</v>
      </c>
      <c r="G482">
        <v>4225.9409999999998</v>
      </c>
      <c r="H482" t="str">
        <f t="shared" si="7"/>
        <v>ok</v>
      </c>
    </row>
    <row r="483" spans="1:8" x14ac:dyDescent="0.35">
      <c r="A483">
        <v>60561</v>
      </c>
      <c r="B483" t="s">
        <v>724</v>
      </c>
      <c r="C483" t="s">
        <v>725</v>
      </c>
      <c r="D483" t="s">
        <v>19</v>
      </c>
      <c r="E483" t="s">
        <v>20</v>
      </c>
      <c r="F483">
        <v>6.5000000000000002E-2</v>
      </c>
      <c r="G483">
        <v>56624.535000000003</v>
      </c>
      <c r="H483" t="str">
        <f t="shared" si="7"/>
        <v>ok</v>
      </c>
    </row>
    <row r="484" spans="1:8" x14ac:dyDescent="0.35">
      <c r="A484">
        <v>107159</v>
      </c>
      <c r="B484" t="s">
        <v>726</v>
      </c>
      <c r="C484" t="s">
        <v>727</v>
      </c>
      <c r="D484" t="s">
        <v>19</v>
      </c>
      <c r="E484" t="s">
        <v>28</v>
      </c>
      <c r="F484">
        <v>9.0999999999999998E-2</v>
      </c>
      <c r="G484">
        <v>97407.531000000003</v>
      </c>
      <c r="H484" t="str">
        <f t="shared" si="7"/>
        <v>ok</v>
      </c>
    </row>
    <row r="485" spans="1:8" x14ac:dyDescent="0.35">
      <c r="A485">
        <v>10298</v>
      </c>
      <c r="B485" t="s">
        <v>42</v>
      </c>
      <c r="C485" t="s">
        <v>728</v>
      </c>
      <c r="D485" t="s">
        <v>9</v>
      </c>
      <c r="E485" t="s">
        <v>16</v>
      </c>
      <c r="F485">
        <v>2.3E-2</v>
      </c>
      <c r="G485">
        <v>10061.146000000001</v>
      </c>
      <c r="H485" t="str">
        <f t="shared" si="7"/>
        <v>ok</v>
      </c>
    </row>
    <row r="486" spans="1:8" x14ac:dyDescent="0.35">
      <c r="A486">
        <v>1856</v>
      </c>
      <c r="B486" t="s">
        <v>391</v>
      </c>
      <c r="C486" t="s">
        <v>729</v>
      </c>
      <c r="D486" t="s">
        <v>9</v>
      </c>
      <c r="E486" t="s">
        <v>33</v>
      </c>
      <c r="F486">
        <v>3.5000000000000003E-2</v>
      </c>
      <c r="G486">
        <v>1791.04</v>
      </c>
      <c r="H486" t="str">
        <f t="shared" si="7"/>
        <v>ok</v>
      </c>
    </row>
    <row r="487" spans="1:8" x14ac:dyDescent="0.35">
      <c r="A487">
        <v>14427</v>
      </c>
      <c r="B487" t="s">
        <v>98</v>
      </c>
      <c r="C487" t="s">
        <v>730</v>
      </c>
      <c r="D487" t="s">
        <v>9</v>
      </c>
      <c r="E487" t="s">
        <v>33</v>
      </c>
      <c r="F487">
        <v>3.5000000000000003E-2</v>
      </c>
      <c r="G487">
        <v>13922.055</v>
      </c>
      <c r="H487" t="str">
        <f t="shared" si="7"/>
        <v>ok</v>
      </c>
    </row>
    <row r="488" spans="1:8" x14ac:dyDescent="0.35">
      <c r="A488">
        <v>20299</v>
      </c>
      <c r="B488" t="s">
        <v>108</v>
      </c>
      <c r="C488" t="s">
        <v>731</v>
      </c>
      <c r="D488" t="s">
        <v>19</v>
      </c>
      <c r="E488" t="s">
        <v>16</v>
      </c>
      <c r="F488">
        <v>9.0999999999999998E-2</v>
      </c>
      <c r="G488">
        <v>18451.791000000001</v>
      </c>
      <c r="H488" t="str">
        <f t="shared" si="7"/>
        <v>ok</v>
      </c>
    </row>
    <row r="489" spans="1:8" x14ac:dyDescent="0.35">
      <c r="A489">
        <v>9530</v>
      </c>
      <c r="B489" t="s">
        <v>35</v>
      </c>
      <c r="C489" t="s">
        <v>732</v>
      </c>
      <c r="D489" t="s">
        <v>19</v>
      </c>
      <c r="E489" t="s">
        <v>33</v>
      </c>
      <c r="F489">
        <v>6.5000000000000002E-2</v>
      </c>
      <c r="G489">
        <v>8910.5500000000011</v>
      </c>
      <c r="H489" t="str">
        <f t="shared" si="7"/>
        <v>ok</v>
      </c>
    </row>
    <row r="490" spans="1:8" x14ac:dyDescent="0.35">
      <c r="A490">
        <v>75106</v>
      </c>
      <c r="B490" t="s">
        <v>352</v>
      </c>
      <c r="C490" t="s">
        <v>733</v>
      </c>
      <c r="D490" t="s">
        <v>19</v>
      </c>
      <c r="E490" t="s">
        <v>25</v>
      </c>
      <c r="F490">
        <v>1.2E-2</v>
      </c>
      <c r="G490">
        <v>74204.728000000003</v>
      </c>
      <c r="H490" t="str">
        <f t="shared" si="7"/>
        <v>ok</v>
      </c>
    </row>
    <row r="491" spans="1:8" x14ac:dyDescent="0.35">
      <c r="A491">
        <v>4857</v>
      </c>
      <c r="B491" t="s">
        <v>734</v>
      </c>
      <c r="C491" t="s">
        <v>735</v>
      </c>
      <c r="D491" t="s">
        <v>9</v>
      </c>
      <c r="E491" t="s">
        <v>33</v>
      </c>
      <c r="F491">
        <v>3.5000000000000003E-2</v>
      </c>
      <c r="G491">
        <v>4687.0050000000001</v>
      </c>
      <c r="H491" t="str">
        <f t="shared" si="7"/>
        <v>ok</v>
      </c>
    </row>
    <row r="492" spans="1:8" x14ac:dyDescent="0.35">
      <c r="A492">
        <v>63149</v>
      </c>
      <c r="B492" t="s">
        <v>736</v>
      </c>
      <c r="C492" t="s">
        <v>737</v>
      </c>
      <c r="D492" t="s">
        <v>9</v>
      </c>
      <c r="E492" t="s">
        <v>10</v>
      </c>
      <c r="F492">
        <v>7.8E-2</v>
      </c>
      <c r="G492">
        <v>58223.378000000004</v>
      </c>
      <c r="H492" t="str">
        <f t="shared" si="7"/>
        <v>ok</v>
      </c>
    </row>
    <row r="493" spans="1:8" x14ac:dyDescent="0.35">
      <c r="A493">
        <v>13590</v>
      </c>
      <c r="B493" t="s">
        <v>234</v>
      </c>
      <c r="C493" t="s">
        <v>738</v>
      </c>
      <c r="D493" t="s">
        <v>9</v>
      </c>
      <c r="E493" t="s">
        <v>33</v>
      </c>
      <c r="F493">
        <v>3.5000000000000003E-2</v>
      </c>
      <c r="G493">
        <v>13114.35</v>
      </c>
      <c r="H493" t="str">
        <f t="shared" si="7"/>
        <v>ok</v>
      </c>
    </row>
    <row r="494" spans="1:8" x14ac:dyDescent="0.35">
      <c r="A494">
        <v>163628</v>
      </c>
      <c r="B494" t="s">
        <v>739</v>
      </c>
      <c r="C494" t="s">
        <v>740</v>
      </c>
      <c r="D494" t="s">
        <v>9</v>
      </c>
      <c r="E494" t="s">
        <v>10</v>
      </c>
      <c r="F494">
        <v>7.8E-2</v>
      </c>
      <c r="G494">
        <v>150865.016</v>
      </c>
      <c r="H494" t="str">
        <f t="shared" si="7"/>
        <v>ok</v>
      </c>
    </row>
    <row r="495" spans="1:8" x14ac:dyDescent="0.35">
      <c r="A495">
        <v>39668</v>
      </c>
      <c r="B495" t="s">
        <v>223</v>
      </c>
      <c r="C495" t="s">
        <v>741</v>
      </c>
      <c r="D495" t="s">
        <v>9</v>
      </c>
      <c r="E495" t="s">
        <v>10</v>
      </c>
      <c r="F495">
        <v>7.8E-2</v>
      </c>
      <c r="G495">
        <v>36573.896000000001</v>
      </c>
      <c r="H495" t="str">
        <f t="shared" si="7"/>
        <v>ok</v>
      </c>
    </row>
    <row r="496" spans="1:8" x14ac:dyDescent="0.35">
      <c r="A496">
        <v>14158</v>
      </c>
      <c r="B496" t="s">
        <v>285</v>
      </c>
      <c r="C496" t="s">
        <v>742</v>
      </c>
      <c r="D496" t="s">
        <v>19</v>
      </c>
      <c r="E496" t="s">
        <v>33</v>
      </c>
      <c r="F496">
        <v>6.5000000000000002E-2</v>
      </c>
      <c r="G496">
        <v>13237.730000000001</v>
      </c>
      <c r="H496" t="str">
        <f t="shared" si="7"/>
        <v>ok</v>
      </c>
    </row>
    <row r="497" spans="1:8" x14ac:dyDescent="0.35">
      <c r="A497">
        <v>644</v>
      </c>
      <c r="B497" t="s">
        <v>175</v>
      </c>
      <c r="C497" t="s">
        <v>743</v>
      </c>
      <c r="D497" t="s">
        <v>9</v>
      </c>
      <c r="E497" t="s">
        <v>33</v>
      </c>
      <c r="F497">
        <v>3.5000000000000003E-2</v>
      </c>
      <c r="G497">
        <v>621.46</v>
      </c>
      <c r="H497" t="str">
        <f t="shared" si="7"/>
        <v>ok</v>
      </c>
    </row>
    <row r="498" spans="1:8" x14ac:dyDescent="0.35">
      <c r="A498">
        <v>11521</v>
      </c>
      <c r="B498" t="s">
        <v>40</v>
      </c>
      <c r="C498" t="s">
        <v>744</v>
      </c>
      <c r="D498" t="s">
        <v>9</v>
      </c>
      <c r="E498" t="s">
        <v>33</v>
      </c>
      <c r="F498">
        <v>3.5000000000000003E-2</v>
      </c>
      <c r="G498">
        <v>11117.764999999999</v>
      </c>
      <c r="H498" t="str">
        <f t="shared" si="7"/>
        <v>ok</v>
      </c>
    </row>
    <row r="499" spans="1:8" x14ac:dyDescent="0.35">
      <c r="A499">
        <v>26949</v>
      </c>
      <c r="B499" t="s">
        <v>745</v>
      </c>
      <c r="C499" t="s">
        <v>746</v>
      </c>
      <c r="D499" t="s">
        <v>19</v>
      </c>
      <c r="E499" t="s">
        <v>28</v>
      </c>
      <c r="F499">
        <v>9.0999999999999998E-2</v>
      </c>
      <c r="G499">
        <v>24496.641</v>
      </c>
      <c r="H499" t="str">
        <f t="shared" si="7"/>
        <v>ok</v>
      </c>
    </row>
    <row r="500" spans="1:8" x14ac:dyDescent="0.35">
      <c r="A500">
        <v>671</v>
      </c>
      <c r="B500" t="s">
        <v>228</v>
      </c>
      <c r="C500" t="s">
        <v>747</v>
      </c>
      <c r="D500" t="s">
        <v>19</v>
      </c>
      <c r="E500" t="s">
        <v>33</v>
      </c>
      <c r="F500">
        <v>6.5000000000000002E-2</v>
      </c>
      <c r="G500">
        <v>627.38499999999999</v>
      </c>
      <c r="H500" t="str">
        <f t="shared" si="7"/>
        <v>ok</v>
      </c>
    </row>
    <row r="501" spans="1:8" x14ac:dyDescent="0.35">
      <c r="A501">
        <v>129417</v>
      </c>
      <c r="B501" t="s">
        <v>635</v>
      </c>
      <c r="C501" t="s">
        <v>748</v>
      </c>
      <c r="D501" t="s">
        <v>9</v>
      </c>
      <c r="E501" t="s">
        <v>10</v>
      </c>
      <c r="F501">
        <v>7.8E-2</v>
      </c>
      <c r="G501">
        <v>119322.474</v>
      </c>
      <c r="H501" t="str">
        <f t="shared" si="7"/>
        <v>ok</v>
      </c>
    </row>
    <row r="502" spans="1:8" x14ac:dyDescent="0.35">
      <c r="A502">
        <v>16983</v>
      </c>
      <c r="B502" t="s">
        <v>42</v>
      </c>
      <c r="C502" t="s">
        <v>749</v>
      </c>
      <c r="D502" t="s">
        <v>9</v>
      </c>
      <c r="E502" t="s">
        <v>16</v>
      </c>
      <c r="F502">
        <v>2.3E-2</v>
      </c>
      <c r="G502">
        <v>16592.391</v>
      </c>
      <c r="H502" t="str">
        <f t="shared" si="7"/>
        <v>ok</v>
      </c>
    </row>
    <row r="503" spans="1:8" x14ac:dyDescent="0.35">
      <c r="A503">
        <v>174239</v>
      </c>
      <c r="B503" t="s">
        <v>538</v>
      </c>
      <c r="C503" t="s">
        <v>750</v>
      </c>
      <c r="D503" t="s">
        <v>19</v>
      </c>
      <c r="E503" t="s">
        <v>10</v>
      </c>
      <c r="F503">
        <v>3.4000000000000002E-2</v>
      </c>
      <c r="G503">
        <v>168314.87399999998</v>
      </c>
      <c r="H503" t="str">
        <f t="shared" si="7"/>
        <v>ok</v>
      </c>
    </row>
    <row r="504" spans="1:8" x14ac:dyDescent="0.35">
      <c r="A504">
        <v>19901</v>
      </c>
      <c r="B504" t="s">
        <v>500</v>
      </c>
      <c r="C504" t="s">
        <v>751</v>
      </c>
      <c r="D504" t="s">
        <v>19</v>
      </c>
      <c r="E504" t="s">
        <v>13</v>
      </c>
      <c r="F504">
        <v>1.2E-2</v>
      </c>
      <c r="G504">
        <v>19662.187999999998</v>
      </c>
      <c r="H504" t="str">
        <f t="shared" si="7"/>
        <v>ok</v>
      </c>
    </row>
    <row r="505" spans="1:8" x14ac:dyDescent="0.35">
      <c r="A505">
        <v>37799</v>
      </c>
      <c r="B505" t="s">
        <v>162</v>
      </c>
      <c r="C505" t="s">
        <v>752</v>
      </c>
      <c r="D505" t="s">
        <v>19</v>
      </c>
      <c r="E505" t="s">
        <v>28</v>
      </c>
      <c r="F505">
        <v>9.0999999999999998E-2</v>
      </c>
      <c r="G505">
        <v>34359.291000000005</v>
      </c>
      <c r="H505" t="str">
        <f t="shared" si="7"/>
        <v>ok</v>
      </c>
    </row>
    <row r="506" spans="1:8" x14ac:dyDescent="0.35">
      <c r="A506">
        <v>2498</v>
      </c>
      <c r="B506" t="s">
        <v>159</v>
      </c>
      <c r="C506" t="s">
        <v>753</v>
      </c>
      <c r="D506" t="s">
        <v>19</v>
      </c>
      <c r="E506" t="s">
        <v>33</v>
      </c>
      <c r="F506">
        <v>6.5000000000000002E-2</v>
      </c>
      <c r="G506">
        <v>2335.63</v>
      </c>
      <c r="H506" t="str">
        <f t="shared" si="7"/>
        <v>ok</v>
      </c>
    </row>
    <row r="507" spans="1:8" x14ac:dyDescent="0.35">
      <c r="A507">
        <v>44359</v>
      </c>
      <c r="B507" t="s">
        <v>754</v>
      </c>
      <c r="C507" t="s">
        <v>755</v>
      </c>
      <c r="D507" t="s">
        <v>9</v>
      </c>
      <c r="E507" t="s">
        <v>28</v>
      </c>
      <c r="F507">
        <v>2.3E-2</v>
      </c>
      <c r="G507">
        <v>43338.743000000002</v>
      </c>
      <c r="H507" t="str">
        <f t="shared" si="7"/>
        <v>ok</v>
      </c>
    </row>
    <row r="508" spans="1:8" x14ac:dyDescent="0.35">
      <c r="A508">
        <v>74699</v>
      </c>
      <c r="B508" t="s">
        <v>756</v>
      </c>
      <c r="C508" t="s">
        <v>757</v>
      </c>
      <c r="D508" t="s">
        <v>19</v>
      </c>
      <c r="E508" t="s">
        <v>10</v>
      </c>
      <c r="F508">
        <v>3.4000000000000002E-2</v>
      </c>
      <c r="G508">
        <v>72159.233999999997</v>
      </c>
      <c r="H508" t="str">
        <f t="shared" si="7"/>
        <v>ok</v>
      </c>
    </row>
    <row r="509" spans="1:8" x14ac:dyDescent="0.35">
      <c r="A509">
        <v>22096</v>
      </c>
      <c r="B509" t="s">
        <v>42</v>
      </c>
      <c r="C509" t="s">
        <v>758</v>
      </c>
      <c r="D509" t="s">
        <v>9</v>
      </c>
      <c r="E509" t="s">
        <v>16</v>
      </c>
      <c r="F509">
        <v>2.3E-2</v>
      </c>
      <c r="G509">
        <v>21587.792000000001</v>
      </c>
      <c r="H509" t="str">
        <f t="shared" si="7"/>
        <v>ok</v>
      </c>
    </row>
    <row r="510" spans="1:8" x14ac:dyDescent="0.35">
      <c r="A510">
        <v>6242</v>
      </c>
      <c r="B510" t="s">
        <v>108</v>
      </c>
      <c r="C510" t="s">
        <v>759</v>
      </c>
      <c r="D510" t="s">
        <v>19</v>
      </c>
      <c r="E510" t="s">
        <v>16</v>
      </c>
      <c r="F510">
        <v>9.0999999999999998E-2</v>
      </c>
      <c r="G510">
        <v>5673.9780000000001</v>
      </c>
      <c r="H510" t="str">
        <f t="shared" si="7"/>
        <v>ok</v>
      </c>
    </row>
    <row r="511" spans="1:8" x14ac:dyDescent="0.35">
      <c r="A511">
        <v>2318</v>
      </c>
      <c r="B511" t="s">
        <v>214</v>
      </c>
      <c r="C511" t="s">
        <v>760</v>
      </c>
      <c r="D511" t="s">
        <v>9</v>
      </c>
      <c r="E511" t="s">
        <v>33</v>
      </c>
      <c r="F511">
        <v>3.5000000000000003E-2</v>
      </c>
      <c r="G511">
        <v>2236.87</v>
      </c>
      <c r="H511" t="str">
        <f t="shared" si="7"/>
        <v>ok</v>
      </c>
    </row>
    <row r="512" spans="1:8" x14ac:dyDescent="0.35">
      <c r="A512">
        <v>2290</v>
      </c>
      <c r="B512" t="s">
        <v>232</v>
      </c>
      <c r="C512" t="s">
        <v>761</v>
      </c>
      <c r="D512" t="s">
        <v>19</v>
      </c>
      <c r="E512" t="s">
        <v>33</v>
      </c>
      <c r="F512">
        <v>6.5000000000000002E-2</v>
      </c>
      <c r="G512">
        <v>2141.15</v>
      </c>
      <c r="H512" t="str">
        <f t="shared" si="7"/>
        <v>ok</v>
      </c>
    </row>
    <row r="513" spans="1:8" x14ac:dyDescent="0.35">
      <c r="A513">
        <v>34268</v>
      </c>
      <c r="B513" t="s">
        <v>196</v>
      </c>
      <c r="C513" t="s">
        <v>762</v>
      </c>
      <c r="D513" t="s">
        <v>19</v>
      </c>
      <c r="E513" t="s">
        <v>10</v>
      </c>
      <c r="F513">
        <v>3.4000000000000002E-2</v>
      </c>
      <c r="G513">
        <v>33102.887999999999</v>
      </c>
      <c r="H513" t="str">
        <f t="shared" si="7"/>
        <v>ok</v>
      </c>
    </row>
    <row r="514" spans="1:8" x14ac:dyDescent="0.35">
      <c r="A514">
        <v>15189</v>
      </c>
      <c r="B514" t="s">
        <v>596</v>
      </c>
      <c r="C514" t="s">
        <v>763</v>
      </c>
      <c r="D514" t="s">
        <v>9</v>
      </c>
      <c r="E514" t="s">
        <v>20</v>
      </c>
      <c r="F514">
        <v>3.5000000000000003E-2</v>
      </c>
      <c r="G514">
        <v>14657.385</v>
      </c>
      <c r="H514" t="str">
        <f t="shared" si="7"/>
        <v>ok</v>
      </c>
    </row>
    <row r="515" spans="1:8" x14ac:dyDescent="0.35">
      <c r="A515">
        <v>4261</v>
      </c>
      <c r="B515" t="s">
        <v>78</v>
      </c>
      <c r="C515" t="s">
        <v>764</v>
      </c>
      <c r="D515" t="s">
        <v>9</v>
      </c>
      <c r="E515" t="s">
        <v>33</v>
      </c>
      <c r="F515">
        <v>3.5000000000000003E-2</v>
      </c>
      <c r="G515">
        <v>4111.8649999999998</v>
      </c>
      <c r="H515" t="str">
        <f t="shared" ref="H515:H578" si="8">IF(G515&gt;A515,"below lpp","ok")</f>
        <v>ok</v>
      </c>
    </row>
    <row r="516" spans="1:8" x14ac:dyDescent="0.35">
      <c r="A516">
        <v>83659</v>
      </c>
      <c r="B516" t="s">
        <v>765</v>
      </c>
      <c r="C516" t="s">
        <v>766</v>
      </c>
      <c r="D516" t="s">
        <v>19</v>
      </c>
      <c r="E516" t="s">
        <v>10</v>
      </c>
      <c r="F516">
        <v>3.4000000000000002E-2</v>
      </c>
      <c r="G516">
        <v>80814.593999999997</v>
      </c>
      <c r="H516" t="str">
        <f t="shared" si="8"/>
        <v>ok</v>
      </c>
    </row>
    <row r="517" spans="1:8" x14ac:dyDescent="0.35">
      <c r="A517">
        <v>26484</v>
      </c>
      <c r="B517" t="s">
        <v>767</v>
      </c>
      <c r="C517" t="s">
        <v>768</v>
      </c>
      <c r="D517" t="s">
        <v>9</v>
      </c>
      <c r="E517" t="s">
        <v>10</v>
      </c>
      <c r="F517">
        <v>7.8E-2</v>
      </c>
      <c r="G517">
        <v>24418.248</v>
      </c>
      <c r="H517" t="str">
        <f t="shared" si="8"/>
        <v>ok</v>
      </c>
    </row>
    <row r="518" spans="1:8" x14ac:dyDescent="0.35">
      <c r="A518">
        <v>39374</v>
      </c>
      <c r="B518" t="s">
        <v>769</v>
      </c>
      <c r="C518" t="s">
        <v>770</v>
      </c>
      <c r="D518" t="s">
        <v>9</v>
      </c>
      <c r="E518" t="s">
        <v>10</v>
      </c>
      <c r="F518">
        <v>7.8E-2</v>
      </c>
      <c r="G518">
        <v>36302.828000000001</v>
      </c>
      <c r="H518" t="str">
        <f t="shared" si="8"/>
        <v>ok</v>
      </c>
    </row>
    <row r="519" spans="1:8" x14ac:dyDescent="0.35">
      <c r="A519">
        <v>48741</v>
      </c>
      <c r="B519" t="s">
        <v>691</v>
      </c>
      <c r="C519" t="s">
        <v>771</v>
      </c>
      <c r="D519" t="s">
        <v>19</v>
      </c>
      <c r="E519" t="s">
        <v>218</v>
      </c>
      <c r="F519">
        <v>0</v>
      </c>
      <c r="G519">
        <v>48741</v>
      </c>
      <c r="H519" t="str">
        <f t="shared" si="8"/>
        <v>ok</v>
      </c>
    </row>
    <row r="520" spans="1:8" x14ac:dyDescent="0.35">
      <c r="A520">
        <v>1498</v>
      </c>
      <c r="B520" t="s">
        <v>772</v>
      </c>
      <c r="C520" t="s">
        <v>773</v>
      </c>
      <c r="D520" t="s">
        <v>19</v>
      </c>
      <c r="E520" t="s">
        <v>33</v>
      </c>
      <c r="F520">
        <v>6.5000000000000002E-2</v>
      </c>
      <c r="G520">
        <v>1400.63</v>
      </c>
      <c r="H520" t="str">
        <f t="shared" si="8"/>
        <v>ok</v>
      </c>
    </row>
    <row r="521" spans="1:8" x14ac:dyDescent="0.35">
      <c r="A521">
        <v>167226</v>
      </c>
      <c r="B521" t="s">
        <v>206</v>
      </c>
      <c r="C521" t="s">
        <v>774</v>
      </c>
      <c r="D521" t="s">
        <v>9</v>
      </c>
      <c r="E521" t="s">
        <v>10</v>
      </c>
      <c r="F521">
        <v>7.8E-2</v>
      </c>
      <c r="G521">
        <v>154182.372</v>
      </c>
      <c r="H521" t="str">
        <f t="shared" si="8"/>
        <v>ok</v>
      </c>
    </row>
    <row r="522" spans="1:8" x14ac:dyDescent="0.35">
      <c r="A522">
        <v>26342</v>
      </c>
      <c r="B522" t="s">
        <v>287</v>
      </c>
      <c r="C522" t="s">
        <v>775</v>
      </c>
      <c r="D522" t="s">
        <v>9</v>
      </c>
      <c r="E522" t="s">
        <v>10</v>
      </c>
      <c r="F522">
        <v>7.8E-2</v>
      </c>
      <c r="G522">
        <v>24287.324000000001</v>
      </c>
      <c r="H522" t="str">
        <f t="shared" si="8"/>
        <v>ok</v>
      </c>
    </row>
    <row r="523" spans="1:8" x14ac:dyDescent="0.35">
      <c r="A523">
        <v>6711</v>
      </c>
      <c r="B523" t="s">
        <v>84</v>
      </c>
      <c r="C523" t="s">
        <v>776</v>
      </c>
      <c r="D523" t="s">
        <v>9</v>
      </c>
      <c r="E523" t="s">
        <v>16</v>
      </c>
      <c r="F523">
        <v>2.3E-2</v>
      </c>
      <c r="G523">
        <v>6556.6469999999999</v>
      </c>
      <c r="H523" t="str">
        <f t="shared" si="8"/>
        <v>ok</v>
      </c>
    </row>
    <row r="524" spans="1:8" x14ac:dyDescent="0.35">
      <c r="A524">
        <v>58471</v>
      </c>
      <c r="B524" t="s">
        <v>642</v>
      </c>
      <c r="C524" t="s">
        <v>777</v>
      </c>
      <c r="D524" t="s">
        <v>9</v>
      </c>
      <c r="E524" t="s">
        <v>10</v>
      </c>
      <c r="F524">
        <v>7.8E-2</v>
      </c>
      <c r="G524">
        <v>53910.262000000002</v>
      </c>
      <c r="H524" t="str">
        <f t="shared" si="8"/>
        <v>ok</v>
      </c>
    </row>
    <row r="525" spans="1:8" x14ac:dyDescent="0.35">
      <c r="A525">
        <v>56295</v>
      </c>
      <c r="B525" t="s">
        <v>778</v>
      </c>
      <c r="C525" t="s">
        <v>779</v>
      </c>
      <c r="D525" t="s">
        <v>9</v>
      </c>
      <c r="E525" t="s">
        <v>10</v>
      </c>
      <c r="F525">
        <v>7.8E-2</v>
      </c>
      <c r="G525">
        <v>51903.990000000005</v>
      </c>
      <c r="H525" t="str">
        <f t="shared" si="8"/>
        <v>ok</v>
      </c>
    </row>
    <row r="526" spans="1:8" x14ac:dyDescent="0.35">
      <c r="A526">
        <v>11307</v>
      </c>
      <c r="B526" t="s">
        <v>112</v>
      </c>
      <c r="C526" t="s">
        <v>780</v>
      </c>
      <c r="D526" t="s">
        <v>9</v>
      </c>
      <c r="E526" t="s">
        <v>33</v>
      </c>
      <c r="F526">
        <v>3.5000000000000003E-2</v>
      </c>
      <c r="G526">
        <v>10911.254999999999</v>
      </c>
      <c r="H526" t="str">
        <f t="shared" si="8"/>
        <v>ok</v>
      </c>
    </row>
    <row r="527" spans="1:8" x14ac:dyDescent="0.35">
      <c r="A527">
        <v>5788</v>
      </c>
      <c r="B527" t="s">
        <v>153</v>
      </c>
      <c r="C527" t="s">
        <v>781</v>
      </c>
      <c r="D527" t="s">
        <v>19</v>
      </c>
      <c r="E527" t="s">
        <v>33</v>
      </c>
      <c r="F527">
        <v>6.5000000000000002E-2</v>
      </c>
      <c r="G527">
        <v>5411.7800000000007</v>
      </c>
      <c r="H527" t="str">
        <f t="shared" si="8"/>
        <v>ok</v>
      </c>
    </row>
    <row r="528" spans="1:8" x14ac:dyDescent="0.35">
      <c r="A528">
        <v>2261</v>
      </c>
      <c r="B528" t="s">
        <v>396</v>
      </c>
      <c r="C528" t="s">
        <v>782</v>
      </c>
      <c r="D528" t="s">
        <v>19</v>
      </c>
      <c r="E528" t="s">
        <v>33</v>
      </c>
      <c r="F528">
        <v>6.5000000000000002E-2</v>
      </c>
      <c r="G528">
        <v>2114.0350000000003</v>
      </c>
      <c r="H528" t="str">
        <f t="shared" si="8"/>
        <v>ok</v>
      </c>
    </row>
    <row r="529" spans="1:8" x14ac:dyDescent="0.35">
      <c r="A529">
        <v>3477</v>
      </c>
      <c r="B529" t="s">
        <v>78</v>
      </c>
      <c r="C529" t="s">
        <v>783</v>
      </c>
      <c r="D529" t="s">
        <v>9</v>
      </c>
      <c r="E529" t="s">
        <v>33</v>
      </c>
      <c r="F529">
        <v>3.5000000000000003E-2</v>
      </c>
      <c r="G529">
        <v>3355.3049999999998</v>
      </c>
      <c r="H529" t="str">
        <f t="shared" si="8"/>
        <v>ok</v>
      </c>
    </row>
    <row r="530" spans="1:8" x14ac:dyDescent="0.35">
      <c r="A530">
        <v>10520</v>
      </c>
      <c r="B530" t="s">
        <v>157</v>
      </c>
      <c r="C530" t="s">
        <v>784</v>
      </c>
      <c r="D530" t="s">
        <v>9</v>
      </c>
      <c r="E530" t="s">
        <v>13</v>
      </c>
      <c r="F530">
        <v>5.6000000000000001E-2</v>
      </c>
      <c r="G530">
        <v>9930.8799999999992</v>
      </c>
      <c r="H530" t="str">
        <f t="shared" si="8"/>
        <v>ok</v>
      </c>
    </row>
    <row r="531" spans="1:8" x14ac:dyDescent="0.35">
      <c r="A531">
        <v>52808</v>
      </c>
      <c r="B531" t="s">
        <v>785</v>
      </c>
      <c r="C531" t="s">
        <v>786</v>
      </c>
      <c r="D531" t="s">
        <v>19</v>
      </c>
      <c r="E531" t="s">
        <v>10</v>
      </c>
      <c r="F531">
        <v>3.4000000000000002E-2</v>
      </c>
      <c r="G531">
        <v>51012.527999999998</v>
      </c>
      <c r="H531" t="str">
        <f t="shared" si="8"/>
        <v>ok</v>
      </c>
    </row>
    <row r="532" spans="1:8" x14ac:dyDescent="0.35">
      <c r="A532">
        <v>930</v>
      </c>
      <c r="B532" t="s">
        <v>128</v>
      </c>
      <c r="C532" t="s">
        <v>787</v>
      </c>
      <c r="D532" t="s">
        <v>9</v>
      </c>
      <c r="E532" t="s">
        <v>16</v>
      </c>
      <c r="F532">
        <v>2.3E-2</v>
      </c>
      <c r="G532">
        <v>908.61</v>
      </c>
      <c r="H532" t="str">
        <f t="shared" si="8"/>
        <v>ok</v>
      </c>
    </row>
    <row r="533" spans="1:8" x14ac:dyDescent="0.35">
      <c r="A533">
        <v>18899</v>
      </c>
      <c r="B533" t="s">
        <v>341</v>
      </c>
      <c r="C533" t="s">
        <v>788</v>
      </c>
      <c r="D533" t="s">
        <v>19</v>
      </c>
      <c r="E533" t="s">
        <v>20</v>
      </c>
      <c r="F533">
        <v>6.5000000000000002E-2</v>
      </c>
      <c r="G533">
        <v>17670.565000000002</v>
      </c>
      <c r="H533" t="str">
        <f t="shared" si="8"/>
        <v>ok</v>
      </c>
    </row>
    <row r="534" spans="1:8" x14ac:dyDescent="0.35">
      <c r="A534">
        <v>163250</v>
      </c>
      <c r="B534" t="s">
        <v>789</v>
      </c>
      <c r="C534" t="s">
        <v>790</v>
      </c>
      <c r="D534" t="s">
        <v>9</v>
      </c>
      <c r="E534" t="s">
        <v>25</v>
      </c>
      <c r="F534">
        <v>5.6000000000000001E-2</v>
      </c>
      <c r="G534">
        <v>154108</v>
      </c>
      <c r="H534" t="str">
        <f t="shared" si="8"/>
        <v>ok</v>
      </c>
    </row>
    <row r="535" spans="1:8" x14ac:dyDescent="0.35">
      <c r="A535">
        <v>14001</v>
      </c>
      <c r="B535" t="s">
        <v>281</v>
      </c>
      <c r="C535" t="s">
        <v>791</v>
      </c>
      <c r="D535" t="s">
        <v>19</v>
      </c>
      <c r="E535" t="s">
        <v>33</v>
      </c>
      <c r="F535">
        <v>6.5000000000000002E-2</v>
      </c>
      <c r="G535">
        <v>13090.935000000001</v>
      </c>
      <c r="H535" t="str">
        <f t="shared" si="8"/>
        <v>ok</v>
      </c>
    </row>
    <row r="536" spans="1:8" x14ac:dyDescent="0.35">
      <c r="A536">
        <v>164201</v>
      </c>
      <c r="B536" t="s">
        <v>564</v>
      </c>
      <c r="C536" t="s">
        <v>792</v>
      </c>
      <c r="D536" t="s">
        <v>9</v>
      </c>
      <c r="E536" t="s">
        <v>10</v>
      </c>
      <c r="F536">
        <v>7.8E-2</v>
      </c>
      <c r="G536">
        <v>151393.32200000001</v>
      </c>
      <c r="H536" t="str">
        <f t="shared" si="8"/>
        <v>ok</v>
      </c>
    </row>
    <row r="537" spans="1:8" x14ac:dyDescent="0.35">
      <c r="A537">
        <v>55949</v>
      </c>
      <c r="B537" t="s">
        <v>793</v>
      </c>
      <c r="C537" t="s">
        <v>794</v>
      </c>
      <c r="D537" t="s">
        <v>9</v>
      </c>
      <c r="E537" t="s">
        <v>10</v>
      </c>
      <c r="F537">
        <v>7.8E-2</v>
      </c>
      <c r="G537">
        <v>51584.978000000003</v>
      </c>
      <c r="H537" t="str">
        <f t="shared" si="8"/>
        <v>ok</v>
      </c>
    </row>
    <row r="538" spans="1:8" x14ac:dyDescent="0.35">
      <c r="A538">
        <v>940</v>
      </c>
      <c r="B538" t="s">
        <v>704</v>
      </c>
      <c r="C538" t="s">
        <v>795</v>
      </c>
      <c r="D538" t="s">
        <v>9</v>
      </c>
      <c r="E538" t="s">
        <v>33</v>
      </c>
      <c r="F538">
        <v>3.5000000000000003E-2</v>
      </c>
      <c r="G538">
        <v>907.1</v>
      </c>
      <c r="H538" t="str">
        <f t="shared" si="8"/>
        <v>ok</v>
      </c>
    </row>
    <row r="539" spans="1:8" x14ac:dyDescent="0.35">
      <c r="A539">
        <v>2221</v>
      </c>
      <c r="B539" t="s">
        <v>35</v>
      </c>
      <c r="C539" t="s">
        <v>796</v>
      </c>
      <c r="D539" t="s">
        <v>19</v>
      </c>
      <c r="E539" t="s">
        <v>33</v>
      </c>
      <c r="F539">
        <v>6.5000000000000002E-2</v>
      </c>
      <c r="G539">
        <v>2076.6350000000002</v>
      </c>
      <c r="H539" t="str">
        <f t="shared" si="8"/>
        <v>ok</v>
      </c>
    </row>
    <row r="540" spans="1:8" x14ac:dyDescent="0.35">
      <c r="A540">
        <v>2268</v>
      </c>
      <c r="B540" t="s">
        <v>273</v>
      </c>
      <c r="C540" t="s">
        <v>797</v>
      </c>
      <c r="D540" t="s">
        <v>9</v>
      </c>
      <c r="E540" t="s">
        <v>33</v>
      </c>
      <c r="F540">
        <v>3.5000000000000003E-2</v>
      </c>
      <c r="G540">
        <v>2188.62</v>
      </c>
      <c r="H540" t="str">
        <f t="shared" si="8"/>
        <v>ok</v>
      </c>
    </row>
    <row r="541" spans="1:8" x14ac:dyDescent="0.35">
      <c r="A541">
        <v>54502</v>
      </c>
      <c r="B541" t="s">
        <v>798</v>
      </c>
      <c r="C541" t="s">
        <v>799</v>
      </c>
      <c r="D541" t="s">
        <v>19</v>
      </c>
      <c r="E541" t="s">
        <v>218</v>
      </c>
      <c r="F541">
        <v>0</v>
      </c>
      <c r="G541">
        <v>54502</v>
      </c>
      <c r="H541" t="str">
        <f t="shared" si="8"/>
        <v>ok</v>
      </c>
    </row>
    <row r="542" spans="1:8" x14ac:dyDescent="0.35">
      <c r="A542">
        <v>18458</v>
      </c>
      <c r="B542" t="s">
        <v>800</v>
      </c>
      <c r="C542" t="s">
        <v>801</v>
      </c>
      <c r="D542" t="s">
        <v>19</v>
      </c>
      <c r="E542" t="s">
        <v>13</v>
      </c>
      <c r="F542">
        <v>1.2E-2</v>
      </c>
      <c r="G542">
        <v>18236.504000000001</v>
      </c>
      <c r="H542" t="str">
        <f t="shared" si="8"/>
        <v>ok</v>
      </c>
    </row>
    <row r="543" spans="1:8" x14ac:dyDescent="0.35">
      <c r="A543">
        <v>125759</v>
      </c>
      <c r="B543" t="s">
        <v>802</v>
      </c>
      <c r="C543" t="s">
        <v>803</v>
      </c>
      <c r="D543" t="s">
        <v>19</v>
      </c>
      <c r="E543" t="s">
        <v>10</v>
      </c>
      <c r="F543">
        <v>3.4000000000000002E-2</v>
      </c>
      <c r="G543">
        <v>121483.194</v>
      </c>
      <c r="H543" t="str">
        <f t="shared" si="8"/>
        <v>ok</v>
      </c>
    </row>
    <row r="544" spans="1:8" x14ac:dyDescent="0.35">
      <c r="A544">
        <v>87370</v>
      </c>
      <c r="B544" t="s">
        <v>804</v>
      </c>
      <c r="C544" t="s">
        <v>805</v>
      </c>
      <c r="D544" t="s">
        <v>9</v>
      </c>
      <c r="E544" t="s">
        <v>10</v>
      </c>
      <c r="F544">
        <v>7.8E-2</v>
      </c>
      <c r="G544">
        <v>80555.14</v>
      </c>
      <c r="H544" t="str">
        <f t="shared" si="8"/>
        <v>ok</v>
      </c>
    </row>
    <row r="545" spans="1:8" x14ac:dyDescent="0.35">
      <c r="A545">
        <v>41157</v>
      </c>
      <c r="B545" t="s">
        <v>806</v>
      </c>
      <c r="C545" t="s">
        <v>807</v>
      </c>
      <c r="D545" t="s">
        <v>19</v>
      </c>
      <c r="E545" t="s">
        <v>28</v>
      </c>
      <c r="F545">
        <v>9.0999999999999998E-2</v>
      </c>
      <c r="G545">
        <v>37411.713000000003</v>
      </c>
      <c r="H545" t="str">
        <f t="shared" si="8"/>
        <v>ok</v>
      </c>
    </row>
    <row r="546" spans="1:8" x14ac:dyDescent="0.35">
      <c r="A546">
        <v>7668</v>
      </c>
      <c r="B546" t="s">
        <v>808</v>
      </c>
      <c r="C546" t="s">
        <v>809</v>
      </c>
      <c r="D546" t="s">
        <v>19</v>
      </c>
      <c r="E546" t="s">
        <v>16</v>
      </c>
      <c r="F546">
        <v>9.0999999999999998E-2</v>
      </c>
      <c r="G546">
        <v>6970.2120000000004</v>
      </c>
      <c r="H546" t="str">
        <f t="shared" si="8"/>
        <v>ok</v>
      </c>
    </row>
    <row r="547" spans="1:8" x14ac:dyDescent="0.35">
      <c r="A547">
        <v>7931</v>
      </c>
      <c r="B547" t="s">
        <v>42</v>
      </c>
      <c r="C547" t="s">
        <v>810</v>
      </c>
      <c r="D547" t="s">
        <v>9</v>
      </c>
      <c r="E547" t="s">
        <v>16</v>
      </c>
      <c r="F547">
        <v>2.3E-2</v>
      </c>
      <c r="G547">
        <v>7748.5869999999995</v>
      </c>
      <c r="H547" t="str">
        <f t="shared" si="8"/>
        <v>ok</v>
      </c>
    </row>
    <row r="548" spans="1:8" x14ac:dyDescent="0.35">
      <c r="A548">
        <v>53030</v>
      </c>
      <c r="B548" t="s">
        <v>811</v>
      </c>
      <c r="C548" t="s">
        <v>812</v>
      </c>
      <c r="D548" t="s">
        <v>9</v>
      </c>
      <c r="E548" t="s">
        <v>10</v>
      </c>
      <c r="F548">
        <v>7.8E-2</v>
      </c>
      <c r="G548">
        <v>48893.66</v>
      </c>
      <c r="H548" t="str">
        <f t="shared" si="8"/>
        <v>ok</v>
      </c>
    </row>
    <row r="549" spans="1:8" x14ac:dyDescent="0.35">
      <c r="A549">
        <v>7533</v>
      </c>
      <c r="B549" t="s">
        <v>108</v>
      </c>
      <c r="C549" t="s">
        <v>813</v>
      </c>
      <c r="D549" t="s">
        <v>19</v>
      </c>
      <c r="E549" t="s">
        <v>16</v>
      </c>
      <c r="F549">
        <v>9.0999999999999998E-2</v>
      </c>
      <c r="G549">
        <v>6847.4970000000003</v>
      </c>
      <c r="H549" t="str">
        <f t="shared" si="8"/>
        <v>ok</v>
      </c>
    </row>
    <row r="550" spans="1:8" x14ac:dyDescent="0.35">
      <c r="A550">
        <v>107689</v>
      </c>
      <c r="B550" t="s">
        <v>60</v>
      </c>
      <c r="C550" t="s">
        <v>814</v>
      </c>
      <c r="D550" t="s">
        <v>19</v>
      </c>
      <c r="E550" t="s">
        <v>10</v>
      </c>
      <c r="F550">
        <v>3.4000000000000002E-2</v>
      </c>
      <c r="G550">
        <v>104027.57399999999</v>
      </c>
      <c r="H550" t="str">
        <f t="shared" si="8"/>
        <v>ok</v>
      </c>
    </row>
    <row r="551" spans="1:8" x14ac:dyDescent="0.35">
      <c r="A551">
        <v>123935</v>
      </c>
      <c r="B551" t="s">
        <v>88</v>
      </c>
      <c r="C551" t="s">
        <v>815</v>
      </c>
      <c r="D551" t="s">
        <v>9</v>
      </c>
      <c r="E551" t="s">
        <v>10</v>
      </c>
      <c r="F551">
        <v>7.8E-2</v>
      </c>
      <c r="G551">
        <v>114268.07</v>
      </c>
      <c r="H551" t="str">
        <f t="shared" si="8"/>
        <v>ok</v>
      </c>
    </row>
    <row r="552" spans="1:8" x14ac:dyDescent="0.35">
      <c r="A552">
        <v>50940</v>
      </c>
      <c r="B552" t="s">
        <v>816</v>
      </c>
      <c r="C552" t="s">
        <v>817</v>
      </c>
      <c r="D552" t="s">
        <v>9</v>
      </c>
      <c r="E552" t="s">
        <v>10</v>
      </c>
      <c r="F552">
        <v>7.8E-2</v>
      </c>
      <c r="G552">
        <v>46966.68</v>
      </c>
      <c r="H552" t="str">
        <f t="shared" si="8"/>
        <v>ok</v>
      </c>
    </row>
    <row r="553" spans="1:8" x14ac:dyDescent="0.35">
      <c r="A553">
        <v>156419</v>
      </c>
      <c r="B553" t="s">
        <v>44</v>
      </c>
      <c r="C553" t="s">
        <v>818</v>
      </c>
      <c r="D553" t="s">
        <v>19</v>
      </c>
      <c r="E553" t="s">
        <v>10</v>
      </c>
      <c r="F553">
        <v>3.4000000000000002E-2</v>
      </c>
      <c r="G553">
        <v>151100.75399999999</v>
      </c>
      <c r="H553" t="str">
        <f t="shared" si="8"/>
        <v>ok</v>
      </c>
    </row>
    <row r="554" spans="1:8" x14ac:dyDescent="0.35">
      <c r="A554">
        <v>7085</v>
      </c>
      <c r="B554" t="s">
        <v>252</v>
      </c>
      <c r="C554" t="s">
        <v>819</v>
      </c>
      <c r="D554" t="s">
        <v>19</v>
      </c>
      <c r="E554" t="s">
        <v>33</v>
      </c>
      <c r="F554">
        <v>6.5000000000000002E-2</v>
      </c>
      <c r="G554">
        <v>6624.4750000000004</v>
      </c>
      <c r="H554" t="str">
        <f t="shared" si="8"/>
        <v>ok</v>
      </c>
    </row>
    <row r="555" spans="1:8" x14ac:dyDescent="0.35">
      <c r="A555">
        <v>34849</v>
      </c>
      <c r="B555" t="s">
        <v>549</v>
      </c>
      <c r="C555" t="s">
        <v>820</v>
      </c>
      <c r="D555" t="s">
        <v>19</v>
      </c>
      <c r="E555" t="s">
        <v>28</v>
      </c>
      <c r="F555">
        <v>9.0999999999999998E-2</v>
      </c>
      <c r="G555">
        <v>31677.741000000002</v>
      </c>
      <c r="H555" t="str">
        <f t="shared" si="8"/>
        <v>ok</v>
      </c>
    </row>
    <row r="556" spans="1:8" x14ac:dyDescent="0.35">
      <c r="A556">
        <v>14759</v>
      </c>
      <c r="B556" t="s">
        <v>117</v>
      </c>
      <c r="C556" t="s">
        <v>821</v>
      </c>
      <c r="D556" t="s">
        <v>19</v>
      </c>
      <c r="E556" t="s">
        <v>16</v>
      </c>
      <c r="F556">
        <v>9.0999999999999998E-2</v>
      </c>
      <c r="G556">
        <v>13415.931</v>
      </c>
      <c r="H556" t="str">
        <f t="shared" si="8"/>
        <v>ok</v>
      </c>
    </row>
    <row r="557" spans="1:8" x14ac:dyDescent="0.35">
      <c r="A557">
        <v>66146</v>
      </c>
      <c r="B557" t="s">
        <v>642</v>
      </c>
      <c r="C557" t="s">
        <v>822</v>
      </c>
      <c r="D557" t="s">
        <v>9</v>
      </c>
      <c r="E557" t="s">
        <v>10</v>
      </c>
      <c r="F557">
        <v>7.8E-2</v>
      </c>
      <c r="G557">
        <v>60986.612000000001</v>
      </c>
      <c r="H557" t="str">
        <f t="shared" si="8"/>
        <v>ok</v>
      </c>
    </row>
    <row r="558" spans="1:8" x14ac:dyDescent="0.35">
      <c r="A558">
        <v>52509</v>
      </c>
      <c r="B558" t="s">
        <v>823</v>
      </c>
      <c r="C558" t="s">
        <v>824</v>
      </c>
      <c r="D558" t="s">
        <v>19</v>
      </c>
      <c r="E558" t="s">
        <v>10</v>
      </c>
      <c r="F558">
        <v>3.4000000000000002E-2</v>
      </c>
      <c r="G558">
        <v>50723.693999999996</v>
      </c>
      <c r="H558" t="str">
        <f t="shared" si="8"/>
        <v>ok</v>
      </c>
    </row>
    <row r="559" spans="1:8" x14ac:dyDescent="0.35">
      <c r="A559">
        <v>1380</v>
      </c>
      <c r="B559" t="s">
        <v>439</v>
      </c>
      <c r="C559" t="s">
        <v>825</v>
      </c>
      <c r="D559" t="s">
        <v>19</v>
      </c>
      <c r="E559" t="s">
        <v>16</v>
      </c>
      <c r="F559">
        <v>9.0999999999999998E-2</v>
      </c>
      <c r="G559">
        <v>1254.42</v>
      </c>
      <c r="H559" t="str">
        <f t="shared" si="8"/>
        <v>ok</v>
      </c>
    </row>
    <row r="560" spans="1:8" x14ac:dyDescent="0.35">
      <c r="A560">
        <v>19718</v>
      </c>
      <c r="B560" t="s">
        <v>42</v>
      </c>
      <c r="C560" t="s">
        <v>826</v>
      </c>
      <c r="D560" t="s">
        <v>9</v>
      </c>
      <c r="E560" t="s">
        <v>16</v>
      </c>
      <c r="F560">
        <v>2.3E-2</v>
      </c>
      <c r="G560">
        <v>19264.486000000001</v>
      </c>
      <c r="H560" t="str">
        <f t="shared" si="8"/>
        <v>ok</v>
      </c>
    </row>
    <row r="561" spans="1:8" x14ac:dyDescent="0.35">
      <c r="A561">
        <v>10787</v>
      </c>
      <c r="B561" t="s">
        <v>827</v>
      </c>
      <c r="C561" t="s">
        <v>828</v>
      </c>
      <c r="D561" t="s">
        <v>19</v>
      </c>
      <c r="E561" t="s">
        <v>13</v>
      </c>
      <c r="F561">
        <v>1.2E-2</v>
      </c>
      <c r="G561">
        <v>10657.556</v>
      </c>
      <c r="H561" t="str">
        <f t="shared" si="8"/>
        <v>ok</v>
      </c>
    </row>
    <row r="562" spans="1:8" x14ac:dyDescent="0.35">
      <c r="A562">
        <v>3777</v>
      </c>
      <c r="B562" t="s">
        <v>112</v>
      </c>
      <c r="C562" t="s">
        <v>829</v>
      </c>
      <c r="D562" t="s">
        <v>9</v>
      </c>
      <c r="E562" t="s">
        <v>33</v>
      </c>
      <c r="F562">
        <v>3.5000000000000003E-2</v>
      </c>
      <c r="G562">
        <v>3644.8049999999998</v>
      </c>
      <c r="H562" t="str">
        <f t="shared" si="8"/>
        <v>ok</v>
      </c>
    </row>
    <row r="563" spans="1:8" x14ac:dyDescent="0.35">
      <c r="A563">
        <v>1217</v>
      </c>
      <c r="B563" t="s">
        <v>510</v>
      </c>
      <c r="C563" t="s">
        <v>830</v>
      </c>
      <c r="D563" t="s">
        <v>9</v>
      </c>
      <c r="E563" t="s">
        <v>33</v>
      </c>
      <c r="F563">
        <v>3.5000000000000003E-2</v>
      </c>
      <c r="G563">
        <v>1174.405</v>
      </c>
      <c r="H563" t="str">
        <f t="shared" si="8"/>
        <v>ok</v>
      </c>
    </row>
    <row r="564" spans="1:8" x14ac:dyDescent="0.35">
      <c r="A564">
        <v>67415</v>
      </c>
      <c r="B564" t="s">
        <v>691</v>
      </c>
      <c r="C564" t="s">
        <v>831</v>
      </c>
      <c r="D564" t="s">
        <v>19</v>
      </c>
      <c r="E564" t="s">
        <v>218</v>
      </c>
      <c r="F564">
        <v>0</v>
      </c>
      <c r="G564">
        <v>67415</v>
      </c>
      <c r="H564" t="str">
        <f t="shared" si="8"/>
        <v>ok</v>
      </c>
    </row>
    <row r="565" spans="1:8" x14ac:dyDescent="0.35">
      <c r="A565">
        <v>12539</v>
      </c>
      <c r="B565" t="s">
        <v>832</v>
      </c>
      <c r="C565" t="s">
        <v>833</v>
      </c>
      <c r="D565" t="s">
        <v>9</v>
      </c>
      <c r="E565" t="s">
        <v>13</v>
      </c>
      <c r="F565">
        <v>5.6000000000000001E-2</v>
      </c>
      <c r="G565">
        <v>11836.815999999999</v>
      </c>
      <c r="H565" t="str">
        <f t="shared" si="8"/>
        <v>ok</v>
      </c>
    </row>
    <row r="566" spans="1:8" x14ac:dyDescent="0.35">
      <c r="A566">
        <v>2255</v>
      </c>
      <c r="B566" t="s">
        <v>462</v>
      </c>
      <c r="C566" t="s">
        <v>834</v>
      </c>
      <c r="D566" t="s">
        <v>9</v>
      </c>
      <c r="E566" t="s">
        <v>33</v>
      </c>
      <c r="F566">
        <v>3.5000000000000003E-2</v>
      </c>
      <c r="G566">
        <v>2176.0749999999998</v>
      </c>
      <c r="H566" t="str">
        <f t="shared" si="8"/>
        <v>ok</v>
      </c>
    </row>
    <row r="567" spans="1:8" x14ac:dyDescent="0.35">
      <c r="A567">
        <v>7261</v>
      </c>
      <c r="B567" t="s">
        <v>42</v>
      </c>
      <c r="C567" t="s">
        <v>835</v>
      </c>
      <c r="D567" t="s">
        <v>9</v>
      </c>
      <c r="E567" t="s">
        <v>16</v>
      </c>
      <c r="F567">
        <v>2.3E-2</v>
      </c>
      <c r="G567">
        <v>7093.9970000000003</v>
      </c>
      <c r="H567" t="str">
        <f t="shared" si="8"/>
        <v>ok</v>
      </c>
    </row>
    <row r="568" spans="1:8" x14ac:dyDescent="0.35">
      <c r="A568">
        <v>19231</v>
      </c>
      <c r="B568" t="s">
        <v>836</v>
      </c>
      <c r="C568" t="s">
        <v>837</v>
      </c>
      <c r="D568" t="s">
        <v>9</v>
      </c>
      <c r="E568" t="s">
        <v>13</v>
      </c>
      <c r="F568">
        <v>5.6000000000000001E-2</v>
      </c>
      <c r="G568">
        <v>18154.063999999998</v>
      </c>
      <c r="H568" t="str">
        <f t="shared" si="8"/>
        <v>ok</v>
      </c>
    </row>
    <row r="569" spans="1:8" x14ac:dyDescent="0.35">
      <c r="A569">
        <v>32225</v>
      </c>
      <c r="B569" t="s">
        <v>184</v>
      </c>
      <c r="C569" t="s">
        <v>838</v>
      </c>
      <c r="D569" t="s">
        <v>19</v>
      </c>
      <c r="E569" t="s">
        <v>20</v>
      </c>
      <c r="F569">
        <v>6.5000000000000002E-2</v>
      </c>
      <c r="G569">
        <v>30130.375</v>
      </c>
      <c r="H569" t="str">
        <f t="shared" si="8"/>
        <v>ok</v>
      </c>
    </row>
    <row r="570" spans="1:8" x14ac:dyDescent="0.35">
      <c r="A570">
        <v>27830</v>
      </c>
      <c r="B570" t="s">
        <v>839</v>
      </c>
      <c r="C570" t="s">
        <v>840</v>
      </c>
      <c r="D570" t="s">
        <v>19</v>
      </c>
      <c r="E570" t="s">
        <v>28</v>
      </c>
      <c r="F570">
        <v>9.0999999999999998E-2</v>
      </c>
      <c r="G570">
        <v>25297.47</v>
      </c>
      <c r="H570" t="str">
        <f t="shared" si="8"/>
        <v>ok</v>
      </c>
    </row>
    <row r="571" spans="1:8" x14ac:dyDescent="0.35">
      <c r="A571">
        <v>116449</v>
      </c>
      <c r="B571" t="s">
        <v>210</v>
      </c>
      <c r="C571" t="s">
        <v>841</v>
      </c>
      <c r="D571" t="s">
        <v>19</v>
      </c>
      <c r="E571" t="s">
        <v>10</v>
      </c>
      <c r="F571">
        <v>3.4000000000000002E-2</v>
      </c>
      <c r="G571">
        <v>112489.734</v>
      </c>
      <c r="H571" t="str">
        <f t="shared" si="8"/>
        <v>ok</v>
      </c>
    </row>
    <row r="572" spans="1:8" x14ac:dyDescent="0.35">
      <c r="A572">
        <v>7152</v>
      </c>
      <c r="B572" t="s">
        <v>86</v>
      </c>
      <c r="C572" t="s">
        <v>842</v>
      </c>
      <c r="D572" t="s">
        <v>19</v>
      </c>
      <c r="E572" t="s">
        <v>16</v>
      </c>
      <c r="F572">
        <v>9.0999999999999998E-2</v>
      </c>
      <c r="G572">
        <v>6501.1680000000006</v>
      </c>
      <c r="H572" t="str">
        <f t="shared" si="8"/>
        <v>ok</v>
      </c>
    </row>
    <row r="573" spans="1:8" x14ac:dyDescent="0.35">
      <c r="A573">
        <v>253333</v>
      </c>
      <c r="B573" t="s">
        <v>206</v>
      </c>
      <c r="C573" t="s">
        <v>843</v>
      </c>
      <c r="D573" t="s">
        <v>9</v>
      </c>
      <c r="E573" t="s">
        <v>10</v>
      </c>
      <c r="F573">
        <v>7.8E-2</v>
      </c>
      <c r="G573">
        <v>233573.02600000001</v>
      </c>
      <c r="H573" t="str">
        <f t="shared" si="8"/>
        <v>ok</v>
      </c>
    </row>
    <row r="574" spans="1:8" x14ac:dyDescent="0.35">
      <c r="A574">
        <v>119690</v>
      </c>
      <c r="B574" t="s">
        <v>844</v>
      </c>
      <c r="C574" t="s">
        <v>845</v>
      </c>
      <c r="D574" t="s">
        <v>9</v>
      </c>
      <c r="E574" t="s">
        <v>10</v>
      </c>
      <c r="F574">
        <v>7.8E-2</v>
      </c>
      <c r="G574">
        <v>110354.18000000001</v>
      </c>
      <c r="H574" t="str">
        <f t="shared" si="8"/>
        <v>ok</v>
      </c>
    </row>
    <row r="575" spans="1:8" x14ac:dyDescent="0.35">
      <c r="A575">
        <v>842</v>
      </c>
      <c r="B575" t="s">
        <v>619</v>
      </c>
      <c r="C575" t="s">
        <v>846</v>
      </c>
      <c r="D575" t="s">
        <v>19</v>
      </c>
      <c r="E575" t="s">
        <v>33</v>
      </c>
      <c r="F575">
        <v>6.5000000000000002E-2</v>
      </c>
      <c r="G575">
        <v>787.2700000000001</v>
      </c>
      <c r="H575" t="str">
        <f t="shared" si="8"/>
        <v>ok</v>
      </c>
    </row>
    <row r="576" spans="1:8" x14ac:dyDescent="0.35">
      <c r="A576">
        <v>6892</v>
      </c>
      <c r="B576" t="s">
        <v>281</v>
      </c>
      <c r="C576" t="s">
        <v>847</v>
      </c>
      <c r="D576" t="s">
        <v>19</v>
      </c>
      <c r="E576" t="s">
        <v>33</v>
      </c>
      <c r="F576">
        <v>6.5000000000000002E-2</v>
      </c>
      <c r="G576">
        <v>6444.02</v>
      </c>
      <c r="H576" t="str">
        <f t="shared" si="8"/>
        <v>ok</v>
      </c>
    </row>
    <row r="577" spans="1:8" x14ac:dyDescent="0.35">
      <c r="A577">
        <v>96104</v>
      </c>
      <c r="B577" t="s">
        <v>465</v>
      </c>
      <c r="C577" t="s">
        <v>848</v>
      </c>
      <c r="D577" t="s">
        <v>19</v>
      </c>
      <c r="E577" t="s">
        <v>20</v>
      </c>
      <c r="F577">
        <v>6.5000000000000002E-2</v>
      </c>
      <c r="G577">
        <v>89857.24</v>
      </c>
      <c r="H577" t="str">
        <f t="shared" si="8"/>
        <v>ok</v>
      </c>
    </row>
    <row r="578" spans="1:8" x14ac:dyDescent="0.35">
      <c r="A578">
        <v>25488</v>
      </c>
      <c r="B578" t="s">
        <v>42</v>
      </c>
      <c r="C578" t="s">
        <v>849</v>
      </c>
      <c r="D578" t="s">
        <v>9</v>
      </c>
      <c r="E578" t="s">
        <v>16</v>
      </c>
      <c r="F578">
        <v>2.3E-2</v>
      </c>
      <c r="G578">
        <v>24901.775999999998</v>
      </c>
      <c r="H578" t="str">
        <f t="shared" si="8"/>
        <v>ok</v>
      </c>
    </row>
    <row r="579" spans="1:8" x14ac:dyDescent="0.35">
      <c r="A579">
        <v>6316</v>
      </c>
      <c r="B579" t="s">
        <v>14</v>
      </c>
      <c r="C579" t="s">
        <v>850</v>
      </c>
      <c r="D579" t="s">
        <v>9</v>
      </c>
      <c r="E579" t="s">
        <v>16</v>
      </c>
      <c r="F579">
        <v>2.3E-2</v>
      </c>
      <c r="G579">
        <v>6170.732</v>
      </c>
      <c r="H579" t="str">
        <f t="shared" ref="H579:H642" si="9">IF(G579&gt;A579,"below lpp","ok")</f>
        <v>ok</v>
      </c>
    </row>
    <row r="580" spans="1:8" x14ac:dyDescent="0.35">
      <c r="A580">
        <v>64576</v>
      </c>
      <c r="B580" t="s">
        <v>287</v>
      </c>
      <c r="C580" t="s">
        <v>851</v>
      </c>
      <c r="D580" t="s">
        <v>9</v>
      </c>
      <c r="E580" t="s">
        <v>10</v>
      </c>
      <c r="F580">
        <v>7.8E-2</v>
      </c>
      <c r="G580">
        <v>59539.072</v>
      </c>
      <c r="H580" t="str">
        <f t="shared" si="9"/>
        <v>ok</v>
      </c>
    </row>
    <row r="581" spans="1:8" x14ac:dyDescent="0.35">
      <c r="A581">
        <v>10857</v>
      </c>
      <c r="B581" t="s">
        <v>42</v>
      </c>
      <c r="C581" t="s">
        <v>852</v>
      </c>
      <c r="D581" t="s">
        <v>9</v>
      </c>
      <c r="E581" t="s">
        <v>16</v>
      </c>
      <c r="F581">
        <v>2.3E-2</v>
      </c>
      <c r="G581">
        <v>10607.289000000001</v>
      </c>
      <c r="H581" t="str">
        <f t="shared" si="9"/>
        <v>ok</v>
      </c>
    </row>
    <row r="582" spans="1:8" x14ac:dyDescent="0.35">
      <c r="A582">
        <v>43119</v>
      </c>
      <c r="B582" t="s">
        <v>212</v>
      </c>
      <c r="C582" t="s">
        <v>853</v>
      </c>
      <c r="D582" t="s">
        <v>19</v>
      </c>
      <c r="E582" t="s">
        <v>28</v>
      </c>
      <c r="F582">
        <v>9.0999999999999998E-2</v>
      </c>
      <c r="G582">
        <v>39195.171000000002</v>
      </c>
      <c r="H582" t="str">
        <f t="shared" si="9"/>
        <v>ok</v>
      </c>
    </row>
    <row r="583" spans="1:8" x14ac:dyDescent="0.35">
      <c r="A583">
        <v>107009</v>
      </c>
      <c r="B583" t="s">
        <v>186</v>
      </c>
      <c r="C583" t="s">
        <v>854</v>
      </c>
      <c r="D583" t="s">
        <v>19</v>
      </c>
      <c r="E583" t="s">
        <v>10</v>
      </c>
      <c r="F583">
        <v>3.4000000000000002E-2</v>
      </c>
      <c r="G583">
        <v>103370.694</v>
      </c>
      <c r="H583" t="str">
        <f t="shared" si="9"/>
        <v>ok</v>
      </c>
    </row>
    <row r="584" spans="1:8" x14ac:dyDescent="0.35">
      <c r="A584">
        <v>11684</v>
      </c>
      <c r="B584" t="s">
        <v>42</v>
      </c>
      <c r="C584" t="s">
        <v>855</v>
      </c>
      <c r="D584" t="s">
        <v>9</v>
      </c>
      <c r="E584" t="s">
        <v>16</v>
      </c>
      <c r="F584">
        <v>2.3E-2</v>
      </c>
      <c r="G584">
        <v>11415.268</v>
      </c>
      <c r="H584" t="str">
        <f t="shared" si="9"/>
        <v>ok</v>
      </c>
    </row>
    <row r="585" spans="1:8" x14ac:dyDescent="0.35">
      <c r="A585">
        <v>124099</v>
      </c>
      <c r="B585" t="s">
        <v>279</v>
      </c>
      <c r="C585" t="s">
        <v>856</v>
      </c>
      <c r="D585" t="s">
        <v>19</v>
      </c>
      <c r="E585" t="s">
        <v>10</v>
      </c>
      <c r="F585">
        <v>3.4000000000000002E-2</v>
      </c>
      <c r="G585">
        <v>119879.63399999999</v>
      </c>
      <c r="H585" t="str">
        <f t="shared" si="9"/>
        <v>ok</v>
      </c>
    </row>
    <row r="586" spans="1:8" x14ac:dyDescent="0.35">
      <c r="A586">
        <v>1771</v>
      </c>
      <c r="B586" t="s">
        <v>40</v>
      </c>
      <c r="C586" t="s">
        <v>857</v>
      </c>
      <c r="D586" t="s">
        <v>9</v>
      </c>
      <c r="E586" t="s">
        <v>33</v>
      </c>
      <c r="F586">
        <v>3.5000000000000003E-2</v>
      </c>
      <c r="G586">
        <v>1709.0149999999999</v>
      </c>
      <c r="H586" t="str">
        <f t="shared" si="9"/>
        <v>ok</v>
      </c>
    </row>
    <row r="587" spans="1:8" x14ac:dyDescent="0.35">
      <c r="A587">
        <v>824</v>
      </c>
      <c r="B587" t="s">
        <v>619</v>
      </c>
      <c r="C587" t="s">
        <v>858</v>
      </c>
      <c r="D587" t="s">
        <v>19</v>
      </c>
      <c r="E587" t="s">
        <v>33</v>
      </c>
      <c r="F587">
        <v>6.5000000000000002E-2</v>
      </c>
      <c r="G587">
        <v>770.44</v>
      </c>
      <c r="H587" t="str">
        <f t="shared" si="9"/>
        <v>ok</v>
      </c>
    </row>
    <row r="588" spans="1:8" x14ac:dyDescent="0.35">
      <c r="A588">
        <v>147922</v>
      </c>
      <c r="B588" t="s">
        <v>859</v>
      </c>
      <c r="C588" t="s">
        <v>860</v>
      </c>
      <c r="D588" t="s">
        <v>9</v>
      </c>
      <c r="E588" t="s">
        <v>28</v>
      </c>
      <c r="F588">
        <v>2.3E-2</v>
      </c>
      <c r="G588">
        <v>144519.79399999999</v>
      </c>
      <c r="H588" t="str">
        <f t="shared" si="9"/>
        <v>ok</v>
      </c>
    </row>
    <row r="589" spans="1:8" x14ac:dyDescent="0.35">
      <c r="A589">
        <v>6060</v>
      </c>
      <c r="B589" t="s">
        <v>439</v>
      </c>
      <c r="C589" t="s">
        <v>861</v>
      </c>
      <c r="D589" t="s">
        <v>19</v>
      </c>
      <c r="E589" t="s">
        <v>16</v>
      </c>
      <c r="F589">
        <v>9.0999999999999998E-2</v>
      </c>
      <c r="G589">
        <v>5508.54</v>
      </c>
      <c r="H589" t="str">
        <f t="shared" si="9"/>
        <v>ok</v>
      </c>
    </row>
    <row r="590" spans="1:8" x14ac:dyDescent="0.35">
      <c r="A590">
        <v>39846</v>
      </c>
      <c r="B590" t="s">
        <v>56</v>
      </c>
      <c r="C590" t="s">
        <v>862</v>
      </c>
      <c r="D590" t="s">
        <v>19</v>
      </c>
      <c r="E590" t="s">
        <v>10</v>
      </c>
      <c r="F590">
        <v>3.4000000000000002E-2</v>
      </c>
      <c r="G590">
        <v>38491.235999999997</v>
      </c>
      <c r="H590" t="str">
        <f t="shared" si="9"/>
        <v>ok</v>
      </c>
    </row>
    <row r="591" spans="1:8" x14ac:dyDescent="0.35">
      <c r="A591">
        <v>9319</v>
      </c>
      <c r="B591" t="s">
        <v>31</v>
      </c>
      <c r="C591" t="s">
        <v>863</v>
      </c>
      <c r="D591" t="s">
        <v>9</v>
      </c>
      <c r="E591" t="s">
        <v>33</v>
      </c>
      <c r="F591">
        <v>3.5000000000000003E-2</v>
      </c>
      <c r="G591">
        <v>8992.8349999999991</v>
      </c>
      <c r="H591" t="str">
        <f t="shared" si="9"/>
        <v>ok</v>
      </c>
    </row>
    <row r="592" spans="1:8" x14ac:dyDescent="0.35">
      <c r="A592">
        <v>9304</v>
      </c>
      <c r="B592" t="s">
        <v>108</v>
      </c>
      <c r="C592" t="s">
        <v>864</v>
      </c>
      <c r="D592" t="s">
        <v>19</v>
      </c>
      <c r="E592" t="s">
        <v>16</v>
      </c>
      <c r="F592">
        <v>9.0999999999999998E-2</v>
      </c>
      <c r="G592">
        <v>8457.3360000000011</v>
      </c>
      <c r="H592" t="str">
        <f t="shared" si="9"/>
        <v>ok</v>
      </c>
    </row>
    <row r="593" spans="1:8" x14ac:dyDescent="0.35">
      <c r="A593">
        <v>2082</v>
      </c>
      <c r="B593" t="s">
        <v>234</v>
      </c>
      <c r="C593" t="s">
        <v>865</v>
      </c>
      <c r="D593" t="s">
        <v>9</v>
      </c>
      <c r="E593" t="s">
        <v>33</v>
      </c>
      <c r="F593">
        <v>3.5000000000000003E-2</v>
      </c>
      <c r="G593">
        <v>2009.1299999999999</v>
      </c>
      <c r="H593" t="str">
        <f t="shared" si="9"/>
        <v>ok</v>
      </c>
    </row>
    <row r="594" spans="1:8" x14ac:dyDescent="0.35">
      <c r="A594">
        <v>51457</v>
      </c>
      <c r="B594" t="s">
        <v>866</v>
      </c>
      <c r="C594" t="s">
        <v>867</v>
      </c>
      <c r="D594" t="s">
        <v>9</v>
      </c>
      <c r="E594" t="s">
        <v>28</v>
      </c>
      <c r="F594">
        <v>2.3E-2</v>
      </c>
      <c r="G594">
        <v>50273.489000000001</v>
      </c>
      <c r="H594" t="str">
        <f t="shared" si="9"/>
        <v>ok</v>
      </c>
    </row>
    <row r="595" spans="1:8" x14ac:dyDescent="0.35">
      <c r="A595">
        <v>228192</v>
      </c>
      <c r="B595" t="s">
        <v>868</v>
      </c>
      <c r="C595" t="s">
        <v>869</v>
      </c>
      <c r="D595" t="s">
        <v>9</v>
      </c>
      <c r="E595" t="s">
        <v>10</v>
      </c>
      <c r="F595">
        <v>7.8E-2</v>
      </c>
      <c r="G595">
        <v>210393.024</v>
      </c>
      <c r="H595" t="str">
        <f t="shared" si="9"/>
        <v>ok</v>
      </c>
    </row>
    <row r="596" spans="1:8" x14ac:dyDescent="0.35">
      <c r="A596">
        <v>77690</v>
      </c>
      <c r="B596" t="s">
        <v>870</v>
      </c>
      <c r="C596" t="s">
        <v>871</v>
      </c>
      <c r="D596" t="s">
        <v>19</v>
      </c>
      <c r="E596" t="s">
        <v>10</v>
      </c>
      <c r="F596">
        <v>3.4000000000000002E-2</v>
      </c>
      <c r="G596">
        <v>75048.539999999994</v>
      </c>
      <c r="H596" t="str">
        <f t="shared" si="9"/>
        <v>ok</v>
      </c>
    </row>
    <row r="597" spans="1:8" x14ac:dyDescent="0.35">
      <c r="A597">
        <v>193230</v>
      </c>
      <c r="B597" t="s">
        <v>206</v>
      </c>
      <c r="C597" t="s">
        <v>872</v>
      </c>
      <c r="D597" t="s">
        <v>9</v>
      </c>
      <c r="E597" t="s">
        <v>10</v>
      </c>
      <c r="F597">
        <v>7.8E-2</v>
      </c>
      <c r="G597">
        <v>178158.06</v>
      </c>
      <c r="H597" t="str">
        <f t="shared" si="9"/>
        <v>ok</v>
      </c>
    </row>
    <row r="598" spans="1:8" x14ac:dyDescent="0.35">
      <c r="A598">
        <v>33668</v>
      </c>
      <c r="B598" t="s">
        <v>579</v>
      </c>
      <c r="C598" t="s">
        <v>873</v>
      </c>
      <c r="D598" t="s">
        <v>19</v>
      </c>
      <c r="E598" t="s">
        <v>10</v>
      </c>
      <c r="F598">
        <v>3.4000000000000002E-2</v>
      </c>
      <c r="G598">
        <v>32523.288</v>
      </c>
      <c r="H598" t="str">
        <f t="shared" si="9"/>
        <v>ok</v>
      </c>
    </row>
    <row r="599" spans="1:8" x14ac:dyDescent="0.35">
      <c r="A599">
        <v>29804</v>
      </c>
      <c r="B599" t="s">
        <v>874</v>
      </c>
      <c r="C599" t="s">
        <v>875</v>
      </c>
      <c r="D599" t="s">
        <v>9</v>
      </c>
      <c r="E599" t="s">
        <v>10</v>
      </c>
      <c r="F599">
        <v>7.8E-2</v>
      </c>
      <c r="G599">
        <v>27479.288</v>
      </c>
      <c r="H599" t="str">
        <f t="shared" si="9"/>
        <v>ok</v>
      </c>
    </row>
    <row r="600" spans="1:8" x14ac:dyDescent="0.35">
      <c r="A600">
        <v>6592</v>
      </c>
      <c r="B600" t="s">
        <v>14</v>
      </c>
      <c r="C600" t="s">
        <v>876</v>
      </c>
      <c r="D600" t="s">
        <v>9</v>
      </c>
      <c r="E600" t="s">
        <v>16</v>
      </c>
      <c r="F600">
        <v>2.3E-2</v>
      </c>
      <c r="G600">
        <v>6440.384</v>
      </c>
      <c r="H600" t="str">
        <f t="shared" si="9"/>
        <v>ok</v>
      </c>
    </row>
    <row r="601" spans="1:8" x14ac:dyDescent="0.35">
      <c r="A601">
        <v>63014</v>
      </c>
      <c r="B601" t="s">
        <v>635</v>
      </c>
      <c r="C601" t="s">
        <v>877</v>
      </c>
      <c r="D601" t="s">
        <v>9</v>
      </c>
      <c r="E601" t="s">
        <v>10</v>
      </c>
      <c r="F601">
        <v>7.8E-2</v>
      </c>
      <c r="G601">
        <v>58098.908000000003</v>
      </c>
      <c r="H601" t="str">
        <f t="shared" si="9"/>
        <v>ok</v>
      </c>
    </row>
    <row r="602" spans="1:8" x14ac:dyDescent="0.35">
      <c r="A602">
        <v>57819</v>
      </c>
      <c r="B602" t="s">
        <v>878</v>
      </c>
      <c r="C602" t="s">
        <v>879</v>
      </c>
      <c r="D602" t="s">
        <v>19</v>
      </c>
      <c r="E602" t="s">
        <v>10</v>
      </c>
      <c r="F602">
        <v>3.4000000000000002E-2</v>
      </c>
      <c r="G602">
        <v>55853.153999999995</v>
      </c>
      <c r="H602" t="str">
        <f t="shared" si="9"/>
        <v>ok</v>
      </c>
    </row>
    <row r="603" spans="1:8" x14ac:dyDescent="0.35">
      <c r="A603">
        <v>13085</v>
      </c>
      <c r="B603" t="s">
        <v>880</v>
      </c>
      <c r="C603" t="s">
        <v>881</v>
      </c>
      <c r="D603" t="s">
        <v>9</v>
      </c>
      <c r="E603" t="s">
        <v>25</v>
      </c>
      <c r="F603">
        <v>5.6000000000000001E-2</v>
      </c>
      <c r="G603">
        <v>12352.24</v>
      </c>
      <c r="H603" t="str">
        <f t="shared" si="9"/>
        <v>ok</v>
      </c>
    </row>
    <row r="604" spans="1:8" x14ac:dyDescent="0.35">
      <c r="A604">
        <v>174839</v>
      </c>
      <c r="B604" t="s">
        <v>882</v>
      </c>
      <c r="C604" t="s">
        <v>883</v>
      </c>
      <c r="D604" t="s">
        <v>19</v>
      </c>
      <c r="E604" t="s">
        <v>10</v>
      </c>
      <c r="F604">
        <v>3.4000000000000002E-2</v>
      </c>
      <c r="G604">
        <v>168894.47399999999</v>
      </c>
      <c r="H604" t="str">
        <f t="shared" si="9"/>
        <v>ok</v>
      </c>
    </row>
    <row r="605" spans="1:8" x14ac:dyDescent="0.35">
      <c r="A605">
        <v>10325</v>
      </c>
      <c r="B605" t="s">
        <v>42</v>
      </c>
      <c r="C605" t="s">
        <v>884</v>
      </c>
      <c r="D605" t="s">
        <v>9</v>
      </c>
      <c r="E605" t="s">
        <v>16</v>
      </c>
      <c r="F605">
        <v>2.3E-2</v>
      </c>
      <c r="G605">
        <v>10087.525</v>
      </c>
      <c r="H605" t="str">
        <f t="shared" si="9"/>
        <v>ok</v>
      </c>
    </row>
    <row r="606" spans="1:8" x14ac:dyDescent="0.35">
      <c r="A606">
        <v>193144</v>
      </c>
      <c r="B606" t="s">
        <v>739</v>
      </c>
      <c r="C606" t="s">
        <v>885</v>
      </c>
      <c r="D606" t="s">
        <v>9</v>
      </c>
      <c r="E606" t="s">
        <v>10</v>
      </c>
      <c r="F606">
        <v>7.8E-2</v>
      </c>
      <c r="G606">
        <v>178078.76800000001</v>
      </c>
      <c r="H606" t="str">
        <f t="shared" si="9"/>
        <v>ok</v>
      </c>
    </row>
    <row r="607" spans="1:8" x14ac:dyDescent="0.35">
      <c r="A607">
        <v>32198</v>
      </c>
      <c r="B607" t="s">
        <v>150</v>
      </c>
      <c r="C607" t="s">
        <v>886</v>
      </c>
      <c r="D607" t="s">
        <v>9</v>
      </c>
      <c r="E607" t="s">
        <v>28</v>
      </c>
      <c r="F607">
        <v>2.3E-2</v>
      </c>
      <c r="G607">
        <v>31457.446</v>
      </c>
      <c r="H607" t="str">
        <f t="shared" si="9"/>
        <v>ok</v>
      </c>
    </row>
    <row r="608" spans="1:8" x14ac:dyDescent="0.35">
      <c r="A608">
        <v>8442</v>
      </c>
      <c r="B608" t="s">
        <v>42</v>
      </c>
      <c r="C608" t="s">
        <v>887</v>
      </c>
      <c r="D608" t="s">
        <v>9</v>
      </c>
      <c r="E608" t="s">
        <v>16</v>
      </c>
      <c r="F608">
        <v>2.3E-2</v>
      </c>
      <c r="G608">
        <v>8247.8339999999989</v>
      </c>
      <c r="H608" t="str">
        <f t="shared" si="9"/>
        <v>ok</v>
      </c>
    </row>
    <row r="609" spans="1:8" x14ac:dyDescent="0.35">
      <c r="A609">
        <v>8964</v>
      </c>
      <c r="B609" t="s">
        <v>888</v>
      </c>
      <c r="C609" t="s">
        <v>889</v>
      </c>
      <c r="D609" t="s">
        <v>19</v>
      </c>
      <c r="E609" t="s">
        <v>16</v>
      </c>
      <c r="F609">
        <v>9.0999999999999998E-2</v>
      </c>
      <c r="G609">
        <v>8148.2759999999998</v>
      </c>
      <c r="H609" t="str">
        <f t="shared" si="9"/>
        <v>ok</v>
      </c>
    </row>
    <row r="610" spans="1:8" x14ac:dyDescent="0.35">
      <c r="A610">
        <v>70559</v>
      </c>
      <c r="B610" t="s">
        <v>765</v>
      </c>
      <c r="C610" t="s">
        <v>890</v>
      </c>
      <c r="D610" t="s">
        <v>19</v>
      </c>
      <c r="E610" t="s">
        <v>10</v>
      </c>
      <c r="F610">
        <v>3.4000000000000002E-2</v>
      </c>
      <c r="G610">
        <v>68159.993999999992</v>
      </c>
      <c r="H610" t="str">
        <f t="shared" si="9"/>
        <v>ok</v>
      </c>
    </row>
    <row r="611" spans="1:8" x14ac:dyDescent="0.35">
      <c r="A611">
        <v>530100</v>
      </c>
      <c r="B611" t="s">
        <v>640</v>
      </c>
      <c r="C611" t="s">
        <v>891</v>
      </c>
      <c r="D611" t="s">
        <v>19</v>
      </c>
      <c r="E611" t="s">
        <v>25</v>
      </c>
      <c r="F611">
        <v>1.2E-2</v>
      </c>
      <c r="G611">
        <v>523738.8</v>
      </c>
      <c r="H611" t="str">
        <f t="shared" si="9"/>
        <v>ok</v>
      </c>
    </row>
    <row r="612" spans="1:8" x14ac:dyDescent="0.35">
      <c r="A612">
        <v>7328</v>
      </c>
      <c r="B612" t="s">
        <v>289</v>
      </c>
      <c r="C612" t="s">
        <v>892</v>
      </c>
      <c r="D612" t="s">
        <v>9</v>
      </c>
      <c r="E612" t="s">
        <v>33</v>
      </c>
      <c r="F612">
        <v>3.5000000000000003E-2</v>
      </c>
      <c r="G612">
        <v>7071.5199999999995</v>
      </c>
      <c r="H612" t="str">
        <f t="shared" si="9"/>
        <v>ok</v>
      </c>
    </row>
    <row r="613" spans="1:8" x14ac:dyDescent="0.35">
      <c r="A613">
        <v>55516</v>
      </c>
      <c r="B613" t="s">
        <v>893</v>
      </c>
      <c r="C613" t="s">
        <v>894</v>
      </c>
      <c r="D613" t="s">
        <v>9</v>
      </c>
      <c r="E613" t="s">
        <v>10</v>
      </c>
      <c r="F613">
        <v>7.8E-2</v>
      </c>
      <c r="G613">
        <v>51185.752</v>
      </c>
      <c r="H613" t="str">
        <f t="shared" si="9"/>
        <v>ok</v>
      </c>
    </row>
    <row r="614" spans="1:8" x14ac:dyDescent="0.35">
      <c r="A614">
        <v>160379</v>
      </c>
      <c r="B614" t="s">
        <v>44</v>
      </c>
      <c r="C614" t="s">
        <v>895</v>
      </c>
      <c r="D614" t="s">
        <v>19</v>
      </c>
      <c r="E614" t="s">
        <v>10</v>
      </c>
      <c r="F614">
        <v>3.4000000000000002E-2</v>
      </c>
      <c r="G614">
        <v>154926.114</v>
      </c>
      <c r="H614" t="str">
        <f t="shared" si="9"/>
        <v>ok</v>
      </c>
    </row>
    <row r="615" spans="1:8" x14ac:dyDescent="0.35">
      <c r="A615">
        <v>2222</v>
      </c>
      <c r="B615" t="s">
        <v>112</v>
      </c>
      <c r="C615" t="s">
        <v>896</v>
      </c>
      <c r="D615" t="s">
        <v>9</v>
      </c>
      <c r="E615" t="s">
        <v>33</v>
      </c>
      <c r="F615">
        <v>3.5000000000000003E-2</v>
      </c>
      <c r="G615">
        <v>2144.23</v>
      </c>
      <c r="H615" t="str">
        <f t="shared" si="9"/>
        <v>ok</v>
      </c>
    </row>
    <row r="616" spans="1:8" x14ac:dyDescent="0.35">
      <c r="A616">
        <v>25379</v>
      </c>
      <c r="B616" t="s">
        <v>579</v>
      </c>
      <c r="C616" t="s">
        <v>897</v>
      </c>
      <c r="D616" t="s">
        <v>19</v>
      </c>
      <c r="E616" t="s">
        <v>10</v>
      </c>
      <c r="F616">
        <v>3.4000000000000002E-2</v>
      </c>
      <c r="G616">
        <v>24516.113999999998</v>
      </c>
      <c r="H616" t="str">
        <f t="shared" si="9"/>
        <v>ok</v>
      </c>
    </row>
    <row r="617" spans="1:8" x14ac:dyDescent="0.35">
      <c r="A617">
        <v>1314</v>
      </c>
      <c r="B617" t="s">
        <v>285</v>
      </c>
      <c r="C617" t="s">
        <v>898</v>
      </c>
      <c r="D617" t="s">
        <v>19</v>
      </c>
      <c r="E617" t="s">
        <v>33</v>
      </c>
      <c r="F617">
        <v>6.5000000000000002E-2</v>
      </c>
      <c r="G617">
        <v>1228.5900000000001</v>
      </c>
      <c r="H617" t="str">
        <f t="shared" si="9"/>
        <v>ok</v>
      </c>
    </row>
    <row r="618" spans="1:8" x14ac:dyDescent="0.35">
      <c r="A618">
        <v>207899</v>
      </c>
      <c r="B618" t="s">
        <v>279</v>
      </c>
      <c r="C618" t="s">
        <v>899</v>
      </c>
      <c r="D618" t="s">
        <v>19</v>
      </c>
      <c r="E618" t="s">
        <v>10</v>
      </c>
      <c r="F618">
        <v>3.4000000000000002E-2</v>
      </c>
      <c r="G618">
        <v>200830.43399999998</v>
      </c>
      <c r="H618" t="str">
        <f t="shared" si="9"/>
        <v>ok</v>
      </c>
    </row>
    <row r="619" spans="1:8" x14ac:dyDescent="0.35">
      <c r="A619">
        <v>45789</v>
      </c>
      <c r="B619" t="s">
        <v>691</v>
      </c>
      <c r="C619" t="s">
        <v>900</v>
      </c>
      <c r="D619" t="s">
        <v>19</v>
      </c>
      <c r="E619" t="s">
        <v>218</v>
      </c>
      <c r="F619">
        <v>0</v>
      </c>
      <c r="G619">
        <v>45789</v>
      </c>
      <c r="H619" t="str">
        <f t="shared" si="9"/>
        <v>ok</v>
      </c>
    </row>
    <row r="620" spans="1:8" x14ac:dyDescent="0.35">
      <c r="A620">
        <v>76047</v>
      </c>
      <c r="B620" t="s">
        <v>88</v>
      </c>
      <c r="C620" t="s">
        <v>901</v>
      </c>
      <c r="D620" t="s">
        <v>9</v>
      </c>
      <c r="E620" t="s">
        <v>10</v>
      </c>
      <c r="F620">
        <v>7.8E-2</v>
      </c>
      <c r="G620">
        <v>70115.334000000003</v>
      </c>
      <c r="H620" t="str">
        <f t="shared" si="9"/>
        <v>ok</v>
      </c>
    </row>
    <row r="621" spans="1:8" x14ac:dyDescent="0.35">
      <c r="A621">
        <v>2203</v>
      </c>
      <c r="B621" t="s">
        <v>112</v>
      </c>
      <c r="C621" t="s">
        <v>902</v>
      </c>
      <c r="D621" t="s">
        <v>9</v>
      </c>
      <c r="E621" t="s">
        <v>33</v>
      </c>
      <c r="F621">
        <v>3.5000000000000003E-2</v>
      </c>
      <c r="G621">
        <v>2125.895</v>
      </c>
      <c r="H621" t="str">
        <f t="shared" si="9"/>
        <v>ok</v>
      </c>
    </row>
    <row r="622" spans="1:8" x14ac:dyDescent="0.35">
      <c r="A622">
        <v>56006</v>
      </c>
      <c r="B622" t="s">
        <v>150</v>
      </c>
      <c r="C622" t="s">
        <v>903</v>
      </c>
      <c r="D622" t="s">
        <v>9</v>
      </c>
      <c r="E622" t="s">
        <v>28</v>
      </c>
      <c r="F622">
        <v>2.3E-2</v>
      </c>
      <c r="G622">
        <v>54717.862000000001</v>
      </c>
      <c r="H622" t="str">
        <f t="shared" si="9"/>
        <v>ok</v>
      </c>
    </row>
    <row r="623" spans="1:8" x14ac:dyDescent="0.35">
      <c r="A623">
        <v>3873</v>
      </c>
      <c r="B623" t="s">
        <v>159</v>
      </c>
      <c r="C623" t="s">
        <v>904</v>
      </c>
      <c r="D623" t="s">
        <v>19</v>
      </c>
      <c r="E623" t="s">
        <v>33</v>
      </c>
      <c r="F623">
        <v>6.5000000000000002E-2</v>
      </c>
      <c r="G623">
        <v>3621.2550000000001</v>
      </c>
      <c r="H623" t="str">
        <f t="shared" si="9"/>
        <v>ok</v>
      </c>
    </row>
    <row r="624" spans="1:8" x14ac:dyDescent="0.35">
      <c r="A624">
        <v>42239</v>
      </c>
      <c r="B624" t="s">
        <v>68</v>
      </c>
      <c r="C624" t="s">
        <v>905</v>
      </c>
      <c r="D624" t="s">
        <v>19</v>
      </c>
      <c r="E624" t="s">
        <v>10</v>
      </c>
      <c r="F624">
        <v>3.4000000000000002E-2</v>
      </c>
      <c r="G624">
        <v>40802.873999999996</v>
      </c>
      <c r="H624" t="str">
        <f t="shared" si="9"/>
        <v>ok</v>
      </c>
    </row>
    <row r="625" spans="1:8" x14ac:dyDescent="0.35">
      <c r="A625">
        <v>14829</v>
      </c>
      <c r="B625" t="s">
        <v>906</v>
      </c>
      <c r="C625" t="s">
        <v>907</v>
      </c>
      <c r="D625" t="s">
        <v>9</v>
      </c>
      <c r="E625" t="s">
        <v>13</v>
      </c>
      <c r="F625">
        <v>5.6000000000000001E-2</v>
      </c>
      <c r="G625">
        <v>13998.575999999999</v>
      </c>
      <c r="H625" t="str">
        <f t="shared" si="9"/>
        <v>ok</v>
      </c>
    </row>
    <row r="626" spans="1:8" x14ac:dyDescent="0.35">
      <c r="A626">
        <v>17510</v>
      </c>
      <c r="B626" t="s">
        <v>14</v>
      </c>
      <c r="C626" t="s">
        <v>908</v>
      </c>
      <c r="D626" t="s">
        <v>9</v>
      </c>
      <c r="E626" t="s">
        <v>16</v>
      </c>
      <c r="F626">
        <v>2.3E-2</v>
      </c>
      <c r="G626">
        <v>17107.27</v>
      </c>
      <c r="H626" t="str">
        <f t="shared" si="9"/>
        <v>ok</v>
      </c>
    </row>
    <row r="627" spans="1:8" x14ac:dyDescent="0.35">
      <c r="A627">
        <v>86329</v>
      </c>
      <c r="B627" t="s">
        <v>368</v>
      </c>
      <c r="C627" t="s">
        <v>909</v>
      </c>
      <c r="D627" t="s">
        <v>19</v>
      </c>
      <c r="E627" t="s">
        <v>10</v>
      </c>
      <c r="F627">
        <v>3.4000000000000002E-2</v>
      </c>
      <c r="G627">
        <v>83393.813999999998</v>
      </c>
      <c r="H627" t="str">
        <f t="shared" si="9"/>
        <v>ok</v>
      </c>
    </row>
    <row r="628" spans="1:8" x14ac:dyDescent="0.35">
      <c r="A628">
        <v>52779</v>
      </c>
      <c r="B628" t="s">
        <v>910</v>
      </c>
      <c r="C628" t="s">
        <v>911</v>
      </c>
      <c r="D628" t="s">
        <v>19</v>
      </c>
      <c r="E628" t="s">
        <v>10</v>
      </c>
      <c r="F628">
        <v>3.4000000000000002E-2</v>
      </c>
      <c r="G628">
        <v>50984.513999999996</v>
      </c>
      <c r="H628" t="str">
        <f t="shared" si="9"/>
        <v>ok</v>
      </c>
    </row>
    <row r="629" spans="1:8" x14ac:dyDescent="0.35">
      <c r="A629">
        <v>54397</v>
      </c>
      <c r="B629" t="s">
        <v>912</v>
      </c>
      <c r="C629" t="s">
        <v>913</v>
      </c>
      <c r="D629" t="s">
        <v>9</v>
      </c>
      <c r="E629" t="s">
        <v>10</v>
      </c>
      <c r="F629">
        <v>7.8E-2</v>
      </c>
      <c r="G629">
        <v>50154.034</v>
      </c>
      <c r="H629" t="str">
        <f t="shared" si="9"/>
        <v>ok</v>
      </c>
    </row>
    <row r="630" spans="1:8" x14ac:dyDescent="0.35">
      <c r="A630">
        <v>642868</v>
      </c>
      <c r="B630" t="s">
        <v>52</v>
      </c>
      <c r="C630" t="s">
        <v>914</v>
      </c>
      <c r="D630" t="s">
        <v>19</v>
      </c>
      <c r="E630" t="s">
        <v>25</v>
      </c>
      <c r="F630">
        <v>1.2E-2</v>
      </c>
      <c r="G630">
        <v>635153.58400000003</v>
      </c>
      <c r="H630" t="str">
        <f t="shared" si="9"/>
        <v>ok</v>
      </c>
    </row>
    <row r="631" spans="1:8" x14ac:dyDescent="0.35">
      <c r="A631">
        <v>1074306</v>
      </c>
      <c r="B631" t="s">
        <v>915</v>
      </c>
      <c r="C631" t="s">
        <v>916</v>
      </c>
      <c r="D631" t="s">
        <v>19</v>
      </c>
      <c r="E631" t="s">
        <v>25</v>
      </c>
      <c r="F631">
        <v>1.2E-2</v>
      </c>
      <c r="G631">
        <v>1061414.328</v>
      </c>
      <c r="H631" t="str">
        <f t="shared" si="9"/>
        <v>ok</v>
      </c>
    </row>
    <row r="632" spans="1:8" x14ac:dyDescent="0.35">
      <c r="A632">
        <v>1457</v>
      </c>
      <c r="B632" t="s">
        <v>512</v>
      </c>
      <c r="C632" t="s">
        <v>917</v>
      </c>
      <c r="D632" t="s">
        <v>9</v>
      </c>
      <c r="E632" t="s">
        <v>33</v>
      </c>
      <c r="F632">
        <v>3.5000000000000003E-2</v>
      </c>
      <c r="G632">
        <v>1406.0049999999999</v>
      </c>
      <c r="H632" t="str">
        <f t="shared" si="9"/>
        <v>ok</v>
      </c>
    </row>
    <row r="633" spans="1:8" x14ac:dyDescent="0.35">
      <c r="A633">
        <v>8247</v>
      </c>
      <c r="B633" t="s">
        <v>312</v>
      </c>
      <c r="C633" t="s">
        <v>918</v>
      </c>
      <c r="D633" t="s">
        <v>9</v>
      </c>
      <c r="E633" t="s">
        <v>16</v>
      </c>
      <c r="F633">
        <v>2.3E-2</v>
      </c>
      <c r="G633">
        <v>8057.3189999999995</v>
      </c>
      <c r="H633" t="str">
        <f t="shared" si="9"/>
        <v>ok</v>
      </c>
    </row>
    <row r="634" spans="1:8" x14ac:dyDescent="0.35">
      <c r="A634">
        <v>31529</v>
      </c>
      <c r="B634" t="s">
        <v>919</v>
      </c>
      <c r="C634" t="s">
        <v>920</v>
      </c>
      <c r="D634" t="s">
        <v>9</v>
      </c>
      <c r="E634" t="s">
        <v>28</v>
      </c>
      <c r="F634">
        <v>2.3E-2</v>
      </c>
      <c r="G634">
        <v>30803.832999999999</v>
      </c>
      <c r="H634" t="str">
        <f t="shared" si="9"/>
        <v>ok</v>
      </c>
    </row>
    <row r="635" spans="1:8" x14ac:dyDescent="0.35">
      <c r="A635">
        <v>28799</v>
      </c>
      <c r="B635" t="s">
        <v>921</v>
      </c>
      <c r="C635" t="s">
        <v>922</v>
      </c>
      <c r="D635" t="s">
        <v>9</v>
      </c>
      <c r="E635" t="s">
        <v>20</v>
      </c>
      <c r="F635">
        <v>3.5000000000000003E-2</v>
      </c>
      <c r="G635">
        <v>27791.035</v>
      </c>
      <c r="H635" t="str">
        <f t="shared" si="9"/>
        <v>ok</v>
      </c>
    </row>
    <row r="636" spans="1:8" x14ac:dyDescent="0.35">
      <c r="A636">
        <v>141645</v>
      </c>
      <c r="B636" t="s">
        <v>923</v>
      </c>
      <c r="C636" t="s">
        <v>924</v>
      </c>
      <c r="D636" t="s">
        <v>9</v>
      </c>
      <c r="E636" t="s">
        <v>10</v>
      </c>
      <c r="F636">
        <v>7.8E-2</v>
      </c>
      <c r="G636">
        <v>130596.69</v>
      </c>
      <c r="H636" t="str">
        <f t="shared" si="9"/>
        <v>ok</v>
      </c>
    </row>
    <row r="637" spans="1:8" x14ac:dyDescent="0.35">
      <c r="A637">
        <v>3506</v>
      </c>
      <c r="B637" t="s">
        <v>35</v>
      </c>
      <c r="C637" t="s">
        <v>925</v>
      </c>
      <c r="D637" t="s">
        <v>19</v>
      </c>
      <c r="E637" t="s">
        <v>33</v>
      </c>
      <c r="F637">
        <v>6.5000000000000002E-2</v>
      </c>
      <c r="G637">
        <v>3278.11</v>
      </c>
      <c r="H637" t="str">
        <f t="shared" si="9"/>
        <v>ok</v>
      </c>
    </row>
    <row r="638" spans="1:8" x14ac:dyDescent="0.35">
      <c r="A638">
        <v>12510</v>
      </c>
      <c r="B638" t="s">
        <v>542</v>
      </c>
      <c r="C638" t="s">
        <v>926</v>
      </c>
      <c r="D638" t="s">
        <v>9</v>
      </c>
      <c r="E638" t="s">
        <v>51</v>
      </c>
      <c r="F638">
        <v>0</v>
      </c>
      <c r="G638">
        <v>12510</v>
      </c>
      <c r="H638" t="str">
        <f t="shared" si="9"/>
        <v>ok</v>
      </c>
    </row>
    <row r="639" spans="1:8" x14ac:dyDescent="0.35">
      <c r="A639">
        <v>23845</v>
      </c>
      <c r="B639" t="s">
        <v>42</v>
      </c>
      <c r="C639" t="s">
        <v>927</v>
      </c>
      <c r="D639" t="s">
        <v>9</v>
      </c>
      <c r="E639" t="s">
        <v>16</v>
      </c>
      <c r="F639">
        <v>2.3E-2</v>
      </c>
      <c r="G639">
        <v>23296.564999999999</v>
      </c>
      <c r="H639" t="str">
        <f t="shared" si="9"/>
        <v>ok</v>
      </c>
    </row>
    <row r="640" spans="1:8" x14ac:dyDescent="0.35">
      <c r="A640">
        <v>181217</v>
      </c>
      <c r="B640" t="s">
        <v>206</v>
      </c>
      <c r="C640" t="s">
        <v>928</v>
      </c>
      <c r="D640" t="s">
        <v>9</v>
      </c>
      <c r="E640" t="s">
        <v>10</v>
      </c>
      <c r="F640">
        <v>7.8E-2</v>
      </c>
      <c r="G640">
        <v>167082.07399999999</v>
      </c>
      <c r="H640" t="str">
        <f t="shared" si="9"/>
        <v>ok</v>
      </c>
    </row>
    <row r="641" spans="1:8" x14ac:dyDescent="0.35">
      <c r="A641">
        <v>2254</v>
      </c>
      <c r="B641" t="s">
        <v>164</v>
      </c>
      <c r="C641" t="s">
        <v>929</v>
      </c>
      <c r="D641" t="s">
        <v>19</v>
      </c>
      <c r="E641" t="s">
        <v>33</v>
      </c>
      <c r="F641">
        <v>6.5000000000000002E-2</v>
      </c>
      <c r="G641">
        <v>2107.4900000000002</v>
      </c>
      <c r="H641" t="str">
        <f t="shared" si="9"/>
        <v>ok</v>
      </c>
    </row>
    <row r="642" spans="1:8" x14ac:dyDescent="0.35">
      <c r="A642">
        <v>7879</v>
      </c>
      <c r="B642" t="s">
        <v>49</v>
      </c>
      <c r="C642" t="s">
        <v>930</v>
      </c>
      <c r="D642" t="s">
        <v>19</v>
      </c>
      <c r="E642" t="s">
        <v>51</v>
      </c>
      <c r="F642">
        <v>0</v>
      </c>
      <c r="G642">
        <v>7879</v>
      </c>
      <c r="H642" t="str">
        <f t="shared" si="9"/>
        <v>ok</v>
      </c>
    </row>
    <row r="643" spans="1:8" x14ac:dyDescent="0.35">
      <c r="A643">
        <v>989</v>
      </c>
      <c r="B643" t="s">
        <v>46</v>
      </c>
      <c r="C643" t="s">
        <v>931</v>
      </c>
      <c r="D643" t="s">
        <v>19</v>
      </c>
      <c r="E643" t="s">
        <v>33</v>
      </c>
      <c r="F643">
        <v>6.5000000000000002E-2</v>
      </c>
      <c r="G643">
        <v>924.71500000000003</v>
      </c>
      <c r="H643" t="str">
        <f t="shared" ref="H643:H706" si="10">IF(G643&gt;A643,"below lpp","ok")</f>
        <v>ok</v>
      </c>
    </row>
    <row r="644" spans="1:8" x14ac:dyDescent="0.35">
      <c r="A644">
        <v>8980</v>
      </c>
      <c r="B644" t="s">
        <v>108</v>
      </c>
      <c r="C644" t="s">
        <v>932</v>
      </c>
      <c r="D644" t="s">
        <v>19</v>
      </c>
      <c r="E644" t="s">
        <v>16</v>
      </c>
      <c r="F644">
        <v>9.0999999999999998E-2</v>
      </c>
      <c r="G644">
        <v>8162.8200000000006</v>
      </c>
      <c r="H644" t="str">
        <f t="shared" si="10"/>
        <v>ok</v>
      </c>
    </row>
    <row r="645" spans="1:8" x14ac:dyDescent="0.35">
      <c r="A645">
        <v>160079</v>
      </c>
      <c r="B645" t="s">
        <v>64</v>
      </c>
      <c r="C645" t="s">
        <v>933</v>
      </c>
      <c r="D645" t="s">
        <v>19</v>
      </c>
      <c r="E645" t="s">
        <v>10</v>
      </c>
      <c r="F645">
        <v>3.4000000000000002E-2</v>
      </c>
      <c r="G645">
        <v>154636.31399999998</v>
      </c>
      <c r="H645" t="str">
        <f t="shared" si="10"/>
        <v>ok</v>
      </c>
    </row>
    <row r="646" spans="1:8" x14ac:dyDescent="0.35">
      <c r="A646">
        <v>17960</v>
      </c>
      <c r="B646" t="s">
        <v>906</v>
      </c>
      <c r="C646" t="s">
        <v>934</v>
      </c>
      <c r="D646" t="s">
        <v>9</v>
      </c>
      <c r="E646" t="s">
        <v>13</v>
      </c>
      <c r="F646">
        <v>5.6000000000000001E-2</v>
      </c>
      <c r="G646">
        <v>16954.239999999998</v>
      </c>
      <c r="H646" t="str">
        <f t="shared" si="10"/>
        <v>ok</v>
      </c>
    </row>
    <row r="647" spans="1:8" x14ac:dyDescent="0.35">
      <c r="A647">
        <v>10319</v>
      </c>
      <c r="B647" t="s">
        <v>108</v>
      </c>
      <c r="C647" t="s">
        <v>935</v>
      </c>
      <c r="D647" t="s">
        <v>19</v>
      </c>
      <c r="E647" t="s">
        <v>16</v>
      </c>
      <c r="F647">
        <v>9.0999999999999998E-2</v>
      </c>
      <c r="G647">
        <v>9379.9709999999995</v>
      </c>
      <c r="H647" t="str">
        <f t="shared" si="10"/>
        <v>ok</v>
      </c>
    </row>
    <row r="648" spans="1:8" x14ac:dyDescent="0.35">
      <c r="A648">
        <v>116999</v>
      </c>
      <c r="B648" t="s">
        <v>593</v>
      </c>
      <c r="C648" t="s">
        <v>936</v>
      </c>
      <c r="D648" t="s">
        <v>19</v>
      </c>
      <c r="E648" t="s">
        <v>10</v>
      </c>
      <c r="F648">
        <v>3.4000000000000002E-2</v>
      </c>
      <c r="G648">
        <v>113021.034</v>
      </c>
      <c r="H648" t="str">
        <f t="shared" si="10"/>
        <v>ok</v>
      </c>
    </row>
    <row r="649" spans="1:8" x14ac:dyDescent="0.35">
      <c r="A649">
        <v>19684</v>
      </c>
      <c r="B649" t="s">
        <v>937</v>
      </c>
      <c r="C649" t="s">
        <v>938</v>
      </c>
      <c r="D649" t="s">
        <v>9</v>
      </c>
      <c r="E649" t="s">
        <v>33</v>
      </c>
      <c r="F649">
        <v>3.5000000000000003E-2</v>
      </c>
      <c r="G649">
        <v>18995.059999999998</v>
      </c>
      <c r="H649" t="str">
        <f t="shared" si="10"/>
        <v>ok</v>
      </c>
    </row>
    <row r="650" spans="1:8" x14ac:dyDescent="0.35">
      <c r="A650">
        <v>202859</v>
      </c>
      <c r="B650" t="s">
        <v>610</v>
      </c>
      <c r="C650" t="s">
        <v>939</v>
      </c>
      <c r="D650" t="s">
        <v>19</v>
      </c>
      <c r="E650" t="s">
        <v>10</v>
      </c>
      <c r="F650">
        <v>3.4000000000000002E-2</v>
      </c>
      <c r="G650">
        <v>195961.79399999999</v>
      </c>
      <c r="H650" t="str">
        <f t="shared" si="10"/>
        <v>ok</v>
      </c>
    </row>
    <row r="651" spans="1:8" x14ac:dyDescent="0.35">
      <c r="A651">
        <v>38699</v>
      </c>
      <c r="B651" t="s">
        <v>68</v>
      </c>
      <c r="C651" t="s">
        <v>940</v>
      </c>
      <c r="D651" t="s">
        <v>19</v>
      </c>
      <c r="E651" t="s">
        <v>10</v>
      </c>
      <c r="F651">
        <v>3.4000000000000002E-2</v>
      </c>
      <c r="G651">
        <v>37383.233999999997</v>
      </c>
      <c r="H651" t="str">
        <f t="shared" si="10"/>
        <v>ok</v>
      </c>
    </row>
    <row r="652" spans="1:8" x14ac:dyDescent="0.35">
      <c r="A652">
        <v>2211</v>
      </c>
      <c r="B652" t="s">
        <v>391</v>
      </c>
      <c r="C652" t="s">
        <v>941</v>
      </c>
      <c r="D652" t="s">
        <v>9</v>
      </c>
      <c r="E652" t="s">
        <v>33</v>
      </c>
      <c r="F652">
        <v>3.5000000000000003E-2</v>
      </c>
      <c r="G652">
        <v>2133.6149999999998</v>
      </c>
      <c r="H652" t="str">
        <f t="shared" si="10"/>
        <v>ok</v>
      </c>
    </row>
    <row r="653" spans="1:8" x14ac:dyDescent="0.35">
      <c r="A653">
        <v>1351</v>
      </c>
      <c r="B653" t="s">
        <v>175</v>
      </c>
      <c r="C653" t="s">
        <v>942</v>
      </c>
      <c r="D653" t="s">
        <v>9</v>
      </c>
      <c r="E653" t="s">
        <v>33</v>
      </c>
      <c r="F653">
        <v>3.5000000000000003E-2</v>
      </c>
      <c r="G653">
        <v>1303.7149999999999</v>
      </c>
      <c r="H653" t="str">
        <f t="shared" si="10"/>
        <v>ok</v>
      </c>
    </row>
    <row r="654" spans="1:8" x14ac:dyDescent="0.35">
      <c r="A654">
        <v>1599</v>
      </c>
      <c r="B654" t="s">
        <v>391</v>
      </c>
      <c r="C654" t="s">
        <v>943</v>
      </c>
      <c r="D654" t="s">
        <v>9</v>
      </c>
      <c r="E654" t="s">
        <v>33</v>
      </c>
      <c r="F654">
        <v>3.5000000000000003E-2</v>
      </c>
      <c r="G654">
        <v>1543.0349999999999</v>
      </c>
      <c r="H654" t="str">
        <f t="shared" si="10"/>
        <v>ok</v>
      </c>
    </row>
    <row r="655" spans="1:8" x14ac:dyDescent="0.35">
      <c r="A655">
        <v>69581</v>
      </c>
      <c r="B655" t="s">
        <v>26</v>
      </c>
      <c r="C655" t="s">
        <v>944</v>
      </c>
      <c r="D655" t="s">
        <v>9</v>
      </c>
      <c r="E655" t="s">
        <v>28</v>
      </c>
      <c r="F655">
        <v>2.3E-2</v>
      </c>
      <c r="G655">
        <v>67980.637000000002</v>
      </c>
      <c r="H655" t="str">
        <f t="shared" si="10"/>
        <v>ok</v>
      </c>
    </row>
    <row r="656" spans="1:8" x14ac:dyDescent="0.35">
      <c r="A656">
        <v>14364</v>
      </c>
      <c r="B656" t="s">
        <v>439</v>
      </c>
      <c r="C656" t="s">
        <v>945</v>
      </c>
      <c r="D656" t="s">
        <v>19</v>
      </c>
      <c r="E656" t="s">
        <v>16</v>
      </c>
      <c r="F656">
        <v>9.0999999999999998E-2</v>
      </c>
      <c r="G656">
        <v>13056.876</v>
      </c>
      <c r="H656" t="str">
        <f t="shared" si="10"/>
        <v>ok</v>
      </c>
    </row>
    <row r="657" spans="1:8" x14ac:dyDescent="0.35">
      <c r="A657">
        <v>3820</v>
      </c>
      <c r="B657" t="s">
        <v>581</v>
      </c>
      <c r="C657" t="s">
        <v>946</v>
      </c>
      <c r="D657" t="s">
        <v>19</v>
      </c>
      <c r="E657" t="s">
        <v>33</v>
      </c>
      <c r="F657">
        <v>6.5000000000000002E-2</v>
      </c>
      <c r="G657">
        <v>3571.7000000000003</v>
      </c>
      <c r="H657" t="str">
        <f t="shared" si="10"/>
        <v>ok</v>
      </c>
    </row>
    <row r="658" spans="1:8" x14ac:dyDescent="0.35">
      <c r="A658">
        <v>19696</v>
      </c>
      <c r="B658" t="s">
        <v>947</v>
      </c>
      <c r="C658" t="s">
        <v>948</v>
      </c>
      <c r="D658" t="s">
        <v>9</v>
      </c>
      <c r="E658" t="s">
        <v>25</v>
      </c>
      <c r="F658">
        <v>5.6000000000000001E-2</v>
      </c>
      <c r="G658">
        <v>18593.023999999998</v>
      </c>
      <c r="H658" t="str">
        <f t="shared" si="10"/>
        <v>ok</v>
      </c>
    </row>
    <row r="659" spans="1:8" x14ac:dyDescent="0.35">
      <c r="A659">
        <v>42719</v>
      </c>
      <c r="B659" t="s">
        <v>949</v>
      </c>
      <c r="C659" t="s">
        <v>950</v>
      </c>
      <c r="D659" t="s">
        <v>19</v>
      </c>
      <c r="E659" t="s">
        <v>28</v>
      </c>
      <c r="F659">
        <v>9.0999999999999998E-2</v>
      </c>
      <c r="G659">
        <v>38831.571000000004</v>
      </c>
      <c r="H659" t="str">
        <f t="shared" si="10"/>
        <v>ok</v>
      </c>
    </row>
    <row r="660" spans="1:8" x14ac:dyDescent="0.35">
      <c r="A660">
        <v>40050</v>
      </c>
      <c r="B660" t="s">
        <v>951</v>
      </c>
      <c r="C660" t="s">
        <v>952</v>
      </c>
      <c r="D660" t="s">
        <v>19</v>
      </c>
      <c r="E660" t="s">
        <v>10</v>
      </c>
      <c r="F660">
        <v>3.4000000000000002E-2</v>
      </c>
      <c r="G660">
        <v>38688.299999999996</v>
      </c>
      <c r="H660" t="str">
        <f t="shared" si="10"/>
        <v>ok</v>
      </c>
    </row>
    <row r="661" spans="1:8" x14ac:dyDescent="0.35">
      <c r="A661">
        <v>2264</v>
      </c>
      <c r="B661" t="s">
        <v>100</v>
      </c>
      <c r="C661" t="s">
        <v>953</v>
      </c>
      <c r="D661" t="s">
        <v>19</v>
      </c>
      <c r="E661" t="s">
        <v>33</v>
      </c>
      <c r="F661">
        <v>6.5000000000000002E-2</v>
      </c>
      <c r="G661">
        <v>2116.84</v>
      </c>
      <c r="H661" t="str">
        <f t="shared" si="10"/>
        <v>ok</v>
      </c>
    </row>
    <row r="662" spans="1:8" x14ac:dyDescent="0.35">
      <c r="A662">
        <v>103199</v>
      </c>
      <c r="B662" t="s">
        <v>29</v>
      </c>
      <c r="C662" t="s">
        <v>954</v>
      </c>
      <c r="D662" t="s">
        <v>19</v>
      </c>
      <c r="E662" t="s">
        <v>10</v>
      </c>
      <c r="F662">
        <v>3.4000000000000002E-2</v>
      </c>
      <c r="G662">
        <v>99690.233999999997</v>
      </c>
      <c r="H662" t="str">
        <f t="shared" si="10"/>
        <v>ok</v>
      </c>
    </row>
    <row r="663" spans="1:8" x14ac:dyDescent="0.35">
      <c r="A663">
        <v>9599</v>
      </c>
      <c r="B663" t="s">
        <v>316</v>
      </c>
      <c r="C663" t="s">
        <v>955</v>
      </c>
      <c r="D663" t="s">
        <v>19</v>
      </c>
      <c r="E663" t="s">
        <v>16</v>
      </c>
      <c r="F663">
        <v>9.0999999999999998E-2</v>
      </c>
      <c r="G663">
        <v>8725.491</v>
      </c>
      <c r="H663" t="str">
        <f t="shared" si="10"/>
        <v>ok</v>
      </c>
    </row>
    <row r="664" spans="1:8" x14ac:dyDescent="0.35">
      <c r="A664">
        <v>78569</v>
      </c>
      <c r="B664" t="s">
        <v>196</v>
      </c>
      <c r="C664" t="s">
        <v>956</v>
      </c>
      <c r="D664" t="s">
        <v>19</v>
      </c>
      <c r="E664" t="s">
        <v>10</v>
      </c>
      <c r="F664">
        <v>3.4000000000000002E-2</v>
      </c>
      <c r="G664">
        <v>75897.653999999995</v>
      </c>
      <c r="H664" t="str">
        <f t="shared" si="10"/>
        <v>ok</v>
      </c>
    </row>
    <row r="665" spans="1:8" x14ac:dyDescent="0.35">
      <c r="A665">
        <v>10113</v>
      </c>
      <c r="B665" t="s">
        <v>281</v>
      </c>
      <c r="C665" t="s">
        <v>957</v>
      </c>
      <c r="D665" t="s">
        <v>19</v>
      </c>
      <c r="E665" t="s">
        <v>33</v>
      </c>
      <c r="F665">
        <v>6.5000000000000002E-2</v>
      </c>
      <c r="G665">
        <v>9455.6550000000007</v>
      </c>
      <c r="H665" t="str">
        <f t="shared" si="10"/>
        <v>ok</v>
      </c>
    </row>
    <row r="666" spans="1:8" x14ac:dyDescent="0.35">
      <c r="A666">
        <v>624</v>
      </c>
      <c r="B666" t="s">
        <v>228</v>
      </c>
      <c r="C666" t="s">
        <v>958</v>
      </c>
      <c r="D666" t="s">
        <v>19</v>
      </c>
      <c r="E666" t="s">
        <v>33</v>
      </c>
      <c r="F666">
        <v>6.5000000000000002E-2</v>
      </c>
      <c r="G666">
        <v>583.44000000000005</v>
      </c>
      <c r="H666" t="str">
        <f t="shared" si="10"/>
        <v>ok</v>
      </c>
    </row>
    <row r="667" spans="1:8" x14ac:dyDescent="0.35">
      <c r="A667">
        <v>7847</v>
      </c>
      <c r="B667" t="s">
        <v>190</v>
      </c>
      <c r="C667" t="s">
        <v>959</v>
      </c>
      <c r="D667" t="s">
        <v>9</v>
      </c>
      <c r="E667" t="s">
        <v>16</v>
      </c>
      <c r="F667">
        <v>2.3E-2</v>
      </c>
      <c r="G667">
        <v>7666.5190000000002</v>
      </c>
      <c r="H667" t="str">
        <f t="shared" si="10"/>
        <v>ok</v>
      </c>
    </row>
    <row r="668" spans="1:8" x14ac:dyDescent="0.35">
      <c r="A668">
        <v>742</v>
      </c>
      <c r="B668" t="s">
        <v>704</v>
      </c>
      <c r="C668" t="s">
        <v>960</v>
      </c>
      <c r="D668" t="s">
        <v>9</v>
      </c>
      <c r="E668" t="s">
        <v>33</v>
      </c>
      <c r="F668">
        <v>3.5000000000000003E-2</v>
      </c>
      <c r="G668">
        <v>716.03</v>
      </c>
      <c r="H668" t="str">
        <f t="shared" si="10"/>
        <v>ok</v>
      </c>
    </row>
    <row r="669" spans="1:8" x14ac:dyDescent="0.35">
      <c r="A669">
        <v>8301</v>
      </c>
      <c r="B669" t="s">
        <v>236</v>
      </c>
      <c r="C669" t="s">
        <v>961</v>
      </c>
      <c r="D669" t="s">
        <v>19</v>
      </c>
      <c r="E669" t="s">
        <v>16</v>
      </c>
      <c r="F669">
        <v>9.0999999999999998E-2</v>
      </c>
      <c r="G669">
        <v>7545.6090000000004</v>
      </c>
      <c r="H669" t="str">
        <f t="shared" si="10"/>
        <v>ok</v>
      </c>
    </row>
    <row r="670" spans="1:8" x14ac:dyDescent="0.35">
      <c r="A670">
        <v>83220</v>
      </c>
      <c r="B670" t="s">
        <v>962</v>
      </c>
      <c r="C670" t="s">
        <v>963</v>
      </c>
      <c r="D670" t="s">
        <v>9</v>
      </c>
      <c r="E670" t="s">
        <v>10</v>
      </c>
      <c r="F670">
        <v>7.8E-2</v>
      </c>
      <c r="G670">
        <v>76728.84</v>
      </c>
      <c r="H670" t="str">
        <f t="shared" si="10"/>
        <v>ok</v>
      </c>
    </row>
    <row r="671" spans="1:8" x14ac:dyDescent="0.35">
      <c r="A671">
        <v>34745</v>
      </c>
      <c r="B671" t="s">
        <v>964</v>
      </c>
      <c r="C671" t="s">
        <v>965</v>
      </c>
      <c r="D671" t="s">
        <v>9</v>
      </c>
      <c r="E671" t="s">
        <v>13</v>
      </c>
      <c r="F671">
        <v>5.6000000000000001E-2</v>
      </c>
      <c r="G671">
        <v>32799.279999999999</v>
      </c>
      <c r="H671" t="str">
        <f t="shared" si="10"/>
        <v>ok</v>
      </c>
    </row>
    <row r="672" spans="1:8" x14ac:dyDescent="0.35">
      <c r="A672">
        <v>3417</v>
      </c>
      <c r="B672" t="s">
        <v>462</v>
      </c>
      <c r="C672" t="s">
        <v>966</v>
      </c>
      <c r="D672" t="s">
        <v>9</v>
      </c>
      <c r="E672" t="s">
        <v>33</v>
      </c>
      <c r="F672">
        <v>3.5000000000000003E-2</v>
      </c>
      <c r="G672">
        <v>3297.4049999999997</v>
      </c>
      <c r="H672" t="str">
        <f t="shared" si="10"/>
        <v>ok</v>
      </c>
    </row>
    <row r="673" spans="1:8" x14ac:dyDescent="0.35">
      <c r="A673">
        <v>5983</v>
      </c>
      <c r="B673" t="s">
        <v>62</v>
      </c>
      <c r="C673" t="s">
        <v>967</v>
      </c>
      <c r="D673" t="s">
        <v>19</v>
      </c>
      <c r="E673" t="s">
        <v>33</v>
      </c>
      <c r="F673">
        <v>6.5000000000000002E-2</v>
      </c>
      <c r="G673">
        <v>5594.1050000000005</v>
      </c>
      <c r="H673" t="str">
        <f t="shared" si="10"/>
        <v>ok</v>
      </c>
    </row>
    <row r="674" spans="1:8" x14ac:dyDescent="0.35">
      <c r="A674">
        <v>2266</v>
      </c>
      <c r="B674" t="s">
        <v>76</v>
      </c>
      <c r="C674" t="s">
        <v>968</v>
      </c>
      <c r="D674" t="s">
        <v>9</v>
      </c>
      <c r="E674" t="s">
        <v>33</v>
      </c>
      <c r="F674">
        <v>3.5000000000000003E-2</v>
      </c>
      <c r="G674">
        <v>2186.69</v>
      </c>
      <c r="H674" t="str">
        <f t="shared" si="10"/>
        <v>ok</v>
      </c>
    </row>
    <row r="675" spans="1:8" x14ac:dyDescent="0.35">
      <c r="A675">
        <v>96594</v>
      </c>
      <c r="B675" t="s">
        <v>198</v>
      </c>
      <c r="C675" t="s">
        <v>969</v>
      </c>
      <c r="D675" t="s">
        <v>9</v>
      </c>
      <c r="E675" t="s">
        <v>10</v>
      </c>
      <c r="F675">
        <v>7.8E-2</v>
      </c>
      <c r="G675">
        <v>89059.668000000005</v>
      </c>
      <c r="H675" t="str">
        <f t="shared" si="10"/>
        <v>ok</v>
      </c>
    </row>
    <row r="676" spans="1:8" x14ac:dyDescent="0.35">
      <c r="A676">
        <v>138860</v>
      </c>
      <c r="B676" t="s">
        <v>540</v>
      </c>
      <c r="C676" t="s">
        <v>970</v>
      </c>
      <c r="D676" t="s">
        <v>19</v>
      </c>
      <c r="E676" t="s">
        <v>20</v>
      </c>
      <c r="F676">
        <v>6.5000000000000002E-2</v>
      </c>
      <c r="G676">
        <v>129834.1</v>
      </c>
      <c r="H676" t="str">
        <f t="shared" si="10"/>
        <v>ok</v>
      </c>
    </row>
    <row r="677" spans="1:8" x14ac:dyDescent="0.35">
      <c r="A677">
        <v>10002</v>
      </c>
      <c r="B677" t="s">
        <v>190</v>
      </c>
      <c r="C677" t="s">
        <v>971</v>
      </c>
      <c r="D677" t="s">
        <v>9</v>
      </c>
      <c r="E677" t="s">
        <v>16</v>
      </c>
      <c r="F677">
        <v>2.3E-2</v>
      </c>
      <c r="G677">
        <v>9771.9539999999997</v>
      </c>
      <c r="H677" t="str">
        <f t="shared" si="10"/>
        <v>ok</v>
      </c>
    </row>
    <row r="678" spans="1:8" x14ac:dyDescent="0.35">
      <c r="A678">
        <v>2496</v>
      </c>
      <c r="B678" t="s">
        <v>108</v>
      </c>
      <c r="C678" t="s">
        <v>972</v>
      </c>
      <c r="D678" t="s">
        <v>19</v>
      </c>
      <c r="E678" t="s">
        <v>16</v>
      </c>
      <c r="F678">
        <v>9.0999999999999998E-2</v>
      </c>
      <c r="G678">
        <v>2268.864</v>
      </c>
      <c r="H678" t="str">
        <f t="shared" si="10"/>
        <v>ok</v>
      </c>
    </row>
    <row r="679" spans="1:8" x14ac:dyDescent="0.35">
      <c r="A679">
        <v>113999</v>
      </c>
      <c r="B679" t="s">
        <v>973</v>
      </c>
      <c r="C679" t="s">
        <v>974</v>
      </c>
      <c r="D679" t="s">
        <v>19</v>
      </c>
      <c r="E679" t="s">
        <v>28</v>
      </c>
      <c r="F679">
        <v>9.0999999999999998E-2</v>
      </c>
      <c r="G679">
        <v>103625.091</v>
      </c>
      <c r="H679" t="str">
        <f t="shared" si="10"/>
        <v>ok</v>
      </c>
    </row>
    <row r="680" spans="1:8" x14ac:dyDescent="0.35">
      <c r="A680">
        <v>15513</v>
      </c>
      <c r="B680" t="s">
        <v>117</v>
      </c>
      <c r="C680" t="s">
        <v>975</v>
      </c>
      <c r="D680" t="s">
        <v>19</v>
      </c>
      <c r="E680" t="s">
        <v>16</v>
      </c>
      <c r="F680">
        <v>9.0999999999999998E-2</v>
      </c>
      <c r="G680">
        <v>14101.317000000001</v>
      </c>
      <c r="H680" t="str">
        <f t="shared" si="10"/>
        <v>ok</v>
      </c>
    </row>
    <row r="681" spans="1:8" x14ac:dyDescent="0.35">
      <c r="A681">
        <v>28300</v>
      </c>
      <c r="B681" t="s">
        <v>328</v>
      </c>
      <c r="C681" t="s">
        <v>976</v>
      </c>
      <c r="D681" t="s">
        <v>9</v>
      </c>
      <c r="E681" t="s">
        <v>20</v>
      </c>
      <c r="F681">
        <v>3.5000000000000003E-2</v>
      </c>
      <c r="G681">
        <v>27309.5</v>
      </c>
      <c r="H681" t="str">
        <f t="shared" si="10"/>
        <v>ok</v>
      </c>
    </row>
    <row r="682" spans="1:8" x14ac:dyDescent="0.35">
      <c r="A682">
        <v>914</v>
      </c>
      <c r="B682" t="s">
        <v>35</v>
      </c>
      <c r="C682" t="s">
        <v>977</v>
      </c>
      <c r="D682" t="s">
        <v>19</v>
      </c>
      <c r="E682" t="s">
        <v>33</v>
      </c>
      <c r="F682">
        <v>6.5000000000000002E-2</v>
      </c>
      <c r="G682">
        <v>854.59</v>
      </c>
      <c r="H682" t="str">
        <f t="shared" si="10"/>
        <v>ok</v>
      </c>
    </row>
    <row r="683" spans="1:8" x14ac:dyDescent="0.35">
      <c r="A683">
        <v>4377</v>
      </c>
      <c r="B683" t="s">
        <v>704</v>
      </c>
      <c r="C683" t="s">
        <v>978</v>
      </c>
      <c r="D683" t="s">
        <v>9</v>
      </c>
      <c r="E683" t="s">
        <v>33</v>
      </c>
      <c r="F683">
        <v>3.5000000000000003E-2</v>
      </c>
      <c r="G683">
        <v>4223.8050000000003</v>
      </c>
      <c r="H683" t="str">
        <f t="shared" si="10"/>
        <v>ok</v>
      </c>
    </row>
    <row r="684" spans="1:8" x14ac:dyDescent="0.35">
      <c r="A684">
        <v>6006</v>
      </c>
      <c r="B684" t="s">
        <v>40</v>
      </c>
      <c r="C684" t="s">
        <v>979</v>
      </c>
      <c r="D684" t="s">
        <v>9</v>
      </c>
      <c r="E684" t="s">
        <v>33</v>
      </c>
      <c r="F684">
        <v>3.5000000000000003E-2</v>
      </c>
      <c r="G684">
        <v>5795.79</v>
      </c>
      <c r="H684" t="str">
        <f t="shared" si="10"/>
        <v>ok</v>
      </c>
    </row>
    <row r="685" spans="1:8" x14ac:dyDescent="0.35">
      <c r="A685">
        <v>19191</v>
      </c>
      <c r="B685" t="s">
        <v>980</v>
      </c>
      <c r="C685" t="s">
        <v>981</v>
      </c>
      <c r="D685" t="s">
        <v>9</v>
      </c>
      <c r="E685" t="s">
        <v>20</v>
      </c>
      <c r="F685">
        <v>3.5000000000000003E-2</v>
      </c>
      <c r="G685">
        <v>18519.314999999999</v>
      </c>
      <c r="H685" t="str">
        <f t="shared" si="10"/>
        <v>ok</v>
      </c>
    </row>
    <row r="686" spans="1:8" x14ac:dyDescent="0.35">
      <c r="A686">
        <v>65166</v>
      </c>
      <c r="B686" t="s">
        <v>350</v>
      </c>
      <c r="C686" t="s">
        <v>982</v>
      </c>
      <c r="D686" t="s">
        <v>9</v>
      </c>
      <c r="E686" t="s">
        <v>218</v>
      </c>
      <c r="F686">
        <v>0</v>
      </c>
      <c r="G686">
        <v>65166</v>
      </c>
      <c r="H686" t="str">
        <f t="shared" si="10"/>
        <v>ok</v>
      </c>
    </row>
    <row r="687" spans="1:8" x14ac:dyDescent="0.35">
      <c r="A687">
        <v>23550</v>
      </c>
      <c r="B687" t="s">
        <v>798</v>
      </c>
      <c r="C687" t="s">
        <v>983</v>
      </c>
      <c r="D687" t="s">
        <v>19</v>
      </c>
      <c r="E687" t="s">
        <v>218</v>
      </c>
      <c r="F687">
        <v>0</v>
      </c>
      <c r="G687">
        <v>23550</v>
      </c>
      <c r="H687" t="str">
        <f t="shared" si="10"/>
        <v>ok</v>
      </c>
    </row>
    <row r="688" spans="1:8" x14ac:dyDescent="0.35">
      <c r="A688">
        <v>144050</v>
      </c>
      <c r="B688" t="s">
        <v>496</v>
      </c>
      <c r="C688" t="s">
        <v>984</v>
      </c>
      <c r="D688" t="s">
        <v>9</v>
      </c>
      <c r="E688" t="s">
        <v>10</v>
      </c>
      <c r="F688">
        <v>7.8E-2</v>
      </c>
      <c r="G688">
        <v>132814.1</v>
      </c>
      <c r="H688" t="str">
        <f t="shared" si="10"/>
        <v>ok</v>
      </c>
    </row>
    <row r="689" spans="1:8" x14ac:dyDescent="0.35">
      <c r="A689">
        <v>97919</v>
      </c>
      <c r="B689" t="s">
        <v>60</v>
      </c>
      <c r="C689" t="s">
        <v>985</v>
      </c>
      <c r="D689" t="s">
        <v>19</v>
      </c>
      <c r="E689" t="s">
        <v>10</v>
      </c>
      <c r="F689">
        <v>3.4000000000000002E-2</v>
      </c>
      <c r="G689">
        <v>94589.754000000001</v>
      </c>
      <c r="H689" t="str">
        <f t="shared" si="10"/>
        <v>ok</v>
      </c>
    </row>
    <row r="690" spans="1:8" x14ac:dyDescent="0.35">
      <c r="A690">
        <v>71225</v>
      </c>
      <c r="B690" t="s">
        <v>642</v>
      </c>
      <c r="C690" t="s">
        <v>986</v>
      </c>
      <c r="D690" t="s">
        <v>9</v>
      </c>
      <c r="E690" t="s">
        <v>10</v>
      </c>
      <c r="F690">
        <v>7.8E-2</v>
      </c>
      <c r="G690">
        <v>65669.45</v>
      </c>
      <c r="H690" t="str">
        <f t="shared" si="10"/>
        <v>ok</v>
      </c>
    </row>
    <row r="691" spans="1:8" x14ac:dyDescent="0.35">
      <c r="A691">
        <v>24704</v>
      </c>
      <c r="B691" t="s">
        <v>987</v>
      </c>
      <c r="C691" t="s">
        <v>988</v>
      </c>
      <c r="D691" t="s">
        <v>9</v>
      </c>
      <c r="E691" t="s">
        <v>10</v>
      </c>
      <c r="F691">
        <v>7.8E-2</v>
      </c>
      <c r="G691">
        <v>22777.088</v>
      </c>
      <c r="H691" t="str">
        <f t="shared" si="10"/>
        <v>ok</v>
      </c>
    </row>
    <row r="692" spans="1:8" x14ac:dyDescent="0.35">
      <c r="A692">
        <v>8063</v>
      </c>
      <c r="B692" t="s">
        <v>688</v>
      </c>
      <c r="C692" t="s">
        <v>989</v>
      </c>
      <c r="D692" t="s">
        <v>9</v>
      </c>
      <c r="E692" t="s">
        <v>16</v>
      </c>
      <c r="F692">
        <v>2.3E-2</v>
      </c>
      <c r="G692">
        <v>7877.5509999999995</v>
      </c>
      <c r="H692" t="str">
        <f t="shared" si="10"/>
        <v>ok</v>
      </c>
    </row>
    <row r="693" spans="1:8" x14ac:dyDescent="0.35">
      <c r="A693">
        <v>39361</v>
      </c>
      <c r="B693" t="s">
        <v>303</v>
      </c>
      <c r="C693" t="s">
        <v>990</v>
      </c>
      <c r="D693" t="s">
        <v>9</v>
      </c>
      <c r="E693" t="s">
        <v>10</v>
      </c>
      <c r="F693">
        <v>7.8E-2</v>
      </c>
      <c r="G693">
        <v>36290.842000000004</v>
      </c>
      <c r="H693" t="str">
        <f t="shared" si="10"/>
        <v>ok</v>
      </c>
    </row>
    <row r="694" spans="1:8" x14ac:dyDescent="0.35">
      <c r="A694">
        <v>3012</v>
      </c>
      <c r="B694" t="s">
        <v>108</v>
      </c>
      <c r="C694" t="s">
        <v>991</v>
      </c>
      <c r="D694" t="s">
        <v>19</v>
      </c>
      <c r="E694" t="s">
        <v>16</v>
      </c>
      <c r="F694">
        <v>9.0999999999999998E-2</v>
      </c>
      <c r="G694">
        <v>2737.9079999999999</v>
      </c>
      <c r="H694" t="str">
        <f t="shared" si="10"/>
        <v>ok</v>
      </c>
    </row>
    <row r="695" spans="1:8" x14ac:dyDescent="0.35">
      <c r="A695">
        <v>8946</v>
      </c>
      <c r="B695" t="s">
        <v>35</v>
      </c>
      <c r="C695" t="s">
        <v>992</v>
      </c>
      <c r="D695" t="s">
        <v>19</v>
      </c>
      <c r="E695" t="s">
        <v>33</v>
      </c>
      <c r="F695">
        <v>6.5000000000000002E-2</v>
      </c>
      <c r="G695">
        <v>8364.51</v>
      </c>
      <c r="H695" t="str">
        <f t="shared" si="10"/>
        <v>ok</v>
      </c>
    </row>
    <row r="696" spans="1:8" x14ac:dyDescent="0.35">
      <c r="A696">
        <v>30539</v>
      </c>
      <c r="B696" t="s">
        <v>138</v>
      </c>
      <c r="C696" t="s">
        <v>993</v>
      </c>
      <c r="D696" t="s">
        <v>9</v>
      </c>
      <c r="E696" t="s">
        <v>28</v>
      </c>
      <c r="F696">
        <v>2.3E-2</v>
      </c>
      <c r="G696">
        <v>29836.602999999999</v>
      </c>
      <c r="H696" t="str">
        <f t="shared" si="10"/>
        <v>ok</v>
      </c>
    </row>
    <row r="697" spans="1:8" x14ac:dyDescent="0.35">
      <c r="A697">
        <v>10160</v>
      </c>
      <c r="B697" t="s">
        <v>108</v>
      </c>
      <c r="C697" t="s">
        <v>994</v>
      </c>
      <c r="D697" t="s">
        <v>19</v>
      </c>
      <c r="E697" t="s">
        <v>16</v>
      </c>
      <c r="F697">
        <v>9.0999999999999998E-2</v>
      </c>
      <c r="G697">
        <v>9235.44</v>
      </c>
      <c r="H697" t="str">
        <f t="shared" si="10"/>
        <v>ok</v>
      </c>
    </row>
    <row r="698" spans="1:8" x14ac:dyDescent="0.35">
      <c r="A698">
        <v>22820</v>
      </c>
      <c r="B698" t="s">
        <v>995</v>
      </c>
      <c r="C698" t="s">
        <v>996</v>
      </c>
      <c r="D698" t="s">
        <v>9</v>
      </c>
      <c r="E698" t="s">
        <v>13</v>
      </c>
      <c r="F698">
        <v>5.6000000000000001E-2</v>
      </c>
      <c r="G698">
        <v>21542.079999999998</v>
      </c>
      <c r="H698" t="str">
        <f t="shared" si="10"/>
        <v>ok</v>
      </c>
    </row>
    <row r="699" spans="1:8" x14ac:dyDescent="0.35">
      <c r="A699">
        <v>60708</v>
      </c>
      <c r="B699" t="s">
        <v>291</v>
      </c>
      <c r="C699" t="s">
        <v>997</v>
      </c>
      <c r="D699" t="s">
        <v>9</v>
      </c>
      <c r="E699" t="s">
        <v>28</v>
      </c>
      <c r="F699">
        <v>2.3E-2</v>
      </c>
      <c r="G699">
        <v>59311.716</v>
      </c>
      <c r="H699" t="str">
        <f t="shared" si="10"/>
        <v>ok</v>
      </c>
    </row>
    <row r="700" spans="1:8" x14ac:dyDescent="0.35">
      <c r="A700">
        <v>6749</v>
      </c>
      <c r="B700" t="s">
        <v>31</v>
      </c>
      <c r="C700" t="s">
        <v>998</v>
      </c>
      <c r="D700" t="s">
        <v>9</v>
      </c>
      <c r="E700" t="s">
        <v>33</v>
      </c>
      <c r="F700">
        <v>3.5000000000000003E-2</v>
      </c>
      <c r="G700">
        <v>6512.7849999999999</v>
      </c>
      <c r="H700" t="str">
        <f t="shared" si="10"/>
        <v>ok</v>
      </c>
    </row>
    <row r="701" spans="1:8" x14ac:dyDescent="0.35">
      <c r="A701">
        <v>6145</v>
      </c>
      <c r="B701" t="s">
        <v>108</v>
      </c>
      <c r="C701" t="s">
        <v>999</v>
      </c>
      <c r="D701" t="s">
        <v>19</v>
      </c>
      <c r="E701" t="s">
        <v>16</v>
      </c>
      <c r="F701">
        <v>9.0999999999999998E-2</v>
      </c>
      <c r="G701">
        <v>5585.8050000000003</v>
      </c>
      <c r="H701" t="str">
        <f t="shared" si="10"/>
        <v>ok</v>
      </c>
    </row>
    <row r="702" spans="1:8" x14ac:dyDescent="0.35">
      <c r="A702">
        <v>8825</v>
      </c>
      <c r="B702" t="s">
        <v>190</v>
      </c>
      <c r="C702" t="s">
        <v>1000</v>
      </c>
      <c r="D702" t="s">
        <v>9</v>
      </c>
      <c r="E702" t="s">
        <v>16</v>
      </c>
      <c r="F702">
        <v>2.3E-2</v>
      </c>
      <c r="G702">
        <v>8622.0249999999996</v>
      </c>
      <c r="H702" t="str">
        <f t="shared" si="10"/>
        <v>ok</v>
      </c>
    </row>
    <row r="703" spans="1:8" x14ac:dyDescent="0.35">
      <c r="A703">
        <v>102751</v>
      </c>
      <c r="B703" t="s">
        <v>73</v>
      </c>
      <c r="C703" t="s">
        <v>1001</v>
      </c>
      <c r="D703" t="s">
        <v>9</v>
      </c>
      <c r="E703" t="s">
        <v>10</v>
      </c>
      <c r="F703">
        <v>7.8E-2</v>
      </c>
      <c r="G703">
        <v>94736.422000000006</v>
      </c>
      <c r="H703" t="str">
        <f t="shared" si="10"/>
        <v>ok</v>
      </c>
    </row>
    <row r="704" spans="1:8" x14ac:dyDescent="0.35">
      <c r="A704">
        <v>11008</v>
      </c>
      <c r="B704" t="s">
        <v>200</v>
      </c>
      <c r="C704" t="s">
        <v>1002</v>
      </c>
      <c r="D704" t="s">
        <v>19</v>
      </c>
      <c r="E704" t="s">
        <v>16</v>
      </c>
      <c r="F704">
        <v>9.0999999999999998E-2</v>
      </c>
      <c r="G704">
        <v>10006.272000000001</v>
      </c>
      <c r="H704" t="str">
        <f t="shared" si="10"/>
        <v>ok</v>
      </c>
    </row>
    <row r="705" spans="1:8" x14ac:dyDescent="0.35">
      <c r="A705">
        <v>7899</v>
      </c>
      <c r="B705" t="s">
        <v>1003</v>
      </c>
      <c r="C705" t="s">
        <v>1004</v>
      </c>
      <c r="D705" t="s">
        <v>9</v>
      </c>
      <c r="E705" t="s">
        <v>13</v>
      </c>
      <c r="F705">
        <v>5.6000000000000001E-2</v>
      </c>
      <c r="G705">
        <v>7456.6559999999999</v>
      </c>
      <c r="H705" t="str">
        <f t="shared" si="10"/>
        <v>ok</v>
      </c>
    </row>
    <row r="706" spans="1:8" x14ac:dyDescent="0.35">
      <c r="A706">
        <v>14198</v>
      </c>
      <c r="B706" t="s">
        <v>117</v>
      </c>
      <c r="C706" t="s">
        <v>1005</v>
      </c>
      <c r="D706" t="s">
        <v>19</v>
      </c>
      <c r="E706" t="s">
        <v>16</v>
      </c>
      <c r="F706">
        <v>9.0999999999999998E-2</v>
      </c>
      <c r="G706">
        <v>12905.982</v>
      </c>
      <c r="H706" t="str">
        <f t="shared" si="10"/>
        <v>ok</v>
      </c>
    </row>
    <row r="707" spans="1:8" x14ac:dyDescent="0.35">
      <c r="A707">
        <v>6163</v>
      </c>
      <c r="B707" t="s">
        <v>316</v>
      </c>
      <c r="C707" t="s">
        <v>1006</v>
      </c>
      <c r="D707" t="s">
        <v>19</v>
      </c>
      <c r="E707" t="s">
        <v>16</v>
      </c>
      <c r="F707">
        <v>9.0999999999999998E-2</v>
      </c>
      <c r="G707">
        <v>5602.1670000000004</v>
      </c>
      <c r="H707" t="str">
        <f t="shared" ref="H707:H770" si="11">IF(G707&gt;A707,"below lpp","ok")</f>
        <v>ok</v>
      </c>
    </row>
    <row r="708" spans="1:8" x14ac:dyDescent="0.35">
      <c r="A708">
        <v>8975</v>
      </c>
      <c r="B708" t="s">
        <v>361</v>
      </c>
      <c r="C708" t="s">
        <v>1007</v>
      </c>
      <c r="D708" t="s">
        <v>9</v>
      </c>
      <c r="E708" t="s">
        <v>13</v>
      </c>
      <c r="F708">
        <v>5.6000000000000001E-2</v>
      </c>
      <c r="G708">
        <v>8472.4</v>
      </c>
      <c r="H708" t="str">
        <f t="shared" si="11"/>
        <v>ok</v>
      </c>
    </row>
    <row r="709" spans="1:8" x14ac:dyDescent="0.35">
      <c r="A709">
        <v>24411</v>
      </c>
      <c r="B709" t="s">
        <v>1008</v>
      </c>
      <c r="C709" t="s">
        <v>1009</v>
      </c>
      <c r="D709" t="s">
        <v>9</v>
      </c>
      <c r="E709" t="s">
        <v>20</v>
      </c>
      <c r="F709">
        <v>3.5000000000000003E-2</v>
      </c>
      <c r="G709">
        <v>23556.614999999998</v>
      </c>
      <c r="H709" t="str">
        <f t="shared" si="11"/>
        <v>ok</v>
      </c>
    </row>
    <row r="710" spans="1:8" x14ac:dyDescent="0.35">
      <c r="A710">
        <v>5893</v>
      </c>
      <c r="B710" t="s">
        <v>200</v>
      </c>
      <c r="C710" t="s">
        <v>1010</v>
      </c>
      <c r="D710" t="s">
        <v>19</v>
      </c>
      <c r="E710" t="s">
        <v>16</v>
      </c>
      <c r="F710">
        <v>9.0999999999999998E-2</v>
      </c>
      <c r="G710">
        <v>5356.7370000000001</v>
      </c>
      <c r="H710" t="str">
        <f t="shared" si="11"/>
        <v>ok</v>
      </c>
    </row>
    <row r="711" spans="1:8" x14ac:dyDescent="0.35">
      <c r="A711">
        <v>946</v>
      </c>
      <c r="B711" t="s">
        <v>112</v>
      </c>
      <c r="C711" t="s">
        <v>1011</v>
      </c>
      <c r="D711" t="s">
        <v>9</v>
      </c>
      <c r="E711" t="s">
        <v>33</v>
      </c>
      <c r="F711">
        <v>3.5000000000000003E-2</v>
      </c>
      <c r="G711">
        <v>912.89</v>
      </c>
      <c r="H711" t="str">
        <f t="shared" si="11"/>
        <v>ok</v>
      </c>
    </row>
    <row r="712" spans="1:8" x14ac:dyDescent="0.35">
      <c r="A712">
        <v>23119</v>
      </c>
      <c r="B712" t="s">
        <v>108</v>
      </c>
      <c r="C712" t="s">
        <v>1012</v>
      </c>
      <c r="D712" t="s">
        <v>19</v>
      </c>
      <c r="E712" t="s">
        <v>16</v>
      </c>
      <c r="F712">
        <v>9.0999999999999998E-2</v>
      </c>
      <c r="G712">
        <v>21015.171000000002</v>
      </c>
      <c r="H712" t="str">
        <f t="shared" si="11"/>
        <v>ok</v>
      </c>
    </row>
    <row r="713" spans="1:8" x14ac:dyDescent="0.35">
      <c r="A713">
        <v>4851</v>
      </c>
      <c r="B713" t="s">
        <v>128</v>
      </c>
      <c r="C713" t="s">
        <v>1013</v>
      </c>
      <c r="D713" t="s">
        <v>9</v>
      </c>
      <c r="E713" t="s">
        <v>16</v>
      </c>
      <c r="F713">
        <v>2.3E-2</v>
      </c>
      <c r="G713">
        <v>4739.4269999999997</v>
      </c>
      <c r="H713" t="str">
        <f t="shared" si="11"/>
        <v>ok</v>
      </c>
    </row>
    <row r="714" spans="1:8" x14ac:dyDescent="0.35">
      <c r="A714">
        <v>18951</v>
      </c>
      <c r="B714" t="s">
        <v>980</v>
      </c>
      <c r="C714" t="s">
        <v>1014</v>
      </c>
      <c r="D714" t="s">
        <v>9</v>
      </c>
      <c r="E714" t="s">
        <v>20</v>
      </c>
      <c r="F714">
        <v>3.5000000000000003E-2</v>
      </c>
      <c r="G714">
        <v>18287.715</v>
      </c>
      <c r="H714" t="str">
        <f t="shared" si="11"/>
        <v>ok</v>
      </c>
    </row>
    <row r="715" spans="1:8" x14ac:dyDescent="0.35">
      <c r="A715">
        <v>21255</v>
      </c>
      <c r="B715" t="s">
        <v>980</v>
      </c>
      <c r="C715" t="s">
        <v>1015</v>
      </c>
      <c r="D715" t="s">
        <v>9</v>
      </c>
      <c r="E715" t="s">
        <v>20</v>
      </c>
      <c r="F715">
        <v>3.5000000000000003E-2</v>
      </c>
      <c r="G715">
        <v>20511.075000000001</v>
      </c>
      <c r="H715" t="str">
        <f t="shared" si="11"/>
        <v>ok</v>
      </c>
    </row>
    <row r="716" spans="1:8" x14ac:dyDescent="0.35">
      <c r="A716">
        <v>6870</v>
      </c>
      <c r="B716" t="s">
        <v>1016</v>
      </c>
      <c r="C716" t="s">
        <v>1017</v>
      </c>
      <c r="D716" t="s">
        <v>19</v>
      </c>
      <c r="E716" t="s">
        <v>16</v>
      </c>
      <c r="F716">
        <v>9.0999999999999998E-2</v>
      </c>
      <c r="G716">
        <v>6244.83</v>
      </c>
      <c r="H716" t="str">
        <f t="shared" si="11"/>
        <v>ok</v>
      </c>
    </row>
    <row r="717" spans="1:8" x14ac:dyDescent="0.35">
      <c r="A717">
        <v>3568</v>
      </c>
      <c r="B717" t="s">
        <v>78</v>
      </c>
      <c r="C717" t="s">
        <v>1018</v>
      </c>
      <c r="D717" t="s">
        <v>9</v>
      </c>
      <c r="E717" t="s">
        <v>33</v>
      </c>
      <c r="F717">
        <v>3.5000000000000003E-2</v>
      </c>
      <c r="G717">
        <v>3443.12</v>
      </c>
      <c r="H717" t="str">
        <f t="shared" si="11"/>
        <v>ok</v>
      </c>
    </row>
    <row r="718" spans="1:8" x14ac:dyDescent="0.35">
      <c r="A718">
        <v>118246</v>
      </c>
      <c r="B718" t="s">
        <v>88</v>
      </c>
      <c r="C718" t="s">
        <v>1019</v>
      </c>
      <c r="D718" t="s">
        <v>9</v>
      </c>
      <c r="E718" t="s">
        <v>10</v>
      </c>
      <c r="F718">
        <v>7.8E-2</v>
      </c>
      <c r="G718">
        <v>109022.81200000001</v>
      </c>
      <c r="H718" t="str">
        <f t="shared" si="11"/>
        <v>ok</v>
      </c>
    </row>
    <row r="719" spans="1:8" x14ac:dyDescent="0.35">
      <c r="A719">
        <v>45242</v>
      </c>
      <c r="B719" t="s">
        <v>1020</v>
      </c>
      <c r="C719" t="s">
        <v>1021</v>
      </c>
      <c r="D719" t="s">
        <v>19</v>
      </c>
      <c r="E719" t="s">
        <v>13</v>
      </c>
      <c r="F719">
        <v>1.2E-2</v>
      </c>
      <c r="G719">
        <v>44699.095999999998</v>
      </c>
      <c r="H719" t="str">
        <f t="shared" si="11"/>
        <v>ok</v>
      </c>
    </row>
    <row r="720" spans="1:8" x14ac:dyDescent="0.35">
      <c r="A720">
        <v>10118</v>
      </c>
      <c r="B720" t="s">
        <v>108</v>
      </c>
      <c r="C720" t="s">
        <v>1022</v>
      </c>
      <c r="D720" t="s">
        <v>19</v>
      </c>
      <c r="E720" t="s">
        <v>16</v>
      </c>
      <c r="F720">
        <v>9.0999999999999998E-2</v>
      </c>
      <c r="G720">
        <v>9197.2620000000006</v>
      </c>
      <c r="H720" t="str">
        <f t="shared" si="11"/>
        <v>ok</v>
      </c>
    </row>
    <row r="721" spans="1:8" x14ac:dyDescent="0.35">
      <c r="A721">
        <v>146261</v>
      </c>
      <c r="B721" t="s">
        <v>91</v>
      </c>
      <c r="C721" t="s">
        <v>1023</v>
      </c>
      <c r="D721" t="s">
        <v>9</v>
      </c>
      <c r="E721" t="s">
        <v>10</v>
      </c>
      <c r="F721">
        <v>7.8E-2</v>
      </c>
      <c r="G721">
        <v>134852.64199999999</v>
      </c>
      <c r="H721" t="str">
        <f t="shared" si="11"/>
        <v>ok</v>
      </c>
    </row>
    <row r="722" spans="1:8" x14ac:dyDescent="0.35">
      <c r="A722">
        <v>11427</v>
      </c>
      <c r="B722" t="s">
        <v>35</v>
      </c>
      <c r="C722" t="s">
        <v>1024</v>
      </c>
      <c r="D722" t="s">
        <v>19</v>
      </c>
      <c r="E722" t="s">
        <v>33</v>
      </c>
      <c r="F722">
        <v>6.5000000000000002E-2</v>
      </c>
      <c r="G722">
        <v>10684.245000000001</v>
      </c>
      <c r="H722" t="str">
        <f t="shared" si="11"/>
        <v>ok</v>
      </c>
    </row>
    <row r="723" spans="1:8" x14ac:dyDescent="0.35">
      <c r="A723">
        <v>3747</v>
      </c>
      <c r="B723" t="s">
        <v>214</v>
      </c>
      <c r="C723" t="s">
        <v>1025</v>
      </c>
      <c r="D723" t="s">
        <v>9</v>
      </c>
      <c r="E723" t="s">
        <v>33</v>
      </c>
      <c r="F723">
        <v>3.5000000000000003E-2</v>
      </c>
      <c r="G723">
        <v>3615.855</v>
      </c>
      <c r="H723" t="str">
        <f t="shared" si="11"/>
        <v>ok</v>
      </c>
    </row>
    <row r="724" spans="1:8" x14ac:dyDescent="0.35">
      <c r="A724">
        <v>9613</v>
      </c>
      <c r="B724" t="s">
        <v>112</v>
      </c>
      <c r="C724" t="s">
        <v>1026</v>
      </c>
      <c r="D724" t="s">
        <v>9</v>
      </c>
      <c r="E724" t="s">
        <v>33</v>
      </c>
      <c r="F724">
        <v>3.5000000000000003E-2</v>
      </c>
      <c r="G724">
        <v>9276.5450000000001</v>
      </c>
      <c r="H724" t="str">
        <f t="shared" si="11"/>
        <v>ok</v>
      </c>
    </row>
    <row r="725" spans="1:8" x14ac:dyDescent="0.35">
      <c r="A725">
        <v>44499</v>
      </c>
      <c r="B725" t="s">
        <v>547</v>
      </c>
      <c r="C725" t="s">
        <v>1027</v>
      </c>
      <c r="D725" t="s">
        <v>19</v>
      </c>
      <c r="E725" t="s">
        <v>10</v>
      </c>
      <c r="F725">
        <v>3.4000000000000002E-2</v>
      </c>
      <c r="G725">
        <v>42986.034</v>
      </c>
      <c r="H725" t="str">
        <f t="shared" si="11"/>
        <v>ok</v>
      </c>
    </row>
    <row r="726" spans="1:8" x14ac:dyDescent="0.35">
      <c r="A726">
        <v>16474</v>
      </c>
      <c r="B726" t="s">
        <v>42</v>
      </c>
      <c r="C726" t="s">
        <v>1028</v>
      </c>
      <c r="D726" t="s">
        <v>9</v>
      </c>
      <c r="E726" t="s">
        <v>16</v>
      </c>
      <c r="F726">
        <v>2.3E-2</v>
      </c>
      <c r="G726">
        <v>16095.098</v>
      </c>
      <c r="H726" t="str">
        <f t="shared" si="11"/>
        <v>ok</v>
      </c>
    </row>
    <row r="727" spans="1:8" x14ac:dyDescent="0.35">
      <c r="A727">
        <v>77160</v>
      </c>
      <c r="B727" t="s">
        <v>1029</v>
      </c>
      <c r="C727" t="s">
        <v>1030</v>
      </c>
      <c r="D727" t="s">
        <v>9</v>
      </c>
      <c r="E727" t="s">
        <v>20</v>
      </c>
      <c r="F727">
        <v>3.5000000000000003E-2</v>
      </c>
      <c r="G727">
        <v>74459.399999999994</v>
      </c>
      <c r="H727" t="str">
        <f t="shared" si="11"/>
        <v>ok</v>
      </c>
    </row>
    <row r="728" spans="1:8" x14ac:dyDescent="0.35">
      <c r="A728">
        <v>10265</v>
      </c>
      <c r="B728" t="s">
        <v>190</v>
      </c>
      <c r="C728" t="s">
        <v>1031</v>
      </c>
      <c r="D728" t="s">
        <v>9</v>
      </c>
      <c r="E728" t="s">
        <v>16</v>
      </c>
      <c r="F728">
        <v>2.3E-2</v>
      </c>
      <c r="G728">
        <v>10028.905000000001</v>
      </c>
      <c r="H728" t="str">
        <f t="shared" si="11"/>
        <v>ok</v>
      </c>
    </row>
    <row r="729" spans="1:8" x14ac:dyDescent="0.35">
      <c r="A729">
        <v>15009</v>
      </c>
      <c r="B729" t="s">
        <v>168</v>
      </c>
      <c r="C729" t="s">
        <v>1032</v>
      </c>
      <c r="D729" t="s">
        <v>19</v>
      </c>
      <c r="E729" t="s">
        <v>20</v>
      </c>
      <c r="F729">
        <v>6.5000000000000002E-2</v>
      </c>
      <c r="G729">
        <v>14033.415000000001</v>
      </c>
      <c r="H729" t="str">
        <f t="shared" si="11"/>
        <v>ok</v>
      </c>
    </row>
    <row r="730" spans="1:8" x14ac:dyDescent="0.35">
      <c r="A730">
        <v>145499</v>
      </c>
      <c r="B730" t="s">
        <v>1033</v>
      </c>
      <c r="C730" t="s">
        <v>1034</v>
      </c>
      <c r="D730" t="s">
        <v>19</v>
      </c>
      <c r="E730" t="s">
        <v>10</v>
      </c>
      <c r="F730">
        <v>3.4000000000000002E-2</v>
      </c>
      <c r="G730">
        <v>140552.03399999999</v>
      </c>
      <c r="H730" t="str">
        <f t="shared" si="11"/>
        <v>ok</v>
      </c>
    </row>
    <row r="731" spans="1:8" x14ac:dyDescent="0.35">
      <c r="A731">
        <v>6674</v>
      </c>
      <c r="B731" t="s">
        <v>605</v>
      </c>
      <c r="C731" t="s">
        <v>1035</v>
      </c>
      <c r="D731" t="s">
        <v>9</v>
      </c>
      <c r="E731" t="s">
        <v>16</v>
      </c>
      <c r="F731">
        <v>2.3E-2</v>
      </c>
      <c r="G731">
        <v>6520.4979999999996</v>
      </c>
      <c r="H731" t="str">
        <f t="shared" si="11"/>
        <v>ok</v>
      </c>
    </row>
    <row r="732" spans="1:8" x14ac:dyDescent="0.35">
      <c r="A732">
        <v>32399</v>
      </c>
      <c r="B732" t="s">
        <v>346</v>
      </c>
      <c r="C732" t="s">
        <v>1036</v>
      </c>
      <c r="D732" t="s">
        <v>19</v>
      </c>
      <c r="E732" t="s">
        <v>10</v>
      </c>
      <c r="F732">
        <v>3.4000000000000002E-2</v>
      </c>
      <c r="G732">
        <v>31297.433999999997</v>
      </c>
      <c r="H732" t="str">
        <f t="shared" si="11"/>
        <v>ok</v>
      </c>
    </row>
    <row r="733" spans="1:8" x14ac:dyDescent="0.35">
      <c r="A733">
        <v>65960</v>
      </c>
      <c r="B733" t="s">
        <v>402</v>
      </c>
      <c r="C733" t="s">
        <v>1037</v>
      </c>
      <c r="D733" t="s">
        <v>9</v>
      </c>
      <c r="E733" t="s">
        <v>10</v>
      </c>
      <c r="F733">
        <v>7.8E-2</v>
      </c>
      <c r="G733">
        <v>60815.12</v>
      </c>
      <c r="H733" t="str">
        <f t="shared" si="11"/>
        <v>ok</v>
      </c>
    </row>
    <row r="734" spans="1:8" x14ac:dyDescent="0.35">
      <c r="A734">
        <v>820</v>
      </c>
      <c r="B734" t="s">
        <v>512</v>
      </c>
      <c r="C734" t="s">
        <v>1038</v>
      </c>
      <c r="D734" t="s">
        <v>9</v>
      </c>
      <c r="E734" t="s">
        <v>33</v>
      </c>
      <c r="F734">
        <v>3.5000000000000003E-2</v>
      </c>
      <c r="G734">
        <v>791.3</v>
      </c>
      <c r="H734" t="str">
        <f t="shared" si="11"/>
        <v>ok</v>
      </c>
    </row>
    <row r="735" spans="1:8" x14ac:dyDescent="0.35">
      <c r="A735">
        <v>29075</v>
      </c>
      <c r="B735" t="s">
        <v>1039</v>
      </c>
      <c r="C735" t="s">
        <v>1040</v>
      </c>
      <c r="D735" t="s">
        <v>19</v>
      </c>
      <c r="E735" t="s">
        <v>13</v>
      </c>
      <c r="F735">
        <v>1.2E-2</v>
      </c>
      <c r="G735">
        <v>28726.1</v>
      </c>
      <c r="H735" t="str">
        <f t="shared" si="11"/>
        <v>ok</v>
      </c>
    </row>
    <row r="736" spans="1:8" x14ac:dyDescent="0.35">
      <c r="A736">
        <v>7433</v>
      </c>
      <c r="B736" t="s">
        <v>226</v>
      </c>
      <c r="C736" t="s">
        <v>1041</v>
      </c>
      <c r="D736" t="s">
        <v>19</v>
      </c>
      <c r="E736" t="s">
        <v>33</v>
      </c>
      <c r="F736">
        <v>6.5000000000000002E-2</v>
      </c>
      <c r="G736">
        <v>6949.8550000000005</v>
      </c>
      <c r="H736" t="str">
        <f t="shared" si="11"/>
        <v>ok</v>
      </c>
    </row>
    <row r="737" spans="1:8" x14ac:dyDescent="0.35">
      <c r="A737">
        <v>7296</v>
      </c>
      <c r="B737" t="s">
        <v>42</v>
      </c>
      <c r="C737" t="s">
        <v>1042</v>
      </c>
      <c r="D737" t="s">
        <v>9</v>
      </c>
      <c r="E737" t="s">
        <v>16</v>
      </c>
      <c r="F737">
        <v>2.3E-2</v>
      </c>
      <c r="G737">
        <v>7128.192</v>
      </c>
      <c r="H737" t="str">
        <f t="shared" si="11"/>
        <v>ok</v>
      </c>
    </row>
    <row r="738" spans="1:8" x14ac:dyDescent="0.35">
      <c r="A738">
        <v>10520</v>
      </c>
      <c r="B738" t="s">
        <v>200</v>
      </c>
      <c r="C738" t="s">
        <v>1043</v>
      </c>
      <c r="D738" t="s">
        <v>19</v>
      </c>
      <c r="E738" t="s">
        <v>16</v>
      </c>
      <c r="F738">
        <v>9.0999999999999998E-2</v>
      </c>
      <c r="G738">
        <v>9562.68</v>
      </c>
      <c r="H738" t="str">
        <f t="shared" si="11"/>
        <v>ok</v>
      </c>
    </row>
    <row r="739" spans="1:8" x14ac:dyDescent="0.35">
      <c r="A739">
        <v>3006</v>
      </c>
      <c r="B739" t="s">
        <v>273</v>
      </c>
      <c r="C739" t="s">
        <v>1044</v>
      </c>
      <c r="D739" t="s">
        <v>9</v>
      </c>
      <c r="E739" t="s">
        <v>33</v>
      </c>
      <c r="F739">
        <v>3.5000000000000003E-2</v>
      </c>
      <c r="G739">
        <v>2900.79</v>
      </c>
      <c r="H739" t="str">
        <f t="shared" si="11"/>
        <v>ok</v>
      </c>
    </row>
    <row r="740" spans="1:8" x14ac:dyDescent="0.35">
      <c r="A740">
        <v>215599</v>
      </c>
      <c r="B740" t="s">
        <v>44</v>
      </c>
      <c r="C740" t="s">
        <v>1045</v>
      </c>
      <c r="D740" t="s">
        <v>19</v>
      </c>
      <c r="E740" t="s">
        <v>10</v>
      </c>
      <c r="F740">
        <v>3.4000000000000002E-2</v>
      </c>
      <c r="G740">
        <v>208268.63399999999</v>
      </c>
      <c r="H740" t="str">
        <f t="shared" si="11"/>
        <v>ok</v>
      </c>
    </row>
    <row r="741" spans="1:8" x14ac:dyDescent="0.35">
      <c r="A741">
        <v>96049</v>
      </c>
      <c r="B741" t="s">
        <v>368</v>
      </c>
      <c r="C741" t="s">
        <v>1046</v>
      </c>
      <c r="D741" t="s">
        <v>19</v>
      </c>
      <c r="E741" t="s">
        <v>10</v>
      </c>
      <c r="F741">
        <v>3.4000000000000002E-2</v>
      </c>
      <c r="G741">
        <v>92783.334000000003</v>
      </c>
      <c r="H741" t="str">
        <f t="shared" si="11"/>
        <v>ok</v>
      </c>
    </row>
    <row r="742" spans="1:8" x14ac:dyDescent="0.35">
      <c r="A742">
        <v>409767</v>
      </c>
      <c r="B742" t="s">
        <v>64</v>
      </c>
      <c r="C742" t="s">
        <v>1047</v>
      </c>
      <c r="D742" t="s">
        <v>19</v>
      </c>
      <c r="E742" t="s">
        <v>10</v>
      </c>
      <c r="F742">
        <v>3.4000000000000002E-2</v>
      </c>
      <c r="G742">
        <v>395834.92199999996</v>
      </c>
      <c r="H742" t="str">
        <f t="shared" si="11"/>
        <v>ok</v>
      </c>
    </row>
    <row r="743" spans="1:8" x14ac:dyDescent="0.35">
      <c r="A743">
        <v>45959</v>
      </c>
      <c r="B743" t="s">
        <v>798</v>
      </c>
      <c r="C743" t="s">
        <v>1048</v>
      </c>
      <c r="D743" t="s">
        <v>19</v>
      </c>
      <c r="E743" t="s">
        <v>218</v>
      </c>
      <c r="F743">
        <v>0</v>
      </c>
      <c r="G743">
        <v>45959</v>
      </c>
      <c r="H743" t="str">
        <f t="shared" si="11"/>
        <v>ok</v>
      </c>
    </row>
    <row r="744" spans="1:8" x14ac:dyDescent="0.35">
      <c r="A744">
        <v>109199</v>
      </c>
      <c r="B744" t="s">
        <v>64</v>
      </c>
      <c r="C744" t="s">
        <v>1049</v>
      </c>
      <c r="D744" t="s">
        <v>19</v>
      </c>
      <c r="E744" t="s">
        <v>10</v>
      </c>
      <c r="F744">
        <v>3.4000000000000002E-2</v>
      </c>
      <c r="G744">
        <v>105486.234</v>
      </c>
      <c r="H744" t="str">
        <f t="shared" si="11"/>
        <v>ok</v>
      </c>
    </row>
    <row r="745" spans="1:8" x14ac:dyDescent="0.35">
      <c r="A745">
        <v>20688</v>
      </c>
      <c r="B745" t="s">
        <v>42</v>
      </c>
      <c r="C745" t="s">
        <v>1050</v>
      </c>
      <c r="D745" t="s">
        <v>9</v>
      </c>
      <c r="E745" t="s">
        <v>16</v>
      </c>
      <c r="F745">
        <v>2.3E-2</v>
      </c>
      <c r="G745">
        <v>20212.175999999999</v>
      </c>
      <c r="H745" t="str">
        <f t="shared" si="11"/>
        <v>ok</v>
      </c>
    </row>
    <row r="746" spans="1:8" x14ac:dyDescent="0.35">
      <c r="A746">
        <v>6741</v>
      </c>
      <c r="B746" t="s">
        <v>439</v>
      </c>
      <c r="C746" t="s">
        <v>1051</v>
      </c>
      <c r="D746" t="s">
        <v>19</v>
      </c>
      <c r="E746" t="s">
        <v>16</v>
      </c>
      <c r="F746">
        <v>9.0999999999999998E-2</v>
      </c>
      <c r="G746">
        <v>6127.5690000000004</v>
      </c>
      <c r="H746" t="str">
        <f t="shared" si="11"/>
        <v>ok</v>
      </c>
    </row>
    <row r="747" spans="1:8" x14ac:dyDescent="0.35">
      <c r="A747">
        <v>9381</v>
      </c>
      <c r="B747" t="s">
        <v>14</v>
      </c>
      <c r="C747" t="s">
        <v>1052</v>
      </c>
      <c r="D747" t="s">
        <v>9</v>
      </c>
      <c r="E747" t="s">
        <v>16</v>
      </c>
      <c r="F747">
        <v>2.3E-2</v>
      </c>
      <c r="G747">
        <v>9165.2369999999992</v>
      </c>
      <c r="H747" t="str">
        <f t="shared" si="11"/>
        <v>ok</v>
      </c>
    </row>
    <row r="748" spans="1:8" x14ac:dyDescent="0.35">
      <c r="A748">
        <v>2271</v>
      </c>
      <c r="B748" t="s">
        <v>40</v>
      </c>
      <c r="C748" t="s">
        <v>1053</v>
      </c>
      <c r="D748" t="s">
        <v>9</v>
      </c>
      <c r="E748" t="s">
        <v>33</v>
      </c>
      <c r="F748">
        <v>3.5000000000000003E-2</v>
      </c>
      <c r="G748">
        <v>2191.5149999999999</v>
      </c>
      <c r="H748" t="str">
        <f t="shared" si="11"/>
        <v>ok</v>
      </c>
    </row>
    <row r="749" spans="1:8" x14ac:dyDescent="0.35">
      <c r="A749">
        <v>88263</v>
      </c>
      <c r="B749" t="s">
        <v>264</v>
      </c>
      <c r="C749" t="s">
        <v>1054</v>
      </c>
      <c r="D749" t="s">
        <v>9</v>
      </c>
      <c r="E749" t="s">
        <v>10</v>
      </c>
      <c r="F749">
        <v>7.8E-2</v>
      </c>
      <c r="G749">
        <v>81378.486000000004</v>
      </c>
      <c r="H749" t="str">
        <f t="shared" si="11"/>
        <v>ok</v>
      </c>
    </row>
    <row r="750" spans="1:8" x14ac:dyDescent="0.35">
      <c r="A750">
        <v>44054</v>
      </c>
      <c r="B750" t="s">
        <v>1055</v>
      </c>
      <c r="C750" t="s">
        <v>1056</v>
      </c>
      <c r="D750" t="s">
        <v>19</v>
      </c>
      <c r="E750" t="s">
        <v>28</v>
      </c>
      <c r="F750">
        <v>9.0999999999999998E-2</v>
      </c>
      <c r="G750">
        <v>40045.086000000003</v>
      </c>
      <c r="H750" t="str">
        <f t="shared" si="11"/>
        <v>ok</v>
      </c>
    </row>
    <row r="751" spans="1:8" x14ac:dyDescent="0.35">
      <c r="A751">
        <v>44837</v>
      </c>
      <c r="B751" t="s">
        <v>1057</v>
      </c>
      <c r="C751" t="s">
        <v>1058</v>
      </c>
      <c r="D751" t="s">
        <v>19</v>
      </c>
      <c r="E751" t="s">
        <v>10</v>
      </c>
      <c r="F751">
        <v>3.4000000000000002E-2</v>
      </c>
      <c r="G751">
        <v>43312.542000000001</v>
      </c>
      <c r="H751" t="str">
        <f t="shared" si="11"/>
        <v>ok</v>
      </c>
    </row>
    <row r="752" spans="1:8" x14ac:dyDescent="0.35">
      <c r="A752">
        <v>9627</v>
      </c>
      <c r="B752" t="s">
        <v>200</v>
      </c>
      <c r="C752" t="s">
        <v>1059</v>
      </c>
      <c r="D752" t="s">
        <v>19</v>
      </c>
      <c r="E752" t="s">
        <v>16</v>
      </c>
      <c r="F752">
        <v>9.0999999999999998E-2</v>
      </c>
      <c r="G752">
        <v>8750.9430000000011</v>
      </c>
      <c r="H752" t="str">
        <f t="shared" si="11"/>
        <v>ok</v>
      </c>
    </row>
    <row r="753" spans="1:8" x14ac:dyDescent="0.35">
      <c r="A753">
        <v>196019</v>
      </c>
      <c r="B753" t="s">
        <v>502</v>
      </c>
      <c r="C753" t="s">
        <v>1060</v>
      </c>
      <c r="D753" t="s">
        <v>19</v>
      </c>
      <c r="E753" t="s">
        <v>10</v>
      </c>
      <c r="F753">
        <v>3.4000000000000002E-2</v>
      </c>
      <c r="G753">
        <v>189354.35399999999</v>
      </c>
      <c r="H753" t="str">
        <f t="shared" si="11"/>
        <v>ok</v>
      </c>
    </row>
    <row r="754" spans="1:8" x14ac:dyDescent="0.35">
      <c r="A754">
        <v>55441</v>
      </c>
      <c r="B754" t="s">
        <v>1061</v>
      </c>
      <c r="C754" t="s">
        <v>1062</v>
      </c>
      <c r="D754" t="s">
        <v>19</v>
      </c>
      <c r="E754" t="s">
        <v>10</v>
      </c>
      <c r="F754">
        <v>3.4000000000000002E-2</v>
      </c>
      <c r="G754">
        <v>53556.006000000001</v>
      </c>
      <c r="H754" t="str">
        <f t="shared" si="11"/>
        <v>ok</v>
      </c>
    </row>
    <row r="755" spans="1:8" x14ac:dyDescent="0.35">
      <c r="A755">
        <v>2127</v>
      </c>
      <c r="B755" t="s">
        <v>35</v>
      </c>
      <c r="C755" t="s">
        <v>1063</v>
      </c>
      <c r="D755" t="s">
        <v>19</v>
      </c>
      <c r="E755" t="s">
        <v>33</v>
      </c>
      <c r="F755">
        <v>6.5000000000000002E-2</v>
      </c>
      <c r="G755">
        <v>1988.7450000000001</v>
      </c>
      <c r="H755" t="str">
        <f t="shared" si="11"/>
        <v>ok</v>
      </c>
    </row>
    <row r="756" spans="1:8" x14ac:dyDescent="0.35">
      <c r="A756">
        <v>6715</v>
      </c>
      <c r="B756" t="s">
        <v>42</v>
      </c>
      <c r="C756" t="s">
        <v>1064</v>
      </c>
      <c r="D756" t="s">
        <v>9</v>
      </c>
      <c r="E756" t="s">
        <v>16</v>
      </c>
      <c r="F756">
        <v>2.3E-2</v>
      </c>
      <c r="G756">
        <v>6560.5550000000003</v>
      </c>
      <c r="H756" t="str">
        <f t="shared" si="11"/>
        <v>ok</v>
      </c>
    </row>
    <row r="757" spans="1:8" x14ac:dyDescent="0.35">
      <c r="A757">
        <v>9935</v>
      </c>
      <c r="B757" t="s">
        <v>42</v>
      </c>
      <c r="C757" t="s">
        <v>1065</v>
      </c>
      <c r="D757" t="s">
        <v>9</v>
      </c>
      <c r="E757" t="s">
        <v>16</v>
      </c>
      <c r="F757">
        <v>2.3E-2</v>
      </c>
      <c r="G757">
        <v>9706.494999999999</v>
      </c>
      <c r="H757" t="str">
        <f t="shared" si="11"/>
        <v>ok</v>
      </c>
    </row>
    <row r="758" spans="1:8" x14ac:dyDescent="0.35">
      <c r="A758">
        <v>154564</v>
      </c>
      <c r="B758" t="s">
        <v>525</v>
      </c>
      <c r="C758" t="s">
        <v>1066</v>
      </c>
      <c r="D758" t="s">
        <v>9</v>
      </c>
      <c r="E758" t="s">
        <v>25</v>
      </c>
      <c r="F758">
        <v>5.6000000000000001E-2</v>
      </c>
      <c r="G758">
        <v>145908.416</v>
      </c>
      <c r="H758" t="str">
        <f t="shared" si="11"/>
        <v>ok</v>
      </c>
    </row>
    <row r="759" spans="1:8" x14ac:dyDescent="0.35">
      <c r="A759">
        <v>60179</v>
      </c>
      <c r="B759" t="s">
        <v>508</v>
      </c>
      <c r="C759" t="s">
        <v>1067</v>
      </c>
      <c r="D759" t="s">
        <v>9</v>
      </c>
      <c r="E759" t="s">
        <v>10</v>
      </c>
      <c r="F759">
        <v>7.8E-2</v>
      </c>
      <c r="G759">
        <v>55485.038</v>
      </c>
      <c r="H759" t="str">
        <f t="shared" si="11"/>
        <v>ok</v>
      </c>
    </row>
    <row r="760" spans="1:8" x14ac:dyDescent="0.35">
      <c r="A760">
        <v>512276</v>
      </c>
      <c r="B760" t="s">
        <v>1068</v>
      </c>
      <c r="C760" t="s">
        <v>1069</v>
      </c>
      <c r="D760" t="s">
        <v>9</v>
      </c>
      <c r="E760" t="s">
        <v>25</v>
      </c>
      <c r="F760">
        <v>5.6000000000000001E-2</v>
      </c>
      <c r="G760">
        <v>483588.54399999999</v>
      </c>
      <c r="H760" t="str">
        <f t="shared" si="11"/>
        <v>ok</v>
      </c>
    </row>
    <row r="761" spans="1:8" x14ac:dyDescent="0.35">
      <c r="A761">
        <v>704</v>
      </c>
      <c r="B761" t="s">
        <v>704</v>
      </c>
      <c r="C761" t="s">
        <v>1070</v>
      </c>
      <c r="D761" t="s">
        <v>9</v>
      </c>
      <c r="E761" t="s">
        <v>33</v>
      </c>
      <c r="F761">
        <v>3.5000000000000003E-2</v>
      </c>
      <c r="G761">
        <v>679.36</v>
      </c>
      <c r="H761" t="str">
        <f t="shared" si="11"/>
        <v>ok</v>
      </c>
    </row>
    <row r="762" spans="1:8" x14ac:dyDescent="0.35">
      <c r="A762">
        <v>20159</v>
      </c>
      <c r="B762" t="s">
        <v>341</v>
      </c>
      <c r="C762" t="s">
        <v>1071</v>
      </c>
      <c r="D762" t="s">
        <v>19</v>
      </c>
      <c r="E762" t="s">
        <v>20</v>
      </c>
      <c r="F762">
        <v>6.5000000000000002E-2</v>
      </c>
      <c r="G762">
        <v>18848.665000000001</v>
      </c>
      <c r="H762" t="str">
        <f t="shared" si="11"/>
        <v>ok</v>
      </c>
    </row>
    <row r="763" spans="1:8" x14ac:dyDescent="0.35">
      <c r="A763">
        <v>27239</v>
      </c>
      <c r="B763" t="s">
        <v>117</v>
      </c>
      <c r="C763" t="s">
        <v>1072</v>
      </c>
      <c r="D763" t="s">
        <v>19</v>
      </c>
      <c r="E763" t="s">
        <v>16</v>
      </c>
      <c r="F763">
        <v>9.0999999999999998E-2</v>
      </c>
      <c r="G763">
        <v>24760.251</v>
      </c>
      <c r="H763" t="str">
        <f t="shared" si="11"/>
        <v>ok</v>
      </c>
    </row>
    <row r="764" spans="1:8" x14ac:dyDescent="0.35">
      <c r="A764">
        <v>385015</v>
      </c>
      <c r="B764" t="s">
        <v>91</v>
      </c>
      <c r="C764" t="s">
        <v>1073</v>
      </c>
      <c r="D764" t="s">
        <v>9</v>
      </c>
      <c r="E764" t="s">
        <v>10</v>
      </c>
      <c r="F764">
        <v>7.8E-2</v>
      </c>
      <c r="G764">
        <v>354983.83</v>
      </c>
      <c r="H764" t="str">
        <f t="shared" si="11"/>
        <v>ok</v>
      </c>
    </row>
    <row r="765" spans="1:8" x14ac:dyDescent="0.35">
      <c r="A765">
        <v>3177</v>
      </c>
      <c r="B765" t="s">
        <v>42</v>
      </c>
      <c r="C765" t="s">
        <v>1074</v>
      </c>
      <c r="D765" t="s">
        <v>9</v>
      </c>
      <c r="E765" t="s">
        <v>16</v>
      </c>
      <c r="F765">
        <v>2.3E-2</v>
      </c>
      <c r="G765">
        <v>3103.9290000000001</v>
      </c>
      <c r="H765" t="str">
        <f t="shared" si="11"/>
        <v>ok</v>
      </c>
    </row>
    <row r="766" spans="1:8" x14ac:dyDescent="0.35">
      <c r="A766">
        <v>76393</v>
      </c>
      <c r="B766" t="s">
        <v>407</v>
      </c>
      <c r="C766" t="s">
        <v>1075</v>
      </c>
      <c r="D766" t="s">
        <v>9</v>
      </c>
      <c r="E766" t="s">
        <v>10</v>
      </c>
      <c r="F766">
        <v>7.8E-2</v>
      </c>
      <c r="G766">
        <v>70434.346000000005</v>
      </c>
      <c r="H766" t="str">
        <f t="shared" si="11"/>
        <v>ok</v>
      </c>
    </row>
    <row r="767" spans="1:8" x14ac:dyDescent="0.35">
      <c r="A767">
        <v>6284</v>
      </c>
      <c r="B767" t="s">
        <v>42</v>
      </c>
      <c r="C767" t="s">
        <v>1076</v>
      </c>
      <c r="D767" t="s">
        <v>9</v>
      </c>
      <c r="E767" t="s">
        <v>16</v>
      </c>
      <c r="F767">
        <v>2.3E-2</v>
      </c>
      <c r="G767">
        <v>6139.4679999999998</v>
      </c>
      <c r="H767" t="str">
        <f t="shared" si="11"/>
        <v>ok</v>
      </c>
    </row>
    <row r="768" spans="1:8" x14ac:dyDescent="0.35">
      <c r="A768">
        <v>5643</v>
      </c>
      <c r="B768" t="s">
        <v>42</v>
      </c>
      <c r="C768" t="s">
        <v>1077</v>
      </c>
      <c r="D768" t="s">
        <v>9</v>
      </c>
      <c r="E768" t="s">
        <v>16</v>
      </c>
      <c r="F768">
        <v>2.3E-2</v>
      </c>
      <c r="G768">
        <v>5513.2110000000002</v>
      </c>
      <c r="H768" t="str">
        <f t="shared" si="11"/>
        <v>ok</v>
      </c>
    </row>
    <row r="769" spans="1:8" x14ac:dyDescent="0.35">
      <c r="A769">
        <v>6982</v>
      </c>
      <c r="B769" t="s">
        <v>102</v>
      </c>
      <c r="C769" t="s">
        <v>1078</v>
      </c>
      <c r="D769" t="s">
        <v>9</v>
      </c>
      <c r="E769" t="s">
        <v>33</v>
      </c>
      <c r="F769">
        <v>3.5000000000000003E-2</v>
      </c>
      <c r="G769">
        <v>6737.63</v>
      </c>
      <c r="H769" t="str">
        <f t="shared" si="11"/>
        <v>ok</v>
      </c>
    </row>
    <row r="770" spans="1:8" x14ac:dyDescent="0.35">
      <c r="A770">
        <v>21173</v>
      </c>
      <c r="B770" t="s">
        <v>921</v>
      </c>
      <c r="C770" t="s">
        <v>1079</v>
      </c>
      <c r="D770" t="s">
        <v>9</v>
      </c>
      <c r="E770" t="s">
        <v>20</v>
      </c>
      <c r="F770">
        <v>3.5000000000000003E-2</v>
      </c>
      <c r="G770">
        <v>20431.945</v>
      </c>
      <c r="H770" t="str">
        <f t="shared" si="11"/>
        <v>ok</v>
      </c>
    </row>
    <row r="771" spans="1:8" x14ac:dyDescent="0.35">
      <c r="A771">
        <v>11117</v>
      </c>
      <c r="B771" t="s">
        <v>289</v>
      </c>
      <c r="C771" t="s">
        <v>1080</v>
      </c>
      <c r="D771" t="s">
        <v>9</v>
      </c>
      <c r="E771" t="s">
        <v>33</v>
      </c>
      <c r="F771">
        <v>3.5000000000000003E-2</v>
      </c>
      <c r="G771">
        <v>10727.904999999999</v>
      </c>
      <c r="H771" t="str">
        <f t="shared" ref="H771:H834" si="12">IF(G771&gt;A771,"below lpp","ok")</f>
        <v>ok</v>
      </c>
    </row>
    <row r="772" spans="1:8" x14ac:dyDescent="0.35">
      <c r="A772">
        <v>5791</v>
      </c>
      <c r="B772" t="s">
        <v>200</v>
      </c>
      <c r="C772" t="s">
        <v>1081</v>
      </c>
      <c r="D772" t="s">
        <v>19</v>
      </c>
      <c r="E772" t="s">
        <v>16</v>
      </c>
      <c r="F772">
        <v>9.0999999999999998E-2</v>
      </c>
      <c r="G772">
        <v>5264.0190000000002</v>
      </c>
      <c r="H772" t="str">
        <f t="shared" si="12"/>
        <v>ok</v>
      </c>
    </row>
    <row r="773" spans="1:8" x14ac:dyDescent="0.35">
      <c r="A773">
        <v>9697</v>
      </c>
      <c r="B773" t="s">
        <v>14</v>
      </c>
      <c r="C773" t="s">
        <v>1082</v>
      </c>
      <c r="D773" t="s">
        <v>9</v>
      </c>
      <c r="E773" t="s">
        <v>16</v>
      </c>
      <c r="F773">
        <v>2.3E-2</v>
      </c>
      <c r="G773">
        <v>9473.9689999999991</v>
      </c>
      <c r="H773" t="str">
        <f t="shared" si="12"/>
        <v>ok</v>
      </c>
    </row>
    <row r="774" spans="1:8" x14ac:dyDescent="0.35">
      <c r="A774">
        <v>5762</v>
      </c>
      <c r="B774" t="s">
        <v>42</v>
      </c>
      <c r="C774" t="s">
        <v>1083</v>
      </c>
      <c r="D774" t="s">
        <v>9</v>
      </c>
      <c r="E774" t="s">
        <v>16</v>
      </c>
      <c r="F774">
        <v>2.3E-2</v>
      </c>
      <c r="G774">
        <v>5629.4740000000002</v>
      </c>
      <c r="H774" t="str">
        <f t="shared" si="12"/>
        <v>ok</v>
      </c>
    </row>
    <row r="775" spans="1:8" x14ac:dyDescent="0.35">
      <c r="A775">
        <v>18155</v>
      </c>
      <c r="B775" t="s">
        <v>42</v>
      </c>
      <c r="C775" t="s">
        <v>1084</v>
      </c>
      <c r="D775" t="s">
        <v>9</v>
      </c>
      <c r="E775" t="s">
        <v>16</v>
      </c>
      <c r="F775">
        <v>2.3E-2</v>
      </c>
      <c r="G775">
        <v>17737.435000000001</v>
      </c>
      <c r="H775" t="str">
        <f t="shared" si="12"/>
        <v>ok</v>
      </c>
    </row>
    <row r="776" spans="1:8" x14ac:dyDescent="0.35">
      <c r="A776">
        <v>50416</v>
      </c>
      <c r="B776" t="s">
        <v>1085</v>
      </c>
      <c r="C776" t="s">
        <v>1086</v>
      </c>
      <c r="D776" t="s">
        <v>19</v>
      </c>
      <c r="E776" t="s">
        <v>10</v>
      </c>
      <c r="F776">
        <v>3.4000000000000002E-2</v>
      </c>
      <c r="G776">
        <v>48701.856</v>
      </c>
      <c r="H776" t="str">
        <f t="shared" si="12"/>
        <v>ok</v>
      </c>
    </row>
    <row r="777" spans="1:8" x14ac:dyDescent="0.35">
      <c r="A777">
        <v>11912</v>
      </c>
      <c r="B777" t="s">
        <v>1087</v>
      </c>
      <c r="C777" t="s">
        <v>1088</v>
      </c>
      <c r="D777" t="s">
        <v>9</v>
      </c>
      <c r="E777" t="s">
        <v>13</v>
      </c>
      <c r="F777">
        <v>5.6000000000000001E-2</v>
      </c>
      <c r="G777">
        <v>11244.928</v>
      </c>
      <c r="H777" t="str">
        <f t="shared" si="12"/>
        <v>ok</v>
      </c>
    </row>
    <row r="778" spans="1:8" x14ac:dyDescent="0.35">
      <c r="A778">
        <v>53813</v>
      </c>
      <c r="B778" t="s">
        <v>150</v>
      </c>
      <c r="C778" t="s">
        <v>1089</v>
      </c>
      <c r="D778" t="s">
        <v>9</v>
      </c>
      <c r="E778" t="s">
        <v>28</v>
      </c>
      <c r="F778">
        <v>2.3E-2</v>
      </c>
      <c r="G778">
        <v>52575.300999999999</v>
      </c>
      <c r="H778" t="str">
        <f t="shared" si="12"/>
        <v>ok</v>
      </c>
    </row>
    <row r="779" spans="1:8" x14ac:dyDescent="0.35">
      <c r="A779">
        <v>31799</v>
      </c>
      <c r="B779" t="s">
        <v>1090</v>
      </c>
      <c r="C779" t="s">
        <v>1091</v>
      </c>
      <c r="D779" t="s">
        <v>19</v>
      </c>
      <c r="E779" t="s">
        <v>13</v>
      </c>
      <c r="F779">
        <v>1.2E-2</v>
      </c>
      <c r="G779">
        <v>31417.412</v>
      </c>
      <c r="H779" t="str">
        <f t="shared" si="12"/>
        <v>ok</v>
      </c>
    </row>
    <row r="780" spans="1:8" x14ac:dyDescent="0.35">
      <c r="A780">
        <v>44649</v>
      </c>
      <c r="B780" t="s">
        <v>608</v>
      </c>
      <c r="C780" t="s">
        <v>1092</v>
      </c>
      <c r="D780" t="s">
        <v>19</v>
      </c>
      <c r="E780" t="s">
        <v>10</v>
      </c>
      <c r="F780">
        <v>3.4000000000000002E-2</v>
      </c>
      <c r="G780">
        <v>43130.934000000001</v>
      </c>
      <c r="H780" t="str">
        <f t="shared" si="12"/>
        <v>ok</v>
      </c>
    </row>
    <row r="781" spans="1:8" x14ac:dyDescent="0.35">
      <c r="A781">
        <v>208799</v>
      </c>
      <c r="B781" t="s">
        <v>250</v>
      </c>
      <c r="C781" t="s">
        <v>1093</v>
      </c>
      <c r="D781" t="s">
        <v>19</v>
      </c>
      <c r="E781" t="s">
        <v>10</v>
      </c>
      <c r="F781">
        <v>3.4000000000000002E-2</v>
      </c>
      <c r="G781">
        <v>201699.834</v>
      </c>
      <c r="H781" t="str">
        <f t="shared" si="12"/>
        <v>ok</v>
      </c>
    </row>
    <row r="782" spans="1:8" x14ac:dyDescent="0.35">
      <c r="A782">
        <v>121499</v>
      </c>
      <c r="B782" t="s">
        <v>538</v>
      </c>
      <c r="C782" t="s">
        <v>1094</v>
      </c>
      <c r="D782" t="s">
        <v>19</v>
      </c>
      <c r="E782" t="s">
        <v>10</v>
      </c>
      <c r="F782">
        <v>3.4000000000000002E-2</v>
      </c>
      <c r="G782">
        <v>117368.034</v>
      </c>
      <c r="H782" t="str">
        <f t="shared" si="12"/>
        <v>ok</v>
      </c>
    </row>
    <row r="783" spans="1:8" x14ac:dyDescent="0.35">
      <c r="A783">
        <v>35639</v>
      </c>
      <c r="B783" t="s">
        <v>476</v>
      </c>
      <c r="C783" t="s">
        <v>1095</v>
      </c>
      <c r="D783" t="s">
        <v>19</v>
      </c>
      <c r="E783" t="s">
        <v>28</v>
      </c>
      <c r="F783">
        <v>9.0999999999999998E-2</v>
      </c>
      <c r="G783">
        <v>32395.851000000002</v>
      </c>
      <c r="H783" t="str">
        <f t="shared" si="12"/>
        <v>ok</v>
      </c>
    </row>
    <row r="784" spans="1:8" x14ac:dyDescent="0.35">
      <c r="A784">
        <v>152879</v>
      </c>
      <c r="B784" t="s">
        <v>254</v>
      </c>
      <c r="C784" t="s">
        <v>1096</v>
      </c>
      <c r="D784" t="s">
        <v>19</v>
      </c>
      <c r="E784" t="s">
        <v>10</v>
      </c>
      <c r="F784">
        <v>3.4000000000000002E-2</v>
      </c>
      <c r="G784">
        <v>147681.114</v>
      </c>
      <c r="H784" t="str">
        <f t="shared" si="12"/>
        <v>ok</v>
      </c>
    </row>
    <row r="785" spans="1:8" x14ac:dyDescent="0.35">
      <c r="A785">
        <v>934</v>
      </c>
      <c r="B785" t="s">
        <v>704</v>
      </c>
      <c r="C785" t="s">
        <v>1097</v>
      </c>
      <c r="D785" t="s">
        <v>9</v>
      </c>
      <c r="E785" t="s">
        <v>33</v>
      </c>
      <c r="F785">
        <v>3.5000000000000003E-2</v>
      </c>
      <c r="G785">
        <v>901.31</v>
      </c>
      <c r="H785" t="str">
        <f t="shared" si="12"/>
        <v>ok</v>
      </c>
    </row>
    <row r="786" spans="1:8" x14ac:dyDescent="0.35">
      <c r="A786">
        <v>37599</v>
      </c>
      <c r="B786" t="s">
        <v>579</v>
      </c>
      <c r="C786" t="s">
        <v>1098</v>
      </c>
      <c r="D786" t="s">
        <v>19</v>
      </c>
      <c r="E786" t="s">
        <v>10</v>
      </c>
      <c r="F786">
        <v>3.4000000000000002E-2</v>
      </c>
      <c r="G786">
        <v>36320.633999999998</v>
      </c>
      <c r="H786" t="str">
        <f t="shared" si="12"/>
        <v>ok</v>
      </c>
    </row>
    <row r="787" spans="1:8" x14ac:dyDescent="0.35">
      <c r="A787">
        <v>104949</v>
      </c>
      <c r="B787" t="s">
        <v>314</v>
      </c>
      <c r="C787" t="s">
        <v>1099</v>
      </c>
      <c r="D787" t="s">
        <v>9</v>
      </c>
      <c r="E787" t="s">
        <v>10</v>
      </c>
      <c r="F787">
        <v>7.8E-2</v>
      </c>
      <c r="G787">
        <v>96762.978000000003</v>
      </c>
      <c r="H787" t="str">
        <f t="shared" si="12"/>
        <v>ok</v>
      </c>
    </row>
    <row r="788" spans="1:8" x14ac:dyDescent="0.35">
      <c r="A788">
        <v>11640</v>
      </c>
      <c r="B788" t="s">
        <v>394</v>
      </c>
      <c r="C788" t="s">
        <v>1100</v>
      </c>
      <c r="D788" t="s">
        <v>9</v>
      </c>
      <c r="E788" t="s">
        <v>51</v>
      </c>
      <c r="F788">
        <v>0</v>
      </c>
      <c r="G788">
        <v>11640</v>
      </c>
      <c r="H788" t="str">
        <f t="shared" si="12"/>
        <v>ok</v>
      </c>
    </row>
    <row r="789" spans="1:8" x14ac:dyDescent="0.35">
      <c r="A789">
        <v>48160</v>
      </c>
      <c r="B789" t="s">
        <v>328</v>
      </c>
      <c r="C789" t="s">
        <v>1101</v>
      </c>
      <c r="D789" t="s">
        <v>9</v>
      </c>
      <c r="E789" t="s">
        <v>20</v>
      </c>
      <c r="F789">
        <v>3.5000000000000003E-2</v>
      </c>
      <c r="G789">
        <v>46474.400000000001</v>
      </c>
      <c r="H789" t="str">
        <f t="shared" si="12"/>
        <v>ok</v>
      </c>
    </row>
    <row r="790" spans="1:8" x14ac:dyDescent="0.35">
      <c r="A790">
        <v>97649</v>
      </c>
      <c r="B790" t="s">
        <v>60</v>
      </c>
      <c r="C790" t="s">
        <v>1102</v>
      </c>
      <c r="D790" t="s">
        <v>19</v>
      </c>
      <c r="E790" t="s">
        <v>10</v>
      </c>
      <c r="F790">
        <v>3.4000000000000002E-2</v>
      </c>
      <c r="G790">
        <v>94328.933999999994</v>
      </c>
      <c r="H790" t="str">
        <f t="shared" si="12"/>
        <v>ok</v>
      </c>
    </row>
    <row r="791" spans="1:8" x14ac:dyDescent="0.35">
      <c r="A791">
        <v>2308</v>
      </c>
      <c r="B791" t="s">
        <v>396</v>
      </c>
      <c r="C791" t="s">
        <v>1103</v>
      </c>
      <c r="D791" t="s">
        <v>19</v>
      </c>
      <c r="E791" t="s">
        <v>33</v>
      </c>
      <c r="F791">
        <v>6.5000000000000002E-2</v>
      </c>
      <c r="G791">
        <v>2157.98</v>
      </c>
      <c r="H791" t="str">
        <f t="shared" si="12"/>
        <v>ok</v>
      </c>
    </row>
    <row r="792" spans="1:8" x14ac:dyDescent="0.35">
      <c r="A792">
        <v>7120</v>
      </c>
      <c r="B792" t="s">
        <v>117</v>
      </c>
      <c r="C792" t="s">
        <v>1104</v>
      </c>
      <c r="D792" t="s">
        <v>19</v>
      </c>
      <c r="E792" t="s">
        <v>16</v>
      </c>
      <c r="F792">
        <v>9.0999999999999998E-2</v>
      </c>
      <c r="G792">
        <v>6472.08</v>
      </c>
      <c r="H792" t="str">
        <f t="shared" si="12"/>
        <v>ok</v>
      </c>
    </row>
    <row r="793" spans="1:8" x14ac:dyDescent="0.35">
      <c r="A793">
        <v>8918</v>
      </c>
      <c r="B793" t="s">
        <v>117</v>
      </c>
      <c r="C793" t="s">
        <v>1105</v>
      </c>
      <c r="D793" t="s">
        <v>19</v>
      </c>
      <c r="E793" t="s">
        <v>16</v>
      </c>
      <c r="F793">
        <v>9.0999999999999998E-2</v>
      </c>
      <c r="G793">
        <v>8106.4620000000004</v>
      </c>
      <c r="H793" t="str">
        <f t="shared" si="12"/>
        <v>ok</v>
      </c>
    </row>
    <row r="794" spans="1:8" x14ac:dyDescent="0.35">
      <c r="A794">
        <v>82769</v>
      </c>
      <c r="B794" t="s">
        <v>1106</v>
      </c>
      <c r="C794" t="s">
        <v>1107</v>
      </c>
      <c r="D794" t="s">
        <v>19</v>
      </c>
      <c r="E794" t="s">
        <v>10</v>
      </c>
      <c r="F794">
        <v>3.4000000000000002E-2</v>
      </c>
      <c r="G794">
        <v>79954.853999999992</v>
      </c>
      <c r="H794" t="str">
        <f t="shared" si="12"/>
        <v>ok</v>
      </c>
    </row>
    <row r="795" spans="1:8" x14ac:dyDescent="0.35">
      <c r="A795">
        <v>5175</v>
      </c>
      <c r="B795" t="s">
        <v>200</v>
      </c>
      <c r="C795" t="s">
        <v>1108</v>
      </c>
      <c r="D795" t="s">
        <v>19</v>
      </c>
      <c r="E795" t="s">
        <v>16</v>
      </c>
      <c r="F795">
        <v>9.0999999999999998E-2</v>
      </c>
      <c r="G795">
        <v>4704.0749999999998</v>
      </c>
      <c r="H795" t="str">
        <f t="shared" si="12"/>
        <v>ok</v>
      </c>
    </row>
    <row r="796" spans="1:8" x14ac:dyDescent="0.35">
      <c r="A796">
        <v>11460</v>
      </c>
      <c r="B796" t="s">
        <v>108</v>
      </c>
      <c r="C796" t="s">
        <v>1109</v>
      </c>
      <c r="D796" t="s">
        <v>19</v>
      </c>
      <c r="E796" t="s">
        <v>16</v>
      </c>
      <c r="F796">
        <v>9.0999999999999998E-2</v>
      </c>
      <c r="G796">
        <v>10417.140000000001</v>
      </c>
      <c r="H796" t="str">
        <f t="shared" si="12"/>
        <v>ok</v>
      </c>
    </row>
    <row r="797" spans="1:8" x14ac:dyDescent="0.35">
      <c r="A797">
        <v>160889</v>
      </c>
      <c r="B797" t="s">
        <v>68</v>
      </c>
      <c r="C797" t="s">
        <v>1110</v>
      </c>
      <c r="D797" t="s">
        <v>19</v>
      </c>
      <c r="E797" t="s">
        <v>10</v>
      </c>
      <c r="F797">
        <v>3.4000000000000002E-2</v>
      </c>
      <c r="G797">
        <v>155418.774</v>
      </c>
      <c r="H797" t="str">
        <f t="shared" si="12"/>
        <v>ok</v>
      </c>
    </row>
    <row r="798" spans="1:8" x14ac:dyDescent="0.35">
      <c r="A798">
        <v>4685</v>
      </c>
      <c r="B798" t="s">
        <v>581</v>
      </c>
      <c r="C798" t="s">
        <v>1111</v>
      </c>
      <c r="D798" t="s">
        <v>19</v>
      </c>
      <c r="E798" t="s">
        <v>33</v>
      </c>
      <c r="F798">
        <v>6.5000000000000002E-2</v>
      </c>
      <c r="G798">
        <v>4380.4750000000004</v>
      </c>
      <c r="H798" t="str">
        <f t="shared" si="12"/>
        <v>ok</v>
      </c>
    </row>
    <row r="799" spans="1:8" x14ac:dyDescent="0.35">
      <c r="A799">
        <v>79049</v>
      </c>
      <c r="B799" t="s">
        <v>910</v>
      </c>
      <c r="C799" t="s">
        <v>1112</v>
      </c>
      <c r="D799" t="s">
        <v>19</v>
      </c>
      <c r="E799" t="s">
        <v>10</v>
      </c>
      <c r="F799">
        <v>3.4000000000000002E-2</v>
      </c>
      <c r="G799">
        <v>76361.334000000003</v>
      </c>
      <c r="H799" t="str">
        <f t="shared" si="12"/>
        <v>ok</v>
      </c>
    </row>
    <row r="800" spans="1:8" x14ac:dyDescent="0.35">
      <c r="A800">
        <v>7735</v>
      </c>
      <c r="B800" t="s">
        <v>84</v>
      </c>
      <c r="C800" t="s">
        <v>1113</v>
      </c>
      <c r="D800" t="s">
        <v>9</v>
      </c>
      <c r="E800" t="s">
        <v>16</v>
      </c>
      <c r="F800">
        <v>2.3E-2</v>
      </c>
      <c r="G800">
        <v>7557.0950000000003</v>
      </c>
      <c r="H800" t="str">
        <f t="shared" si="12"/>
        <v>ok</v>
      </c>
    </row>
    <row r="801" spans="1:8" x14ac:dyDescent="0.35">
      <c r="A801">
        <v>44338</v>
      </c>
      <c r="B801" t="s">
        <v>350</v>
      </c>
      <c r="C801" t="s">
        <v>1114</v>
      </c>
      <c r="D801" t="s">
        <v>9</v>
      </c>
      <c r="E801" t="s">
        <v>218</v>
      </c>
      <c r="F801">
        <v>0</v>
      </c>
      <c r="G801">
        <v>44338</v>
      </c>
      <c r="H801" t="str">
        <f t="shared" si="12"/>
        <v>ok</v>
      </c>
    </row>
    <row r="802" spans="1:8" x14ac:dyDescent="0.35">
      <c r="A802">
        <v>6205</v>
      </c>
      <c r="B802" t="s">
        <v>76</v>
      </c>
      <c r="C802" t="s">
        <v>1115</v>
      </c>
      <c r="D802" t="s">
        <v>9</v>
      </c>
      <c r="E802" t="s">
        <v>33</v>
      </c>
      <c r="F802">
        <v>3.5000000000000003E-2</v>
      </c>
      <c r="G802">
        <v>5987.8249999999998</v>
      </c>
      <c r="H802" t="str">
        <f t="shared" si="12"/>
        <v>ok</v>
      </c>
    </row>
    <row r="803" spans="1:8" x14ac:dyDescent="0.35">
      <c r="A803">
        <v>45886</v>
      </c>
      <c r="B803" t="s">
        <v>1116</v>
      </c>
      <c r="C803" t="s">
        <v>1117</v>
      </c>
      <c r="D803" t="s">
        <v>19</v>
      </c>
      <c r="E803" t="s">
        <v>20</v>
      </c>
      <c r="F803">
        <v>6.5000000000000002E-2</v>
      </c>
      <c r="G803">
        <v>42903.41</v>
      </c>
      <c r="H803" t="str">
        <f t="shared" si="12"/>
        <v>ok</v>
      </c>
    </row>
    <row r="804" spans="1:8" x14ac:dyDescent="0.35">
      <c r="A804">
        <v>8244</v>
      </c>
      <c r="B804" t="s">
        <v>1118</v>
      </c>
      <c r="C804" t="s">
        <v>1119</v>
      </c>
      <c r="D804" t="s">
        <v>9</v>
      </c>
      <c r="E804" t="s">
        <v>25</v>
      </c>
      <c r="F804">
        <v>5.6000000000000001E-2</v>
      </c>
      <c r="G804">
        <v>7782.3359999999993</v>
      </c>
      <c r="H804" t="str">
        <f t="shared" si="12"/>
        <v>ok</v>
      </c>
    </row>
    <row r="805" spans="1:8" x14ac:dyDescent="0.35">
      <c r="A805">
        <v>157520</v>
      </c>
      <c r="B805" t="s">
        <v>1120</v>
      </c>
      <c r="C805" t="s">
        <v>1121</v>
      </c>
      <c r="D805" t="s">
        <v>19</v>
      </c>
      <c r="E805" t="s">
        <v>25</v>
      </c>
      <c r="F805">
        <v>1.2E-2</v>
      </c>
      <c r="G805">
        <v>155629.76000000001</v>
      </c>
      <c r="H805" t="str">
        <f t="shared" si="12"/>
        <v>ok</v>
      </c>
    </row>
    <row r="806" spans="1:8" x14ac:dyDescent="0.35">
      <c r="A806">
        <v>53109</v>
      </c>
      <c r="B806" t="s">
        <v>962</v>
      </c>
      <c r="C806" t="s">
        <v>1122</v>
      </c>
      <c r="D806" t="s">
        <v>9</v>
      </c>
      <c r="E806" t="s">
        <v>10</v>
      </c>
      <c r="F806">
        <v>7.8E-2</v>
      </c>
      <c r="G806">
        <v>48966.498</v>
      </c>
      <c r="H806" t="str">
        <f t="shared" si="12"/>
        <v>ok</v>
      </c>
    </row>
    <row r="807" spans="1:8" x14ac:dyDescent="0.35">
      <c r="A807">
        <v>10072</v>
      </c>
      <c r="B807" t="s">
        <v>190</v>
      </c>
      <c r="C807" t="s">
        <v>1123</v>
      </c>
      <c r="D807" t="s">
        <v>9</v>
      </c>
      <c r="E807" t="s">
        <v>16</v>
      </c>
      <c r="F807">
        <v>2.3E-2</v>
      </c>
      <c r="G807">
        <v>9840.3439999999991</v>
      </c>
      <c r="H807" t="str">
        <f t="shared" si="12"/>
        <v>ok</v>
      </c>
    </row>
    <row r="808" spans="1:8" x14ac:dyDescent="0.35">
      <c r="A808">
        <v>238961</v>
      </c>
      <c r="B808" t="s">
        <v>811</v>
      </c>
      <c r="C808" t="s">
        <v>1124</v>
      </c>
      <c r="D808" t="s">
        <v>9</v>
      </c>
      <c r="E808" t="s">
        <v>10</v>
      </c>
      <c r="F808">
        <v>7.8E-2</v>
      </c>
      <c r="G808">
        <v>220322.04200000002</v>
      </c>
      <c r="H808" t="str">
        <f t="shared" si="12"/>
        <v>ok</v>
      </c>
    </row>
    <row r="809" spans="1:8" x14ac:dyDescent="0.35">
      <c r="A809">
        <v>58805</v>
      </c>
      <c r="B809" t="s">
        <v>912</v>
      </c>
      <c r="C809" t="s">
        <v>1125</v>
      </c>
      <c r="D809" t="s">
        <v>9</v>
      </c>
      <c r="E809" t="s">
        <v>10</v>
      </c>
      <c r="F809">
        <v>7.8E-2</v>
      </c>
      <c r="G809">
        <v>54218.21</v>
      </c>
      <c r="H809" t="str">
        <f t="shared" si="12"/>
        <v>ok</v>
      </c>
    </row>
    <row r="810" spans="1:8" x14ac:dyDescent="0.35">
      <c r="A810">
        <v>7410</v>
      </c>
      <c r="B810" t="s">
        <v>98</v>
      </c>
      <c r="C810" t="s">
        <v>1126</v>
      </c>
      <c r="D810" t="s">
        <v>9</v>
      </c>
      <c r="E810" t="s">
        <v>33</v>
      </c>
      <c r="F810">
        <v>3.5000000000000003E-2</v>
      </c>
      <c r="G810">
        <v>7150.65</v>
      </c>
      <c r="H810" t="str">
        <f t="shared" si="12"/>
        <v>ok</v>
      </c>
    </row>
    <row r="811" spans="1:8" x14ac:dyDescent="0.35">
      <c r="A811">
        <v>19188</v>
      </c>
      <c r="B811" t="s">
        <v>1127</v>
      </c>
      <c r="C811" t="s">
        <v>1128</v>
      </c>
      <c r="D811" t="s">
        <v>19</v>
      </c>
      <c r="E811" t="s">
        <v>33</v>
      </c>
      <c r="F811">
        <v>6.5000000000000002E-2</v>
      </c>
      <c r="G811">
        <v>17940.780000000002</v>
      </c>
      <c r="H811" t="str">
        <f t="shared" si="12"/>
        <v>ok</v>
      </c>
    </row>
    <row r="812" spans="1:8" x14ac:dyDescent="0.35">
      <c r="A812">
        <v>114212</v>
      </c>
      <c r="B812" t="s">
        <v>1129</v>
      </c>
      <c r="C812" t="s">
        <v>1130</v>
      </c>
      <c r="D812" t="s">
        <v>9</v>
      </c>
      <c r="E812" t="s">
        <v>28</v>
      </c>
      <c r="F812">
        <v>2.3E-2</v>
      </c>
      <c r="G812">
        <v>111585.124</v>
      </c>
      <c r="H812" t="str">
        <f t="shared" si="12"/>
        <v>ok</v>
      </c>
    </row>
    <row r="813" spans="1:8" x14ac:dyDescent="0.35">
      <c r="A813">
        <v>5261</v>
      </c>
      <c r="B813" t="s">
        <v>117</v>
      </c>
      <c r="C813" t="s">
        <v>1131</v>
      </c>
      <c r="D813" t="s">
        <v>19</v>
      </c>
      <c r="E813" t="s">
        <v>16</v>
      </c>
      <c r="F813">
        <v>9.0999999999999998E-2</v>
      </c>
      <c r="G813">
        <v>4782.2489999999998</v>
      </c>
      <c r="H813" t="str">
        <f t="shared" si="12"/>
        <v>ok</v>
      </c>
    </row>
    <row r="814" spans="1:8" x14ac:dyDescent="0.35">
      <c r="A814">
        <v>200762</v>
      </c>
      <c r="B814" t="s">
        <v>923</v>
      </c>
      <c r="C814" t="s">
        <v>1132</v>
      </c>
      <c r="D814" t="s">
        <v>9</v>
      </c>
      <c r="E814" t="s">
        <v>10</v>
      </c>
      <c r="F814">
        <v>7.8E-2</v>
      </c>
      <c r="G814">
        <v>185102.56400000001</v>
      </c>
      <c r="H814" t="str">
        <f t="shared" si="12"/>
        <v>ok</v>
      </c>
    </row>
    <row r="815" spans="1:8" x14ac:dyDescent="0.35">
      <c r="A815">
        <v>864</v>
      </c>
      <c r="B815" t="s">
        <v>86</v>
      </c>
      <c r="C815" t="s">
        <v>1133</v>
      </c>
      <c r="D815" t="s">
        <v>19</v>
      </c>
      <c r="E815" t="s">
        <v>16</v>
      </c>
      <c r="F815">
        <v>9.0999999999999998E-2</v>
      </c>
      <c r="G815">
        <v>785.37599999999998</v>
      </c>
      <c r="H815" t="str">
        <f t="shared" si="12"/>
        <v>ok</v>
      </c>
    </row>
    <row r="816" spans="1:8" x14ac:dyDescent="0.35">
      <c r="A816">
        <v>107790</v>
      </c>
      <c r="B816" t="s">
        <v>1134</v>
      </c>
      <c r="C816" t="s">
        <v>1135</v>
      </c>
      <c r="D816" t="s">
        <v>9</v>
      </c>
      <c r="E816" t="s">
        <v>10</v>
      </c>
      <c r="F816">
        <v>7.8E-2</v>
      </c>
      <c r="G816">
        <v>99382.38</v>
      </c>
      <c r="H816" t="str">
        <f t="shared" si="12"/>
        <v>ok</v>
      </c>
    </row>
    <row r="817" spans="1:8" x14ac:dyDescent="0.35">
      <c r="A817">
        <v>18059</v>
      </c>
      <c r="B817" t="s">
        <v>241</v>
      </c>
      <c r="C817" t="s">
        <v>1136</v>
      </c>
      <c r="D817" t="s">
        <v>19</v>
      </c>
      <c r="E817" t="s">
        <v>20</v>
      </c>
      <c r="F817">
        <v>6.5000000000000002E-2</v>
      </c>
      <c r="G817">
        <v>16885.165000000001</v>
      </c>
      <c r="H817" t="str">
        <f t="shared" si="12"/>
        <v>ok</v>
      </c>
    </row>
    <row r="818" spans="1:8" x14ac:dyDescent="0.35">
      <c r="A818">
        <v>36353</v>
      </c>
      <c r="B818" t="s">
        <v>859</v>
      </c>
      <c r="C818" t="s">
        <v>1137</v>
      </c>
      <c r="D818" t="s">
        <v>9</v>
      </c>
      <c r="E818" t="s">
        <v>28</v>
      </c>
      <c r="F818">
        <v>2.3E-2</v>
      </c>
      <c r="G818">
        <v>35516.881000000001</v>
      </c>
      <c r="H818" t="str">
        <f t="shared" si="12"/>
        <v>ok</v>
      </c>
    </row>
    <row r="819" spans="1:8" x14ac:dyDescent="0.35">
      <c r="A819">
        <v>5914</v>
      </c>
      <c r="B819" t="s">
        <v>289</v>
      </c>
      <c r="C819" t="s">
        <v>1138</v>
      </c>
      <c r="D819" t="s">
        <v>9</v>
      </c>
      <c r="E819" t="s">
        <v>33</v>
      </c>
      <c r="F819">
        <v>3.5000000000000003E-2</v>
      </c>
      <c r="G819">
        <v>5707.01</v>
      </c>
      <c r="H819" t="str">
        <f t="shared" si="12"/>
        <v>ok</v>
      </c>
    </row>
    <row r="820" spans="1:8" x14ac:dyDescent="0.35">
      <c r="A820">
        <v>46454</v>
      </c>
      <c r="B820" t="s">
        <v>1139</v>
      </c>
      <c r="C820" t="s">
        <v>1140</v>
      </c>
      <c r="D820" t="s">
        <v>9</v>
      </c>
      <c r="E820" t="s">
        <v>28</v>
      </c>
      <c r="F820">
        <v>2.3E-2</v>
      </c>
      <c r="G820">
        <v>45385.557999999997</v>
      </c>
      <c r="H820" t="str">
        <f t="shared" si="12"/>
        <v>ok</v>
      </c>
    </row>
    <row r="821" spans="1:8" x14ac:dyDescent="0.35">
      <c r="A821">
        <v>6691</v>
      </c>
      <c r="B821" t="s">
        <v>86</v>
      </c>
      <c r="C821" t="s">
        <v>1141</v>
      </c>
      <c r="D821" t="s">
        <v>19</v>
      </c>
      <c r="E821" t="s">
        <v>16</v>
      </c>
      <c r="F821">
        <v>9.0999999999999998E-2</v>
      </c>
      <c r="G821">
        <v>6082.1190000000006</v>
      </c>
      <c r="H821" t="str">
        <f t="shared" si="12"/>
        <v>ok</v>
      </c>
    </row>
    <row r="822" spans="1:8" x14ac:dyDescent="0.35">
      <c r="A822">
        <v>171957</v>
      </c>
      <c r="B822" t="s">
        <v>64</v>
      </c>
      <c r="C822" t="s">
        <v>1142</v>
      </c>
      <c r="D822" t="s">
        <v>19</v>
      </c>
      <c r="E822" t="s">
        <v>10</v>
      </c>
      <c r="F822">
        <v>3.4000000000000002E-2</v>
      </c>
      <c r="G822">
        <v>166110.462</v>
      </c>
      <c r="H822" t="str">
        <f t="shared" si="12"/>
        <v>ok</v>
      </c>
    </row>
    <row r="823" spans="1:8" x14ac:dyDescent="0.35">
      <c r="A823">
        <v>16252</v>
      </c>
      <c r="B823" t="s">
        <v>1143</v>
      </c>
      <c r="C823" t="s">
        <v>1144</v>
      </c>
      <c r="D823" t="s">
        <v>19</v>
      </c>
      <c r="E823" t="s">
        <v>16</v>
      </c>
      <c r="F823">
        <v>9.0999999999999998E-2</v>
      </c>
      <c r="G823">
        <v>14773.068000000001</v>
      </c>
      <c r="H823" t="str">
        <f t="shared" si="12"/>
        <v>ok</v>
      </c>
    </row>
    <row r="824" spans="1:8" x14ac:dyDescent="0.35">
      <c r="A824">
        <v>66194</v>
      </c>
      <c r="B824" t="s">
        <v>26</v>
      </c>
      <c r="C824" t="s">
        <v>1145</v>
      </c>
      <c r="D824" t="s">
        <v>9</v>
      </c>
      <c r="E824" t="s">
        <v>28</v>
      </c>
      <c r="F824">
        <v>2.3E-2</v>
      </c>
      <c r="G824">
        <v>64671.538</v>
      </c>
      <c r="H824" t="str">
        <f t="shared" si="12"/>
        <v>ok</v>
      </c>
    </row>
    <row r="825" spans="1:8" x14ac:dyDescent="0.35">
      <c r="A825">
        <v>16820</v>
      </c>
      <c r="B825" t="s">
        <v>42</v>
      </c>
      <c r="C825" t="s">
        <v>1146</v>
      </c>
      <c r="D825" t="s">
        <v>9</v>
      </c>
      <c r="E825" t="s">
        <v>16</v>
      </c>
      <c r="F825">
        <v>2.3E-2</v>
      </c>
      <c r="G825">
        <v>16433.14</v>
      </c>
      <c r="H825" t="str">
        <f t="shared" si="12"/>
        <v>ok</v>
      </c>
    </row>
    <row r="826" spans="1:8" x14ac:dyDescent="0.35">
      <c r="A826">
        <v>7376</v>
      </c>
      <c r="B826" t="s">
        <v>439</v>
      </c>
      <c r="C826" t="s">
        <v>1147</v>
      </c>
      <c r="D826" t="s">
        <v>19</v>
      </c>
      <c r="E826" t="s">
        <v>16</v>
      </c>
      <c r="F826">
        <v>9.0999999999999998E-2</v>
      </c>
      <c r="G826">
        <v>6704.7840000000006</v>
      </c>
      <c r="H826" t="str">
        <f t="shared" si="12"/>
        <v>ok</v>
      </c>
    </row>
    <row r="827" spans="1:8" x14ac:dyDescent="0.35">
      <c r="A827">
        <v>3619</v>
      </c>
      <c r="B827" t="s">
        <v>581</v>
      </c>
      <c r="C827" t="s">
        <v>1148</v>
      </c>
      <c r="D827" t="s">
        <v>19</v>
      </c>
      <c r="E827" t="s">
        <v>33</v>
      </c>
      <c r="F827">
        <v>6.5000000000000002E-2</v>
      </c>
      <c r="G827">
        <v>3383.7650000000003</v>
      </c>
      <c r="H827" t="str">
        <f t="shared" si="12"/>
        <v>ok</v>
      </c>
    </row>
    <row r="828" spans="1:8" x14ac:dyDescent="0.35">
      <c r="A828">
        <v>83736</v>
      </c>
      <c r="B828" t="s">
        <v>798</v>
      </c>
      <c r="C828" t="s">
        <v>1149</v>
      </c>
      <c r="D828" t="s">
        <v>19</v>
      </c>
      <c r="E828" t="s">
        <v>218</v>
      </c>
      <c r="F828">
        <v>0</v>
      </c>
      <c r="G828">
        <v>83736</v>
      </c>
      <c r="H828" t="str">
        <f t="shared" si="12"/>
        <v>ok</v>
      </c>
    </row>
    <row r="829" spans="1:8" x14ac:dyDescent="0.35">
      <c r="A829">
        <v>1986</v>
      </c>
      <c r="B829" t="s">
        <v>581</v>
      </c>
      <c r="C829" t="s">
        <v>1150</v>
      </c>
      <c r="D829" t="s">
        <v>19</v>
      </c>
      <c r="E829" t="s">
        <v>33</v>
      </c>
      <c r="F829">
        <v>6.5000000000000002E-2</v>
      </c>
      <c r="G829">
        <v>1856.91</v>
      </c>
      <c r="H829" t="str">
        <f t="shared" si="12"/>
        <v>ok</v>
      </c>
    </row>
    <row r="830" spans="1:8" x14ac:dyDescent="0.35">
      <c r="A830">
        <v>220791</v>
      </c>
      <c r="B830" t="s">
        <v>420</v>
      </c>
      <c r="C830" t="s">
        <v>1151</v>
      </c>
      <c r="D830" t="s">
        <v>19</v>
      </c>
      <c r="E830" t="s">
        <v>10</v>
      </c>
      <c r="F830">
        <v>3.4000000000000002E-2</v>
      </c>
      <c r="G830">
        <v>213284.106</v>
      </c>
      <c r="H830" t="str">
        <f t="shared" si="12"/>
        <v>ok</v>
      </c>
    </row>
    <row r="831" spans="1:8" x14ac:dyDescent="0.35">
      <c r="A831">
        <v>11618</v>
      </c>
      <c r="B831" t="s">
        <v>880</v>
      </c>
      <c r="C831" t="s">
        <v>1152</v>
      </c>
      <c r="D831" t="s">
        <v>9</v>
      </c>
      <c r="E831" t="s">
        <v>25</v>
      </c>
      <c r="F831">
        <v>5.6000000000000001E-2</v>
      </c>
      <c r="G831">
        <v>10967.392</v>
      </c>
      <c r="H831" t="str">
        <f t="shared" si="12"/>
        <v>ok</v>
      </c>
    </row>
    <row r="832" spans="1:8" x14ac:dyDescent="0.35">
      <c r="A832">
        <v>17763</v>
      </c>
      <c r="B832" t="s">
        <v>1153</v>
      </c>
      <c r="C832" t="s">
        <v>1154</v>
      </c>
      <c r="D832" t="s">
        <v>9</v>
      </c>
      <c r="E832" t="s">
        <v>16</v>
      </c>
      <c r="F832">
        <v>2.3E-2</v>
      </c>
      <c r="G832">
        <v>17354.451000000001</v>
      </c>
      <c r="H832" t="str">
        <f t="shared" si="12"/>
        <v>ok</v>
      </c>
    </row>
    <row r="833" spans="1:8" x14ac:dyDescent="0.35">
      <c r="A833">
        <v>16898</v>
      </c>
      <c r="B833" t="s">
        <v>906</v>
      </c>
      <c r="C833" t="s">
        <v>1155</v>
      </c>
      <c r="D833" t="s">
        <v>9</v>
      </c>
      <c r="E833" t="s">
        <v>13</v>
      </c>
      <c r="F833">
        <v>5.6000000000000001E-2</v>
      </c>
      <c r="G833">
        <v>15951.712</v>
      </c>
      <c r="H833" t="str">
        <f t="shared" si="12"/>
        <v>ok</v>
      </c>
    </row>
    <row r="834" spans="1:8" x14ac:dyDescent="0.35">
      <c r="A834">
        <v>10010</v>
      </c>
      <c r="B834" t="s">
        <v>190</v>
      </c>
      <c r="C834" t="s">
        <v>1156</v>
      </c>
      <c r="D834" t="s">
        <v>9</v>
      </c>
      <c r="E834" t="s">
        <v>16</v>
      </c>
      <c r="F834">
        <v>2.3E-2</v>
      </c>
      <c r="G834">
        <v>9779.77</v>
      </c>
      <c r="H834" t="str">
        <f t="shared" si="12"/>
        <v>ok</v>
      </c>
    </row>
    <row r="835" spans="1:8" x14ac:dyDescent="0.35">
      <c r="A835">
        <v>946</v>
      </c>
      <c r="B835" t="s">
        <v>86</v>
      </c>
      <c r="C835" t="s">
        <v>1157</v>
      </c>
      <c r="D835" t="s">
        <v>19</v>
      </c>
      <c r="E835" t="s">
        <v>16</v>
      </c>
      <c r="F835">
        <v>9.0999999999999998E-2</v>
      </c>
      <c r="G835">
        <v>859.91399999999999</v>
      </c>
      <c r="H835" t="str">
        <f t="shared" ref="H835:H898" si="13">IF(G835&gt;A835,"below lpp","ok")</f>
        <v>ok</v>
      </c>
    </row>
    <row r="836" spans="1:8" x14ac:dyDescent="0.35">
      <c r="A836">
        <v>23409</v>
      </c>
      <c r="B836" t="s">
        <v>596</v>
      </c>
      <c r="C836" t="s">
        <v>1158</v>
      </c>
      <c r="D836" t="s">
        <v>9</v>
      </c>
      <c r="E836" t="s">
        <v>20</v>
      </c>
      <c r="F836">
        <v>3.5000000000000003E-2</v>
      </c>
      <c r="G836">
        <v>22589.684999999998</v>
      </c>
      <c r="H836" t="str">
        <f t="shared" si="13"/>
        <v>ok</v>
      </c>
    </row>
    <row r="837" spans="1:8" x14ac:dyDescent="0.35">
      <c r="A837">
        <v>14901</v>
      </c>
      <c r="B837" t="s">
        <v>808</v>
      </c>
      <c r="C837" t="s">
        <v>1159</v>
      </c>
      <c r="D837" t="s">
        <v>19</v>
      </c>
      <c r="E837" t="s">
        <v>16</v>
      </c>
      <c r="F837">
        <v>9.0999999999999998E-2</v>
      </c>
      <c r="G837">
        <v>13545.009</v>
      </c>
      <c r="H837" t="str">
        <f t="shared" si="13"/>
        <v>ok</v>
      </c>
    </row>
    <row r="838" spans="1:8" x14ac:dyDescent="0.35">
      <c r="A838">
        <v>132999</v>
      </c>
      <c r="B838" t="s">
        <v>538</v>
      </c>
      <c r="C838" t="s">
        <v>1160</v>
      </c>
      <c r="D838" t="s">
        <v>19</v>
      </c>
      <c r="E838" t="s">
        <v>10</v>
      </c>
      <c r="F838">
        <v>3.4000000000000002E-2</v>
      </c>
      <c r="G838">
        <v>128477.034</v>
      </c>
      <c r="H838" t="str">
        <f t="shared" si="13"/>
        <v>ok</v>
      </c>
    </row>
    <row r="839" spans="1:8" x14ac:dyDescent="0.35">
      <c r="A839">
        <v>83190</v>
      </c>
      <c r="B839" t="s">
        <v>1161</v>
      </c>
      <c r="C839" t="s">
        <v>1162</v>
      </c>
      <c r="D839" t="s">
        <v>9</v>
      </c>
      <c r="E839" t="s">
        <v>10</v>
      </c>
      <c r="F839">
        <v>7.8E-2</v>
      </c>
      <c r="G839">
        <v>76701.180000000008</v>
      </c>
      <c r="H839" t="str">
        <f t="shared" si="13"/>
        <v>ok</v>
      </c>
    </row>
    <row r="840" spans="1:8" x14ac:dyDescent="0.35">
      <c r="A840">
        <v>55766</v>
      </c>
      <c r="B840" t="s">
        <v>527</v>
      </c>
      <c r="C840" t="s">
        <v>1163</v>
      </c>
      <c r="D840" t="s">
        <v>19</v>
      </c>
      <c r="E840" t="s">
        <v>10</v>
      </c>
      <c r="F840">
        <v>3.4000000000000002E-2</v>
      </c>
      <c r="G840">
        <v>53869.955999999998</v>
      </c>
      <c r="H840" t="str">
        <f t="shared" si="13"/>
        <v>ok</v>
      </c>
    </row>
    <row r="841" spans="1:8" x14ac:dyDescent="0.35">
      <c r="A841">
        <v>22876</v>
      </c>
      <c r="B841" t="s">
        <v>128</v>
      </c>
      <c r="C841" t="s">
        <v>1164</v>
      </c>
      <c r="D841" t="s">
        <v>9</v>
      </c>
      <c r="E841" t="s">
        <v>16</v>
      </c>
      <c r="F841">
        <v>2.3E-2</v>
      </c>
      <c r="G841">
        <v>22349.851999999999</v>
      </c>
      <c r="H841" t="str">
        <f t="shared" si="13"/>
        <v>ok</v>
      </c>
    </row>
    <row r="842" spans="1:8" x14ac:dyDescent="0.35">
      <c r="A842">
        <v>33369</v>
      </c>
      <c r="B842" t="s">
        <v>145</v>
      </c>
      <c r="C842" t="s">
        <v>1165</v>
      </c>
      <c r="D842" t="s">
        <v>19</v>
      </c>
      <c r="E842" t="s">
        <v>28</v>
      </c>
      <c r="F842">
        <v>9.0999999999999998E-2</v>
      </c>
      <c r="G842">
        <v>30332.421000000002</v>
      </c>
      <c r="H842" t="str">
        <f t="shared" si="13"/>
        <v>ok</v>
      </c>
    </row>
    <row r="843" spans="1:8" x14ac:dyDescent="0.35">
      <c r="A843">
        <v>918</v>
      </c>
      <c r="B843" t="s">
        <v>100</v>
      </c>
      <c r="C843" t="s">
        <v>1166</v>
      </c>
      <c r="D843" t="s">
        <v>19</v>
      </c>
      <c r="E843" t="s">
        <v>33</v>
      </c>
      <c r="F843">
        <v>6.5000000000000002E-2</v>
      </c>
      <c r="G843">
        <v>858.33</v>
      </c>
      <c r="H843" t="str">
        <f t="shared" si="13"/>
        <v>ok</v>
      </c>
    </row>
    <row r="844" spans="1:8" x14ac:dyDescent="0.35">
      <c r="A844">
        <v>141328</v>
      </c>
      <c r="B844" t="s">
        <v>264</v>
      </c>
      <c r="C844" t="s">
        <v>1167</v>
      </c>
      <c r="D844" t="s">
        <v>9</v>
      </c>
      <c r="E844" t="s">
        <v>10</v>
      </c>
      <c r="F844">
        <v>7.8E-2</v>
      </c>
      <c r="G844">
        <v>130304.41600000001</v>
      </c>
      <c r="H844" t="str">
        <f t="shared" si="13"/>
        <v>ok</v>
      </c>
    </row>
    <row r="845" spans="1:8" x14ac:dyDescent="0.35">
      <c r="A845">
        <v>56853</v>
      </c>
      <c r="B845" t="s">
        <v>1168</v>
      </c>
      <c r="C845" t="s">
        <v>1169</v>
      </c>
      <c r="D845" t="s">
        <v>9</v>
      </c>
      <c r="E845" t="s">
        <v>10</v>
      </c>
      <c r="F845">
        <v>7.8E-2</v>
      </c>
      <c r="G845">
        <v>52418.466</v>
      </c>
      <c r="H845" t="str">
        <f t="shared" si="13"/>
        <v>ok</v>
      </c>
    </row>
    <row r="846" spans="1:8" x14ac:dyDescent="0.35">
      <c r="A846">
        <v>43453</v>
      </c>
      <c r="B846" t="s">
        <v>1170</v>
      </c>
      <c r="C846" t="s">
        <v>1171</v>
      </c>
      <c r="D846" t="s">
        <v>9</v>
      </c>
      <c r="E846" t="s">
        <v>10</v>
      </c>
      <c r="F846">
        <v>7.8E-2</v>
      </c>
      <c r="G846">
        <v>40063.666000000005</v>
      </c>
      <c r="H846" t="str">
        <f t="shared" si="13"/>
        <v>ok</v>
      </c>
    </row>
    <row r="847" spans="1:8" x14ac:dyDescent="0.35">
      <c r="A847">
        <v>512</v>
      </c>
      <c r="B847" t="s">
        <v>84</v>
      </c>
      <c r="C847" t="s">
        <v>1172</v>
      </c>
      <c r="D847" t="s">
        <v>9</v>
      </c>
      <c r="E847" t="s">
        <v>16</v>
      </c>
      <c r="F847">
        <v>2.3E-2</v>
      </c>
      <c r="G847">
        <v>500.22399999999999</v>
      </c>
      <c r="H847" t="str">
        <f t="shared" si="13"/>
        <v>ok</v>
      </c>
    </row>
    <row r="848" spans="1:8" x14ac:dyDescent="0.35">
      <c r="A848">
        <v>29044</v>
      </c>
      <c r="B848" t="s">
        <v>549</v>
      </c>
      <c r="C848" t="s">
        <v>1173</v>
      </c>
      <c r="D848" t="s">
        <v>19</v>
      </c>
      <c r="E848" t="s">
        <v>28</v>
      </c>
      <c r="F848">
        <v>9.0999999999999998E-2</v>
      </c>
      <c r="G848">
        <v>26400.995999999999</v>
      </c>
      <c r="H848" t="str">
        <f t="shared" si="13"/>
        <v>ok</v>
      </c>
    </row>
    <row r="849" spans="1:8" x14ac:dyDescent="0.35">
      <c r="A849">
        <v>13789</v>
      </c>
      <c r="B849" t="s">
        <v>354</v>
      </c>
      <c r="C849" t="s">
        <v>1174</v>
      </c>
      <c r="D849" t="s">
        <v>9</v>
      </c>
      <c r="E849" t="s">
        <v>33</v>
      </c>
      <c r="F849">
        <v>3.5000000000000003E-2</v>
      </c>
      <c r="G849">
        <v>13306.385</v>
      </c>
      <c r="H849" t="str">
        <f t="shared" si="13"/>
        <v>ok</v>
      </c>
    </row>
    <row r="850" spans="1:8" x14ac:dyDescent="0.35">
      <c r="A850">
        <v>16258</v>
      </c>
      <c r="B850" t="s">
        <v>84</v>
      </c>
      <c r="C850" t="s">
        <v>1175</v>
      </c>
      <c r="D850" t="s">
        <v>9</v>
      </c>
      <c r="E850" t="s">
        <v>16</v>
      </c>
      <c r="F850">
        <v>2.3E-2</v>
      </c>
      <c r="G850">
        <v>15884.065999999999</v>
      </c>
      <c r="H850" t="str">
        <f t="shared" si="13"/>
        <v>ok</v>
      </c>
    </row>
    <row r="851" spans="1:8" x14ac:dyDescent="0.35">
      <c r="A851">
        <v>84932</v>
      </c>
      <c r="B851" t="s">
        <v>371</v>
      </c>
      <c r="C851" t="s">
        <v>1176</v>
      </c>
      <c r="D851" t="s">
        <v>9</v>
      </c>
      <c r="E851" t="s">
        <v>10</v>
      </c>
      <c r="F851">
        <v>7.8E-2</v>
      </c>
      <c r="G851">
        <v>78307.304000000004</v>
      </c>
      <c r="H851" t="str">
        <f t="shared" si="13"/>
        <v>ok</v>
      </c>
    </row>
    <row r="852" spans="1:8" x14ac:dyDescent="0.35">
      <c r="A852">
        <v>41068</v>
      </c>
      <c r="B852" t="s">
        <v>68</v>
      </c>
      <c r="C852" t="s">
        <v>1177</v>
      </c>
      <c r="D852" t="s">
        <v>19</v>
      </c>
      <c r="E852" t="s">
        <v>10</v>
      </c>
      <c r="F852">
        <v>3.4000000000000002E-2</v>
      </c>
      <c r="G852">
        <v>39671.688000000002</v>
      </c>
      <c r="H852" t="str">
        <f t="shared" si="13"/>
        <v>ok</v>
      </c>
    </row>
    <row r="853" spans="1:8" x14ac:dyDescent="0.35">
      <c r="A853">
        <v>900</v>
      </c>
      <c r="B853" t="s">
        <v>704</v>
      </c>
      <c r="C853" t="s">
        <v>1178</v>
      </c>
      <c r="D853" t="s">
        <v>9</v>
      </c>
      <c r="E853" t="s">
        <v>33</v>
      </c>
      <c r="F853">
        <v>3.5000000000000003E-2</v>
      </c>
      <c r="G853">
        <v>868.5</v>
      </c>
      <c r="H853" t="str">
        <f t="shared" si="13"/>
        <v>ok</v>
      </c>
    </row>
    <row r="854" spans="1:8" x14ac:dyDescent="0.35">
      <c r="A854">
        <v>96319</v>
      </c>
      <c r="B854" t="s">
        <v>386</v>
      </c>
      <c r="C854" t="s">
        <v>1179</v>
      </c>
      <c r="D854" t="s">
        <v>19</v>
      </c>
      <c r="E854" t="s">
        <v>10</v>
      </c>
      <c r="F854">
        <v>3.4000000000000002E-2</v>
      </c>
      <c r="G854">
        <v>93044.153999999995</v>
      </c>
      <c r="H854" t="str">
        <f t="shared" si="13"/>
        <v>ok</v>
      </c>
    </row>
    <row r="855" spans="1:8" x14ac:dyDescent="0.35">
      <c r="A855">
        <v>56759</v>
      </c>
      <c r="B855" t="s">
        <v>221</v>
      </c>
      <c r="C855" t="s">
        <v>1180</v>
      </c>
      <c r="D855" t="s">
        <v>19</v>
      </c>
      <c r="E855" t="s">
        <v>28</v>
      </c>
      <c r="F855">
        <v>9.0999999999999998E-2</v>
      </c>
      <c r="G855">
        <v>51593.931000000004</v>
      </c>
      <c r="H855" t="str">
        <f t="shared" si="13"/>
        <v>ok</v>
      </c>
    </row>
    <row r="856" spans="1:8" x14ac:dyDescent="0.35">
      <c r="A856">
        <v>42885</v>
      </c>
      <c r="B856" t="s">
        <v>519</v>
      </c>
      <c r="C856" t="s">
        <v>1181</v>
      </c>
      <c r="D856" t="s">
        <v>9</v>
      </c>
      <c r="E856" t="s">
        <v>28</v>
      </c>
      <c r="F856">
        <v>2.3E-2</v>
      </c>
      <c r="G856">
        <v>41898.644999999997</v>
      </c>
      <c r="H856" t="str">
        <f t="shared" si="13"/>
        <v>ok</v>
      </c>
    </row>
    <row r="857" spans="1:8" x14ac:dyDescent="0.35">
      <c r="A857">
        <v>67412</v>
      </c>
      <c r="B857" t="s">
        <v>452</v>
      </c>
      <c r="C857" t="s">
        <v>1182</v>
      </c>
      <c r="D857" t="s">
        <v>9</v>
      </c>
      <c r="E857" t="s">
        <v>10</v>
      </c>
      <c r="F857">
        <v>7.8E-2</v>
      </c>
      <c r="G857">
        <v>62153.864000000001</v>
      </c>
      <c r="H857" t="str">
        <f t="shared" si="13"/>
        <v>ok</v>
      </c>
    </row>
    <row r="858" spans="1:8" x14ac:dyDescent="0.35">
      <c r="A858">
        <v>11294</v>
      </c>
      <c r="B858" t="s">
        <v>1183</v>
      </c>
      <c r="C858" t="s">
        <v>1184</v>
      </c>
      <c r="D858" t="s">
        <v>19</v>
      </c>
      <c r="E858" t="s">
        <v>25</v>
      </c>
      <c r="F858">
        <v>1.2E-2</v>
      </c>
      <c r="G858">
        <v>11158.472</v>
      </c>
      <c r="H858" t="str">
        <f t="shared" si="13"/>
        <v>ok</v>
      </c>
    </row>
    <row r="859" spans="1:8" x14ac:dyDescent="0.35">
      <c r="A859">
        <v>2893</v>
      </c>
      <c r="B859" t="s">
        <v>226</v>
      </c>
      <c r="C859" t="s">
        <v>1185</v>
      </c>
      <c r="D859" t="s">
        <v>19</v>
      </c>
      <c r="E859" t="s">
        <v>33</v>
      </c>
      <c r="F859">
        <v>6.5000000000000002E-2</v>
      </c>
      <c r="G859">
        <v>2704.9549999999999</v>
      </c>
      <c r="H859" t="str">
        <f t="shared" si="13"/>
        <v>ok</v>
      </c>
    </row>
    <row r="860" spans="1:8" x14ac:dyDescent="0.35">
      <c r="A860">
        <v>355717</v>
      </c>
      <c r="B860" t="s">
        <v>64</v>
      </c>
      <c r="C860" t="s">
        <v>1186</v>
      </c>
      <c r="D860" t="s">
        <v>19</v>
      </c>
      <c r="E860" t="s">
        <v>10</v>
      </c>
      <c r="F860">
        <v>3.4000000000000002E-2</v>
      </c>
      <c r="G860">
        <v>343622.62199999997</v>
      </c>
      <c r="H860" t="str">
        <f t="shared" si="13"/>
        <v>ok</v>
      </c>
    </row>
    <row r="861" spans="1:8" x14ac:dyDescent="0.35">
      <c r="A861">
        <v>86185</v>
      </c>
      <c r="B861" t="s">
        <v>203</v>
      </c>
      <c r="C861" t="s">
        <v>1187</v>
      </c>
      <c r="D861" t="s">
        <v>9</v>
      </c>
      <c r="E861" t="s">
        <v>10</v>
      </c>
      <c r="F861">
        <v>7.8E-2</v>
      </c>
      <c r="G861">
        <v>79462.570000000007</v>
      </c>
      <c r="H861" t="str">
        <f t="shared" si="13"/>
        <v>ok</v>
      </c>
    </row>
    <row r="862" spans="1:8" x14ac:dyDescent="0.35">
      <c r="A862">
        <v>4330</v>
      </c>
      <c r="B862" t="s">
        <v>78</v>
      </c>
      <c r="C862" t="s">
        <v>1188</v>
      </c>
      <c r="D862" t="s">
        <v>9</v>
      </c>
      <c r="E862" t="s">
        <v>33</v>
      </c>
      <c r="F862">
        <v>3.5000000000000003E-2</v>
      </c>
      <c r="G862">
        <v>4178.45</v>
      </c>
      <c r="H862" t="str">
        <f t="shared" si="13"/>
        <v>ok</v>
      </c>
    </row>
    <row r="863" spans="1:8" x14ac:dyDescent="0.35">
      <c r="A863">
        <v>2117</v>
      </c>
      <c r="B863" t="s">
        <v>76</v>
      </c>
      <c r="C863" t="s">
        <v>1189</v>
      </c>
      <c r="D863" t="s">
        <v>9</v>
      </c>
      <c r="E863" t="s">
        <v>33</v>
      </c>
      <c r="F863">
        <v>3.5000000000000003E-2</v>
      </c>
      <c r="G863">
        <v>2042.905</v>
      </c>
      <c r="H863" t="str">
        <f t="shared" si="13"/>
        <v>ok</v>
      </c>
    </row>
    <row r="864" spans="1:8" x14ac:dyDescent="0.35">
      <c r="A864">
        <v>5802</v>
      </c>
      <c r="B864" t="s">
        <v>273</v>
      </c>
      <c r="C864" t="s">
        <v>1190</v>
      </c>
      <c r="D864" t="s">
        <v>9</v>
      </c>
      <c r="E864" t="s">
        <v>33</v>
      </c>
      <c r="F864">
        <v>3.5000000000000003E-2</v>
      </c>
      <c r="G864">
        <v>5598.9299999999994</v>
      </c>
      <c r="H864" t="str">
        <f t="shared" si="13"/>
        <v>ok</v>
      </c>
    </row>
    <row r="865" spans="1:8" x14ac:dyDescent="0.35">
      <c r="A865">
        <v>4053</v>
      </c>
      <c r="B865" t="s">
        <v>600</v>
      </c>
      <c r="C865" t="s">
        <v>1191</v>
      </c>
      <c r="D865" t="s">
        <v>9</v>
      </c>
      <c r="E865" t="s">
        <v>25</v>
      </c>
      <c r="F865">
        <v>5.6000000000000001E-2</v>
      </c>
      <c r="G865">
        <v>3826.0319999999997</v>
      </c>
      <c r="H865" t="str">
        <f t="shared" si="13"/>
        <v>ok</v>
      </c>
    </row>
    <row r="866" spans="1:8" x14ac:dyDescent="0.35">
      <c r="A866">
        <v>46324</v>
      </c>
      <c r="B866" t="s">
        <v>1192</v>
      </c>
      <c r="C866" t="s">
        <v>1193</v>
      </c>
      <c r="D866" t="s">
        <v>19</v>
      </c>
      <c r="E866" t="s">
        <v>10</v>
      </c>
      <c r="F866">
        <v>3.4000000000000002E-2</v>
      </c>
      <c r="G866">
        <v>44748.983999999997</v>
      </c>
      <c r="H866" t="str">
        <f t="shared" si="13"/>
        <v>ok</v>
      </c>
    </row>
    <row r="867" spans="1:8" x14ac:dyDescent="0.35">
      <c r="A867">
        <v>1911</v>
      </c>
      <c r="B867" t="s">
        <v>232</v>
      </c>
      <c r="C867" t="s">
        <v>1194</v>
      </c>
      <c r="D867" t="s">
        <v>19</v>
      </c>
      <c r="E867" t="s">
        <v>33</v>
      </c>
      <c r="F867">
        <v>6.5000000000000002E-2</v>
      </c>
      <c r="G867">
        <v>1786.7850000000001</v>
      </c>
      <c r="H867" t="str">
        <f t="shared" si="13"/>
        <v>ok</v>
      </c>
    </row>
    <row r="868" spans="1:8" x14ac:dyDescent="0.35">
      <c r="A868">
        <v>1579</v>
      </c>
      <c r="B868" t="s">
        <v>605</v>
      </c>
      <c r="C868" t="s">
        <v>1195</v>
      </c>
      <c r="D868" t="s">
        <v>9</v>
      </c>
      <c r="E868" t="s">
        <v>16</v>
      </c>
      <c r="F868">
        <v>2.3E-2</v>
      </c>
      <c r="G868">
        <v>1542.683</v>
      </c>
      <c r="H868" t="str">
        <f t="shared" si="13"/>
        <v>ok</v>
      </c>
    </row>
    <row r="869" spans="1:8" x14ac:dyDescent="0.35">
      <c r="A869">
        <v>8690</v>
      </c>
      <c r="B869" t="s">
        <v>542</v>
      </c>
      <c r="C869" t="s">
        <v>1196</v>
      </c>
      <c r="D869" t="s">
        <v>9</v>
      </c>
      <c r="E869" t="s">
        <v>51</v>
      </c>
      <c r="F869">
        <v>0</v>
      </c>
      <c r="G869">
        <v>8690</v>
      </c>
      <c r="H869" t="str">
        <f t="shared" si="13"/>
        <v>ok</v>
      </c>
    </row>
    <row r="870" spans="1:8" x14ac:dyDescent="0.35">
      <c r="A870">
        <v>10317</v>
      </c>
      <c r="B870" t="s">
        <v>42</v>
      </c>
      <c r="C870" t="s">
        <v>1197</v>
      </c>
      <c r="D870" t="s">
        <v>9</v>
      </c>
      <c r="E870" t="s">
        <v>16</v>
      </c>
      <c r="F870">
        <v>2.3E-2</v>
      </c>
      <c r="G870">
        <v>10079.708999999999</v>
      </c>
      <c r="H870" t="str">
        <f t="shared" si="13"/>
        <v>ok</v>
      </c>
    </row>
    <row r="871" spans="1:8" x14ac:dyDescent="0.35">
      <c r="A871">
        <v>71380</v>
      </c>
      <c r="B871" t="s">
        <v>724</v>
      </c>
      <c r="C871" t="s">
        <v>1198</v>
      </c>
      <c r="D871" t="s">
        <v>19</v>
      </c>
      <c r="E871" t="s">
        <v>20</v>
      </c>
      <c r="F871">
        <v>6.5000000000000002E-2</v>
      </c>
      <c r="G871">
        <v>66740.3</v>
      </c>
      <c r="H871" t="str">
        <f t="shared" si="13"/>
        <v>ok</v>
      </c>
    </row>
    <row r="872" spans="1:8" x14ac:dyDescent="0.35">
      <c r="A872">
        <v>1807</v>
      </c>
      <c r="B872" t="s">
        <v>84</v>
      </c>
      <c r="C872" t="s">
        <v>1199</v>
      </c>
      <c r="D872" t="s">
        <v>9</v>
      </c>
      <c r="E872" t="s">
        <v>16</v>
      </c>
      <c r="F872">
        <v>2.3E-2</v>
      </c>
      <c r="G872">
        <v>1765.4389999999999</v>
      </c>
      <c r="H872" t="str">
        <f t="shared" si="13"/>
        <v>ok</v>
      </c>
    </row>
    <row r="873" spans="1:8" x14ac:dyDescent="0.35">
      <c r="A873">
        <v>5198</v>
      </c>
      <c r="B873" t="s">
        <v>108</v>
      </c>
      <c r="C873" t="s">
        <v>1200</v>
      </c>
      <c r="D873" t="s">
        <v>19</v>
      </c>
      <c r="E873" t="s">
        <v>16</v>
      </c>
      <c r="F873">
        <v>9.0999999999999998E-2</v>
      </c>
      <c r="G873">
        <v>4724.982</v>
      </c>
      <c r="H873" t="str">
        <f t="shared" si="13"/>
        <v>ok</v>
      </c>
    </row>
    <row r="874" spans="1:8" x14ac:dyDescent="0.35">
      <c r="A874">
        <v>15966</v>
      </c>
      <c r="B874" t="s">
        <v>500</v>
      </c>
      <c r="C874" t="s">
        <v>1201</v>
      </c>
      <c r="D874" t="s">
        <v>19</v>
      </c>
      <c r="E874" t="s">
        <v>13</v>
      </c>
      <c r="F874">
        <v>1.2E-2</v>
      </c>
      <c r="G874">
        <v>15774.407999999999</v>
      </c>
      <c r="H874" t="str">
        <f t="shared" si="13"/>
        <v>ok</v>
      </c>
    </row>
    <row r="875" spans="1:8" x14ac:dyDescent="0.35">
      <c r="A875">
        <v>127218</v>
      </c>
      <c r="B875" t="s">
        <v>564</v>
      </c>
      <c r="C875" t="s">
        <v>1202</v>
      </c>
      <c r="D875" t="s">
        <v>9</v>
      </c>
      <c r="E875" t="s">
        <v>10</v>
      </c>
      <c r="F875">
        <v>7.8E-2</v>
      </c>
      <c r="G875">
        <v>117294.996</v>
      </c>
      <c r="H875" t="str">
        <f t="shared" si="13"/>
        <v>ok</v>
      </c>
    </row>
    <row r="876" spans="1:8" x14ac:dyDescent="0.35">
      <c r="A876">
        <v>20306</v>
      </c>
      <c r="B876" t="s">
        <v>245</v>
      </c>
      <c r="C876" t="s">
        <v>1203</v>
      </c>
      <c r="D876" t="s">
        <v>19</v>
      </c>
      <c r="E876" t="s">
        <v>20</v>
      </c>
      <c r="F876">
        <v>6.5000000000000002E-2</v>
      </c>
      <c r="G876">
        <v>18986.11</v>
      </c>
      <c r="H876" t="str">
        <f t="shared" si="13"/>
        <v>ok</v>
      </c>
    </row>
    <row r="877" spans="1:8" x14ac:dyDescent="0.35">
      <c r="A877">
        <v>38812</v>
      </c>
      <c r="B877" t="s">
        <v>1204</v>
      </c>
      <c r="C877" t="s">
        <v>1205</v>
      </c>
      <c r="D877" t="s">
        <v>9</v>
      </c>
      <c r="E877" t="s">
        <v>10</v>
      </c>
      <c r="F877">
        <v>7.8E-2</v>
      </c>
      <c r="G877">
        <v>35784.664000000004</v>
      </c>
      <c r="H877" t="str">
        <f t="shared" si="13"/>
        <v>ok</v>
      </c>
    </row>
    <row r="878" spans="1:8" x14ac:dyDescent="0.35">
      <c r="A878">
        <v>83699</v>
      </c>
      <c r="B878" t="s">
        <v>1206</v>
      </c>
      <c r="C878" t="s">
        <v>1207</v>
      </c>
      <c r="D878" t="s">
        <v>19</v>
      </c>
      <c r="E878" t="s">
        <v>10</v>
      </c>
      <c r="F878">
        <v>3.4000000000000002E-2</v>
      </c>
      <c r="G878">
        <v>80853.233999999997</v>
      </c>
      <c r="H878" t="str">
        <f t="shared" si="13"/>
        <v>ok</v>
      </c>
    </row>
    <row r="879" spans="1:8" x14ac:dyDescent="0.35">
      <c r="A879">
        <v>31992</v>
      </c>
      <c r="B879" t="s">
        <v>1208</v>
      </c>
      <c r="C879" t="s">
        <v>1209</v>
      </c>
      <c r="D879" t="s">
        <v>9</v>
      </c>
      <c r="E879" t="s">
        <v>20</v>
      </c>
      <c r="F879">
        <v>3.5000000000000003E-2</v>
      </c>
      <c r="G879">
        <v>30872.28</v>
      </c>
      <c r="H879" t="str">
        <f t="shared" si="13"/>
        <v>ok</v>
      </c>
    </row>
    <row r="880" spans="1:8" x14ac:dyDescent="0.35">
      <c r="A880">
        <v>109759</v>
      </c>
      <c r="B880" t="s">
        <v>359</v>
      </c>
      <c r="C880" t="s">
        <v>1210</v>
      </c>
      <c r="D880" t="s">
        <v>19</v>
      </c>
      <c r="E880" t="s">
        <v>10</v>
      </c>
      <c r="F880">
        <v>3.4000000000000002E-2</v>
      </c>
      <c r="G880">
        <v>106027.194</v>
      </c>
      <c r="H880" t="str">
        <f t="shared" si="13"/>
        <v>ok</v>
      </c>
    </row>
    <row r="881" spans="1:8" x14ac:dyDescent="0.35">
      <c r="A881">
        <v>97236</v>
      </c>
      <c r="B881" t="s">
        <v>88</v>
      </c>
      <c r="C881" t="s">
        <v>1211</v>
      </c>
      <c r="D881" t="s">
        <v>9</v>
      </c>
      <c r="E881" t="s">
        <v>10</v>
      </c>
      <c r="F881">
        <v>7.8E-2</v>
      </c>
      <c r="G881">
        <v>89651.592000000004</v>
      </c>
      <c r="H881" t="str">
        <f t="shared" si="13"/>
        <v>ok</v>
      </c>
    </row>
    <row r="882" spans="1:8" x14ac:dyDescent="0.35">
      <c r="A882">
        <v>2051</v>
      </c>
      <c r="B882" t="s">
        <v>396</v>
      </c>
      <c r="C882" t="s">
        <v>1212</v>
      </c>
      <c r="D882" t="s">
        <v>19</v>
      </c>
      <c r="E882" t="s">
        <v>33</v>
      </c>
      <c r="F882">
        <v>6.5000000000000002E-2</v>
      </c>
      <c r="G882">
        <v>1917.6850000000002</v>
      </c>
      <c r="H882" t="str">
        <f t="shared" si="13"/>
        <v>ok</v>
      </c>
    </row>
    <row r="883" spans="1:8" x14ac:dyDescent="0.35">
      <c r="A883">
        <v>11780</v>
      </c>
      <c r="B883" t="s">
        <v>190</v>
      </c>
      <c r="C883" t="s">
        <v>1213</v>
      </c>
      <c r="D883" t="s">
        <v>9</v>
      </c>
      <c r="E883" t="s">
        <v>16</v>
      </c>
      <c r="F883">
        <v>2.3E-2</v>
      </c>
      <c r="G883">
        <v>11509.06</v>
      </c>
      <c r="H883" t="str">
        <f t="shared" si="13"/>
        <v>ok</v>
      </c>
    </row>
    <row r="884" spans="1:8" x14ac:dyDescent="0.35">
      <c r="A884">
        <v>49902</v>
      </c>
      <c r="B884" t="s">
        <v>68</v>
      </c>
      <c r="C884" t="s">
        <v>1214</v>
      </c>
      <c r="D884" t="s">
        <v>19</v>
      </c>
      <c r="E884" t="s">
        <v>10</v>
      </c>
      <c r="F884">
        <v>3.4000000000000002E-2</v>
      </c>
      <c r="G884">
        <v>48205.331999999995</v>
      </c>
      <c r="H884" t="str">
        <f t="shared" si="13"/>
        <v>ok</v>
      </c>
    </row>
    <row r="885" spans="1:8" x14ac:dyDescent="0.35">
      <c r="A885">
        <v>18942</v>
      </c>
      <c r="B885" t="s">
        <v>1215</v>
      </c>
      <c r="C885" t="s">
        <v>1216</v>
      </c>
      <c r="D885" t="s">
        <v>9</v>
      </c>
      <c r="E885" t="s">
        <v>25</v>
      </c>
      <c r="F885">
        <v>5.6000000000000001E-2</v>
      </c>
      <c r="G885">
        <v>17881.248</v>
      </c>
      <c r="H885" t="str">
        <f t="shared" si="13"/>
        <v>ok</v>
      </c>
    </row>
    <row r="886" spans="1:8" x14ac:dyDescent="0.35">
      <c r="A886">
        <v>4169</v>
      </c>
      <c r="B886" t="s">
        <v>37</v>
      </c>
      <c r="C886" t="s">
        <v>1217</v>
      </c>
      <c r="D886" t="s">
        <v>19</v>
      </c>
      <c r="E886" t="s">
        <v>33</v>
      </c>
      <c r="F886">
        <v>6.5000000000000002E-2</v>
      </c>
      <c r="G886">
        <v>3898.0150000000003</v>
      </c>
      <c r="H886" t="str">
        <f t="shared" si="13"/>
        <v>ok</v>
      </c>
    </row>
    <row r="887" spans="1:8" x14ac:dyDescent="0.35">
      <c r="A887">
        <v>2079</v>
      </c>
      <c r="B887" t="s">
        <v>35</v>
      </c>
      <c r="C887" t="s">
        <v>1218</v>
      </c>
      <c r="D887" t="s">
        <v>19</v>
      </c>
      <c r="E887" t="s">
        <v>33</v>
      </c>
      <c r="F887">
        <v>6.5000000000000002E-2</v>
      </c>
      <c r="G887">
        <v>1943.865</v>
      </c>
      <c r="H887" t="str">
        <f t="shared" si="13"/>
        <v>ok</v>
      </c>
    </row>
    <row r="888" spans="1:8" x14ac:dyDescent="0.35">
      <c r="A888">
        <v>34768</v>
      </c>
      <c r="B888" t="s">
        <v>1219</v>
      </c>
      <c r="C888" t="s">
        <v>1220</v>
      </c>
      <c r="D888" t="s">
        <v>19</v>
      </c>
      <c r="E888" t="s">
        <v>13</v>
      </c>
      <c r="F888">
        <v>1.2E-2</v>
      </c>
      <c r="G888">
        <v>34350.784</v>
      </c>
      <c r="H888" t="str">
        <f t="shared" si="13"/>
        <v>ok</v>
      </c>
    </row>
    <row r="889" spans="1:8" x14ac:dyDescent="0.35">
      <c r="A889">
        <v>59556</v>
      </c>
      <c r="B889" t="s">
        <v>26</v>
      </c>
      <c r="C889" t="s">
        <v>1221</v>
      </c>
      <c r="D889" t="s">
        <v>9</v>
      </c>
      <c r="E889" t="s">
        <v>28</v>
      </c>
      <c r="F889">
        <v>2.3E-2</v>
      </c>
      <c r="G889">
        <v>58186.212</v>
      </c>
      <c r="H889" t="str">
        <f t="shared" si="13"/>
        <v>ok</v>
      </c>
    </row>
    <row r="890" spans="1:8" x14ac:dyDescent="0.35">
      <c r="A890">
        <v>60911</v>
      </c>
      <c r="B890" t="s">
        <v>80</v>
      </c>
      <c r="C890" t="s">
        <v>1222</v>
      </c>
      <c r="D890" t="s">
        <v>9</v>
      </c>
      <c r="E890" t="s">
        <v>28</v>
      </c>
      <c r="F890">
        <v>2.3E-2</v>
      </c>
      <c r="G890">
        <v>59510.046999999999</v>
      </c>
      <c r="H890" t="str">
        <f t="shared" si="13"/>
        <v>ok</v>
      </c>
    </row>
    <row r="891" spans="1:8" x14ac:dyDescent="0.35">
      <c r="A891">
        <v>1563</v>
      </c>
      <c r="B891" t="s">
        <v>413</v>
      </c>
      <c r="C891" t="s">
        <v>1223</v>
      </c>
      <c r="D891" t="s">
        <v>19</v>
      </c>
      <c r="E891" t="s">
        <v>33</v>
      </c>
      <c r="F891">
        <v>6.5000000000000002E-2</v>
      </c>
      <c r="G891">
        <v>1461.405</v>
      </c>
      <c r="H891" t="str">
        <f t="shared" si="13"/>
        <v>ok</v>
      </c>
    </row>
    <row r="892" spans="1:8" x14ac:dyDescent="0.35">
      <c r="A892">
        <v>57619</v>
      </c>
      <c r="B892" t="s">
        <v>359</v>
      </c>
      <c r="C892" t="s">
        <v>1224</v>
      </c>
      <c r="D892" t="s">
        <v>19</v>
      </c>
      <c r="E892" t="s">
        <v>10</v>
      </c>
      <c r="F892">
        <v>3.4000000000000002E-2</v>
      </c>
      <c r="G892">
        <v>55659.953999999998</v>
      </c>
      <c r="H892" t="str">
        <f t="shared" si="13"/>
        <v>ok</v>
      </c>
    </row>
    <row r="893" spans="1:8" x14ac:dyDescent="0.35">
      <c r="A893">
        <v>273229</v>
      </c>
      <c r="B893" t="s">
        <v>206</v>
      </c>
      <c r="C893" t="s">
        <v>1225</v>
      </c>
      <c r="D893" t="s">
        <v>9</v>
      </c>
      <c r="E893" t="s">
        <v>10</v>
      </c>
      <c r="F893">
        <v>7.8E-2</v>
      </c>
      <c r="G893">
        <v>251917.13800000001</v>
      </c>
      <c r="H893" t="str">
        <f t="shared" si="13"/>
        <v>ok</v>
      </c>
    </row>
    <row r="894" spans="1:8" x14ac:dyDescent="0.35">
      <c r="A894">
        <v>9796</v>
      </c>
      <c r="B894" t="s">
        <v>117</v>
      </c>
      <c r="C894" t="s">
        <v>1226</v>
      </c>
      <c r="D894" t="s">
        <v>19</v>
      </c>
      <c r="E894" t="s">
        <v>16</v>
      </c>
      <c r="F894">
        <v>9.0999999999999998E-2</v>
      </c>
      <c r="G894">
        <v>8904.5640000000003</v>
      </c>
      <c r="H894" t="str">
        <f t="shared" si="13"/>
        <v>ok</v>
      </c>
    </row>
    <row r="895" spans="1:8" x14ac:dyDescent="0.35">
      <c r="A895">
        <v>14306</v>
      </c>
      <c r="B895" t="s">
        <v>281</v>
      </c>
      <c r="C895" t="s">
        <v>1227</v>
      </c>
      <c r="D895" t="s">
        <v>19</v>
      </c>
      <c r="E895" t="s">
        <v>33</v>
      </c>
      <c r="F895">
        <v>6.5000000000000002E-2</v>
      </c>
      <c r="G895">
        <v>13376.11</v>
      </c>
      <c r="H895" t="str">
        <f t="shared" si="13"/>
        <v>ok</v>
      </c>
    </row>
    <row r="896" spans="1:8" x14ac:dyDescent="0.35">
      <c r="A896">
        <v>64781</v>
      </c>
      <c r="B896" t="s">
        <v>1228</v>
      </c>
      <c r="C896" t="s">
        <v>1229</v>
      </c>
      <c r="D896" t="s">
        <v>9</v>
      </c>
      <c r="E896" t="s">
        <v>28</v>
      </c>
      <c r="F896">
        <v>2.3E-2</v>
      </c>
      <c r="G896">
        <v>63291.036999999997</v>
      </c>
      <c r="H896" t="str">
        <f t="shared" si="13"/>
        <v>ok</v>
      </c>
    </row>
    <row r="897" spans="1:8" x14ac:dyDescent="0.35">
      <c r="A897">
        <v>132000</v>
      </c>
      <c r="B897" t="s">
        <v>88</v>
      </c>
      <c r="C897" t="s">
        <v>1230</v>
      </c>
      <c r="D897" t="s">
        <v>9</v>
      </c>
      <c r="E897" t="s">
        <v>10</v>
      </c>
      <c r="F897">
        <v>7.8E-2</v>
      </c>
      <c r="G897">
        <v>121704</v>
      </c>
      <c r="H897" t="str">
        <f t="shared" si="13"/>
        <v>ok</v>
      </c>
    </row>
    <row r="898" spans="1:8" x14ac:dyDescent="0.35">
      <c r="A898">
        <v>1142</v>
      </c>
      <c r="B898" t="s">
        <v>232</v>
      </c>
      <c r="C898" t="s">
        <v>1231</v>
      </c>
      <c r="D898" t="s">
        <v>19</v>
      </c>
      <c r="E898" t="s">
        <v>33</v>
      </c>
      <c r="F898">
        <v>6.5000000000000002E-2</v>
      </c>
      <c r="G898">
        <v>1067.77</v>
      </c>
      <c r="H898" t="str">
        <f t="shared" si="13"/>
        <v>ok</v>
      </c>
    </row>
    <row r="899" spans="1:8" x14ac:dyDescent="0.35">
      <c r="A899">
        <v>1735</v>
      </c>
      <c r="B899" t="s">
        <v>40</v>
      </c>
      <c r="C899" t="s">
        <v>1232</v>
      </c>
      <c r="D899" t="s">
        <v>9</v>
      </c>
      <c r="E899" t="s">
        <v>33</v>
      </c>
      <c r="F899">
        <v>3.5000000000000003E-2</v>
      </c>
      <c r="G899">
        <v>1674.2749999999999</v>
      </c>
      <c r="H899" t="str">
        <f t="shared" ref="H899:H962" si="14">IF(G899&gt;A899,"below lpp","ok")</f>
        <v>ok</v>
      </c>
    </row>
    <row r="900" spans="1:8" x14ac:dyDescent="0.35">
      <c r="A900">
        <v>5706</v>
      </c>
      <c r="B900" t="s">
        <v>1233</v>
      </c>
      <c r="C900" t="s">
        <v>1234</v>
      </c>
      <c r="D900" t="s">
        <v>19</v>
      </c>
      <c r="E900" t="s">
        <v>33</v>
      </c>
      <c r="F900">
        <v>6.5000000000000002E-2</v>
      </c>
      <c r="G900">
        <v>5335.1100000000006</v>
      </c>
      <c r="H900" t="str">
        <f t="shared" si="14"/>
        <v>ok</v>
      </c>
    </row>
    <row r="901" spans="1:8" x14ac:dyDescent="0.35">
      <c r="A901">
        <v>15129</v>
      </c>
      <c r="B901" t="s">
        <v>31</v>
      </c>
      <c r="C901" t="s">
        <v>1235</v>
      </c>
      <c r="D901" t="s">
        <v>9</v>
      </c>
      <c r="E901" t="s">
        <v>33</v>
      </c>
      <c r="F901">
        <v>3.5000000000000003E-2</v>
      </c>
      <c r="G901">
        <v>14599.484999999999</v>
      </c>
      <c r="H901" t="str">
        <f t="shared" si="14"/>
        <v>ok</v>
      </c>
    </row>
    <row r="902" spans="1:8" x14ac:dyDescent="0.35">
      <c r="A902">
        <v>153749</v>
      </c>
      <c r="B902" t="s">
        <v>726</v>
      </c>
      <c r="C902" t="s">
        <v>1236</v>
      </c>
      <c r="D902" t="s">
        <v>19</v>
      </c>
      <c r="E902" t="s">
        <v>28</v>
      </c>
      <c r="F902">
        <v>9.0999999999999998E-2</v>
      </c>
      <c r="G902">
        <v>139757.84100000001</v>
      </c>
      <c r="H902" t="str">
        <f t="shared" si="14"/>
        <v>ok</v>
      </c>
    </row>
    <row r="903" spans="1:8" x14ac:dyDescent="0.35">
      <c r="A903">
        <v>12503</v>
      </c>
      <c r="B903" t="s">
        <v>42</v>
      </c>
      <c r="C903" t="s">
        <v>1237</v>
      </c>
      <c r="D903" t="s">
        <v>9</v>
      </c>
      <c r="E903" t="s">
        <v>16</v>
      </c>
      <c r="F903">
        <v>2.3E-2</v>
      </c>
      <c r="G903">
        <v>12215.431</v>
      </c>
      <c r="H903" t="str">
        <f t="shared" si="14"/>
        <v>ok</v>
      </c>
    </row>
    <row r="904" spans="1:8" x14ac:dyDescent="0.35">
      <c r="A904">
        <v>1806</v>
      </c>
      <c r="B904" t="s">
        <v>148</v>
      </c>
      <c r="C904" t="s">
        <v>1238</v>
      </c>
      <c r="D904" t="s">
        <v>19</v>
      </c>
      <c r="E904" t="s">
        <v>33</v>
      </c>
      <c r="F904">
        <v>6.5000000000000002E-2</v>
      </c>
      <c r="G904">
        <v>1688.6100000000001</v>
      </c>
      <c r="H904" t="str">
        <f t="shared" si="14"/>
        <v>ok</v>
      </c>
    </row>
    <row r="905" spans="1:8" x14ac:dyDescent="0.35">
      <c r="A905">
        <v>2462</v>
      </c>
      <c r="B905" t="s">
        <v>510</v>
      </c>
      <c r="C905" t="s">
        <v>1239</v>
      </c>
      <c r="D905" t="s">
        <v>9</v>
      </c>
      <c r="E905" t="s">
        <v>33</v>
      </c>
      <c r="F905">
        <v>3.5000000000000003E-2</v>
      </c>
      <c r="G905">
        <v>2375.83</v>
      </c>
      <c r="H905" t="str">
        <f t="shared" si="14"/>
        <v>ok</v>
      </c>
    </row>
    <row r="906" spans="1:8" x14ac:dyDescent="0.35">
      <c r="A906">
        <v>86500</v>
      </c>
      <c r="B906" t="s">
        <v>1240</v>
      </c>
      <c r="C906" t="s">
        <v>1241</v>
      </c>
      <c r="D906" t="s">
        <v>9</v>
      </c>
      <c r="E906" t="s">
        <v>10</v>
      </c>
      <c r="F906">
        <v>7.8E-2</v>
      </c>
      <c r="G906">
        <v>79753</v>
      </c>
      <c r="H906" t="str">
        <f t="shared" si="14"/>
        <v>ok</v>
      </c>
    </row>
    <row r="907" spans="1:8" x14ac:dyDescent="0.35">
      <c r="A907">
        <v>83699</v>
      </c>
      <c r="B907" t="s">
        <v>1242</v>
      </c>
      <c r="C907" t="s">
        <v>1243</v>
      </c>
      <c r="D907" t="s">
        <v>19</v>
      </c>
      <c r="E907" t="s">
        <v>10</v>
      </c>
      <c r="F907">
        <v>3.4000000000000002E-2</v>
      </c>
      <c r="G907">
        <v>80853.233999999997</v>
      </c>
      <c r="H907" t="str">
        <f t="shared" si="14"/>
        <v>ok</v>
      </c>
    </row>
    <row r="908" spans="1:8" x14ac:dyDescent="0.35">
      <c r="A908">
        <v>16379</v>
      </c>
      <c r="B908" t="s">
        <v>1244</v>
      </c>
      <c r="C908" t="s">
        <v>1245</v>
      </c>
      <c r="D908" t="s">
        <v>19</v>
      </c>
      <c r="E908" t="s">
        <v>13</v>
      </c>
      <c r="F908">
        <v>1.2E-2</v>
      </c>
      <c r="G908">
        <v>16182.451999999999</v>
      </c>
      <c r="H908" t="str">
        <f t="shared" si="14"/>
        <v>ok</v>
      </c>
    </row>
    <row r="909" spans="1:8" x14ac:dyDescent="0.35">
      <c r="A909">
        <v>10441</v>
      </c>
      <c r="B909" t="s">
        <v>1246</v>
      </c>
      <c r="C909" t="s">
        <v>1247</v>
      </c>
      <c r="D909" t="s">
        <v>19</v>
      </c>
      <c r="E909" t="s">
        <v>25</v>
      </c>
      <c r="F909">
        <v>1.2E-2</v>
      </c>
      <c r="G909">
        <v>10315.708000000001</v>
      </c>
      <c r="H909" t="str">
        <f t="shared" si="14"/>
        <v>ok</v>
      </c>
    </row>
    <row r="910" spans="1:8" x14ac:dyDescent="0.35">
      <c r="A910">
        <v>15189</v>
      </c>
      <c r="B910" t="s">
        <v>1183</v>
      </c>
      <c r="C910" t="s">
        <v>1248</v>
      </c>
      <c r="D910" t="s">
        <v>19</v>
      </c>
      <c r="E910" t="s">
        <v>25</v>
      </c>
      <c r="F910">
        <v>1.2E-2</v>
      </c>
      <c r="G910">
        <v>15006.732</v>
      </c>
      <c r="H910" t="str">
        <f t="shared" si="14"/>
        <v>ok</v>
      </c>
    </row>
    <row r="911" spans="1:8" x14ac:dyDescent="0.35">
      <c r="A911">
        <v>60387</v>
      </c>
      <c r="B911" t="s">
        <v>906</v>
      </c>
      <c r="C911" t="s">
        <v>1249</v>
      </c>
      <c r="D911" t="s">
        <v>9</v>
      </c>
      <c r="E911" t="s">
        <v>13</v>
      </c>
      <c r="F911">
        <v>5.6000000000000001E-2</v>
      </c>
      <c r="G911">
        <v>57005.327999999994</v>
      </c>
      <c r="H911" t="str">
        <f t="shared" si="14"/>
        <v>ok</v>
      </c>
    </row>
    <row r="912" spans="1:8" x14ac:dyDescent="0.35">
      <c r="A912">
        <v>66380</v>
      </c>
      <c r="B912" t="s">
        <v>1033</v>
      </c>
      <c r="C912" t="s">
        <v>1250</v>
      </c>
      <c r="D912" t="s">
        <v>19</v>
      </c>
      <c r="E912" t="s">
        <v>10</v>
      </c>
      <c r="F912">
        <v>3.4000000000000002E-2</v>
      </c>
      <c r="G912">
        <v>64123.079999999994</v>
      </c>
      <c r="H912" t="str">
        <f t="shared" si="14"/>
        <v>ok</v>
      </c>
    </row>
    <row r="913" spans="1:8" x14ac:dyDescent="0.35">
      <c r="A913">
        <v>2278</v>
      </c>
      <c r="B913" t="s">
        <v>37</v>
      </c>
      <c r="C913" t="s">
        <v>1251</v>
      </c>
      <c r="D913" t="s">
        <v>19</v>
      </c>
      <c r="E913" t="s">
        <v>33</v>
      </c>
      <c r="F913">
        <v>6.5000000000000002E-2</v>
      </c>
      <c r="G913">
        <v>2129.9300000000003</v>
      </c>
      <c r="H913" t="str">
        <f t="shared" si="14"/>
        <v>ok</v>
      </c>
    </row>
    <row r="914" spans="1:8" x14ac:dyDescent="0.35">
      <c r="A914">
        <v>139197</v>
      </c>
      <c r="B914" t="s">
        <v>496</v>
      </c>
      <c r="C914" t="s">
        <v>1252</v>
      </c>
      <c r="D914" t="s">
        <v>9</v>
      </c>
      <c r="E914" t="s">
        <v>10</v>
      </c>
      <c r="F914">
        <v>7.8E-2</v>
      </c>
      <c r="G914">
        <v>128339.63400000001</v>
      </c>
      <c r="H914" t="str">
        <f t="shared" si="14"/>
        <v>ok</v>
      </c>
    </row>
    <row r="915" spans="1:8" x14ac:dyDescent="0.35">
      <c r="A915">
        <v>10655</v>
      </c>
      <c r="B915" t="s">
        <v>42</v>
      </c>
      <c r="C915" t="s">
        <v>1253</v>
      </c>
      <c r="D915" t="s">
        <v>9</v>
      </c>
      <c r="E915" t="s">
        <v>16</v>
      </c>
      <c r="F915">
        <v>2.3E-2</v>
      </c>
      <c r="G915">
        <v>10409.934999999999</v>
      </c>
      <c r="H915" t="str">
        <f t="shared" si="14"/>
        <v>ok</v>
      </c>
    </row>
    <row r="916" spans="1:8" x14ac:dyDescent="0.35">
      <c r="A916">
        <v>38818</v>
      </c>
      <c r="B916" t="s">
        <v>608</v>
      </c>
      <c r="C916" t="s">
        <v>1254</v>
      </c>
      <c r="D916" t="s">
        <v>19</v>
      </c>
      <c r="E916" t="s">
        <v>10</v>
      </c>
      <c r="F916">
        <v>3.4000000000000002E-2</v>
      </c>
      <c r="G916">
        <v>37498.188000000002</v>
      </c>
      <c r="H916" t="str">
        <f t="shared" si="14"/>
        <v>ok</v>
      </c>
    </row>
    <row r="917" spans="1:8" x14ac:dyDescent="0.35">
      <c r="A917">
        <v>13064</v>
      </c>
      <c r="B917" t="s">
        <v>980</v>
      </c>
      <c r="C917" t="s">
        <v>1255</v>
      </c>
      <c r="D917" t="s">
        <v>9</v>
      </c>
      <c r="E917" t="s">
        <v>20</v>
      </c>
      <c r="F917">
        <v>3.5000000000000003E-2</v>
      </c>
      <c r="G917">
        <v>12606.76</v>
      </c>
      <c r="H917" t="str">
        <f t="shared" si="14"/>
        <v>ok</v>
      </c>
    </row>
    <row r="918" spans="1:8" x14ac:dyDescent="0.35">
      <c r="A918">
        <v>43986</v>
      </c>
      <c r="B918" t="s">
        <v>303</v>
      </c>
      <c r="C918" t="s">
        <v>1256</v>
      </c>
      <c r="D918" t="s">
        <v>9</v>
      </c>
      <c r="E918" t="s">
        <v>10</v>
      </c>
      <c r="F918">
        <v>7.8E-2</v>
      </c>
      <c r="G918">
        <v>40555.092000000004</v>
      </c>
      <c r="H918" t="str">
        <f t="shared" si="14"/>
        <v>ok</v>
      </c>
    </row>
    <row r="919" spans="1:8" x14ac:dyDescent="0.35">
      <c r="A919">
        <v>40909</v>
      </c>
      <c r="B919" t="s">
        <v>912</v>
      </c>
      <c r="C919" t="s">
        <v>1257</v>
      </c>
      <c r="D919" t="s">
        <v>9</v>
      </c>
      <c r="E919" t="s">
        <v>10</v>
      </c>
      <c r="F919">
        <v>7.8E-2</v>
      </c>
      <c r="G919">
        <v>37718.097999999998</v>
      </c>
      <c r="H919" t="str">
        <f t="shared" si="14"/>
        <v>ok</v>
      </c>
    </row>
    <row r="920" spans="1:8" x14ac:dyDescent="0.35">
      <c r="A920">
        <v>116579</v>
      </c>
      <c r="B920" t="s">
        <v>60</v>
      </c>
      <c r="C920" t="s">
        <v>1258</v>
      </c>
      <c r="D920" t="s">
        <v>19</v>
      </c>
      <c r="E920" t="s">
        <v>10</v>
      </c>
      <c r="F920">
        <v>3.4000000000000002E-2</v>
      </c>
      <c r="G920">
        <v>112615.314</v>
      </c>
      <c r="H920" t="str">
        <f t="shared" si="14"/>
        <v>ok</v>
      </c>
    </row>
    <row r="921" spans="1:8" x14ac:dyDescent="0.35">
      <c r="A921">
        <v>153990</v>
      </c>
      <c r="B921" t="s">
        <v>91</v>
      </c>
      <c r="C921" t="s">
        <v>1259</v>
      </c>
      <c r="D921" t="s">
        <v>9</v>
      </c>
      <c r="E921" t="s">
        <v>10</v>
      </c>
      <c r="F921">
        <v>7.8E-2</v>
      </c>
      <c r="G921">
        <v>141978.78</v>
      </c>
      <c r="H921" t="str">
        <f t="shared" si="14"/>
        <v>ok</v>
      </c>
    </row>
    <row r="922" spans="1:8" x14ac:dyDescent="0.35">
      <c r="A922">
        <v>352463</v>
      </c>
      <c r="B922" t="s">
        <v>91</v>
      </c>
      <c r="C922" t="s">
        <v>1260</v>
      </c>
      <c r="D922" t="s">
        <v>9</v>
      </c>
      <c r="E922" t="s">
        <v>10</v>
      </c>
      <c r="F922">
        <v>7.8E-2</v>
      </c>
      <c r="G922">
        <v>324970.886</v>
      </c>
      <c r="H922" t="str">
        <f t="shared" si="14"/>
        <v>ok</v>
      </c>
    </row>
    <row r="923" spans="1:8" x14ac:dyDescent="0.35">
      <c r="A923">
        <v>35314</v>
      </c>
      <c r="B923" t="s">
        <v>287</v>
      </c>
      <c r="C923" t="s">
        <v>1261</v>
      </c>
      <c r="D923" t="s">
        <v>9</v>
      </c>
      <c r="E923" t="s">
        <v>10</v>
      </c>
      <c r="F923">
        <v>7.8E-2</v>
      </c>
      <c r="G923">
        <v>32559.508000000002</v>
      </c>
      <c r="H923" t="str">
        <f t="shared" si="14"/>
        <v>ok</v>
      </c>
    </row>
    <row r="924" spans="1:8" x14ac:dyDescent="0.35">
      <c r="A924">
        <v>28129</v>
      </c>
      <c r="B924" t="s">
        <v>1262</v>
      </c>
      <c r="C924" t="s">
        <v>1263</v>
      </c>
      <c r="D924" t="s">
        <v>19</v>
      </c>
      <c r="E924" t="s">
        <v>10</v>
      </c>
      <c r="F924">
        <v>3.4000000000000002E-2</v>
      </c>
      <c r="G924">
        <v>27172.613999999998</v>
      </c>
      <c r="H924" t="str">
        <f t="shared" si="14"/>
        <v>ok</v>
      </c>
    </row>
    <row r="925" spans="1:8" x14ac:dyDescent="0.35">
      <c r="A925">
        <v>22131</v>
      </c>
      <c r="B925" t="s">
        <v>108</v>
      </c>
      <c r="C925" t="s">
        <v>1264</v>
      </c>
      <c r="D925" t="s">
        <v>19</v>
      </c>
      <c r="E925" t="s">
        <v>16</v>
      </c>
      <c r="F925">
        <v>9.0999999999999998E-2</v>
      </c>
      <c r="G925">
        <v>20117.079000000002</v>
      </c>
      <c r="H925" t="str">
        <f t="shared" si="14"/>
        <v>ok</v>
      </c>
    </row>
    <row r="926" spans="1:8" x14ac:dyDescent="0.35">
      <c r="A926">
        <v>8882</v>
      </c>
      <c r="B926" t="s">
        <v>108</v>
      </c>
      <c r="C926" t="s">
        <v>1265</v>
      </c>
      <c r="D926" t="s">
        <v>19</v>
      </c>
      <c r="E926" t="s">
        <v>16</v>
      </c>
      <c r="F926">
        <v>9.0999999999999998E-2</v>
      </c>
      <c r="G926">
        <v>8073.7380000000003</v>
      </c>
      <c r="H926" t="str">
        <f t="shared" si="14"/>
        <v>ok</v>
      </c>
    </row>
    <row r="927" spans="1:8" x14ac:dyDescent="0.35">
      <c r="A927">
        <v>1980</v>
      </c>
      <c r="B927" t="s">
        <v>285</v>
      </c>
      <c r="C927" t="s">
        <v>1266</v>
      </c>
      <c r="D927" t="s">
        <v>19</v>
      </c>
      <c r="E927" t="s">
        <v>33</v>
      </c>
      <c r="F927">
        <v>6.5000000000000002E-2</v>
      </c>
      <c r="G927">
        <v>1851.3000000000002</v>
      </c>
      <c r="H927" t="str">
        <f t="shared" si="14"/>
        <v>ok</v>
      </c>
    </row>
    <row r="928" spans="1:8" x14ac:dyDescent="0.35">
      <c r="A928">
        <v>22185</v>
      </c>
      <c r="B928" t="s">
        <v>1008</v>
      </c>
      <c r="C928" t="s">
        <v>1267</v>
      </c>
      <c r="D928" t="s">
        <v>9</v>
      </c>
      <c r="E928" t="s">
        <v>20</v>
      </c>
      <c r="F928">
        <v>3.5000000000000003E-2</v>
      </c>
      <c r="G928">
        <v>21408.524999999998</v>
      </c>
      <c r="H928" t="str">
        <f t="shared" si="14"/>
        <v>ok</v>
      </c>
    </row>
    <row r="929" spans="1:8" x14ac:dyDescent="0.35">
      <c r="A929">
        <v>3250</v>
      </c>
      <c r="B929" t="s">
        <v>62</v>
      </c>
      <c r="C929" t="s">
        <v>1268</v>
      </c>
      <c r="D929" t="s">
        <v>19</v>
      </c>
      <c r="E929" t="s">
        <v>33</v>
      </c>
      <c r="F929">
        <v>6.5000000000000002E-2</v>
      </c>
      <c r="G929">
        <v>3038.75</v>
      </c>
      <c r="H929" t="str">
        <f t="shared" si="14"/>
        <v>ok</v>
      </c>
    </row>
    <row r="930" spans="1:8" x14ac:dyDescent="0.35">
      <c r="A930">
        <v>136862</v>
      </c>
      <c r="B930" t="s">
        <v>91</v>
      </c>
      <c r="C930" t="s">
        <v>1269</v>
      </c>
      <c r="D930" t="s">
        <v>9</v>
      </c>
      <c r="E930" t="s">
        <v>10</v>
      </c>
      <c r="F930">
        <v>7.8E-2</v>
      </c>
      <c r="G930">
        <v>126186.76400000001</v>
      </c>
      <c r="H930" t="str">
        <f t="shared" si="14"/>
        <v>ok</v>
      </c>
    </row>
    <row r="931" spans="1:8" x14ac:dyDescent="0.35">
      <c r="A931">
        <v>8993</v>
      </c>
      <c r="B931" t="s">
        <v>117</v>
      </c>
      <c r="C931" t="s">
        <v>1270</v>
      </c>
      <c r="D931" t="s">
        <v>19</v>
      </c>
      <c r="E931" t="s">
        <v>16</v>
      </c>
      <c r="F931">
        <v>9.0999999999999998E-2</v>
      </c>
      <c r="G931">
        <v>8174.6370000000006</v>
      </c>
      <c r="H931" t="str">
        <f t="shared" si="14"/>
        <v>ok</v>
      </c>
    </row>
    <row r="932" spans="1:8" x14ac:dyDescent="0.35">
      <c r="A932">
        <v>5983</v>
      </c>
      <c r="B932" t="s">
        <v>62</v>
      </c>
      <c r="C932" t="s">
        <v>1271</v>
      </c>
      <c r="D932" t="s">
        <v>19</v>
      </c>
      <c r="E932" t="s">
        <v>33</v>
      </c>
      <c r="F932">
        <v>6.5000000000000002E-2</v>
      </c>
      <c r="G932">
        <v>5594.1050000000005</v>
      </c>
      <c r="H932" t="str">
        <f t="shared" si="14"/>
        <v>ok</v>
      </c>
    </row>
    <row r="933" spans="1:8" x14ac:dyDescent="0.35">
      <c r="A933">
        <v>217986</v>
      </c>
      <c r="B933" t="s">
        <v>1206</v>
      </c>
      <c r="C933" t="s">
        <v>1272</v>
      </c>
      <c r="D933" t="s">
        <v>19</v>
      </c>
      <c r="E933" t="s">
        <v>10</v>
      </c>
      <c r="F933">
        <v>3.4000000000000002E-2</v>
      </c>
      <c r="G933">
        <v>210574.476</v>
      </c>
      <c r="H933" t="str">
        <f t="shared" si="14"/>
        <v>ok</v>
      </c>
    </row>
    <row r="934" spans="1:8" x14ac:dyDescent="0.35">
      <c r="A934">
        <v>33686</v>
      </c>
      <c r="B934" t="s">
        <v>1273</v>
      </c>
      <c r="C934" t="s">
        <v>1274</v>
      </c>
      <c r="D934" t="s">
        <v>19</v>
      </c>
      <c r="E934" t="s">
        <v>28</v>
      </c>
      <c r="F934">
        <v>9.0999999999999998E-2</v>
      </c>
      <c r="G934">
        <v>30620.574000000001</v>
      </c>
      <c r="H934" t="str">
        <f t="shared" si="14"/>
        <v>ok</v>
      </c>
    </row>
    <row r="935" spans="1:8" x14ac:dyDescent="0.35">
      <c r="A935">
        <v>3005</v>
      </c>
      <c r="B935" t="s">
        <v>108</v>
      </c>
      <c r="C935" t="s">
        <v>1275</v>
      </c>
      <c r="D935" t="s">
        <v>19</v>
      </c>
      <c r="E935" t="s">
        <v>16</v>
      </c>
      <c r="F935">
        <v>9.0999999999999998E-2</v>
      </c>
      <c r="G935">
        <v>2731.5450000000001</v>
      </c>
      <c r="H935" t="str">
        <f t="shared" si="14"/>
        <v>ok</v>
      </c>
    </row>
    <row r="936" spans="1:8" x14ac:dyDescent="0.35">
      <c r="A936">
        <v>84075</v>
      </c>
      <c r="B936" t="s">
        <v>1276</v>
      </c>
      <c r="C936" t="s">
        <v>1277</v>
      </c>
      <c r="D936" t="s">
        <v>9</v>
      </c>
      <c r="E936" t="s">
        <v>10</v>
      </c>
      <c r="F936">
        <v>7.8E-2</v>
      </c>
      <c r="G936">
        <v>77517.150000000009</v>
      </c>
      <c r="H936" t="str">
        <f t="shared" si="14"/>
        <v>ok</v>
      </c>
    </row>
    <row r="937" spans="1:8" x14ac:dyDescent="0.35">
      <c r="A937">
        <v>55369</v>
      </c>
      <c r="B937" t="s">
        <v>1278</v>
      </c>
      <c r="C937" t="s">
        <v>1279</v>
      </c>
      <c r="D937" t="s">
        <v>9</v>
      </c>
      <c r="E937" t="s">
        <v>28</v>
      </c>
      <c r="F937">
        <v>2.3E-2</v>
      </c>
      <c r="G937">
        <v>54095.512999999999</v>
      </c>
      <c r="H937" t="str">
        <f t="shared" si="14"/>
        <v>ok</v>
      </c>
    </row>
    <row r="938" spans="1:8" x14ac:dyDescent="0.35">
      <c r="A938">
        <v>11291</v>
      </c>
      <c r="B938" t="s">
        <v>153</v>
      </c>
      <c r="C938" t="s">
        <v>1280</v>
      </c>
      <c r="D938" t="s">
        <v>19</v>
      </c>
      <c r="E938" t="s">
        <v>33</v>
      </c>
      <c r="F938">
        <v>6.5000000000000002E-2</v>
      </c>
      <c r="G938">
        <v>10557.085000000001</v>
      </c>
      <c r="H938" t="str">
        <f t="shared" si="14"/>
        <v>ok</v>
      </c>
    </row>
    <row r="939" spans="1:8" x14ac:dyDescent="0.35">
      <c r="A939">
        <v>52509</v>
      </c>
      <c r="B939" t="s">
        <v>527</v>
      </c>
      <c r="C939" t="s">
        <v>1281</v>
      </c>
      <c r="D939" t="s">
        <v>19</v>
      </c>
      <c r="E939" t="s">
        <v>10</v>
      </c>
      <c r="F939">
        <v>3.4000000000000002E-2</v>
      </c>
      <c r="G939">
        <v>50723.693999999996</v>
      </c>
      <c r="H939" t="str">
        <f t="shared" si="14"/>
        <v>ok</v>
      </c>
    </row>
    <row r="940" spans="1:8" x14ac:dyDescent="0.35">
      <c r="A940">
        <v>19157</v>
      </c>
      <c r="B940" t="s">
        <v>1282</v>
      </c>
      <c r="C940" t="s">
        <v>1283</v>
      </c>
      <c r="D940" t="s">
        <v>19</v>
      </c>
      <c r="E940" t="s">
        <v>25</v>
      </c>
      <c r="F940">
        <v>1.2E-2</v>
      </c>
      <c r="G940">
        <v>18927.115999999998</v>
      </c>
      <c r="H940" t="str">
        <f t="shared" si="14"/>
        <v>ok</v>
      </c>
    </row>
    <row r="941" spans="1:8" x14ac:dyDescent="0.35">
      <c r="A941">
        <v>11204</v>
      </c>
      <c r="B941" t="s">
        <v>11</v>
      </c>
      <c r="C941" t="s">
        <v>1284</v>
      </c>
      <c r="D941" t="s">
        <v>9</v>
      </c>
      <c r="E941" t="s">
        <v>13</v>
      </c>
      <c r="F941">
        <v>5.6000000000000001E-2</v>
      </c>
      <c r="G941">
        <v>10576.575999999999</v>
      </c>
      <c r="H941" t="str">
        <f t="shared" si="14"/>
        <v>ok</v>
      </c>
    </row>
    <row r="942" spans="1:8" x14ac:dyDescent="0.35">
      <c r="A942">
        <v>6184</v>
      </c>
      <c r="B942" t="s">
        <v>14</v>
      </c>
      <c r="C942" t="s">
        <v>1285</v>
      </c>
      <c r="D942" t="s">
        <v>9</v>
      </c>
      <c r="E942" t="s">
        <v>16</v>
      </c>
      <c r="F942">
        <v>2.3E-2</v>
      </c>
      <c r="G942">
        <v>6041.768</v>
      </c>
      <c r="H942" t="str">
        <f t="shared" si="14"/>
        <v>ok</v>
      </c>
    </row>
    <row r="943" spans="1:8" x14ac:dyDescent="0.35">
      <c r="A943">
        <v>5765</v>
      </c>
      <c r="B943" t="s">
        <v>1286</v>
      </c>
      <c r="C943" t="s">
        <v>1287</v>
      </c>
      <c r="D943" t="s">
        <v>9</v>
      </c>
      <c r="E943" t="s">
        <v>13</v>
      </c>
      <c r="F943">
        <v>5.6000000000000001E-2</v>
      </c>
      <c r="G943">
        <v>5442.16</v>
      </c>
      <c r="H943" t="str">
        <f t="shared" si="14"/>
        <v>ok</v>
      </c>
    </row>
    <row r="944" spans="1:8" x14ac:dyDescent="0.35">
      <c r="A944">
        <v>2143</v>
      </c>
      <c r="B944" t="s">
        <v>262</v>
      </c>
      <c r="C944" t="s">
        <v>1288</v>
      </c>
      <c r="D944" t="s">
        <v>19</v>
      </c>
      <c r="E944" t="s">
        <v>33</v>
      </c>
      <c r="F944">
        <v>6.5000000000000002E-2</v>
      </c>
      <c r="G944">
        <v>2003.7050000000002</v>
      </c>
      <c r="H944" t="str">
        <f t="shared" si="14"/>
        <v>ok</v>
      </c>
    </row>
    <row r="945" spans="1:8" x14ac:dyDescent="0.35">
      <c r="A945">
        <v>88109</v>
      </c>
      <c r="B945" t="s">
        <v>1289</v>
      </c>
      <c r="C945" t="s">
        <v>1290</v>
      </c>
      <c r="D945" t="s">
        <v>19</v>
      </c>
      <c r="E945" t="s">
        <v>10</v>
      </c>
      <c r="F945">
        <v>3.4000000000000002E-2</v>
      </c>
      <c r="G945">
        <v>85113.293999999994</v>
      </c>
      <c r="H945" t="str">
        <f t="shared" si="14"/>
        <v>ok</v>
      </c>
    </row>
    <row r="946" spans="1:8" x14ac:dyDescent="0.35">
      <c r="A946">
        <v>75847</v>
      </c>
      <c r="B946" t="s">
        <v>264</v>
      </c>
      <c r="C946" t="s">
        <v>1291</v>
      </c>
      <c r="D946" t="s">
        <v>9</v>
      </c>
      <c r="E946" t="s">
        <v>10</v>
      </c>
      <c r="F946">
        <v>7.8E-2</v>
      </c>
      <c r="G946">
        <v>69930.934000000008</v>
      </c>
      <c r="H946" t="str">
        <f t="shared" si="14"/>
        <v>ok</v>
      </c>
    </row>
    <row r="947" spans="1:8" x14ac:dyDescent="0.35">
      <c r="A947">
        <v>71637</v>
      </c>
      <c r="B947" t="s">
        <v>1292</v>
      </c>
      <c r="C947" t="s">
        <v>1293</v>
      </c>
      <c r="D947" t="s">
        <v>9</v>
      </c>
      <c r="E947" t="s">
        <v>10</v>
      </c>
      <c r="F947">
        <v>7.8E-2</v>
      </c>
      <c r="G947">
        <v>66049.313999999998</v>
      </c>
      <c r="H947" t="str">
        <f t="shared" si="14"/>
        <v>ok</v>
      </c>
    </row>
    <row r="948" spans="1:8" x14ac:dyDescent="0.35">
      <c r="A948">
        <v>74259</v>
      </c>
      <c r="B948" t="s">
        <v>878</v>
      </c>
      <c r="C948" t="s">
        <v>1294</v>
      </c>
      <c r="D948" t="s">
        <v>19</v>
      </c>
      <c r="E948" t="s">
        <v>10</v>
      </c>
      <c r="F948">
        <v>3.4000000000000002E-2</v>
      </c>
      <c r="G948">
        <v>71734.194000000003</v>
      </c>
      <c r="H948" t="str">
        <f t="shared" si="14"/>
        <v>ok</v>
      </c>
    </row>
    <row r="949" spans="1:8" x14ac:dyDescent="0.35">
      <c r="A949">
        <v>41845</v>
      </c>
      <c r="B949" t="s">
        <v>291</v>
      </c>
      <c r="C949" t="s">
        <v>1295</v>
      </c>
      <c r="D949" t="s">
        <v>9</v>
      </c>
      <c r="E949" t="s">
        <v>28</v>
      </c>
      <c r="F949">
        <v>2.3E-2</v>
      </c>
      <c r="G949">
        <v>40882.565000000002</v>
      </c>
      <c r="H949" t="str">
        <f t="shared" si="14"/>
        <v>ok</v>
      </c>
    </row>
    <row r="950" spans="1:8" x14ac:dyDescent="0.35">
      <c r="A950">
        <v>7517</v>
      </c>
      <c r="B950" t="s">
        <v>14</v>
      </c>
      <c r="C950" t="s">
        <v>1296</v>
      </c>
      <c r="D950" t="s">
        <v>9</v>
      </c>
      <c r="E950" t="s">
        <v>16</v>
      </c>
      <c r="F950">
        <v>2.3E-2</v>
      </c>
      <c r="G950">
        <v>7344.1089999999995</v>
      </c>
      <c r="H950" t="str">
        <f t="shared" si="14"/>
        <v>ok</v>
      </c>
    </row>
    <row r="951" spans="1:8" x14ac:dyDescent="0.35">
      <c r="A951">
        <v>7757</v>
      </c>
      <c r="B951" t="s">
        <v>14</v>
      </c>
      <c r="C951" t="s">
        <v>1297</v>
      </c>
      <c r="D951" t="s">
        <v>9</v>
      </c>
      <c r="E951" t="s">
        <v>16</v>
      </c>
      <c r="F951">
        <v>2.3E-2</v>
      </c>
      <c r="G951">
        <v>7578.5889999999999</v>
      </c>
      <c r="H951" t="str">
        <f t="shared" si="14"/>
        <v>ok</v>
      </c>
    </row>
    <row r="952" spans="1:8" x14ac:dyDescent="0.35">
      <c r="A952">
        <v>529</v>
      </c>
      <c r="B952" t="s">
        <v>1298</v>
      </c>
      <c r="C952" t="s">
        <v>1299</v>
      </c>
      <c r="D952" t="s">
        <v>19</v>
      </c>
      <c r="E952" t="s">
        <v>51</v>
      </c>
      <c r="F952">
        <v>0</v>
      </c>
      <c r="G952">
        <v>529</v>
      </c>
      <c r="H952" t="str">
        <f t="shared" si="14"/>
        <v>ok</v>
      </c>
    </row>
    <row r="953" spans="1:8" x14ac:dyDescent="0.35">
      <c r="A953">
        <v>1498</v>
      </c>
      <c r="B953" t="s">
        <v>1016</v>
      </c>
      <c r="C953" t="s">
        <v>1300</v>
      </c>
      <c r="D953" t="s">
        <v>19</v>
      </c>
      <c r="E953" t="s">
        <v>16</v>
      </c>
      <c r="F953">
        <v>9.0999999999999998E-2</v>
      </c>
      <c r="G953">
        <v>1361.682</v>
      </c>
      <c r="H953" t="str">
        <f t="shared" si="14"/>
        <v>ok</v>
      </c>
    </row>
    <row r="954" spans="1:8" x14ac:dyDescent="0.35">
      <c r="A954">
        <v>83026</v>
      </c>
      <c r="B954" t="s">
        <v>1301</v>
      </c>
      <c r="C954" t="s">
        <v>1302</v>
      </c>
      <c r="D954" t="s">
        <v>9</v>
      </c>
      <c r="E954" t="s">
        <v>10</v>
      </c>
      <c r="F954">
        <v>7.8E-2</v>
      </c>
      <c r="G954">
        <v>76549.972000000009</v>
      </c>
      <c r="H954" t="str">
        <f t="shared" si="14"/>
        <v>ok</v>
      </c>
    </row>
    <row r="955" spans="1:8" x14ac:dyDescent="0.35">
      <c r="A955">
        <v>1190</v>
      </c>
      <c r="B955" t="s">
        <v>232</v>
      </c>
      <c r="C955" t="s">
        <v>1303</v>
      </c>
      <c r="D955" t="s">
        <v>19</v>
      </c>
      <c r="E955" t="s">
        <v>33</v>
      </c>
      <c r="F955">
        <v>6.5000000000000002E-2</v>
      </c>
      <c r="G955">
        <v>1112.6500000000001</v>
      </c>
      <c r="H955" t="str">
        <f t="shared" si="14"/>
        <v>ok</v>
      </c>
    </row>
    <row r="956" spans="1:8" x14ac:dyDescent="0.35">
      <c r="A956">
        <v>67880</v>
      </c>
      <c r="B956" t="s">
        <v>1304</v>
      </c>
      <c r="C956" t="s">
        <v>1305</v>
      </c>
      <c r="D956" t="s">
        <v>9</v>
      </c>
      <c r="E956" t="s">
        <v>10</v>
      </c>
      <c r="F956">
        <v>7.8E-2</v>
      </c>
      <c r="G956">
        <v>62585.36</v>
      </c>
      <c r="H956" t="str">
        <f t="shared" si="14"/>
        <v>ok</v>
      </c>
    </row>
    <row r="957" spans="1:8" x14ac:dyDescent="0.35">
      <c r="A957">
        <v>9596</v>
      </c>
      <c r="B957" t="s">
        <v>31</v>
      </c>
      <c r="C957" t="s">
        <v>1306</v>
      </c>
      <c r="D957" t="s">
        <v>9</v>
      </c>
      <c r="E957" t="s">
        <v>33</v>
      </c>
      <c r="F957">
        <v>3.5000000000000003E-2</v>
      </c>
      <c r="G957">
        <v>9260.14</v>
      </c>
      <c r="H957" t="str">
        <f t="shared" si="14"/>
        <v>ok</v>
      </c>
    </row>
    <row r="958" spans="1:8" x14ac:dyDescent="0.35">
      <c r="A958">
        <v>32272</v>
      </c>
      <c r="B958" t="s">
        <v>1307</v>
      </c>
      <c r="C958" t="s">
        <v>1308</v>
      </c>
      <c r="D958" t="s">
        <v>19</v>
      </c>
      <c r="E958" t="s">
        <v>16</v>
      </c>
      <c r="F958">
        <v>9.0999999999999998E-2</v>
      </c>
      <c r="G958">
        <v>29335.248</v>
      </c>
      <c r="H958" t="str">
        <f t="shared" si="14"/>
        <v>ok</v>
      </c>
    </row>
    <row r="959" spans="1:8" x14ac:dyDescent="0.35">
      <c r="A959">
        <v>62309</v>
      </c>
      <c r="B959" t="s">
        <v>221</v>
      </c>
      <c r="C959" t="s">
        <v>1309</v>
      </c>
      <c r="D959" t="s">
        <v>19</v>
      </c>
      <c r="E959" t="s">
        <v>28</v>
      </c>
      <c r="F959">
        <v>9.0999999999999998E-2</v>
      </c>
      <c r="G959">
        <v>56638.881000000001</v>
      </c>
      <c r="H959" t="str">
        <f t="shared" si="14"/>
        <v>ok</v>
      </c>
    </row>
    <row r="960" spans="1:8" x14ac:dyDescent="0.35">
      <c r="A960">
        <v>656</v>
      </c>
      <c r="B960" t="s">
        <v>100</v>
      </c>
      <c r="C960" t="s">
        <v>1310</v>
      </c>
      <c r="D960" t="s">
        <v>19</v>
      </c>
      <c r="E960" t="s">
        <v>33</v>
      </c>
      <c r="F960">
        <v>6.5000000000000002E-2</v>
      </c>
      <c r="G960">
        <v>613.36</v>
      </c>
      <c r="H960" t="str">
        <f t="shared" si="14"/>
        <v>ok</v>
      </c>
    </row>
    <row r="961" spans="1:8" x14ac:dyDescent="0.35">
      <c r="A961">
        <v>7114</v>
      </c>
      <c r="B961" t="s">
        <v>1311</v>
      </c>
      <c r="C961" t="s">
        <v>1312</v>
      </c>
      <c r="D961" t="s">
        <v>9</v>
      </c>
      <c r="E961" t="s">
        <v>25</v>
      </c>
      <c r="F961">
        <v>5.6000000000000001E-2</v>
      </c>
      <c r="G961">
        <v>6715.616</v>
      </c>
      <c r="H961" t="str">
        <f t="shared" si="14"/>
        <v>ok</v>
      </c>
    </row>
    <row r="962" spans="1:8" x14ac:dyDescent="0.35">
      <c r="A962">
        <v>3573</v>
      </c>
      <c r="B962" t="s">
        <v>159</v>
      </c>
      <c r="C962" t="s">
        <v>1313</v>
      </c>
      <c r="D962" t="s">
        <v>19</v>
      </c>
      <c r="E962" t="s">
        <v>33</v>
      </c>
      <c r="F962">
        <v>6.5000000000000002E-2</v>
      </c>
      <c r="G962">
        <v>3340.7550000000001</v>
      </c>
      <c r="H962" t="str">
        <f t="shared" si="14"/>
        <v>ok</v>
      </c>
    </row>
    <row r="963" spans="1:8" x14ac:dyDescent="0.35">
      <c r="A963">
        <v>10983</v>
      </c>
      <c r="B963" t="s">
        <v>1016</v>
      </c>
      <c r="C963" t="s">
        <v>1314</v>
      </c>
      <c r="D963" t="s">
        <v>19</v>
      </c>
      <c r="E963" t="s">
        <v>16</v>
      </c>
      <c r="F963">
        <v>9.0999999999999998E-2</v>
      </c>
      <c r="G963">
        <v>9983.5470000000005</v>
      </c>
      <c r="H963" t="str">
        <f t="shared" ref="H963:H1026" si="15">IF(G963&gt;A963,"below lpp","ok")</f>
        <v>ok</v>
      </c>
    </row>
    <row r="964" spans="1:8" x14ac:dyDescent="0.35">
      <c r="A964">
        <v>7837</v>
      </c>
      <c r="B964" t="s">
        <v>108</v>
      </c>
      <c r="C964" t="s">
        <v>1315</v>
      </c>
      <c r="D964" t="s">
        <v>19</v>
      </c>
      <c r="E964" t="s">
        <v>16</v>
      </c>
      <c r="F964">
        <v>9.0999999999999998E-2</v>
      </c>
      <c r="G964">
        <v>7123.8330000000005</v>
      </c>
      <c r="H964" t="str">
        <f t="shared" si="15"/>
        <v>ok</v>
      </c>
    </row>
    <row r="965" spans="1:8" x14ac:dyDescent="0.35">
      <c r="A965">
        <v>148199</v>
      </c>
      <c r="B965" t="s">
        <v>254</v>
      </c>
      <c r="C965" t="s">
        <v>1316</v>
      </c>
      <c r="D965" t="s">
        <v>19</v>
      </c>
      <c r="E965" t="s">
        <v>10</v>
      </c>
      <c r="F965">
        <v>3.4000000000000002E-2</v>
      </c>
      <c r="G965">
        <v>143160.234</v>
      </c>
      <c r="H965" t="str">
        <f t="shared" si="15"/>
        <v>ok</v>
      </c>
    </row>
    <row r="966" spans="1:8" x14ac:dyDescent="0.35">
      <c r="A966">
        <v>7325</v>
      </c>
      <c r="B966" t="s">
        <v>117</v>
      </c>
      <c r="C966" t="s">
        <v>1317</v>
      </c>
      <c r="D966" t="s">
        <v>19</v>
      </c>
      <c r="E966" t="s">
        <v>16</v>
      </c>
      <c r="F966">
        <v>9.0999999999999998E-2</v>
      </c>
      <c r="G966">
        <v>6658.4250000000002</v>
      </c>
      <c r="H966" t="str">
        <f t="shared" si="15"/>
        <v>ok</v>
      </c>
    </row>
    <row r="967" spans="1:8" x14ac:dyDescent="0.35">
      <c r="A967">
        <v>6066</v>
      </c>
      <c r="B967" t="s">
        <v>40</v>
      </c>
      <c r="C967" t="s">
        <v>1318</v>
      </c>
      <c r="D967" t="s">
        <v>9</v>
      </c>
      <c r="E967" t="s">
        <v>33</v>
      </c>
      <c r="F967">
        <v>3.5000000000000003E-2</v>
      </c>
      <c r="G967">
        <v>5853.69</v>
      </c>
      <c r="H967" t="str">
        <f t="shared" si="15"/>
        <v>ok</v>
      </c>
    </row>
    <row r="968" spans="1:8" x14ac:dyDescent="0.35">
      <c r="A968">
        <v>14303</v>
      </c>
      <c r="B968" t="s">
        <v>285</v>
      </c>
      <c r="C968" t="s">
        <v>1319</v>
      </c>
      <c r="D968" t="s">
        <v>19</v>
      </c>
      <c r="E968" t="s">
        <v>33</v>
      </c>
      <c r="F968">
        <v>6.5000000000000002E-2</v>
      </c>
      <c r="G968">
        <v>13373.305</v>
      </c>
      <c r="H968" t="str">
        <f t="shared" si="15"/>
        <v>ok</v>
      </c>
    </row>
    <row r="969" spans="1:8" x14ac:dyDescent="0.35">
      <c r="A969">
        <v>98939</v>
      </c>
      <c r="B969" t="s">
        <v>60</v>
      </c>
      <c r="C969" t="s">
        <v>1320</v>
      </c>
      <c r="D969" t="s">
        <v>19</v>
      </c>
      <c r="E969" t="s">
        <v>10</v>
      </c>
      <c r="F969">
        <v>3.4000000000000002E-2</v>
      </c>
      <c r="G969">
        <v>95575.073999999993</v>
      </c>
      <c r="H969" t="str">
        <f t="shared" si="15"/>
        <v>ok</v>
      </c>
    </row>
    <row r="970" spans="1:8" x14ac:dyDescent="0.35">
      <c r="A970">
        <v>9036</v>
      </c>
      <c r="B970" t="s">
        <v>42</v>
      </c>
      <c r="C970" t="s">
        <v>1321</v>
      </c>
      <c r="D970" t="s">
        <v>9</v>
      </c>
      <c r="E970" t="s">
        <v>16</v>
      </c>
      <c r="F970">
        <v>2.3E-2</v>
      </c>
      <c r="G970">
        <v>8828.1720000000005</v>
      </c>
      <c r="H970" t="str">
        <f t="shared" si="15"/>
        <v>ok</v>
      </c>
    </row>
    <row r="971" spans="1:8" x14ac:dyDescent="0.35">
      <c r="A971">
        <v>49462</v>
      </c>
      <c r="B971" t="s">
        <v>303</v>
      </c>
      <c r="C971" t="s">
        <v>1322</v>
      </c>
      <c r="D971" t="s">
        <v>9</v>
      </c>
      <c r="E971" t="s">
        <v>10</v>
      </c>
      <c r="F971">
        <v>7.8E-2</v>
      </c>
      <c r="G971">
        <v>45603.964</v>
      </c>
      <c r="H971" t="str">
        <f t="shared" si="15"/>
        <v>ok</v>
      </c>
    </row>
    <row r="972" spans="1:8" x14ac:dyDescent="0.35">
      <c r="A972">
        <v>8334</v>
      </c>
      <c r="B972" t="s">
        <v>542</v>
      </c>
      <c r="C972" t="s">
        <v>1323</v>
      </c>
      <c r="D972" t="s">
        <v>9</v>
      </c>
      <c r="E972" t="s">
        <v>51</v>
      </c>
      <c r="F972">
        <v>0</v>
      </c>
      <c r="G972">
        <v>8334</v>
      </c>
      <c r="H972" t="str">
        <f t="shared" si="15"/>
        <v>ok</v>
      </c>
    </row>
    <row r="973" spans="1:8" x14ac:dyDescent="0.35">
      <c r="A973">
        <v>1409</v>
      </c>
      <c r="B973" t="s">
        <v>379</v>
      </c>
      <c r="C973" t="s">
        <v>1324</v>
      </c>
      <c r="D973" t="s">
        <v>9</v>
      </c>
      <c r="E973" t="s">
        <v>33</v>
      </c>
      <c r="F973">
        <v>3.5000000000000003E-2</v>
      </c>
      <c r="G973">
        <v>1359.6849999999999</v>
      </c>
      <c r="H973" t="str">
        <f t="shared" si="15"/>
        <v>ok</v>
      </c>
    </row>
    <row r="974" spans="1:8" x14ac:dyDescent="0.35">
      <c r="A974">
        <v>59074</v>
      </c>
      <c r="B974" t="s">
        <v>145</v>
      </c>
      <c r="C974" t="s">
        <v>1325</v>
      </c>
      <c r="D974" t="s">
        <v>19</v>
      </c>
      <c r="E974" t="s">
        <v>28</v>
      </c>
      <c r="F974">
        <v>9.0999999999999998E-2</v>
      </c>
      <c r="G974">
        <v>53698.266000000003</v>
      </c>
      <c r="H974" t="str">
        <f t="shared" si="15"/>
        <v>ok</v>
      </c>
    </row>
    <row r="975" spans="1:8" x14ac:dyDescent="0.35">
      <c r="A975">
        <v>6360</v>
      </c>
      <c r="B975" t="s">
        <v>273</v>
      </c>
      <c r="C975" t="s">
        <v>1326</v>
      </c>
      <c r="D975" t="s">
        <v>9</v>
      </c>
      <c r="E975" t="s">
        <v>33</v>
      </c>
      <c r="F975">
        <v>3.5000000000000003E-2</v>
      </c>
      <c r="G975">
        <v>6137.4</v>
      </c>
      <c r="H975" t="str">
        <f t="shared" si="15"/>
        <v>ok</v>
      </c>
    </row>
    <row r="976" spans="1:8" x14ac:dyDescent="0.35">
      <c r="A976">
        <v>717</v>
      </c>
      <c r="B976" t="s">
        <v>1327</v>
      </c>
      <c r="C976" t="s">
        <v>1328</v>
      </c>
      <c r="D976" t="s">
        <v>9</v>
      </c>
      <c r="E976" t="s">
        <v>33</v>
      </c>
      <c r="F976">
        <v>3.5000000000000003E-2</v>
      </c>
      <c r="G976">
        <v>691.90499999999997</v>
      </c>
      <c r="H976" t="str">
        <f t="shared" si="15"/>
        <v>ok</v>
      </c>
    </row>
    <row r="977" spans="1:8" x14ac:dyDescent="0.35">
      <c r="A977">
        <v>6502</v>
      </c>
      <c r="B977" t="s">
        <v>226</v>
      </c>
      <c r="C977" t="s">
        <v>1329</v>
      </c>
      <c r="D977" t="s">
        <v>19</v>
      </c>
      <c r="E977" t="s">
        <v>33</v>
      </c>
      <c r="F977">
        <v>6.5000000000000002E-2</v>
      </c>
      <c r="G977">
        <v>6079.3700000000008</v>
      </c>
      <c r="H977" t="str">
        <f t="shared" si="15"/>
        <v>ok</v>
      </c>
    </row>
    <row r="978" spans="1:8" x14ac:dyDescent="0.35">
      <c r="A978">
        <v>554</v>
      </c>
      <c r="B978" t="s">
        <v>180</v>
      </c>
      <c r="C978" t="s">
        <v>1330</v>
      </c>
      <c r="D978" t="s">
        <v>9</v>
      </c>
      <c r="E978" t="s">
        <v>51</v>
      </c>
      <c r="F978">
        <v>0</v>
      </c>
      <c r="G978">
        <v>554</v>
      </c>
      <c r="H978" t="str">
        <f t="shared" si="15"/>
        <v>ok</v>
      </c>
    </row>
    <row r="979" spans="1:8" x14ac:dyDescent="0.35">
      <c r="A979">
        <v>6307</v>
      </c>
      <c r="B979" t="s">
        <v>208</v>
      </c>
      <c r="C979" t="s">
        <v>1331</v>
      </c>
      <c r="D979" t="s">
        <v>9</v>
      </c>
      <c r="E979" t="s">
        <v>33</v>
      </c>
      <c r="F979">
        <v>3.5000000000000003E-2</v>
      </c>
      <c r="G979">
        <v>6086.2550000000001</v>
      </c>
      <c r="H979" t="str">
        <f t="shared" si="15"/>
        <v>ok</v>
      </c>
    </row>
    <row r="980" spans="1:8" x14ac:dyDescent="0.35">
      <c r="A980">
        <v>1512</v>
      </c>
      <c r="B980" t="s">
        <v>413</v>
      </c>
      <c r="C980" t="s">
        <v>1332</v>
      </c>
      <c r="D980" t="s">
        <v>19</v>
      </c>
      <c r="E980" t="s">
        <v>33</v>
      </c>
      <c r="F980">
        <v>6.5000000000000002E-2</v>
      </c>
      <c r="G980">
        <v>1413.72</v>
      </c>
      <c r="H980" t="str">
        <f t="shared" si="15"/>
        <v>ok</v>
      </c>
    </row>
    <row r="981" spans="1:8" x14ac:dyDescent="0.35">
      <c r="A981">
        <v>390716</v>
      </c>
      <c r="B981" t="s">
        <v>64</v>
      </c>
      <c r="C981" t="s">
        <v>1333</v>
      </c>
      <c r="D981" t="s">
        <v>19</v>
      </c>
      <c r="E981" t="s">
        <v>10</v>
      </c>
      <c r="F981">
        <v>3.4000000000000002E-2</v>
      </c>
      <c r="G981">
        <v>377431.65600000002</v>
      </c>
      <c r="H981" t="str">
        <f t="shared" si="15"/>
        <v>ok</v>
      </c>
    </row>
    <row r="982" spans="1:8" x14ac:dyDescent="0.35">
      <c r="A982">
        <v>7451</v>
      </c>
      <c r="B982" t="s">
        <v>128</v>
      </c>
      <c r="C982" t="s">
        <v>1334</v>
      </c>
      <c r="D982" t="s">
        <v>9</v>
      </c>
      <c r="E982" t="s">
        <v>16</v>
      </c>
      <c r="F982">
        <v>2.3E-2</v>
      </c>
      <c r="G982">
        <v>7279.6269999999995</v>
      </c>
      <c r="H982" t="str">
        <f t="shared" si="15"/>
        <v>ok</v>
      </c>
    </row>
    <row r="983" spans="1:8" x14ac:dyDescent="0.35">
      <c r="A983">
        <v>7575</v>
      </c>
      <c r="B983" t="s">
        <v>84</v>
      </c>
      <c r="C983" t="s">
        <v>1335</v>
      </c>
      <c r="D983" t="s">
        <v>9</v>
      </c>
      <c r="E983" t="s">
        <v>16</v>
      </c>
      <c r="F983">
        <v>2.3E-2</v>
      </c>
      <c r="G983">
        <v>7400.7749999999996</v>
      </c>
      <c r="H983" t="str">
        <f t="shared" si="15"/>
        <v>ok</v>
      </c>
    </row>
    <row r="984" spans="1:8" x14ac:dyDescent="0.35">
      <c r="A984">
        <v>6400</v>
      </c>
      <c r="B984" t="s">
        <v>281</v>
      </c>
      <c r="C984" t="s">
        <v>1336</v>
      </c>
      <c r="D984" t="s">
        <v>19</v>
      </c>
      <c r="E984" t="s">
        <v>33</v>
      </c>
      <c r="F984">
        <v>6.5000000000000002E-2</v>
      </c>
      <c r="G984">
        <v>5984</v>
      </c>
      <c r="H984" t="str">
        <f t="shared" si="15"/>
        <v>ok</v>
      </c>
    </row>
    <row r="985" spans="1:8" x14ac:dyDescent="0.35">
      <c r="A985">
        <v>7408</v>
      </c>
      <c r="B985" t="s">
        <v>1337</v>
      </c>
      <c r="C985" t="s">
        <v>1338</v>
      </c>
      <c r="D985" t="s">
        <v>19</v>
      </c>
      <c r="E985" t="s">
        <v>13</v>
      </c>
      <c r="F985">
        <v>1.2E-2</v>
      </c>
      <c r="G985">
        <v>7319.1040000000003</v>
      </c>
      <c r="H985" t="str">
        <f t="shared" si="15"/>
        <v>ok</v>
      </c>
    </row>
    <row r="986" spans="1:8" x14ac:dyDescent="0.35">
      <c r="A986">
        <v>57111</v>
      </c>
      <c r="B986" t="s">
        <v>1339</v>
      </c>
      <c r="C986" t="s">
        <v>1340</v>
      </c>
      <c r="D986" t="s">
        <v>9</v>
      </c>
      <c r="E986" t="s">
        <v>28</v>
      </c>
      <c r="F986">
        <v>2.3E-2</v>
      </c>
      <c r="G986">
        <v>55797.447</v>
      </c>
      <c r="H986" t="str">
        <f t="shared" si="15"/>
        <v>ok</v>
      </c>
    </row>
    <row r="987" spans="1:8" x14ac:dyDescent="0.35">
      <c r="A987">
        <v>165588</v>
      </c>
      <c r="B987" t="s">
        <v>91</v>
      </c>
      <c r="C987" t="s">
        <v>1341</v>
      </c>
      <c r="D987" t="s">
        <v>9</v>
      </c>
      <c r="E987" t="s">
        <v>10</v>
      </c>
      <c r="F987">
        <v>7.8E-2</v>
      </c>
      <c r="G987">
        <v>152672.136</v>
      </c>
      <c r="H987" t="str">
        <f t="shared" si="15"/>
        <v>ok</v>
      </c>
    </row>
    <row r="988" spans="1:8" x14ac:dyDescent="0.35">
      <c r="A988">
        <v>42423</v>
      </c>
      <c r="B988" t="s">
        <v>1342</v>
      </c>
      <c r="C988" t="s">
        <v>1343</v>
      </c>
      <c r="D988" t="s">
        <v>9</v>
      </c>
      <c r="E988" t="s">
        <v>28</v>
      </c>
      <c r="F988">
        <v>2.3E-2</v>
      </c>
      <c r="G988">
        <v>41447.271000000001</v>
      </c>
      <c r="H988" t="str">
        <f t="shared" si="15"/>
        <v>ok</v>
      </c>
    </row>
    <row r="989" spans="1:8" x14ac:dyDescent="0.35">
      <c r="A989">
        <v>8276</v>
      </c>
      <c r="B989" t="s">
        <v>688</v>
      </c>
      <c r="C989" t="s">
        <v>1344</v>
      </c>
      <c r="D989" t="s">
        <v>9</v>
      </c>
      <c r="E989" t="s">
        <v>16</v>
      </c>
      <c r="F989">
        <v>2.3E-2</v>
      </c>
      <c r="G989">
        <v>8085.652</v>
      </c>
      <c r="H989" t="str">
        <f t="shared" si="15"/>
        <v>ok</v>
      </c>
    </row>
    <row r="990" spans="1:8" x14ac:dyDescent="0.35">
      <c r="A990">
        <v>42002</v>
      </c>
      <c r="B990" t="s">
        <v>145</v>
      </c>
      <c r="C990" t="s">
        <v>1345</v>
      </c>
      <c r="D990" t="s">
        <v>19</v>
      </c>
      <c r="E990" t="s">
        <v>28</v>
      </c>
      <c r="F990">
        <v>9.0999999999999998E-2</v>
      </c>
      <c r="G990">
        <v>38179.817999999999</v>
      </c>
      <c r="H990" t="str">
        <f t="shared" si="15"/>
        <v>ok</v>
      </c>
    </row>
    <row r="991" spans="1:8" x14ac:dyDescent="0.35">
      <c r="A991">
        <v>3695</v>
      </c>
      <c r="B991" t="s">
        <v>214</v>
      </c>
      <c r="C991" t="s">
        <v>1346</v>
      </c>
      <c r="D991" t="s">
        <v>9</v>
      </c>
      <c r="E991" t="s">
        <v>33</v>
      </c>
      <c r="F991">
        <v>3.5000000000000003E-2</v>
      </c>
      <c r="G991">
        <v>3565.6749999999997</v>
      </c>
      <c r="H991" t="str">
        <f t="shared" si="15"/>
        <v>ok</v>
      </c>
    </row>
    <row r="992" spans="1:8" x14ac:dyDescent="0.35">
      <c r="A992">
        <v>9627</v>
      </c>
      <c r="B992" t="s">
        <v>35</v>
      </c>
      <c r="C992" t="s">
        <v>1347</v>
      </c>
      <c r="D992" t="s">
        <v>19</v>
      </c>
      <c r="E992" t="s">
        <v>33</v>
      </c>
      <c r="F992">
        <v>6.5000000000000002E-2</v>
      </c>
      <c r="G992">
        <v>9001.2450000000008</v>
      </c>
      <c r="H992" t="str">
        <f t="shared" si="15"/>
        <v>ok</v>
      </c>
    </row>
    <row r="993" spans="1:8" x14ac:dyDescent="0.35">
      <c r="A993">
        <v>40419</v>
      </c>
      <c r="B993" t="s">
        <v>260</v>
      </c>
      <c r="C993" t="s">
        <v>1348</v>
      </c>
      <c r="D993" t="s">
        <v>19</v>
      </c>
      <c r="E993" t="s">
        <v>28</v>
      </c>
      <c r="F993">
        <v>9.0999999999999998E-2</v>
      </c>
      <c r="G993">
        <v>36740.870999999999</v>
      </c>
      <c r="H993" t="str">
        <f t="shared" si="15"/>
        <v>ok</v>
      </c>
    </row>
    <row r="994" spans="1:8" x14ac:dyDescent="0.35">
      <c r="A994">
        <v>10476</v>
      </c>
      <c r="B994" t="s">
        <v>62</v>
      </c>
      <c r="C994" t="s">
        <v>1349</v>
      </c>
      <c r="D994" t="s">
        <v>19</v>
      </c>
      <c r="E994" t="s">
        <v>33</v>
      </c>
      <c r="F994">
        <v>6.5000000000000002E-2</v>
      </c>
      <c r="G994">
        <v>9795.0600000000013</v>
      </c>
      <c r="H994" t="str">
        <f t="shared" si="15"/>
        <v>ok</v>
      </c>
    </row>
    <row r="995" spans="1:8" x14ac:dyDescent="0.35">
      <c r="A995">
        <v>2181</v>
      </c>
      <c r="B995" t="s">
        <v>704</v>
      </c>
      <c r="C995" t="s">
        <v>1350</v>
      </c>
      <c r="D995" t="s">
        <v>9</v>
      </c>
      <c r="E995" t="s">
        <v>33</v>
      </c>
      <c r="F995">
        <v>3.5000000000000003E-2</v>
      </c>
      <c r="G995">
        <v>2104.665</v>
      </c>
      <c r="H995" t="str">
        <f t="shared" si="15"/>
        <v>ok</v>
      </c>
    </row>
    <row r="996" spans="1:8" x14ac:dyDescent="0.35">
      <c r="A996">
        <v>26686</v>
      </c>
      <c r="B996" t="s">
        <v>125</v>
      </c>
      <c r="C996" t="s">
        <v>1351</v>
      </c>
      <c r="D996" t="s">
        <v>9</v>
      </c>
      <c r="E996" t="s">
        <v>10</v>
      </c>
      <c r="F996">
        <v>7.8E-2</v>
      </c>
      <c r="G996">
        <v>24604.492000000002</v>
      </c>
      <c r="H996" t="str">
        <f t="shared" si="15"/>
        <v>ok</v>
      </c>
    </row>
    <row r="997" spans="1:8" x14ac:dyDescent="0.35">
      <c r="A997">
        <v>1712</v>
      </c>
      <c r="B997" t="s">
        <v>581</v>
      </c>
      <c r="C997" t="s">
        <v>1352</v>
      </c>
      <c r="D997" t="s">
        <v>19</v>
      </c>
      <c r="E997" t="s">
        <v>33</v>
      </c>
      <c r="F997">
        <v>6.5000000000000002E-2</v>
      </c>
      <c r="G997">
        <v>1600.72</v>
      </c>
      <c r="H997" t="str">
        <f t="shared" si="15"/>
        <v>ok</v>
      </c>
    </row>
    <row r="998" spans="1:8" x14ac:dyDescent="0.35">
      <c r="A998">
        <v>18754</v>
      </c>
      <c r="B998" t="s">
        <v>14</v>
      </c>
      <c r="C998" t="s">
        <v>1353</v>
      </c>
      <c r="D998" t="s">
        <v>9</v>
      </c>
      <c r="E998" t="s">
        <v>16</v>
      </c>
      <c r="F998">
        <v>2.3E-2</v>
      </c>
      <c r="G998">
        <v>18322.657999999999</v>
      </c>
      <c r="H998" t="str">
        <f t="shared" si="15"/>
        <v>ok</v>
      </c>
    </row>
    <row r="999" spans="1:8" x14ac:dyDescent="0.35">
      <c r="A999">
        <v>25283</v>
      </c>
      <c r="B999" t="s">
        <v>245</v>
      </c>
      <c r="C999" t="s">
        <v>1354</v>
      </c>
      <c r="D999" t="s">
        <v>19</v>
      </c>
      <c r="E999" t="s">
        <v>20</v>
      </c>
      <c r="F999">
        <v>6.5000000000000002E-2</v>
      </c>
      <c r="G999">
        <v>23639.605</v>
      </c>
      <c r="H999" t="str">
        <f t="shared" si="15"/>
        <v>ok</v>
      </c>
    </row>
    <row r="1000" spans="1:8" x14ac:dyDescent="0.35">
      <c r="A1000">
        <v>49289</v>
      </c>
      <c r="B1000" t="s">
        <v>1355</v>
      </c>
      <c r="C1000" t="s">
        <v>1356</v>
      </c>
      <c r="D1000" t="s">
        <v>19</v>
      </c>
      <c r="E1000" t="s">
        <v>28</v>
      </c>
      <c r="F1000">
        <v>9.0999999999999998E-2</v>
      </c>
      <c r="G1000">
        <v>44803.701000000001</v>
      </c>
      <c r="H1000" t="str">
        <f t="shared" si="15"/>
        <v>ok</v>
      </c>
    </row>
    <row r="1001" spans="1:8" x14ac:dyDescent="0.35">
      <c r="A1001">
        <v>8874</v>
      </c>
      <c r="B1001" t="s">
        <v>281</v>
      </c>
      <c r="C1001" t="s">
        <v>1357</v>
      </c>
      <c r="D1001" t="s">
        <v>19</v>
      </c>
      <c r="E1001" t="s">
        <v>33</v>
      </c>
      <c r="F1001">
        <v>6.5000000000000002E-2</v>
      </c>
      <c r="G1001">
        <v>8297.19</v>
      </c>
      <c r="H1001" t="str">
        <f t="shared" si="15"/>
        <v>ok</v>
      </c>
    </row>
    <row r="1002" spans="1:8" x14ac:dyDescent="0.35">
      <c r="A1002">
        <v>1130</v>
      </c>
      <c r="B1002" t="s">
        <v>699</v>
      </c>
      <c r="C1002" t="s">
        <v>1358</v>
      </c>
      <c r="D1002" t="s">
        <v>9</v>
      </c>
      <c r="E1002" t="s">
        <v>33</v>
      </c>
      <c r="F1002">
        <v>3.5000000000000003E-2</v>
      </c>
      <c r="G1002">
        <v>1090.45</v>
      </c>
      <c r="H1002" t="str">
        <f t="shared" si="15"/>
        <v>ok</v>
      </c>
    </row>
    <row r="1003" spans="1:8" x14ac:dyDescent="0.35">
      <c r="A1003">
        <v>13096</v>
      </c>
      <c r="B1003" t="s">
        <v>1359</v>
      </c>
      <c r="C1003" t="s">
        <v>1360</v>
      </c>
      <c r="D1003" t="s">
        <v>9</v>
      </c>
      <c r="E1003" t="s">
        <v>25</v>
      </c>
      <c r="F1003">
        <v>5.6000000000000001E-2</v>
      </c>
      <c r="G1003">
        <v>12362.624</v>
      </c>
      <c r="H1003" t="str">
        <f t="shared" si="15"/>
        <v>ok</v>
      </c>
    </row>
    <row r="1004" spans="1:8" x14ac:dyDescent="0.35">
      <c r="A1004">
        <v>27200</v>
      </c>
      <c r="B1004" t="s">
        <v>125</v>
      </c>
      <c r="C1004" t="s">
        <v>1361</v>
      </c>
      <c r="D1004" t="s">
        <v>9</v>
      </c>
      <c r="E1004" t="s">
        <v>10</v>
      </c>
      <c r="F1004">
        <v>7.8E-2</v>
      </c>
      <c r="G1004">
        <v>25078.400000000001</v>
      </c>
      <c r="H1004" t="str">
        <f t="shared" si="15"/>
        <v>ok</v>
      </c>
    </row>
    <row r="1005" spans="1:8" x14ac:dyDescent="0.35">
      <c r="A1005">
        <v>2339</v>
      </c>
      <c r="B1005" t="s">
        <v>232</v>
      </c>
      <c r="C1005" t="s">
        <v>1362</v>
      </c>
      <c r="D1005" t="s">
        <v>19</v>
      </c>
      <c r="E1005" t="s">
        <v>33</v>
      </c>
      <c r="F1005">
        <v>6.5000000000000002E-2</v>
      </c>
      <c r="G1005">
        <v>2186.9650000000001</v>
      </c>
      <c r="H1005" t="str">
        <f t="shared" si="15"/>
        <v>ok</v>
      </c>
    </row>
    <row r="1006" spans="1:8" x14ac:dyDescent="0.35">
      <c r="A1006">
        <v>91484</v>
      </c>
      <c r="B1006" t="s">
        <v>250</v>
      </c>
      <c r="C1006" t="s">
        <v>1363</v>
      </c>
      <c r="D1006" t="s">
        <v>19</v>
      </c>
      <c r="E1006" t="s">
        <v>10</v>
      </c>
      <c r="F1006">
        <v>3.4000000000000002E-2</v>
      </c>
      <c r="G1006">
        <v>88373.543999999994</v>
      </c>
      <c r="H1006" t="str">
        <f t="shared" si="15"/>
        <v>ok</v>
      </c>
    </row>
    <row r="1007" spans="1:8" x14ac:dyDescent="0.35">
      <c r="A1007">
        <v>61861</v>
      </c>
      <c r="B1007" t="s">
        <v>502</v>
      </c>
      <c r="C1007" t="s">
        <v>1364</v>
      </c>
      <c r="D1007" t="s">
        <v>19</v>
      </c>
      <c r="E1007" t="s">
        <v>10</v>
      </c>
      <c r="F1007">
        <v>3.4000000000000002E-2</v>
      </c>
      <c r="G1007">
        <v>59757.725999999995</v>
      </c>
      <c r="H1007" t="str">
        <f t="shared" si="15"/>
        <v>ok</v>
      </c>
    </row>
    <row r="1008" spans="1:8" x14ac:dyDescent="0.35">
      <c r="A1008">
        <v>25617</v>
      </c>
      <c r="B1008" t="s">
        <v>691</v>
      </c>
      <c r="C1008" t="s">
        <v>1365</v>
      </c>
      <c r="D1008" t="s">
        <v>19</v>
      </c>
      <c r="E1008" t="s">
        <v>218</v>
      </c>
      <c r="F1008">
        <v>0</v>
      </c>
      <c r="G1008">
        <v>25617</v>
      </c>
      <c r="H1008" t="str">
        <f t="shared" si="15"/>
        <v>ok</v>
      </c>
    </row>
    <row r="1009" spans="1:8" x14ac:dyDescent="0.35">
      <c r="A1009">
        <v>8025</v>
      </c>
      <c r="B1009" t="s">
        <v>108</v>
      </c>
      <c r="C1009" t="s">
        <v>1366</v>
      </c>
      <c r="D1009" t="s">
        <v>19</v>
      </c>
      <c r="E1009" t="s">
        <v>16</v>
      </c>
      <c r="F1009">
        <v>9.0999999999999998E-2</v>
      </c>
      <c r="G1009">
        <v>7294.7250000000004</v>
      </c>
      <c r="H1009" t="str">
        <f t="shared" si="15"/>
        <v>ok</v>
      </c>
    </row>
    <row r="1010" spans="1:8" x14ac:dyDescent="0.35">
      <c r="A1010">
        <v>13763</v>
      </c>
      <c r="B1010" t="s">
        <v>1367</v>
      </c>
      <c r="C1010" t="s">
        <v>1368</v>
      </c>
      <c r="D1010" t="s">
        <v>19</v>
      </c>
      <c r="E1010" t="s">
        <v>20</v>
      </c>
      <c r="F1010">
        <v>6.5000000000000002E-2</v>
      </c>
      <c r="G1010">
        <v>12868.405000000001</v>
      </c>
      <c r="H1010" t="str">
        <f t="shared" si="15"/>
        <v>ok</v>
      </c>
    </row>
    <row r="1011" spans="1:8" x14ac:dyDescent="0.35">
      <c r="A1011">
        <v>9381</v>
      </c>
      <c r="B1011" t="s">
        <v>108</v>
      </c>
      <c r="C1011" t="s">
        <v>1369</v>
      </c>
      <c r="D1011" t="s">
        <v>19</v>
      </c>
      <c r="E1011" t="s">
        <v>16</v>
      </c>
      <c r="F1011">
        <v>9.0999999999999998E-2</v>
      </c>
      <c r="G1011">
        <v>8527.3289999999997</v>
      </c>
      <c r="H1011" t="str">
        <f t="shared" si="15"/>
        <v>ok</v>
      </c>
    </row>
    <row r="1012" spans="1:8" x14ac:dyDescent="0.35">
      <c r="A1012">
        <v>9744</v>
      </c>
      <c r="B1012" t="s">
        <v>31</v>
      </c>
      <c r="C1012" t="s">
        <v>1370</v>
      </c>
      <c r="D1012" t="s">
        <v>9</v>
      </c>
      <c r="E1012" t="s">
        <v>33</v>
      </c>
      <c r="F1012">
        <v>3.5000000000000003E-2</v>
      </c>
      <c r="G1012">
        <v>9402.9599999999991</v>
      </c>
      <c r="H1012" t="str">
        <f t="shared" si="15"/>
        <v>ok</v>
      </c>
    </row>
    <row r="1013" spans="1:8" x14ac:dyDescent="0.35">
      <c r="A1013">
        <v>23685</v>
      </c>
      <c r="B1013" t="s">
        <v>328</v>
      </c>
      <c r="C1013" t="s">
        <v>1371</v>
      </c>
      <c r="D1013" t="s">
        <v>9</v>
      </c>
      <c r="E1013" t="s">
        <v>20</v>
      </c>
      <c r="F1013">
        <v>3.5000000000000003E-2</v>
      </c>
      <c r="G1013">
        <v>22856.024999999998</v>
      </c>
      <c r="H1013" t="str">
        <f t="shared" si="15"/>
        <v>ok</v>
      </c>
    </row>
    <row r="1014" spans="1:8" x14ac:dyDescent="0.35">
      <c r="A1014">
        <v>13329</v>
      </c>
      <c r="B1014" t="s">
        <v>11</v>
      </c>
      <c r="C1014" t="s">
        <v>1372</v>
      </c>
      <c r="D1014" t="s">
        <v>9</v>
      </c>
      <c r="E1014" t="s">
        <v>13</v>
      </c>
      <c r="F1014">
        <v>5.6000000000000001E-2</v>
      </c>
      <c r="G1014">
        <v>12582.575999999999</v>
      </c>
      <c r="H1014" t="str">
        <f t="shared" si="15"/>
        <v>ok</v>
      </c>
    </row>
    <row r="1015" spans="1:8" x14ac:dyDescent="0.35">
      <c r="A1015">
        <v>10799</v>
      </c>
      <c r="B1015" t="s">
        <v>394</v>
      </c>
      <c r="C1015" t="s">
        <v>1373</v>
      </c>
      <c r="D1015" t="s">
        <v>9</v>
      </c>
      <c r="E1015" t="s">
        <v>51</v>
      </c>
      <c r="F1015">
        <v>0</v>
      </c>
      <c r="G1015">
        <v>10799</v>
      </c>
      <c r="H1015" t="str">
        <f t="shared" si="15"/>
        <v>ok</v>
      </c>
    </row>
    <row r="1016" spans="1:8" x14ac:dyDescent="0.35">
      <c r="A1016">
        <v>62115</v>
      </c>
      <c r="B1016" t="s">
        <v>445</v>
      </c>
      <c r="C1016" t="s">
        <v>1374</v>
      </c>
      <c r="D1016" t="s">
        <v>9</v>
      </c>
      <c r="E1016" t="s">
        <v>10</v>
      </c>
      <c r="F1016">
        <v>7.8E-2</v>
      </c>
      <c r="G1016">
        <v>57270.030000000006</v>
      </c>
      <c r="H1016" t="str">
        <f t="shared" si="15"/>
        <v>ok</v>
      </c>
    </row>
    <row r="1017" spans="1:8" x14ac:dyDescent="0.35">
      <c r="A1017">
        <v>25095</v>
      </c>
      <c r="B1017" t="s">
        <v>921</v>
      </c>
      <c r="C1017" t="s">
        <v>1375</v>
      </c>
      <c r="D1017" t="s">
        <v>9</v>
      </c>
      <c r="E1017" t="s">
        <v>20</v>
      </c>
      <c r="F1017">
        <v>3.5000000000000003E-2</v>
      </c>
      <c r="G1017">
        <v>24216.674999999999</v>
      </c>
      <c r="H1017" t="str">
        <f t="shared" si="15"/>
        <v>ok</v>
      </c>
    </row>
    <row r="1018" spans="1:8" x14ac:dyDescent="0.35">
      <c r="A1018">
        <v>10009</v>
      </c>
      <c r="B1018" t="s">
        <v>281</v>
      </c>
      <c r="C1018" t="s">
        <v>1376</v>
      </c>
      <c r="D1018" t="s">
        <v>19</v>
      </c>
      <c r="E1018" t="s">
        <v>33</v>
      </c>
      <c r="F1018">
        <v>6.5000000000000002E-2</v>
      </c>
      <c r="G1018">
        <v>9358.4150000000009</v>
      </c>
      <c r="H1018" t="str">
        <f t="shared" si="15"/>
        <v>ok</v>
      </c>
    </row>
    <row r="1019" spans="1:8" x14ac:dyDescent="0.35">
      <c r="A1019">
        <v>12083</v>
      </c>
      <c r="B1019" t="s">
        <v>49</v>
      </c>
      <c r="C1019" t="s">
        <v>1377</v>
      </c>
      <c r="D1019" t="s">
        <v>19</v>
      </c>
      <c r="E1019" t="s">
        <v>51</v>
      </c>
      <c r="F1019">
        <v>0</v>
      </c>
      <c r="G1019">
        <v>12083</v>
      </c>
      <c r="H1019" t="str">
        <f t="shared" si="15"/>
        <v>ok</v>
      </c>
    </row>
    <row r="1020" spans="1:8" x14ac:dyDescent="0.35">
      <c r="A1020">
        <v>39949</v>
      </c>
      <c r="B1020" t="s">
        <v>1378</v>
      </c>
      <c r="C1020" t="s">
        <v>1379</v>
      </c>
      <c r="D1020" t="s">
        <v>19</v>
      </c>
      <c r="E1020" t="s">
        <v>28</v>
      </c>
      <c r="F1020">
        <v>9.0999999999999998E-2</v>
      </c>
      <c r="G1020">
        <v>36313.641000000003</v>
      </c>
      <c r="H1020" t="str">
        <f t="shared" si="15"/>
        <v>ok</v>
      </c>
    </row>
    <row r="1021" spans="1:8" x14ac:dyDescent="0.35">
      <c r="A1021">
        <v>11474</v>
      </c>
      <c r="B1021" t="s">
        <v>190</v>
      </c>
      <c r="C1021" t="s">
        <v>1380</v>
      </c>
      <c r="D1021" t="s">
        <v>9</v>
      </c>
      <c r="E1021" t="s">
        <v>16</v>
      </c>
      <c r="F1021">
        <v>2.3E-2</v>
      </c>
      <c r="G1021">
        <v>11210.098</v>
      </c>
      <c r="H1021" t="str">
        <f t="shared" si="15"/>
        <v>ok</v>
      </c>
    </row>
    <row r="1022" spans="1:8" x14ac:dyDescent="0.35">
      <c r="A1022">
        <v>28189</v>
      </c>
      <c r="B1022" t="s">
        <v>1381</v>
      </c>
      <c r="C1022" t="s">
        <v>1382</v>
      </c>
      <c r="D1022" t="s">
        <v>9</v>
      </c>
      <c r="E1022" t="s">
        <v>25</v>
      </c>
      <c r="F1022">
        <v>5.6000000000000001E-2</v>
      </c>
      <c r="G1022">
        <v>26610.415999999997</v>
      </c>
      <c r="H1022" t="str">
        <f t="shared" si="15"/>
        <v>ok</v>
      </c>
    </row>
    <row r="1023" spans="1:8" x14ac:dyDescent="0.35">
      <c r="A1023">
        <v>720047</v>
      </c>
      <c r="B1023" t="s">
        <v>1383</v>
      </c>
      <c r="C1023" t="s">
        <v>1384</v>
      </c>
      <c r="D1023" t="s">
        <v>19</v>
      </c>
      <c r="E1023" t="s">
        <v>25</v>
      </c>
      <c r="F1023">
        <v>1.2E-2</v>
      </c>
      <c r="G1023">
        <v>711406.43599999999</v>
      </c>
      <c r="H1023" t="str">
        <f t="shared" si="15"/>
        <v>ok</v>
      </c>
    </row>
    <row r="1024" spans="1:8" x14ac:dyDescent="0.35">
      <c r="A1024">
        <v>17165</v>
      </c>
      <c r="B1024" t="s">
        <v>108</v>
      </c>
      <c r="C1024" t="s">
        <v>1385</v>
      </c>
      <c r="D1024" t="s">
        <v>19</v>
      </c>
      <c r="E1024" t="s">
        <v>16</v>
      </c>
      <c r="F1024">
        <v>9.0999999999999998E-2</v>
      </c>
      <c r="G1024">
        <v>15602.985000000001</v>
      </c>
      <c r="H1024" t="str">
        <f t="shared" si="15"/>
        <v>ok</v>
      </c>
    </row>
    <row r="1025" spans="1:8" x14ac:dyDescent="0.35">
      <c r="A1025">
        <v>154174</v>
      </c>
      <c r="B1025" t="s">
        <v>726</v>
      </c>
      <c r="C1025" t="s">
        <v>244</v>
      </c>
      <c r="D1025" t="s">
        <v>19</v>
      </c>
      <c r="E1025" t="s">
        <v>28</v>
      </c>
      <c r="F1025">
        <v>9.0999999999999998E-2</v>
      </c>
      <c r="G1025">
        <v>140144.166</v>
      </c>
      <c r="H1025" t="str">
        <f t="shared" si="15"/>
        <v>ok</v>
      </c>
    </row>
    <row r="1026" spans="1:8" x14ac:dyDescent="0.35">
      <c r="A1026">
        <v>62559</v>
      </c>
      <c r="B1026" t="s">
        <v>1386</v>
      </c>
      <c r="C1026" t="s">
        <v>1387</v>
      </c>
      <c r="D1026" t="s">
        <v>19</v>
      </c>
      <c r="E1026" t="s">
        <v>10</v>
      </c>
      <c r="F1026">
        <v>3.4000000000000002E-2</v>
      </c>
      <c r="G1026">
        <v>60431.993999999999</v>
      </c>
      <c r="H1026" t="str">
        <f t="shared" si="15"/>
        <v>ok</v>
      </c>
    </row>
    <row r="1027" spans="1:8" x14ac:dyDescent="0.35">
      <c r="A1027">
        <v>46559</v>
      </c>
      <c r="B1027" t="s">
        <v>1388</v>
      </c>
      <c r="C1027" t="s">
        <v>1389</v>
      </c>
      <c r="D1027" t="s">
        <v>19</v>
      </c>
      <c r="E1027" t="s">
        <v>28</v>
      </c>
      <c r="F1027">
        <v>9.0999999999999998E-2</v>
      </c>
      <c r="G1027">
        <v>42322.131000000001</v>
      </c>
      <c r="H1027" t="str">
        <f t="shared" ref="H1027:H1090" si="16">IF(G1027&gt;A1027,"below lpp","ok")</f>
        <v>ok</v>
      </c>
    </row>
    <row r="1028" spans="1:8" x14ac:dyDescent="0.35">
      <c r="A1028">
        <v>169498</v>
      </c>
      <c r="B1028" t="s">
        <v>1390</v>
      </c>
      <c r="C1028" t="s">
        <v>1391</v>
      </c>
      <c r="D1028" t="s">
        <v>9</v>
      </c>
      <c r="E1028" t="s">
        <v>10</v>
      </c>
      <c r="F1028">
        <v>7.8E-2</v>
      </c>
      <c r="G1028">
        <v>156277.15600000002</v>
      </c>
      <c r="H1028" t="str">
        <f t="shared" si="16"/>
        <v>ok</v>
      </c>
    </row>
    <row r="1029" spans="1:8" x14ac:dyDescent="0.35">
      <c r="A1029">
        <v>7118</v>
      </c>
      <c r="B1029" t="s">
        <v>98</v>
      </c>
      <c r="C1029" t="s">
        <v>1392</v>
      </c>
      <c r="D1029" t="s">
        <v>9</v>
      </c>
      <c r="E1029" t="s">
        <v>33</v>
      </c>
      <c r="F1029">
        <v>3.5000000000000003E-2</v>
      </c>
      <c r="G1029">
        <v>6868.87</v>
      </c>
      <c r="H1029" t="str">
        <f t="shared" si="16"/>
        <v>ok</v>
      </c>
    </row>
    <row r="1030" spans="1:8" x14ac:dyDescent="0.35">
      <c r="A1030">
        <v>16045</v>
      </c>
      <c r="B1030" t="s">
        <v>14</v>
      </c>
      <c r="C1030" t="s">
        <v>1393</v>
      </c>
      <c r="D1030" t="s">
        <v>9</v>
      </c>
      <c r="E1030" t="s">
        <v>16</v>
      </c>
      <c r="F1030">
        <v>2.3E-2</v>
      </c>
      <c r="G1030">
        <v>15675.965</v>
      </c>
      <c r="H1030" t="str">
        <f t="shared" si="16"/>
        <v>ok</v>
      </c>
    </row>
    <row r="1031" spans="1:8" x14ac:dyDescent="0.35">
      <c r="A1031">
        <v>5710</v>
      </c>
      <c r="B1031" t="s">
        <v>140</v>
      </c>
      <c r="C1031" t="s">
        <v>1394</v>
      </c>
      <c r="D1031" t="s">
        <v>19</v>
      </c>
      <c r="E1031" t="s">
        <v>33</v>
      </c>
      <c r="F1031">
        <v>6.5000000000000002E-2</v>
      </c>
      <c r="G1031">
        <v>5338.85</v>
      </c>
      <c r="H1031" t="str">
        <f t="shared" si="16"/>
        <v>ok</v>
      </c>
    </row>
    <row r="1032" spans="1:8" x14ac:dyDescent="0.35">
      <c r="A1032">
        <v>2228</v>
      </c>
      <c r="B1032" t="s">
        <v>14</v>
      </c>
      <c r="C1032" t="s">
        <v>1395</v>
      </c>
      <c r="D1032" t="s">
        <v>9</v>
      </c>
      <c r="E1032" t="s">
        <v>16</v>
      </c>
      <c r="F1032">
        <v>2.3E-2</v>
      </c>
      <c r="G1032">
        <v>2176.7559999999999</v>
      </c>
      <c r="H1032" t="str">
        <f t="shared" si="16"/>
        <v>ok</v>
      </c>
    </row>
    <row r="1033" spans="1:8" x14ac:dyDescent="0.35">
      <c r="A1033">
        <v>9331</v>
      </c>
      <c r="B1033" t="s">
        <v>42</v>
      </c>
      <c r="C1033" t="s">
        <v>1396</v>
      </c>
      <c r="D1033" t="s">
        <v>9</v>
      </c>
      <c r="E1033" t="s">
        <v>16</v>
      </c>
      <c r="F1033">
        <v>2.3E-2</v>
      </c>
      <c r="G1033">
        <v>9116.3870000000006</v>
      </c>
      <c r="H1033" t="str">
        <f t="shared" si="16"/>
        <v>ok</v>
      </c>
    </row>
    <row r="1034" spans="1:8" x14ac:dyDescent="0.35">
      <c r="A1034">
        <v>3526</v>
      </c>
      <c r="B1034" t="s">
        <v>40</v>
      </c>
      <c r="C1034" t="s">
        <v>1397</v>
      </c>
      <c r="D1034" t="s">
        <v>9</v>
      </c>
      <c r="E1034" t="s">
        <v>33</v>
      </c>
      <c r="F1034">
        <v>3.5000000000000003E-2</v>
      </c>
      <c r="G1034">
        <v>3402.5899999999997</v>
      </c>
      <c r="H1034" t="str">
        <f t="shared" si="16"/>
        <v>ok</v>
      </c>
    </row>
    <row r="1035" spans="1:8" x14ac:dyDescent="0.35">
      <c r="A1035">
        <v>146999</v>
      </c>
      <c r="B1035" t="s">
        <v>44</v>
      </c>
      <c r="C1035" t="s">
        <v>1398</v>
      </c>
      <c r="D1035" t="s">
        <v>19</v>
      </c>
      <c r="E1035" t="s">
        <v>10</v>
      </c>
      <c r="F1035">
        <v>3.4000000000000002E-2</v>
      </c>
      <c r="G1035">
        <v>142001.03399999999</v>
      </c>
      <c r="H1035" t="str">
        <f t="shared" si="16"/>
        <v>ok</v>
      </c>
    </row>
    <row r="1036" spans="1:8" x14ac:dyDescent="0.35">
      <c r="A1036">
        <v>129150</v>
      </c>
      <c r="B1036" t="s">
        <v>82</v>
      </c>
      <c r="C1036" t="s">
        <v>1399</v>
      </c>
      <c r="D1036" t="s">
        <v>19</v>
      </c>
      <c r="E1036" t="s">
        <v>10</v>
      </c>
      <c r="F1036">
        <v>3.4000000000000002E-2</v>
      </c>
      <c r="G1036">
        <v>124758.9</v>
      </c>
      <c r="H1036" t="str">
        <f t="shared" si="16"/>
        <v>ok</v>
      </c>
    </row>
    <row r="1037" spans="1:8" x14ac:dyDescent="0.35">
      <c r="A1037">
        <v>4742</v>
      </c>
      <c r="B1037" t="s">
        <v>35</v>
      </c>
      <c r="C1037" t="s">
        <v>1400</v>
      </c>
      <c r="D1037" t="s">
        <v>19</v>
      </c>
      <c r="E1037" t="s">
        <v>33</v>
      </c>
      <c r="F1037">
        <v>6.5000000000000002E-2</v>
      </c>
      <c r="G1037">
        <v>4433.7700000000004</v>
      </c>
      <c r="H1037" t="str">
        <f t="shared" si="16"/>
        <v>ok</v>
      </c>
    </row>
    <row r="1038" spans="1:8" x14ac:dyDescent="0.35">
      <c r="A1038">
        <v>195939</v>
      </c>
      <c r="B1038" t="s">
        <v>44</v>
      </c>
      <c r="C1038" t="s">
        <v>1401</v>
      </c>
      <c r="D1038" t="s">
        <v>19</v>
      </c>
      <c r="E1038" t="s">
        <v>10</v>
      </c>
      <c r="F1038">
        <v>3.4000000000000002E-2</v>
      </c>
      <c r="G1038">
        <v>189277.07399999999</v>
      </c>
      <c r="H1038" t="str">
        <f t="shared" si="16"/>
        <v>ok</v>
      </c>
    </row>
    <row r="1039" spans="1:8" x14ac:dyDescent="0.35">
      <c r="A1039">
        <v>5557</v>
      </c>
      <c r="B1039" t="s">
        <v>200</v>
      </c>
      <c r="C1039" t="s">
        <v>1402</v>
      </c>
      <c r="D1039" t="s">
        <v>19</v>
      </c>
      <c r="E1039" t="s">
        <v>16</v>
      </c>
      <c r="F1039">
        <v>9.0999999999999998E-2</v>
      </c>
      <c r="G1039">
        <v>5051.3130000000001</v>
      </c>
      <c r="H1039" t="str">
        <f t="shared" si="16"/>
        <v>ok</v>
      </c>
    </row>
    <row r="1040" spans="1:8" x14ac:dyDescent="0.35">
      <c r="A1040">
        <v>2619</v>
      </c>
      <c r="B1040" t="s">
        <v>42</v>
      </c>
      <c r="C1040" t="s">
        <v>1403</v>
      </c>
      <c r="D1040" t="s">
        <v>9</v>
      </c>
      <c r="E1040" t="s">
        <v>16</v>
      </c>
      <c r="F1040">
        <v>2.3E-2</v>
      </c>
      <c r="G1040">
        <v>2558.7629999999999</v>
      </c>
      <c r="H1040" t="str">
        <f t="shared" si="16"/>
        <v>ok</v>
      </c>
    </row>
    <row r="1041" spans="1:8" x14ac:dyDescent="0.35">
      <c r="A1041">
        <v>1335</v>
      </c>
      <c r="B1041" t="s">
        <v>1404</v>
      </c>
      <c r="C1041" t="s">
        <v>1405</v>
      </c>
      <c r="D1041" t="s">
        <v>9</v>
      </c>
      <c r="E1041" t="s">
        <v>33</v>
      </c>
      <c r="F1041">
        <v>3.5000000000000003E-2</v>
      </c>
      <c r="G1041">
        <v>1288.2749999999999</v>
      </c>
      <c r="H1041" t="str">
        <f t="shared" si="16"/>
        <v>ok</v>
      </c>
    </row>
    <row r="1042" spans="1:8" x14ac:dyDescent="0.35">
      <c r="A1042">
        <v>1693</v>
      </c>
      <c r="B1042" t="s">
        <v>214</v>
      </c>
      <c r="C1042" t="s">
        <v>1406</v>
      </c>
      <c r="D1042" t="s">
        <v>9</v>
      </c>
      <c r="E1042" t="s">
        <v>33</v>
      </c>
      <c r="F1042">
        <v>3.5000000000000003E-2</v>
      </c>
      <c r="G1042">
        <v>1633.7449999999999</v>
      </c>
      <c r="H1042" t="str">
        <f t="shared" si="16"/>
        <v>ok</v>
      </c>
    </row>
    <row r="1043" spans="1:8" x14ac:dyDescent="0.35">
      <c r="A1043">
        <v>2241</v>
      </c>
      <c r="B1043" t="s">
        <v>78</v>
      </c>
      <c r="C1043" t="s">
        <v>1407</v>
      </c>
      <c r="D1043" t="s">
        <v>9</v>
      </c>
      <c r="E1043" t="s">
        <v>33</v>
      </c>
      <c r="F1043">
        <v>3.5000000000000003E-2</v>
      </c>
      <c r="G1043">
        <v>2162.5650000000001</v>
      </c>
      <c r="H1043" t="str">
        <f t="shared" si="16"/>
        <v>ok</v>
      </c>
    </row>
    <row r="1044" spans="1:8" x14ac:dyDescent="0.35">
      <c r="A1044">
        <v>58820</v>
      </c>
      <c r="B1044" t="s">
        <v>1408</v>
      </c>
      <c r="C1044" t="s">
        <v>1409</v>
      </c>
      <c r="D1044" t="s">
        <v>9</v>
      </c>
      <c r="E1044" t="s">
        <v>10</v>
      </c>
      <c r="F1044">
        <v>7.8E-2</v>
      </c>
      <c r="G1044">
        <v>54232.04</v>
      </c>
      <c r="H1044" t="str">
        <f t="shared" si="16"/>
        <v>ok</v>
      </c>
    </row>
    <row r="1045" spans="1:8" x14ac:dyDescent="0.35">
      <c r="A1045">
        <v>17557</v>
      </c>
      <c r="B1045" t="s">
        <v>1410</v>
      </c>
      <c r="C1045" t="s">
        <v>1411</v>
      </c>
      <c r="D1045" t="s">
        <v>9</v>
      </c>
      <c r="E1045" t="s">
        <v>13</v>
      </c>
      <c r="F1045">
        <v>5.6000000000000001E-2</v>
      </c>
      <c r="G1045">
        <v>16573.808000000001</v>
      </c>
      <c r="H1045" t="str">
        <f t="shared" si="16"/>
        <v>ok</v>
      </c>
    </row>
    <row r="1046" spans="1:8" x14ac:dyDescent="0.35">
      <c r="A1046">
        <v>11428</v>
      </c>
      <c r="B1046" t="s">
        <v>467</v>
      </c>
      <c r="C1046" t="s">
        <v>1412</v>
      </c>
      <c r="D1046" t="s">
        <v>19</v>
      </c>
      <c r="E1046" t="s">
        <v>51</v>
      </c>
      <c r="F1046">
        <v>0</v>
      </c>
      <c r="G1046">
        <v>11428</v>
      </c>
      <c r="H1046" t="str">
        <f t="shared" si="16"/>
        <v>ok</v>
      </c>
    </row>
    <row r="1047" spans="1:8" x14ac:dyDescent="0.35">
      <c r="A1047">
        <v>44128</v>
      </c>
      <c r="B1047" t="s">
        <v>1413</v>
      </c>
      <c r="C1047" t="s">
        <v>1414</v>
      </c>
      <c r="D1047" t="s">
        <v>9</v>
      </c>
      <c r="E1047" t="s">
        <v>10</v>
      </c>
      <c r="F1047">
        <v>7.8E-2</v>
      </c>
      <c r="G1047">
        <v>40686.016000000003</v>
      </c>
      <c r="H1047" t="str">
        <f t="shared" si="16"/>
        <v>ok</v>
      </c>
    </row>
    <row r="1048" spans="1:8" x14ac:dyDescent="0.35">
      <c r="A1048">
        <v>4417</v>
      </c>
      <c r="B1048" t="s">
        <v>704</v>
      </c>
      <c r="C1048" t="s">
        <v>1415</v>
      </c>
      <c r="D1048" t="s">
        <v>9</v>
      </c>
      <c r="E1048" t="s">
        <v>33</v>
      </c>
      <c r="F1048">
        <v>3.5000000000000003E-2</v>
      </c>
      <c r="G1048">
        <v>4262.4049999999997</v>
      </c>
      <c r="H1048" t="str">
        <f t="shared" si="16"/>
        <v>ok</v>
      </c>
    </row>
    <row r="1049" spans="1:8" x14ac:dyDescent="0.35">
      <c r="A1049">
        <v>1349</v>
      </c>
      <c r="B1049" t="s">
        <v>228</v>
      </c>
      <c r="C1049" t="s">
        <v>1416</v>
      </c>
      <c r="D1049" t="s">
        <v>19</v>
      </c>
      <c r="E1049" t="s">
        <v>33</v>
      </c>
      <c r="F1049">
        <v>6.5000000000000002E-2</v>
      </c>
      <c r="G1049">
        <v>1261.3150000000001</v>
      </c>
      <c r="H1049" t="str">
        <f t="shared" si="16"/>
        <v>ok</v>
      </c>
    </row>
    <row r="1050" spans="1:8" x14ac:dyDescent="0.35">
      <c r="A1050">
        <v>2434</v>
      </c>
      <c r="B1050" t="s">
        <v>37</v>
      </c>
      <c r="C1050" t="s">
        <v>1417</v>
      </c>
      <c r="D1050" t="s">
        <v>19</v>
      </c>
      <c r="E1050" t="s">
        <v>33</v>
      </c>
      <c r="F1050">
        <v>6.5000000000000002E-2</v>
      </c>
      <c r="G1050">
        <v>2275.79</v>
      </c>
      <c r="H1050" t="str">
        <f t="shared" si="16"/>
        <v>ok</v>
      </c>
    </row>
    <row r="1051" spans="1:8" x14ac:dyDescent="0.35">
      <c r="A1051">
        <v>10077</v>
      </c>
      <c r="B1051" t="s">
        <v>200</v>
      </c>
      <c r="C1051" t="s">
        <v>1418</v>
      </c>
      <c r="D1051" t="s">
        <v>19</v>
      </c>
      <c r="E1051" t="s">
        <v>16</v>
      </c>
      <c r="F1051">
        <v>9.0999999999999998E-2</v>
      </c>
      <c r="G1051">
        <v>9159.9930000000004</v>
      </c>
      <c r="H1051" t="str">
        <f t="shared" si="16"/>
        <v>ok</v>
      </c>
    </row>
    <row r="1052" spans="1:8" x14ac:dyDescent="0.35">
      <c r="A1052">
        <v>24224</v>
      </c>
      <c r="B1052" t="s">
        <v>1419</v>
      </c>
      <c r="C1052" t="s">
        <v>1420</v>
      </c>
      <c r="D1052" t="s">
        <v>19</v>
      </c>
      <c r="E1052" t="s">
        <v>25</v>
      </c>
      <c r="F1052">
        <v>1.2E-2</v>
      </c>
      <c r="G1052">
        <v>23933.311999999998</v>
      </c>
      <c r="H1052" t="str">
        <f t="shared" si="16"/>
        <v>ok</v>
      </c>
    </row>
    <row r="1053" spans="1:8" x14ac:dyDescent="0.35">
      <c r="A1053">
        <v>6201</v>
      </c>
      <c r="B1053" t="s">
        <v>117</v>
      </c>
      <c r="C1053" t="s">
        <v>1421</v>
      </c>
      <c r="D1053" t="s">
        <v>19</v>
      </c>
      <c r="E1053" t="s">
        <v>16</v>
      </c>
      <c r="F1053">
        <v>9.0999999999999998E-2</v>
      </c>
      <c r="G1053">
        <v>5636.7089999999998</v>
      </c>
      <c r="H1053" t="str">
        <f t="shared" si="16"/>
        <v>ok</v>
      </c>
    </row>
    <row r="1054" spans="1:8" x14ac:dyDescent="0.35">
      <c r="A1054">
        <v>37901</v>
      </c>
      <c r="B1054" t="s">
        <v>93</v>
      </c>
      <c r="C1054" t="s">
        <v>1422</v>
      </c>
      <c r="D1054" t="s">
        <v>19</v>
      </c>
      <c r="E1054" t="s">
        <v>13</v>
      </c>
      <c r="F1054">
        <v>1.2E-2</v>
      </c>
      <c r="G1054">
        <v>37446.188000000002</v>
      </c>
      <c r="H1054" t="str">
        <f t="shared" si="16"/>
        <v>ok</v>
      </c>
    </row>
    <row r="1055" spans="1:8" x14ac:dyDescent="0.35">
      <c r="A1055">
        <v>65175</v>
      </c>
      <c r="B1055" t="s">
        <v>150</v>
      </c>
      <c r="C1055" t="s">
        <v>1423</v>
      </c>
      <c r="D1055" t="s">
        <v>9</v>
      </c>
      <c r="E1055" t="s">
        <v>28</v>
      </c>
      <c r="F1055">
        <v>2.3E-2</v>
      </c>
      <c r="G1055">
        <v>63675.974999999999</v>
      </c>
      <c r="H1055" t="str">
        <f t="shared" si="16"/>
        <v>ok</v>
      </c>
    </row>
    <row r="1056" spans="1:8" x14ac:dyDescent="0.35">
      <c r="A1056">
        <v>6369</v>
      </c>
      <c r="B1056" t="s">
        <v>1424</v>
      </c>
      <c r="C1056" t="s">
        <v>1425</v>
      </c>
      <c r="D1056" t="s">
        <v>19</v>
      </c>
      <c r="E1056" t="s">
        <v>13</v>
      </c>
      <c r="F1056">
        <v>1.2E-2</v>
      </c>
      <c r="G1056">
        <v>6292.5720000000001</v>
      </c>
      <c r="H1056" t="str">
        <f t="shared" si="16"/>
        <v>ok</v>
      </c>
    </row>
    <row r="1057" spans="1:8" x14ac:dyDescent="0.35">
      <c r="A1057">
        <v>18656</v>
      </c>
      <c r="B1057" t="s">
        <v>276</v>
      </c>
      <c r="C1057" t="s">
        <v>1426</v>
      </c>
      <c r="D1057" t="s">
        <v>19</v>
      </c>
      <c r="E1057" t="s">
        <v>25</v>
      </c>
      <c r="F1057">
        <v>1.2E-2</v>
      </c>
      <c r="G1057">
        <v>18432.128000000001</v>
      </c>
      <c r="H1057" t="str">
        <f t="shared" si="16"/>
        <v>ok</v>
      </c>
    </row>
    <row r="1058" spans="1:8" x14ac:dyDescent="0.35">
      <c r="A1058">
        <v>106019</v>
      </c>
      <c r="B1058" t="s">
        <v>64</v>
      </c>
      <c r="C1058" t="s">
        <v>727</v>
      </c>
      <c r="D1058" t="s">
        <v>19</v>
      </c>
      <c r="E1058" t="s">
        <v>10</v>
      </c>
      <c r="F1058">
        <v>3.4000000000000002E-2</v>
      </c>
      <c r="G1058">
        <v>102414.35399999999</v>
      </c>
      <c r="H1058" t="str">
        <f t="shared" si="16"/>
        <v>ok</v>
      </c>
    </row>
    <row r="1059" spans="1:8" x14ac:dyDescent="0.35">
      <c r="A1059">
        <v>6245</v>
      </c>
      <c r="B1059" t="s">
        <v>108</v>
      </c>
      <c r="C1059" t="s">
        <v>1427</v>
      </c>
      <c r="D1059" t="s">
        <v>19</v>
      </c>
      <c r="E1059" t="s">
        <v>16</v>
      </c>
      <c r="F1059">
        <v>9.0999999999999998E-2</v>
      </c>
      <c r="G1059">
        <v>5676.7049999999999</v>
      </c>
      <c r="H1059" t="str">
        <f t="shared" si="16"/>
        <v>ok</v>
      </c>
    </row>
    <row r="1060" spans="1:8" x14ac:dyDescent="0.35">
      <c r="A1060">
        <v>5765</v>
      </c>
      <c r="B1060" t="s">
        <v>42</v>
      </c>
      <c r="C1060" t="s">
        <v>1428</v>
      </c>
      <c r="D1060" t="s">
        <v>9</v>
      </c>
      <c r="E1060" t="s">
        <v>16</v>
      </c>
      <c r="F1060">
        <v>2.3E-2</v>
      </c>
      <c r="G1060">
        <v>5632.4049999999997</v>
      </c>
      <c r="H1060" t="str">
        <f t="shared" si="16"/>
        <v>ok</v>
      </c>
    </row>
    <row r="1061" spans="1:8" x14ac:dyDescent="0.35">
      <c r="A1061">
        <v>8856</v>
      </c>
      <c r="B1061" t="s">
        <v>153</v>
      </c>
      <c r="C1061" t="s">
        <v>1429</v>
      </c>
      <c r="D1061" t="s">
        <v>19</v>
      </c>
      <c r="E1061" t="s">
        <v>33</v>
      </c>
      <c r="F1061">
        <v>6.5000000000000002E-2</v>
      </c>
      <c r="G1061">
        <v>8280.36</v>
      </c>
      <c r="H1061" t="str">
        <f t="shared" si="16"/>
        <v>ok</v>
      </c>
    </row>
    <row r="1062" spans="1:8" x14ac:dyDescent="0.35">
      <c r="A1062">
        <v>521760</v>
      </c>
      <c r="B1062" t="s">
        <v>1430</v>
      </c>
      <c r="C1062" t="s">
        <v>1431</v>
      </c>
      <c r="D1062" t="s">
        <v>9</v>
      </c>
      <c r="E1062" t="s">
        <v>25</v>
      </c>
      <c r="F1062">
        <v>5.6000000000000001E-2</v>
      </c>
      <c r="G1062">
        <v>492541.44</v>
      </c>
      <c r="H1062" t="str">
        <f t="shared" si="16"/>
        <v>ok</v>
      </c>
    </row>
    <row r="1063" spans="1:8" x14ac:dyDescent="0.35">
      <c r="A1063">
        <v>5924</v>
      </c>
      <c r="B1063" t="s">
        <v>439</v>
      </c>
      <c r="C1063" t="s">
        <v>1432</v>
      </c>
      <c r="D1063" t="s">
        <v>19</v>
      </c>
      <c r="E1063" t="s">
        <v>16</v>
      </c>
      <c r="F1063">
        <v>9.0999999999999998E-2</v>
      </c>
      <c r="G1063">
        <v>5384.9160000000002</v>
      </c>
      <c r="H1063" t="str">
        <f t="shared" si="16"/>
        <v>ok</v>
      </c>
    </row>
    <row r="1064" spans="1:8" x14ac:dyDescent="0.35">
      <c r="A1064">
        <v>165533</v>
      </c>
      <c r="B1064" t="s">
        <v>88</v>
      </c>
      <c r="C1064" t="s">
        <v>1433</v>
      </c>
      <c r="D1064" t="s">
        <v>9</v>
      </c>
      <c r="E1064" t="s">
        <v>10</v>
      </c>
      <c r="F1064">
        <v>7.8E-2</v>
      </c>
      <c r="G1064">
        <v>152621.42600000001</v>
      </c>
      <c r="H1064" t="str">
        <f t="shared" si="16"/>
        <v>ok</v>
      </c>
    </row>
    <row r="1065" spans="1:8" x14ac:dyDescent="0.35">
      <c r="A1065">
        <v>4292</v>
      </c>
      <c r="B1065" t="s">
        <v>100</v>
      </c>
      <c r="C1065" t="s">
        <v>1434</v>
      </c>
      <c r="D1065" t="s">
        <v>19</v>
      </c>
      <c r="E1065" t="s">
        <v>33</v>
      </c>
      <c r="F1065">
        <v>6.5000000000000002E-2</v>
      </c>
      <c r="G1065">
        <v>4013.0200000000004</v>
      </c>
      <c r="H1065" t="str">
        <f t="shared" si="16"/>
        <v>ok</v>
      </c>
    </row>
    <row r="1066" spans="1:8" x14ac:dyDescent="0.35">
      <c r="A1066">
        <v>7538</v>
      </c>
      <c r="B1066" t="s">
        <v>236</v>
      </c>
      <c r="C1066" t="s">
        <v>1435</v>
      </c>
      <c r="D1066" t="s">
        <v>19</v>
      </c>
      <c r="E1066" t="s">
        <v>16</v>
      </c>
      <c r="F1066">
        <v>9.0999999999999998E-2</v>
      </c>
      <c r="G1066">
        <v>6852.0420000000004</v>
      </c>
      <c r="H1066" t="str">
        <f t="shared" si="16"/>
        <v>ok</v>
      </c>
    </row>
    <row r="1067" spans="1:8" x14ac:dyDescent="0.35">
      <c r="A1067">
        <v>28157</v>
      </c>
      <c r="B1067" t="s">
        <v>1436</v>
      </c>
      <c r="C1067" t="s">
        <v>1437</v>
      </c>
      <c r="D1067" t="s">
        <v>9</v>
      </c>
      <c r="E1067" t="s">
        <v>10</v>
      </c>
      <c r="F1067">
        <v>7.8E-2</v>
      </c>
      <c r="G1067">
        <v>25960.754000000001</v>
      </c>
      <c r="H1067" t="str">
        <f t="shared" si="16"/>
        <v>ok</v>
      </c>
    </row>
    <row r="1068" spans="1:8" x14ac:dyDescent="0.35">
      <c r="A1068">
        <v>6987</v>
      </c>
      <c r="B1068" t="s">
        <v>98</v>
      </c>
      <c r="C1068" t="s">
        <v>1438</v>
      </c>
      <c r="D1068" t="s">
        <v>9</v>
      </c>
      <c r="E1068" t="s">
        <v>33</v>
      </c>
      <c r="F1068">
        <v>3.5000000000000003E-2</v>
      </c>
      <c r="G1068">
        <v>6742.4549999999999</v>
      </c>
      <c r="H1068" t="str">
        <f t="shared" si="16"/>
        <v>ok</v>
      </c>
    </row>
    <row r="1069" spans="1:8" x14ac:dyDescent="0.35">
      <c r="A1069">
        <v>26749</v>
      </c>
      <c r="B1069" t="s">
        <v>1439</v>
      </c>
      <c r="C1069" t="s">
        <v>1440</v>
      </c>
      <c r="D1069" t="s">
        <v>9</v>
      </c>
      <c r="E1069" t="s">
        <v>28</v>
      </c>
      <c r="F1069">
        <v>2.3E-2</v>
      </c>
      <c r="G1069">
        <v>26133.773000000001</v>
      </c>
      <c r="H1069" t="str">
        <f t="shared" si="16"/>
        <v>ok</v>
      </c>
    </row>
    <row r="1070" spans="1:8" x14ac:dyDescent="0.35">
      <c r="A1070">
        <v>11493</v>
      </c>
      <c r="B1070" t="s">
        <v>394</v>
      </c>
      <c r="C1070" t="s">
        <v>1441</v>
      </c>
      <c r="D1070" t="s">
        <v>9</v>
      </c>
      <c r="E1070" t="s">
        <v>51</v>
      </c>
      <c r="F1070">
        <v>0</v>
      </c>
      <c r="G1070">
        <v>11493</v>
      </c>
      <c r="H1070" t="str">
        <f t="shared" si="16"/>
        <v>ok</v>
      </c>
    </row>
    <row r="1071" spans="1:8" x14ac:dyDescent="0.35">
      <c r="A1071">
        <v>1945</v>
      </c>
      <c r="B1071" t="s">
        <v>1442</v>
      </c>
      <c r="C1071" t="s">
        <v>1443</v>
      </c>
      <c r="D1071" t="s">
        <v>9</v>
      </c>
      <c r="E1071" t="s">
        <v>33</v>
      </c>
      <c r="F1071">
        <v>3.5000000000000003E-2</v>
      </c>
      <c r="G1071">
        <v>1876.925</v>
      </c>
      <c r="H1071" t="str">
        <f t="shared" si="16"/>
        <v>ok</v>
      </c>
    </row>
    <row r="1072" spans="1:8" x14ac:dyDescent="0.35">
      <c r="A1072">
        <v>15053</v>
      </c>
      <c r="B1072" t="s">
        <v>31</v>
      </c>
      <c r="C1072" t="s">
        <v>1444</v>
      </c>
      <c r="D1072" t="s">
        <v>9</v>
      </c>
      <c r="E1072" t="s">
        <v>33</v>
      </c>
      <c r="F1072">
        <v>3.5000000000000003E-2</v>
      </c>
      <c r="G1072">
        <v>14526.145</v>
      </c>
      <c r="H1072" t="str">
        <f t="shared" si="16"/>
        <v>ok</v>
      </c>
    </row>
    <row r="1073" spans="1:8" x14ac:dyDescent="0.35">
      <c r="A1073">
        <v>170989</v>
      </c>
      <c r="B1073" t="s">
        <v>1445</v>
      </c>
      <c r="C1073" t="s">
        <v>1446</v>
      </c>
      <c r="D1073" t="s">
        <v>9</v>
      </c>
      <c r="E1073" t="s">
        <v>20</v>
      </c>
      <c r="F1073">
        <v>3.5000000000000003E-2</v>
      </c>
      <c r="G1073">
        <v>165004.38499999998</v>
      </c>
      <c r="H1073" t="str">
        <f t="shared" si="16"/>
        <v>ok</v>
      </c>
    </row>
    <row r="1074" spans="1:8" x14ac:dyDescent="0.35">
      <c r="A1074">
        <v>145079</v>
      </c>
      <c r="B1074" t="s">
        <v>254</v>
      </c>
      <c r="C1074" t="s">
        <v>1447</v>
      </c>
      <c r="D1074" t="s">
        <v>19</v>
      </c>
      <c r="E1074" t="s">
        <v>10</v>
      </c>
      <c r="F1074">
        <v>3.4000000000000002E-2</v>
      </c>
      <c r="G1074">
        <v>140146.31399999998</v>
      </c>
      <c r="H1074" t="str">
        <f t="shared" si="16"/>
        <v>ok</v>
      </c>
    </row>
    <row r="1075" spans="1:8" x14ac:dyDescent="0.35">
      <c r="A1075">
        <v>33995</v>
      </c>
      <c r="B1075" t="s">
        <v>42</v>
      </c>
      <c r="C1075" t="s">
        <v>1448</v>
      </c>
      <c r="D1075" t="s">
        <v>9</v>
      </c>
      <c r="E1075" t="s">
        <v>16</v>
      </c>
      <c r="F1075">
        <v>2.3E-2</v>
      </c>
      <c r="G1075">
        <v>33213.114999999998</v>
      </c>
      <c r="H1075" t="str">
        <f t="shared" si="16"/>
        <v>ok</v>
      </c>
    </row>
    <row r="1076" spans="1:8" x14ac:dyDescent="0.35">
      <c r="A1076">
        <v>88999</v>
      </c>
      <c r="B1076" t="s">
        <v>359</v>
      </c>
      <c r="C1076" t="s">
        <v>1449</v>
      </c>
      <c r="D1076" t="s">
        <v>19</v>
      </c>
      <c r="E1076" t="s">
        <v>10</v>
      </c>
      <c r="F1076">
        <v>3.4000000000000002E-2</v>
      </c>
      <c r="G1076">
        <v>85973.034</v>
      </c>
      <c r="H1076" t="str">
        <f t="shared" si="16"/>
        <v>ok</v>
      </c>
    </row>
    <row r="1077" spans="1:8" x14ac:dyDescent="0.35">
      <c r="A1077">
        <v>186778</v>
      </c>
      <c r="B1077" t="s">
        <v>206</v>
      </c>
      <c r="C1077" t="s">
        <v>1450</v>
      </c>
      <c r="D1077" t="s">
        <v>9</v>
      </c>
      <c r="E1077" t="s">
        <v>10</v>
      </c>
      <c r="F1077">
        <v>7.8E-2</v>
      </c>
      <c r="G1077">
        <v>172209.31600000002</v>
      </c>
      <c r="H1077" t="str">
        <f t="shared" si="16"/>
        <v>ok</v>
      </c>
    </row>
    <row r="1078" spans="1:8" x14ac:dyDescent="0.35">
      <c r="A1078">
        <v>10656</v>
      </c>
      <c r="B1078" t="s">
        <v>112</v>
      </c>
      <c r="C1078" t="s">
        <v>1451</v>
      </c>
      <c r="D1078" t="s">
        <v>9</v>
      </c>
      <c r="E1078" t="s">
        <v>33</v>
      </c>
      <c r="F1078">
        <v>3.5000000000000003E-2</v>
      </c>
      <c r="G1078">
        <v>10283.039999999999</v>
      </c>
      <c r="H1078" t="str">
        <f t="shared" si="16"/>
        <v>ok</v>
      </c>
    </row>
    <row r="1079" spans="1:8" x14ac:dyDescent="0.35">
      <c r="A1079">
        <v>5557</v>
      </c>
      <c r="B1079" t="s">
        <v>14</v>
      </c>
      <c r="C1079" t="s">
        <v>1452</v>
      </c>
      <c r="D1079" t="s">
        <v>9</v>
      </c>
      <c r="E1079" t="s">
        <v>16</v>
      </c>
      <c r="F1079">
        <v>2.3E-2</v>
      </c>
      <c r="G1079">
        <v>5429.1890000000003</v>
      </c>
      <c r="H1079" t="str">
        <f t="shared" si="16"/>
        <v>ok</v>
      </c>
    </row>
    <row r="1080" spans="1:8" x14ac:dyDescent="0.35">
      <c r="A1080">
        <v>123279</v>
      </c>
      <c r="B1080" t="s">
        <v>60</v>
      </c>
      <c r="C1080" t="s">
        <v>1453</v>
      </c>
      <c r="D1080" t="s">
        <v>19</v>
      </c>
      <c r="E1080" t="s">
        <v>10</v>
      </c>
      <c r="F1080">
        <v>3.4000000000000002E-2</v>
      </c>
      <c r="G1080">
        <v>119087.514</v>
      </c>
      <c r="H1080" t="str">
        <f t="shared" si="16"/>
        <v>ok</v>
      </c>
    </row>
    <row r="1081" spans="1:8" x14ac:dyDescent="0.35">
      <c r="A1081">
        <v>2144</v>
      </c>
      <c r="B1081" t="s">
        <v>214</v>
      </c>
      <c r="C1081" t="s">
        <v>1454</v>
      </c>
      <c r="D1081" t="s">
        <v>9</v>
      </c>
      <c r="E1081" t="s">
        <v>33</v>
      </c>
      <c r="F1081">
        <v>3.5000000000000003E-2</v>
      </c>
      <c r="G1081">
        <v>2068.96</v>
      </c>
      <c r="H1081" t="str">
        <f t="shared" si="16"/>
        <v>ok</v>
      </c>
    </row>
    <row r="1082" spans="1:8" x14ac:dyDescent="0.35">
      <c r="A1082">
        <v>8654</v>
      </c>
      <c r="B1082" t="s">
        <v>35</v>
      </c>
      <c r="C1082" t="s">
        <v>1455</v>
      </c>
      <c r="D1082" t="s">
        <v>19</v>
      </c>
      <c r="E1082" t="s">
        <v>33</v>
      </c>
      <c r="F1082">
        <v>6.5000000000000002E-2</v>
      </c>
      <c r="G1082">
        <v>8091.4900000000007</v>
      </c>
      <c r="H1082" t="str">
        <f t="shared" si="16"/>
        <v>ok</v>
      </c>
    </row>
    <row r="1083" spans="1:8" x14ac:dyDescent="0.35">
      <c r="A1083">
        <v>191099</v>
      </c>
      <c r="B1083" t="s">
        <v>279</v>
      </c>
      <c r="C1083" t="s">
        <v>1456</v>
      </c>
      <c r="D1083" t="s">
        <v>19</v>
      </c>
      <c r="E1083" t="s">
        <v>10</v>
      </c>
      <c r="F1083">
        <v>3.4000000000000002E-2</v>
      </c>
      <c r="G1083">
        <v>184601.63399999999</v>
      </c>
      <c r="H1083" t="str">
        <f t="shared" si="16"/>
        <v>ok</v>
      </c>
    </row>
    <row r="1084" spans="1:8" x14ac:dyDescent="0.35">
      <c r="A1084">
        <v>272597</v>
      </c>
      <c r="B1084" t="s">
        <v>384</v>
      </c>
      <c r="C1084" t="s">
        <v>1457</v>
      </c>
      <c r="D1084" t="s">
        <v>9</v>
      </c>
      <c r="E1084" t="s">
        <v>25</v>
      </c>
      <c r="F1084">
        <v>5.6000000000000001E-2</v>
      </c>
      <c r="G1084">
        <v>257331.568</v>
      </c>
      <c r="H1084" t="str">
        <f t="shared" si="16"/>
        <v>ok</v>
      </c>
    </row>
    <row r="1085" spans="1:8" x14ac:dyDescent="0.35">
      <c r="A1085">
        <v>957</v>
      </c>
      <c r="B1085" t="s">
        <v>704</v>
      </c>
      <c r="C1085" t="s">
        <v>1458</v>
      </c>
      <c r="D1085" t="s">
        <v>9</v>
      </c>
      <c r="E1085" t="s">
        <v>33</v>
      </c>
      <c r="F1085">
        <v>3.5000000000000003E-2</v>
      </c>
      <c r="G1085">
        <v>923.505</v>
      </c>
      <c r="H1085" t="str">
        <f t="shared" si="16"/>
        <v>ok</v>
      </c>
    </row>
    <row r="1086" spans="1:8" x14ac:dyDescent="0.35">
      <c r="A1086">
        <v>1773</v>
      </c>
      <c r="B1086" t="s">
        <v>128</v>
      </c>
      <c r="C1086" t="s">
        <v>1459</v>
      </c>
      <c r="D1086" t="s">
        <v>9</v>
      </c>
      <c r="E1086" t="s">
        <v>16</v>
      </c>
      <c r="F1086">
        <v>2.3E-2</v>
      </c>
      <c r="G1086">
        <v>1732.221</v>
      </c>
      <c r="H1086" t="str">
        <f t="shared" si="16"/>
        <v>ok</v>
      </c>
    </row>
    <row r="1087" spans="1:8" x14ac:dyDescent="0.35">
      <c r="A1087">
        <v>1920</v>
      </c>
      <c r="B1087" t="s">
        <v>439</v>
      </c>
      <c r="C1087" t="s">
        <v>1460</v>
      </c>
      <c r="D1087" t="s">
        <v>19</v>
      </c>
      <c r="E1087" t="s">
        <v>16</v>
      </c>
      <c r="F1087">
        <v>9.0999999999999998E-2</v>
      </c>
      <c r="G1087">
        <v>1745.28</v>
      </c>
      <c r="H1087" t="str">
        <f t="shared" si="16"/>
        <v>ok</v>
      </c>
    </row>
    <row r="1088" spans="1:8" x14ac:dyDescent="0.35">
      <c r="A1088">
        <v>2887</v>
      </c>
      <c r="B1088" t="s">
        <v>86</v>
      </c>
      <c r="C1088" t="s">
        <v>1461</v>
      </c>
      <c r="D1088" t="s">
        <v>19</v>
      </c>
      <c r="E1088" t="s">
        <v>16</v>
      </c>
      <c r="F1088">
        <v>9.0999999999999998E-2</v>
      </c>
      <c r="G1088">
        <v>2624.2829999999999</v>
      </c>
      <c r="H1088" t="str">
        <f t="shared" si="16"/>
        <v>ok</v>
      </c>
    </row>
    <row r="1089" spans="1:8" x14ac:dyDescent="0.35">
      <c r="A1089">
        <v>105071</v>
      </c>
      <c r="B1089" t="s">
        <v>371</v>
      </c>
      <c r="C1089" t="s">
        <v>1462</v>
      </c>
      <c r="D1089" t="s">
        <v>9</v>
      </c>
      <c r="E1089" t="s">
        <v>10</v>
      </c>
      <c r="F1089">
        <v>7.8E-2</v>
      </c>
      <c r="G1089">
        <v>96875.462</v>
      </c>
      <c r="H1089" t="str">
        <f t="shared" si="16"/>
        <v>ok</v>
      </c>
    </row>
    <row r="1090" spans="1:8" x14ac:dyDescent="0.35">
      <c r="A1090">
        <v>104670</v>
      </c>
      <c r="B1090" t="s">
        <v>291</v>
      </c>
      <c r="C1090" t="s">
        <v>1463</v>
      </c>
      <c r="D1090" t="s">
        <v>9</v>
      </c>
      <c r="E1090" t="s">
        <v>28</v>
      </c>
      <c r="F1090">
        <v>2.3E-2</v>
      </c>
      <c r="G1090">
        <v>102262.59</v>
      </c>
      <c r="H1090" t="str">
        <f t="shared" si="16"/>
        <v>ok</v>
      </c>
    </row>
    <row r="1091" spans="1:8" x14ac:dyDescent="0.35">
      <c r="A1091">
        <v>22794</v>
      </c>
      <c r="B1091" t="s">
        <v>168</v>
      </c>
      <c r="C1091" t="s">
        <v>1464</v>
      </c>
      <c r="D1091" t="s">
        <v>19</v>
      </c>
      <c r="E1091" t="s">
        <v>20</v>
      </c>
      <c r="F1091">
        <v>6.5000000000000002E-2</v>
      </c>
      <c r="G1091">
        <v>21312.39</v>
      </c>
      <c r="H1091" t="str">
        <f t="shared" ref="H1091:H1154" si="17">IF(G1091&gt;A1091,"below lpp","ok")</f>
        <v>ok</v>
      </c>
    </row>
    <row r="1092" spans="1:8" x14ac:dyDescent="0.35">
      <c r="A1092">
        <v>8103</v>
      </c>
      <c r="B1092" t="s">
        <v>688</v>
      </c>
      <c r="C1092" t="s">
        <v>1465</v>
      </c>
      <c r="D1092" t="s">
        <v>9</v>
      </c>
      <c r="E1092" t="s">
        <v>16</v>
      </c>
      <c r="F1092">
        <v>2.3E-2</v>
      </c>
      <c r="G1092">
        <v>7916.6309999999994</v>
      </c>
      <c r="H1092" t="str">
        <f t="shared" si="17"/>
        <v>ok</v>
      </c>
    </row>
    <row r="1093" spans="1:8" x14ac:dyDescent="0.35">
      <c r="A1093">
        <v>52083</v>
      </c>
      <c r="B1093" t="s">
        <v>874</v>
      </c>
      <c r="C1093" t="s">
        <v>1466</v>
      </c>
      <c r="D1093" t="s">
        <v>9</v>
      </c>
      <c r="E1093" t="s">
        <v>10</v>
      </c>
      <c r="F1093">
        <v>7.8E-2</v>
      </c>
      <c r="G1093">
        <v>48020.526000000005</v>
      </c>
      <c r="H1093" t="str">
        <f t="shared" si="17"/>
        <v>ok</v>
      </c>
    </row>
    <row r="1094" spans="1:8" x14ac:dyDescent="0.35">
      <c r="A1094">
        <v>6012</v>
      </c>
      <c r="B1094" t="s">
        <v>273</v>
      </c>
      <c r="C1094" t="s">
        <v>1467</v>
      </c>
      <c r="D1094" t="s">
        <v>9</v>
      </c>
      <c r="E1094" t="s">
        <v>33</v>
      </c>
      <c r="F1094">
        <v>3.5000000000000003E-2</v>
      </c>
      <c r="G1094">
        <v>5801.58</v>
      </c>
      <c r="H1094" t="str">
        <f t="shared" si="17"/>
        <v>ok</v>
      </c>
    </row>
    <row r="1095" spans="1:8" x14ac:dyDescent="0.35">
      <c r="A1095">
        <v>105550</v>
      </c>
      <c r="B1095" t="s">
        <v>21</v>
      </c>
      <c r="C1095" t="s">
        <v>1468</v>
      </c>
      <c r="D1095" t="s">
        <v>9</v>
      </c>
      <c r="E1095" t="s">
        <v>10</v>
      </c>
      <c r="F1095">
        <v>7.8E-2</v>
      </c>
      <c r="G1095">
        <v>97317.1</v>
      </c>
      <c r="H1095" t="str">
        <f t="shared" si="17"/>
        <v>ok</v>
      </c>
    </row>
    <row r="1096" spans="1:8" x14ac:dyDescent="0.35">
      <c r="A1096">
        <v>65702</v>
      </c>
      <c r="B1096" t="s">
        <v>573</v>
      </c>
      <c r="C1096" t="s">
        <v>1469</v>
      </c>
      <c r="D1096" t="s">
        <v>9</v>
      </c>
      <c r="E1096" t="s">
        <v>25</v>
      </c>
      <c r="F1096">
        <v>5.6000000000000001E-2</v>
      </c>
      <c r="G1096">
        <v>62022.687999999995</v>
      </c>
      <c r="H1096" t="str">
        <f t="shared" si="17"/>
        <v>ok</v>
      </c>
    </row>
    <row r="1097" spans="1:8" x14ac:dyDescent="0.35">
      <c r="A1097">
        <v>23405</v>
      </c>
      <c r="B1097" t="s">
        <v>561</v>
      </c>
      <c r="C1097" t="s">
        <v>1470</v>
      </c>
      <c r="D1097" t="s">
        <v>19</v>
      </c>
      <c r="E1097" t="s">
        <v>25</v>
      </c>
      <c r="F1097">
        <v>1.2E-2</v>
      </c>
      <c r="G1097">
        <v>23124.14</v>
      </c>
      <c r="H1097" t="str">
        <f t="shared" si="17"/>
        <v>ok</v>
      </c>
    </row>
    <row r="1098" spans="1:8" x14ac:dyDescent="0.35">
      <c r="A1098">
        <v>25835</v>
      </c>
      <c r="B1098" t="s">
        <v>1204</v>
      </c>
      <c r="C1098" t="s">
        <v>1471</v>
      </c>
      <c r="D1098" t="s">
        <v>9</v>
      </c>
      <c r="E1098" t="s">
        <v>10</v>
      </c>
      <c r="F1098">
        <v>7.8E-2</v>
      </c>
      <c r="G1098">
        <v>23819.870000000003</v>
      </c>
      <c r="H1098" t="str">
        <f t="shared" si="17"/>
        <v>ok</v>
      </c>
    </row>
    <row r="1099" spans="1:8" x14ac:dyDescent="0.35">
      <c r="A1099">
        <v>44624</v>
      </c>
      <c r="B1099" t="s">
        <v>1472</v>
      </c>
      <c r="C1099" t="s">
        <v>1473</v>
      </c>
      <c r="D1099" t="s">
        <v>19</v>
      </c>
      <c r="E1099" t="s">
        <v>28</v>
      </c>
      <c r="F1099">
        <v>9.0999999999999998E-2</v>
      </c>
      <c r="G1099">
        <v>40563.216</v>
      </c>
      <c r="H1099" t="str">
        <f t="shared" si="17"/>
        <v>ok</v>
      </c>
    </row>
    <row r="1100" spans="1:8" x14ac:dyDescent="0.35">
      <c r="A1100">
        <v>34459</v>
      </c>
      <c r="B1100" t="s">
        <v>1474</v>
      </c>
      <c r="C1100" t="s">
        <v>1475</v>
      </c>
      <c r="D1100" t="s">
        <v>9</v>
      </c>
      <c r="E1100" t="s">
        <v>28</v>
      </c>
      <c r="F1100">
        <v>2.3E-2</v>
      </c>
      <c r="G1100">
        <v>33666.442999999999</v>
      </c>
      <c r="H1100" t="str">
        <f t="shared" si="17"/>
        <v>ok</v>
      </c>
    </row>
    <row r="1101" spans="1:8" x14ac:dyDescent="0.35">
      <c r="A1101">
        <v>872</v>
      </c>
      <c r="B1101" t="s">
        <v>512</v>
      </c>
      <c r="C1101" t="s">
        <v>1476</v>
      </c>
      <c r="D1101" t="s">
        <v>9</v>
      </c>
      <c r="E1101" t="s">
        <v>33</v>
      </c>
      <c r="F1101">
        <v>3.5000000000000003E-2</v>
      </c>
      <c r="G1101">
        <v>841.48</v>
      </c>
      <c r="H1101" t="str">
        <f t="shared" si="17"/>
        <v>ok</v>
      </c>
    </row>
    <row r="1102" spans="1:8" x14ac:dyDescent="0.35">
      <c r="A1102">
        <v>10937</v>
      </c>
      <c r="B1102" t="s">
        <v>35</v>
      </c>
      <c r="C1102" t="s">
        <v>1477</v>
      </c>
      <c r="D1102" t="s">
        <v>19</v>
      </c>
      <c r="E1102" t="s">
        <v>33</v>
      </c>
      <c r="F1102">
        <v>6.5000000000000002E-2</v>
      </c>
      <c r="G1102">
        <v>10226.095000000001</v>
      </c>
      <c r="H1102" t="str">
        <f t="shared" si="17"/>
        <v>ok</v>
      </c>
    </row>
    <row r="1103" spans="1:8" x14ac:dyDescent="0.35">
      <c r="A1103">
        <v>7042</v>
      </c>
      <c r="B1103" t="s">
        <v>128</v>
      </c>
      <c r="C1103" t="s">
        <v>1478</v>
      </c>
      <c r="D1103" t="s">
        <v>9</v>
      </c>
      <c r="E1103" t="s">
        <v>16</v>
      </c>
      <c r="F1103">
        <v>2.3E-2</v>
      </c>
      <c r="G1103">
        <v>6880.0339999999997</v>
      </c>
      <c r="H1103" t="str">
        <f t="shared" si="17"/>
        <v>ok</v>
      </c>
    </row>
    <row r="1104" spans="1:8" x14ac:dyDescent="0.35">
      <c r="A1104">
        <v>1140</v>
      </c>
      <c r="B1104" t="s">
        <v>148</v>
      </c>
      <c r="C1104" t="s">
        <v>1479</v>
      </c>
      <c r="D1104" t="s">
        <v>19</v>
      </c>
      <c r="E1104" t="s">
        <v>33</v>
      </c>
      <c r="F1104">
        <v>6.5000000000000002E-2</v>
      </c>
      <c r="G1104">
        <v>1065.9000000000001</v>
      </c>
      <c r="H1104" t="str">
        <f t="shared" si="17"/>
        <v>ok</v>
      </c>
    </row>
    <row r="1105" spans="1:8" x14ac:dyDescent="0.35">
      <c r="A1105">
        <v>10847</v>
      </c>
      <c r="B1105" t="s">
        <v>569</v>
      </c>
      <c r="C1105" t="s">
        <v>1480</v>
      </c>
      <c r="D1105" t="s">
        <v>19</v>
      </c>
      <c r="E1105" t="s">
        <v>13</v>
      </c>
      <c r="F1105">
        <v>1.2E-2</v>
      </c>
      <c r="G1105">
        <v>10716.835999999999</v>
      </c>
      <c r="H1105" t="str">
        <f t="shared" si="17"/>
        <v>ok</v>
      </c>
    </row>
    <row r="1106" spans="1:8" x14ac:dyDescent="0.35">
      <c r="A1106">
        <v>124669</v>
      </c>
      <c r="B1106" t="s">
        <v>1481</v>
      </c>
      <c r="C1106" t="s">
        <v>1482</v>
      </c>
      <c r="D1106" t="s">
        <v>19</v>
      </c>
      <c r="E1106" t="s">
        <v>10</v>
      </c>
      <c r="F1106">
        <v>3.4000000000000002E-2</v>
      </c>
      <c r="G1106">
        <v>120430.254</v>
      </c>
      <c r="H1106" t="str">
        <f t="shared" si="17"/>
        <v>ok</v>
      </c>
    </row>
    <row r="1107" spans="1:8" x14ac:dyDescent="0.35">
      <c r="A1107">
        <v>4454</v>
      </c>
      <c r="B1107" t="s">
        <v>704</v>
      </c>
      <c r="C1107" t="s">
        <v>1483</v>
      </c>
      <c r="D1107" t="s">
        <v>9</v>
      </c>
      <c r="E1107" t="s">
        <v>33</v>
      </c>
      <c r="F1107">
        <v>3.5000000000000003E-2</v>
      </c>
      <c r="G1107">
        <v>4298.1099999999997</v>
      </c>
      <c r="H1107" t="str">
        <f t="shared" si="17"/>
        <v>ok</v>
      </c>
    </row>
    <row r="1108" spans="1:8" x14ac:dyDescent="0.35">
      <c r="A1108">
        <v>45197</v>
      </c>
      <c r="B1108" t="s">
        <v>1484</v>
      </c>
      <c r="C1108" t="s">
        <v>1485</v>
      </c>
      <c r="D1108" t="s">
        <v>9</v>
      </c>
      <c r="E1108" t="s">
        <v>10</v>
      </c>
      <c r="F1108">
        <v>7.8E-2</v>
      </c>
      <c r="G1108">
        <v>41671.634000000005</v>
      </c>
      <c r="H1108" t="str">
        <f t="shared" si="17"/>
        <v>ok</v>
      </c>
    </row>
    <row r="1109" spans="1:8" x14ac:dyDescent="0.35">
      <c r="A1109">
        <v>11310</v>
      </c>
      <c r="B1109" t="s">
        <v>467</v>
      </c>
      <c r="C1109" t="s">
        <v>1486</v>
      </c>
      <c r="D1109" t="s">
        <v>19</v>
      </c>
      <c r="E1109" t="s">
        <v>51</v>
      </c>
      <c r="F1109">
        <v>0</v>
      </c>
      <c r="G1109">
        <v>11310</v>
      </c>
      <c r="H1109" t="str">
        <f t="shared" si="17"/>
        <v>ok</v>
      </c>
    </row>
    <row r="1110" spans="1:8" x14ac:dyDescent="0.35">
      <c r="A1110">
        <v>150509</v>
      </c>
      <c r="B1110" t="s">
        <v>610</v>
      </c>
      <c r="C1110" t="s">
        <v>1487</v>
      </c>
      <c r="D1110" t="s">
        <v>19</v>
      </c>
      <c r="E1110" t="s">
        <v>10</v>
      </c>
      <c r="F1110">
        <v>3.4000000000000002E-2</v>
      </c>
      <c r="G1110">
        <v>145391.69399999999</v>
      </c>
      <c r="H1110" t="str">
        <f t="shared" si="17"/>
        <v>ok</v>
      </c>
    </row>
    <row r="1111" spans="1:8" x14ac:dyDescent="0.35">
      <c r="A1111">
        <v>5338</v>
      </c>
      <c r="B1111" t="s">
        <v>190</v>
      </c>
      <c r="C1111" t="s">
        <v>1488</v>
      </c>
      <c r="D1111" t="s">
        <v>9</v>
      </c>
      <c r="E1111" t="s">
        <v>16</v>
      </c>
      <c r="F1111">
        <v>2.3E-2</v>
      </c>
      <c r="G1111">
        <v>5215.2259999999997</v>
      </c>
      <c r="H1111" t="str">
        <f t="shared" si="17"/>
        <v>ok</v>
      </c>
    </row>
    <row r="1112" spans="1:8" x14ac:dyDescent="0.35">
      <c r="A1112">
        <v>5662</v>
      </c>
      <c r="B1112" t="s">
        <v>1489</v>
      </c>
      <c r="C1112" t="s">
        <v>1490</v>
      </c>
      <c r="D1112" t="s">
        <v>9</v>
      </c>
      <c r="E1112" t="s">
        <v>33</v>
      </c>
      <c r="F1112">
        <v>3.5000000000000003E-2</v>
      </c>
      <c r="G1112">
        <v>5463.83</v>
      </c>
      <c r="H1112" t="str">
        <f t="shared" si="17"/>
        <v>ok</v>
      </c>
    </row>
    <row r="1113" spans="1:8" x14ac:dyDescent="0.35">
      <c r="A1113">
        <v>9214</v>
      </c>
      <c r="B1113" t="s">
        <v>112</v>
      </c>
      <c r="C1113" t="s">
        <v>1491</v>
      </c>
      <c r="D1113" t="s">
        <v>9</v>
      </c>
      <c r="E1113" t="s">
        <v>33</v>
      </c>
      <c r="F1113">
        <v>3.5000000000000003E-2</v>
      </c>
      <c r="G1113">
        <v>8891.51</v>
      </c>
      <c r="H1113" t="str">
        <f t="shared" si="17"/>
        <v>ok</v>
      </c>
    </row>
    <row r="1114" spans="1:8" x14ac:dyDescent="0.35">
      <c r="A1114">
        <v>9143</v>
      </c>
      <c r="B1114" t="s">
        <v>14</v>
      </c>
      <c r="C1114" t="s">
        <v>1492</v>
      </c>
      <c r="D1114" t="s">
        <v>9</v>
      </c>
      <c r="E1114" t="s">
        <v>16</v>
      </c>
      <c r="F1114">
        <v>2.3E-2</v>
      </c>
      <c r="G1114">
        <v>8932.7109999999993</v>
      </c>
      <c r="H1114" t="str">
        <f t="shared" si="17"/>
        <v>ok</v>
      </c>
    </row>
    <row r="1115" spans="1:8" x14ac:dyDescent="0.35">
      <c r="A1115">
        <v>9839</v>
      </c>
      <c r="B1115" t="s">
        <v>42</v>
      </c>
      <c r="C1115" t="s">
        <v>1493</v>
      </c>
      <c r="D1115" t="s">
        <v>9</v>
      </c>
      <c r="E1115" t="s">
        <v>16</v>
      </c>
      <c r="F1115">
        <v>2.3E-2</v>
      </c>
      <c r="G1115">
        <v>9612.7029999999995</v>
      </c>
      <c r="H1115" t="str">
        <f t="shared" si="17"/>
        <v>ok</v>
      </c>
    </row>
    <row r="1116" spans="1:8" x14ac:dyDescent="0.35">
      <c r="A1116">
        <v>3897</v>
      </c>
      <c r="B1116" t="s">
        <v>112</v>
      </c>
      <c r="C1116" t="s">
        <v>1494</v>
      </c>
      <c r="D1116" t="s">
        <v>9</v>
      </c>
      <c r="E1116" t="s">
        <v>33</v>
      </c>
      <c r="F1116">
        <v>3.5000000000000003E-2</v>
      </c>
      <c r="G1116">
        <v>3760.605</v>
      </c>
      <c r="H1116" t="str">
        <f t="shared" si="17"/>
        <v>ok</v>
      </c>
    </row>
    <row r="1117" spans="1:8" x14ac:dyDescent="0.35">
      <c r="A1117">
        <v>47814</v>
      </c>
      <c r="B1117" t="s">
        <v>80</v>
      </c>
      <c r="C1117" t="s">
        <v>1495</v>
      </c>
      <c r="D1117" t="s">
        <v>9</v>
      </c>
      <c r="E1117" t="s">
        <v>28</v>
      </c>
      <c r="F1117">
        <v>2.3E-2</v>
      </c>
      <c r="G1117">
        <v>46714.277999999998</v>
      </c>
      <c r="H1117" t="str">
        <f t="shared" si="17"/>
        <v>ok</v>
      </c>
    </row>
    <row r="1118" spans="1:8" x14ac:dyDescent="0.35">
      <c r="A1118">
        <v>240565</v>
      </c>
      <c r="B1118" t="s">
        <v>1496</v>
      </c>
      <c r="C1118" t="s">
        <v>1497</v>
      </c>
      <c r="D1118" t="s">
        <v>9</v>
      </c>
      <c r="E1118" t="s">
        <v>218</v>
      </c>
      <c r="F1118">
        <v>0</v>
      </c>
      <c r="G1118">
        <v>240565</v>
      </c>
      <c r="H1118" t="str">
        <f t="shared" si="17"/>
        <v>ok</v>
      </c>
    </row>
    <row r="1119" spans="1:8" x14ac:dyDescent="0.35">
      <c r="A1119">
        <v>44488</v>
      </c>
      <c r="B1119" t="s">
        <v>1498</v>
      </c>
      <c r="C1119" t="s">
        <v>1499</v>
      </c>
      <c r="D1119" t="s">
        <v>9</v>
      </c>
      <c r="E1119" t="s">
        <v>28</v>
      </c>
      <c r="F1119">
        <v>2.3E-2</v>
      </c>
      <c r="G1119">
        <v>43464.775999999998</v>
      </c>
      <c r="H1119" t="str">
        <f t="shared" si="17"/>
        <v>ok</v>
      </c>
    </row>
    <row r="1120" spans="1:8" x14ac:dyDescent="0.35">
      <c r="A1120">
        <v>7191</v>
      </c>
      <c r="B1120" t="s">
        <v>226</v>
      </c>
      <c r="C1120" t="s">
        <v>1500</v>
      </c>
      <c r="D1120" t="s">
        <v>19</v>
      </c>
      <c r="E1120" t="s">
        <v>33</v>
      </c>
      <c r="F1120">
        <v>6.5000000000000002E-2</v>
      </c>
      <c r="G1120">
        <v>6723.585</v>
      </c>
      <c r="H1120" t="str">
        <f t="shared" si="17"/>
        <v>ok</v>
      </c>
    </row>
    <row r="1121" spans="1:8" x14ac:dyDescent="0.35">
      <c r="A1121">
        <v>6225</v>
      </c>
      <c r="B1121" t="s">
        <v>140</v>
      </c>
      <c r="C1121" t="s">
        <v>1501</v>
      </c>
      <c r="D1121" t="s">
        <v>19</v>
      </c>
      <c r="E1121" t="s">
        <v>33</v>
      </c>
      <c r="F1121">
        <v>6.5000000000000002E-2</v>
      </c>
      <c r="G1121">
        <v>5820.375</v>
      </c>
      <c r="H1121" t="str">
        <f t="shared" si="17"/>
        <v>ok</v>
      </c>
    </row>
    <row r="1122" spans="1:8" x14ac:dyDescent="0.35">
      <c r="A1122">
        <v>13436</v>
      </c>
      <c r="B1122" t="s">
        <v>285</v>
      </c>
      <c r="C1122" t="s">
        <v>1502</v>
      </c>
      <c r="D1122" t="s">
        <v>19</v>
      </c>
      <c r="E1122" t="s">
        <v>33</v>
      </c>
      <c r="F1122">
        <v>6.5000000000000002E-2</v>
      </c>
      <c r="G1122">
        <v>12562.66</v>
      </c>
      <c r="H1122" t="str">
        <f t="shared" si="17"/>
        <v>ok</v>
      </c>
    </row>
    <row r="1123" spans="1:8" x14ac:dyDescent="0.35">
      <c r="A1123">
        <v>41979</v>
      </c>
      <c r="B1123" t="s">
        <v>80</v>
      </c>
      <c r="C1123" t="s">
        <v>1503</v>
      </c>
      <c r="D1123" t="s">
        <v>9</v>
      </c>
      <c r="E1123" t="s">
        <v>28</v>
      </c>
      <c r="F1123">
        <v>2.3E-2</v>
      </c>
      <c r="G1123">
        <v>41013.483</v>
      </c>
      <c r="H1123" t="str">
        <f t="shared" si="17"/>
        <v>ok</v>
      </c>
    </row>
    <row r="1124" spans="1:8" x14ac:dyDescent="0.35">
      <c r="A1124">
        <v>3357</v>
      </c>
      <c r="B1124" t="s">
        <v>62</v>
      </c>
      <c r="C1124" t="s">
        <v>1504</v>
      </c>
      <c r="D1124" t="s">
        <v>19</v>
      </c>
      <c r="E1124" t="s">
        <v>33</v>
      </c>
      <c r="F1124">
        <v>6.5000000000000002E-2</v>
      </c>
      <c r="G1124">
        <v>3138.7950000000001</v>
      </c>
      <c r="H1124" t="str">
        <f t="shared" si="17"/>
        <v>ok</v>
      </c>
    </row>
    <row r="1125" spans="1:8" x14ac:dyDescent="0.35">
      <c r="A1125">
        <v>64995</v>
      </c>
      <c r="B1125" t="s">
        <v>1413</v>
      </c>
      <c r="C1125" t="s">
        <v>1505</v>
      </c>
      <c r="D1125" t="s">
        <v>9</v>
      </c>
      <c r="E1125" t="s">
        <v>10</v>
      </c>
      <c r="F1125">
        <v>7.8E-2</v>
      </c>
      <c r="G1125">
        <v>59925.39</v>
      </c>
      <c r="H1125" t="str">
        <f t="shared" si="17"/>
        <v>ok</v>
      </c>
    </row>
    <row r="1126" spans="1:8" x14ac:dyDescent="0.35">
      <c r="A1126">
        <v>6006</v>
      </c>
      <c r="B1126" t="s">
        <v>42</v>
      </c>
      <c r="C1126" t="s">
        <v>1506</v>
      </c>
      <c r="D1126" t="s">
        <v>9</v>
      </c>
      <c r="E1126" t="s">
        <v>16</v>
      </c>
      <c r="F1126">
        <v>2.3E-2</v>
      </c>
      <c r="G1126">
        <v>5867.8620000000001</v>
      </c>
      <c r="H1126" t="str">
        <f t="shared" si="17"/>
        <v>ok</v>
      </c>
    </row>
    <row r="1127" spans="1:8" x14ac:dyDescent="0.35">
      <c r="A1127">
        <v>10251</v>
      </c>
      <c r="B1127" t="s">
        <v>1507</v>
      </c>
      <c r="C1127" t="s">
        <v>1508</v>
      </c>
      <c r="D1127" t="s">
        <v>19</v>
      </c>
      <c r="E1127" t="s">
        <v>16</v>
      </c>
      <c r="F1127">
        <v>9.0999999999999998E-2</v>
      </c>
      <c r="G1127">
        <v>9318.1589999999997</v>
      </c>
      <c r="H1127" t="str">
        <f t="shared" si="17"/>
        <v>ok</v>
      </c>
    </row>
    <row r="1128" spans="1:8" x14ac:dyDescent="0.35">
      <c r="A1128">
        <v>6535</v>
      </c>
      <c r="B1128" t="s">
        <v>117</v>
      </c>
      <c r="C1128" t="s">
        <v>1509</v>
      </c>
      <c r="D1128" t="s">
        <v>19</v>
      </c>
      <c r="E1128" t="s">
        <v>16</v>
      </c>
      <c r="F1128">
        <v>9.0999999999999998E-2</v>
      </c>
      <c r="G1128">
        <v>5940.3150000000005</v>
      </c>
      <c r="H1128" t="str">
        <f t="shared" si="17"/>
        <v>ok</v>
      </c>
    </row>
    <row r="1129" spans="1:8" x14ac:dyDescent="0.35">
      <c r="A1129">
        <v>635269</v>
      </c>
      <c r="B1129" t="s">
        <v>554</v>
      </c>
      <c r="C1129" t="s">
        <v>1510</v>
      </c>
      <c r="D1129" t="s">
        <v>9</v>
      </c>
      <c r="E1129" t="s">
        <v>25</v>
      </c>
      <c r="F1129">
        <v>5.6000000000000001E-2</v>
      </c>
      <c r="G1129">
        <v>599693.93599999999</v>
      </c>
      <c r="H1129" t="str">
        <f t="shared" si="17"/>
        <v>ok</v>
      </c>
    </row>
    <row r="1130" spans="1:8" x14ac:dyDescent="0.35">
      <c r="A1130">
        <v>59415</v>
      </c>
      <c r="B1130" t="s">
        <v>547</v>
      </c>
      <c r="C1130" t="s">
        <v>1511</v>
      </c>
      <c r="D1130" t="s">
        <v>19</v>
      </c>
      <c r="E1130" t="s">
        <v>10</v>
      </c>
      <c r="F1130">
        <v>3.4000000000000002E-2</v>
      </c>
      <c r="G1130">
        <v>57394.89</v>
      </c>
      <c r="H1130" t="str">
        <f t="shared" si="17"/>
        <v>ok</v>
      </c>
    </row>
    <row r="1131" spans="1:8" x14ac:dyDescent="0.35">
      <c r="A1131">
        <v>300431</v>
      </c>
      <c r="B1131" t="s">
        <v>554</v>
      </c>
      <c r="C1131" t="s">
        <v>1512</v>
      </c>
      <c r="D1131" t="s">
        <v>9</v>
      </c>
      <c r="E1131" t="s">
        <v>25</v>
      </c>
      <c r="F1131">
        <v>5.6000000000000001E-2</v>
      </c>
      <c r="G1131">
        <v>283606.864</v>
      </c>
      <c r="H1131" t="str">
        <f t="shared" si="17"/>
        <v>ok</v>
      </c>
    </row>
    <row r="1132" spans="1:8" x14ac:dyDescent="0.35">
      <c r="A1132">
        <v>13094</v>
      </c>
      <c r="B1132" t="s">
        <v>241</v>
      </c>
      <c r="C1132" t="s">
        <v>1513</v>
      </c>
      <c r="D1132" t="s">
        <v>19</v>
      </c>
      <c r="E1132" t="s">
        <v>20</v>
      </c>
      <c r="F1132">
        <v>6.5000000000000002E-2</v>
      </c>
      <c r="G1132">
        <v>12242.890000000001</v>
      </c>
      <c r="H1132" t="str">
        <f t="shared" si="17"/>
        <v>ok</v>
      </c>
    </row>
    <row r="1133" spans="1:8" x14ac:dyDescent="0.35">
      <c r="A1133">
        <v>10713</v>
      </c>
      <c r="B1133" t="s">
        <v>1514</v>
      </c>
      <c r="C1133" t="s">
        <v>1515</v>
      </c>
      <c r="D1133" t="s">
        <v>19</v>
      </c>
      <c r="E1133" t="s">
        <v>16</v>
      </c>
      <c r="F1133">
        <v>9.0999999999999998E-2</v>
      </c>
      <c r="G1133">
        <v>9738.1170000000002</v>
      </c>
      <c r="H1133" t="str">
        <f t="shared" si="17"/>
        <v>ok</v>
      </c>
    </row>
    <row r="1134" spans="1:8" x14ac:dyDescent="0.35">
      <c r="A1134">
        <v>23219</v>
      </c>
      <c r="B1134" t="s">
        <v>1516</v>
      </c>
      <c r="C1134" t="s">
        <v>1517</v>
      </c>
      <c r="D1134" t="s">
        <v>19</v>
      </c>
      <c r="E1134" t="s">
        <v>10</v>
      </c>
      <c r="F1134">
        <v>3.4000000000000002E-2</v>
      </c>
      <c r="G1134">
        <v>22429.554</v>
      </c>
      <c r="H1134" t="str">
        <f t="shared" si="17"/>
        <v>ok</v>
      </c>
    </row>
    <row r="1135" spans="1:8" x14ac:dyDescent="0.35">
      <c r="A1135">
        <v>1186</v>
      </c>
      <c r="B1135" t="s">
        <v>772</v>
      </c>
      <c r="C1135" t="s">
        <v>1518</v>
      </c>
      <c r="D1135" t="s">
        <v>19</v>
      </c>
      <c r="E1135" t="s">
        <v>33</v>
      </c>
      <c r="F1135">
        <v>6.5000000000000002E-2</v>
      </c>
      <c r="G1135">
        <v>1108.9100000000001</v>
      </c>
      <c r="H1135" t="str">
        <f t="shared" si="17"/>
        <v>ok</v>
      </c>
    </row>
    <row r="1136" spans="1:8" x14ac:dyDescent="0.35">
      <c r="A1136">
        <v>252559</v>
      </c>
      <c r="B1136" t="s">
        <v>44</v>
      </c>
      <c r="C1136" t="s">
        <v>1519</v>
      </c>
      <c r="D1136" t="s">
        <v>19</v>
      </c>
      <c r="E1136" t="s">
        <v>10</v>
      </c>
      <c r="F1136">
        <v>3.4000000000000002E-2</v>
      </c>
      <c r="G1136">
        <v>243971.99400000001</v>
      </c>
      <c r="H1136" t="str">
        <f t="shared" si="17"/>
        <v>ok</v>
      </c>
    </row>
    <row r="1137" spans="1:8" x14ac:dyDescent="0.35">
      <c r="A1137">
        <v>130362</v>
      </c>
      <c r="B1137" t="s">
        <v>564</v>
      </c>
      <c r="C1137" t="s">
        <v>1520</v>
      </c>
      <c r="D1137" t="s">
        <v>9</v>
      </c>
      <c r="E1137" t="s">
        <v>10</v>
      </c>
      <c r="F1137">
        <v>7.8E-2</v>
      </c>
      <c r="G1137">
        <v>120193.76400000001</v>
      </c>
      <c r="H1137" t="str">
        <f t="shared" si="17"/>
        <v>ok</v>
      </c>
    </row>
    <row r="1138" spans="1:8" x14ac:dyDescent="0.35">
      <c r="A1138">
        <v>185309</v>
      </c>
      <c r="B1138" t="s">
        <v>44</v>
      </c>
      <c r="C1138" t="s">
        <v>1521</v>
      </c>
      <c r="D1138" t="s">
        <v>19</v>
      </c>
      <c r="E1138" t="s">
        <v>10</v>
      </c>
      <c r="F1138">
        <v>3.4000000000000002E-2</v>
      </c>
      <c r="G1138">
        <v>179008.49400000001</v>
      </c>
      <c r="H1138" t="str">
        <f t="shared" si="17"/>
        <v>ok</v>
      </c>
    </row>
    <row r="1139" spans="1:8" x14ac:dyDescent="0.35">
      <c r="A1139">
        <v>8202</v>
      </c>
      <c r="B1139" t="s">
        <v>236</v>
      </c>
      <c r="C1139" t="s">
        <v>1522</v>
      </c>
      <c r="D1139" t="s">
        <v>19</v>
      </c>
      <c r="E1139" t="s">
        <v>16</v>
      </c>
      <c r="F1139">
        <v>9.0999999999999998E-2</v>
      </c>
      <c r="G1139">
        <v>7455.6180000000004</v>
      </c>
      <c r="H1139" t="str">
        <f t="shared" si="17"/>
        <v>ok</v>
      </c>
    </row>
    <row r="1140" spans="1:8" x14ac:dyDescent="0.35">
      <c r="A1140">
        <v>50899</v>
      </c>
      <c r="B1140" t="s">
        <v>549</v>
      </c>
      <c r="C1140" t="s">
        <v>1523</v>
      </c>
      <c r="D1140" t="s">
        <v>19</v>
      </c>
      <c r="E1140" t="s">
        <v>28</v>
      </c>
      <c r="F1140">
        <v>9.0999999999999998E-2</v>
      </c>
      <c r="G1140">
        <v>46267.190999999999</v>
      </c>
      <c r="H1140" t="str">
        <f t="shared" si="17"/>
        <v>ok</v>
      </c>
    </row>
    <row r="1141" spans="1:8" x14ac:dyDescent="0.35">
      <c r="A1141">
        <v>69815</v>
      </c>
      <c r="B1141" t="s">
        <v>1524</v>
      </c>
      <c r="C1141" t="s">
        <v>1525</v>
      </c>
      <c r="D1141" t="s">
        <v>19</v>
      </c>
      <c r="E1141" t="s">
        <v>20</v>
      </c>
      <c r="F1141">
        <v>6.5000000000000002E-2</v>
      </c>
      <c r="G1141">
        <v>65277.025000000001</v>
      </c>
      <c r="H1141" t="str">
        <f t="shared" si="17"/>
        <v>ok</v>
      </c>
    </row>
    <row r="1142" spans="1:8" x14ac:dyDescent="0.35">
      <c r="A1142">
        <v>19070</v>
      </c>
      <c r="B1142" t="s">
        <v>596</v>
      </c>
      <c r="C1142" t="s">
        <v>1526</v>
      </c>
      <c r="D1142" t="s">
        <v>9</v>
      </c>
      <c r="E1142" t="s">
        <v>20</v>
      </c>
      <c r="F1142">
        <v>3.5000000000000003E-2</v>
      </c>
      <c r="G1142">
        <v>18402.55</v>
      </c>
      <c r="H1142" t="str">
        <f t="shared" si="17"/>
        <v>ok</v>
      </c>
    </row>
    <row r="1143" spans="1:8" x14ac:dyDescent="0.35">
      <c r="A1143">
        <v>2406</v>
      </c>
      <c r="B1143" t="s">
        <v>391</v>
      </c>
      <c r="C1143" t="s">
        <v>1527</v>
      </c>
      <c r="D1143" t="s">
        <v>9</v>
      </c>
      <c r="E1143" t="s">
        <v>33</v>
      </c>
      <c r="F1143">
        <v>3.5000000000000003E-2</v>
      </c>
      <c r="G1143">
        <v>2321.79</v>
      </c>
      <c r="H1143" t="str">
        <f t="shared" si="17"/>
        <v>ok</v>
      </c>
    </row>
    <row r="1144" spans="1:8" x14ac:dyDescent="0.35">
      <c r="A1144">
        <v>1755</v>
      </c>
      <c r="B1144" t="s">
        <v>232</v>
      </c>
      <c r="C1144" t="s">
        <v>1528</v>
      </c>
      <c r="D1144" t="s">
        <v>19</v>
      </c>
      <c r="E1144" t="s">
        <v>33</v>
      </c>
      <c r="F1144">
        <v>6.5000000000000002E-2</v>
      </c>
      <c r="G1144">
        <v>1640.9250000000002</v>
      </c>
      <c r="H1144" t="str">
        <f t="shared" si="17"/>
        <v>ok</v>
      </c>
    </row>
    <row r="1145" spans="1:8" x14ac:dyDescent="0.35">
      <c r="A1145">
        <v>44112</v>
      </c>
      <c r="B1145" t="s">
        <v>1529</v>
      </c>
      <c r="C1145" t="s">
        <v>1530</v>
      </c>
      <c r="D1145" t="s">
        <v>9</v>
      </c>
      <c r="E1145" t="s">
        <v>28</v>
      </c>
      <c r="F1145">
        <v>2.3E-2</v>
      </c>
      <c r="G1145">
        <v>43097.423999999999</v>
      </c>
      <c r="H1145" t="str">
        <f t="shared" si="17"/>
        <v>ok</v>
      </c>
    </row>
    <row r="1146" spans="1:8" x14ac:dyDescent="0.35">
      <c r="A1146">
        <v>55509</v>
      </c>
      <c r="B1146" t="s">
        <v>1531</v>
      </c>
      <c r="C1146" t="s">
        <v>1532</v>
      </c>
      <c r="D1146" t="s">
        <v>19</v>
      </c>
      <c r="E1146" t="s">
        <v>10</v>
      </c>
      <c r="F1146">
        <v>3.4000000000000002E-2</v>
      </c>
      <c r="G1146">
        <v>53621.693999999996</v>
      </c>
      <c r="H1146" t="str">
        <f t="shared" si="17"/>
        <v>ok</v>
      </c>
    </row>
    <row r="1147" spans="1:8" x14ac:dyDescent="0.35">
      <c r="A1147">
        <v>725</v>
      </c>
      <c r="B1147" t="s">
        <v>704</v>
      </c>
      <c r="C1147" t="s">
        <v>1533</v>
      </c>
      <c r="D1147" t="s">
        <v>9</v>
      </c>
      <c r="E1147" t="s">
        <v>33</v>
      </c>
      <c r="F1147">
        <v>3.5000000000000003E-2</v>
      </c>
      <c r="G1147">
        <v>699.625</v>
      </c>
      <c r="H1147" t="str">
        <f t="shared" si="17"/>
        <v>ok</v>
      </c>
    </row>
    <row r="1148" spans="1:8" x14ac:dyDescent="0.35">
      <c r="A1148">
        <v>67355</v>
      </c>
      <c r="B1148" t="s">
        <v>196</v>
      </c>
      <c r="C1148" t="s">
        <v>1534</v>
      </c>
      <c r="D1148" t="s">
        <v>19</v>
      </c>
      <c r="E1148" t="s">
        <v>10</v>
      </c>
      <c r="F1148">
        <v>3.4000000000000002E-2</v>
      </c>
      <c r="G1148">
        <v>65064.93</v>
      </c>
      <c r="H1148" t="str">
        <f t="shared" si="17"/>
        <v>ok</v>
      </c>
    </row>
    <row r="1149" spans="1:8" x14ac:dyDescent="0.35">
      <c r="A1149">
        <v>32335</v>
      </c>
      <c r="B1149" t="s">
        <v>42</v>
      </c>
      <c r="C1149" t="s">
        <v>1535</v>
      </c>
      <c r="D1149" t="s">
        <v>9</v>
      </c>
      <c r="E1149" t="s">
        <v>16</v>
      </c>
      <c r="F1149">
        <v>2.3E-2</v>
      </c>
      <c r="G1149">
        <v>31591.294999999998</v>
      </c>
      <c r="H1149" t="str">
        <f t="shared" si="17"/>
        <v>ok</v>
      </c>
    </row>
    <row r="1150" spans="1:8" x14ac:dyDescent="0.35">
      <c r="A1150">
        <v>6649</v>
      </c>
      <c r="B1150" t="s">
        <v>108</v>
      </c>
      <c r="C1150" t="s">
        <v>1536</v>
      </c>
      <c r="D1150" t="s">
        <v>19</v>
      </c>
      <c r="E1150" t="s">
        <v>16</v>
      </c>
      <c r="F1150">
        <v>9.0999999999999998E-2</v>
      </c>
      <c r="G1150">
        <v>6043.9409999999998</v>
      </c>
      <c r="H1150" t="str">
        <f t="shared" si="17"/>
        <v>ok</v>
      </c>
    </row>
    <row r="1151" spans="1:8" x14ac:dyDescent="0.35">
      <c r="A1151">
        <v>7697</v>
      </c>
      <c r="B1151" t="s">
        <v>439</v>
      </c>
      <c r="C1151" t="s">
        <v>1537</v>
      </c>
      <c r="D1151" t="s">
        <v>19</v>
      </c>
      <c r="E1151" t="s">
        <v>16</v>
      </c>
      <c r="F1151">
        <v>9.0999999999999998E-2</v>
      </c>
      <c r="G1151">
        <v>6996.5730000000003</v>
      </c>
      <c r="H1151" t="str">
        <f t="shared" si="17"/>
        <v>ok</v>
      </c>
    </row>
    <row r="1152" spans="1:8" x14ac:dyDescent="0.35">
      <c r="A1152">
        <v>13200</v>
      </c>
      <c r="B1152" t="s">
        <v>93</v>
      </c>
      <c r="C1152" t="s">
        <v>1538</v>
      </c>
      <c r="D1152" t="s">
        <v>19</v>
      </c>
      <c r="E1152" t="s">
        <v>13</v>
      </c>
      <c r="F1152">
        <v>1.2E-2</v>
      </c>
      <c r="G1152">
        <v>13041.6</v>
      </c>
      <c r="H1152" t="str">
        <f t="shared" si="17"/>
        <v>ok</v>
      </c>
    </row>
    <row r="1153" spans="1:8" x14ac:dyDescent="0.35">
      <c r="A1153">
        <v>153593</v>
      </c>
      <c r="B1153" t="s">
        <v>923</v>
      </c>
      <c r="C1153" t="s">
        <v>1539</v>
      </c>
      <c r="D1153" t="s">
        <v>9</v>
      </c>
      <c r="E1153" t="s">
        <v>10</v>
      </c>
      <c r="F1153">
        <v>7.8E-2</v>
      </c>
      <c r="G1153">
        <v>141612.74600000001</v>
      </c>
      <c r="H1153" t="str">
        <f t="shared" si="17"/>
        <v>ok</v>
      </c>
    </row>
    <row r="1154" spans="1:8" x14ac:dyDescent="0.35">
      <c r="A1154">
        <v>94090</v>
      </c>
      <c r="B1154" t="s">
        <v>198</v>
      </c>
      <c r="C1154" t="s">
        <v>1540</v>
      </c>
      <c r="D1154" t="s">
        <v>9</v>
      </c>
      <c r="E1154" t="s">
        <v>10</v>
      </c>
      <c r="F1154">
        <v>7.8E-2</v>
      </c>
      <c r="G1154">
        <v>86750.98000000001</v>
      </c>
      <c r="H1154" t="str">
        <f t="shared" si="17"/>
        <v>ok</v>
      </c>
    </row>
    <row r="1155" spans="1:8" x14ac:dyDescent="0.35">
      <c r="A1155">
        <v>237171</v>
      </c>
      <c r="B1155" t="s">
        <v>206</v>
      </c>
      <c r="C1155" t="s">
        <v>1541</v>
      </c>
      <c r="D1155" t="s">
        <v>9</v>
      </c>
      <c r="E1155" t="s">
        <v>10</v>
      </c>
      <c r="F1155">
        <v>7.8E-2</v>
      </c>
      <c r="G1155">
        <v>218671.66200000001</v>
      </c>
      <c r="H1155" t="str">
        <f t="shared" ref="H1155:H1218" si="18">IF(G1155&gt;A1155,"below lpp","ok")</f>
        <v>ok</v>
      </c>
    </row>
    <row r="1156" spans="1:8" x14ac:dyDescent="0.35">
      <c r="A1156">
        <v>6652</v>
      </c>
      <c r="B1156" t="s">
        <v>102</v>
      </c>
      <c r="C1156" t="s">
        <v>1542</v>
      </c>
      <c r="D1156" t="s">
        <v>9</v>
      </c>
      <c r="E1156" t="s">
        <v>33</v>
      </c>
      <c r="F1156">
        <v>3.5000000000000003E-2</v>
      </c>
      <c r="G1156">
        <v>6419.1799999999994</v>
      </c>
      <c r="H1156" t="str">
        <f t="shared" si="18"/>
        <v>ok</v>
      </c>
    </row>
    <row r="1157" spans="1:8" x14ac:dyDescent="0.35">
      <c r="A1157">
        <v>24971</v>
      </c>
      <c r="B1157" t="s">
        <v>1543</v>
      </c>
      <c r="C1157" t="s">
        <v>1544</v>
      </c>
      <c r="D1157" t="s">
        <v>19</v>
      </c>
      <c r="E1157" t="s">
        <v>13</v>
      </c>
      <c r="F1157">
        <v>1.2E-2</v>
      </c>
      <c r="G1157">
        <v>24671.347999999998</v>
      </c>
      <c r="H1157" t="str">
        <f t="shared" si="18"/>
        <v>ok</v>
      </c>
    </row>
    <row r="1158" spans="1:8" x14ac:dyDescent="0.35">
      <c r="A1158">
        <v>21823</v>
      </c>
      <c r="B1158" t="s">
        <v>42</v>
      </c>
      <c r="C1158" t="s">
        <v>1545</v>
      </c>
      <c r="D1158" t="s">
        <v>9</v>
      </c>
      <c r="E1158" t="s">
        <v>16</v>
      </c>
      <c r="F1158">
        <v>2.3E-2</v>
      </c>
      <c r="G1158">
        <v>21321.071</v>
      </c>
      <c r="H1158" t="str">
        <f t="shared" si="18"/>
        <v>ok</v>
      </c>
    </row>
    <row r="1159" spans="1:8" x14ac:dyDescent="0.35">
      <c r="A1159">
        <v>82857</v>
      </c>
      <c r="B1159" t="s">
        <v>26</v>
      </c>
      <c r="C1159" t="s">
        <v>1546</v>
      </c>
      <c r="D1159" t="s">
        <v>9</v>
      </c>
      <c r="E1159" t="s">
        <v>28</v>
      </c>
      <c r="F1159">
        <v>2.3E-2</v>
      </c>
      <c r="G1159">
        <v>80951.289000000004</v>
      </c>
      <c r="H1159" t="str">
        <f t="shared" si="18"/>
        <v>ok</v>
      </c>
    </row>
    <row r="1160" spans="1:8" x14ac:dyDescent="0.35">
      <c r="A1160">
        <v>948970</v>
      </c>
      <c r="B1160" t="s">
        <v>1547</v>
      </c>
      <c r="C1160" t="s">
        <v>1548</v>
      </c>
      <c r="D1160" t="s">
        <v>19</v>
      </c>
      <c r="E1160" t="s">
        <v>25</v>
      </c>
      <c r="F1160">
        <v>1.2E-2</v>
      </c>
      <c r="G1160">
        <v>937582.36</v>
      </c>
      <c r="H1160" t="str">
        <f t="shared" si="18"/>
        <v>ok</v>
      </c>
    </row>
    <row r="1161" spans="1:8" x14ac:dyDescent="0.35">
      <c r="A1161">
        <v>862</v>
      </c>
      <c r="B1161" t="s">
        <v>100</v>
      </c>
      <c r="C1161" t="s">
        <v>1549</v>
      </c>
      <c r="D1161" t="s">
        <v>19</v>
      </c>
      <c r="E1161" t="s">
        <v>33</v>
      </c>
      <c r="F1161">
        <v>6.5000000000000002E-2</v>
      </c>
      <c r="G1161">
        <v>805.97</v>
      </c>
      <c r="H1161" t="str">
        <f t="shared" si="18"/>
        <v>ok</v>
      </c>
    </row>
    <row r="1162" spans="1:8" x14ac:dyDescent="0.35">
      <c r="A1162">
        <v>60624</v>
      </c>
      <c r="B1162" t="s">
        <v>608</v>
      </c>
      <c r="C1162" t="s">
        <v>1550</v>
      </c>
      <c r="D1162" t="s">
        <v>19</v>
      </c>
      <c r="E1162" t="s">
        <v>10</v>
      </c>
      <c r="F1162">
        <v>3.4000000000000002E-2</v>
      </c>
      <c r="G1162">
        <v>58562.784</v>
      </c>
      <c r="H1162" t="str">
        <f t="shared" si="18"/>
        <v>ok</v>
      </c>
    </row>
    <row r="1163" spans="1:8" x14ac:dyDescent="0.35">
      <c r="A1163">
        <v>4384</v>
      </c>
      <c r="B1163" t="s">
        <v>100</v>
      </c>
      <c r="C1163" t="s">
        <v>1551</v>
      </c>
      <c r="D1163" t="s">
        <v>19</v>
      </c>
      <c r="E1163" t="s">
        <v>33</v>
      </c>
      <c r="F1163">
        <v>6.5000000000000002E-2</v>
      </c>
      <c r="G1163">
        <v>4099.04</v>
      </c>
      <c r="H1163" t="str">
        <f t="shared" si="18"/>
        <v>ok</v>
      </c>
    </row>
    <row r="1164" spans="1:8" x14ac:dyDescent="0.35">
      <c r="A1164">
        <v>79765</v>
      </c>
      <c r="B1164" t="s">
        <v>402</v>
      </c>
      <c r="C1164" t="s">
        <v>1552</v>
      </c>
      <c r="D1164" t="s">
        <v>9</v>
      </c>
      <c r="E1164" t="s">
        <v>10</v>
      </c>
      <c r="F1164">
        <v>7.8E-2</v>
      </c>
      <c r="G1164">
        <v>73543.33</v>
      </c>
      <c r="H1164" t="str">
        <f t="shared" si="18"/>
        <v>ok</v>
      </c>
    </row>
    <row r="1165" spans="1:8" x14ac:dyDescent="0.35">
      <c r="A1165">
        <v>61776</v>
      </c>
      <c r="B1165" t="s">
        <v>586</v>
      </c>
      <c r="C1165" t="s">
        <v>1553</v>
      </c>
      <c r="D1165" t="s">
        <v>19</v>
      </c>
      <c r="E1165" t="s">
        <v>10</v>
      </c>
      <c r="F1165">
        <v>3.4000000000000002E-2</v>
      </c>
      <c r="G1165">
        <v>59675.615999999995</v>
      </c>
      <c r="H1165" t="str">
        <f t="shared" si="18"/>
        <v>ok</v>
      </c>
    </row>
    <row r="1166" spans="1:8" x14ac:dyDescent="0.35">
      <c r="A1166">
        <v>18124</v>
      </c>
      <c r="B1166" t="s">
        <v>117</v>
      </c>
      <c r="C1166" t="s">
        <v>1554</v>
      </c>
      <c r="D1166" t="s">
        <v>19</v>
      </c>
      <c r="E1166" t="s">
        <v>16</v>
      </c>
      <c r="F1166">
        <v>9.0999999999999998E-2</v>
      </c>
      <c r="G1166">
        <v>16474.716</v>
      </c>
      <c r="H1166" t="str">
        <f t="shared" si="18"/>
        <v>ok</v>
      </c>
    </row>
    <row r="1167" spans="1:8" x14ac:dyDescent="0.35">
      <c r="A1167">
        <v>7695</v>
      </c>
      <c r="B1167" t="s">
        <v>42</v>
      </c>
      <c r="C1167" t="s">
        <v>1555</v>
      </c>
      <c r="D1167" t="s">
        <v>9</v>
      </c>
      <c r="E1167" t="s">
        <v>16</v>
      </c>
      <c r="F1167">
        <v>2.3E-2</v>
      </c>
      <c r="G1167">
        <v>7518.0149999999994</v>
      </c>
      <c r="H1167" t="str">
        <f t="shared" si="18"/>
        <v>ok</v>
      </c>
    </row>
    <row r="1168" spans="1:8" x14ac:dyDescent="0.35">
      <c r="A1168">
        <v>122351</v>
      </c>
      <c r="B1168" t="s">
        <v>420</v>
      </c>
      <c r="C1168" t="s">
        <v>1556</v>
      </c>
      <c r="D1168" t="s">
        <v>19</v>
      </c>
      <c r="E1168" t="s">
        <v>10</v>
      </c>
      <c r="F1168">
        <v>3.4000000000000002E-2</v>
      </c>
      <c r="G1168">
        <v>118191.06599999999</v>
      </c>
      <c r="H1168" t="str">
        <f t="shared" si="18"/>
        <v>ok</v>
      </c>
    </row>
    <row r="1169" spans="1:8" x14ac:dyDescent="0.35">
      <c r="A1169">
        <v>318695</v>
      </c>
      <c r="B1169" t="s">
        <v>64</v>
      </c>
      <c r="C1169" t="s">
        <v>1557</v>
      </c>
      <c r="D1169" t="s">
        <v>19</v>
      </c>
      <c r="E1169" t="s">
        <v>10</v>
      </c>
      <c r="F1169">
        <v>3.4000000000000002E-2</v>
      </c>
      <c r="G1169">
        <v>307859.37</v>
      </c>
      <c r="H1169" t="str">
        <f t="shared" si="18"/>
        <v>ok</v>
      </c>
    </row>
    <row r="1170" spans="1:8" x14ac:dyDescent="0.35">
      <c r="A1170">
        <v>59519</v>
      </c>
      <c r="B1170" t="s">
        <v>878</v>
      </c>
      <c r="C1170" t="s">
        <v>1558</v>
      </c>
      <c r="D1170" t="s">
        <v>19</v>
      </c>
      <c r="E1170" t="s">
        <v>10</v>
      </c>
      <c r="F1170">
        <v>3.4000000000000002E-2</v>
      </c>
      <c r="G1170">
        <v>57495.353999999999</v>
      </c>
      <c r="H1170" t="str">
        <f t="shared" si="18"/>
        <v>ok</v>
      </c>
    </row>
    <row r="1171" spans="1:8" x14ac:dyDescent="0.35">
      <c r="A1171">
        <v>3665</v>
      </c>
      <c r="B1171" t="s">
        <v>214</v>
      </c>
      <c r="C1171" t="s">
        <v>1559</v>
      </c>
      <c r="D1171" t="s">
        <v>9</v>
      </c>
      <c r="E1171" t="s">
        <v>33</v>
      </c>
      <c r="F1171">
        <v>3.5000000000000003E-2</v>
      </c>
      <c r="G1171">
        <v>3536.7249999999999</v>
      </c>
      <c r="H1171" t="str">
        <f t="shared" si="18"/>
        <v>ok</v>
      </c>
    </row>
    <row r="1172" spans="1:8" x14ac:dyDescent="0.35">
      <c r="A1172">
        <v>102299</v>
      </c>
      <c r="B1172" t="s">
        <v>706</v>
      </c>
      <c r="C1172" t="s">
        <v>1560</v>
      </c>
      <c r="D1172" t="s">
        <v>19</v>
      </c>
      <c r="E1172" t="s">
        <v>10</v>
      </c>
      <c r="F1172">
        <v>3.4000000000000002E-2</v>
      </c>
      <c r="G1172">
        <v>98820.834000000003</v>
      </c>
      <c r="H1172" t="str">
        <f t="shared" si="18"/>
        <v>ok</v>
      </c>
    </row>
    <row r="1173" spans="1:8" x14ac:dyDescent="0.35">
      <c r="A1173">
        <v>1206</v>
      </c>
      <c r="B1173" t="s">
        <v>234</v>
      </c>
      <c r="C1173" t="s">
        <v>1561</v>
      </c>
      <c r="D1173" t="s">
        <v>9</v>
      </c>
      <c r="E1173" t="s">
        <v>33</v>
      </c>
      <c r="F1173">
        <v>3.5000000000000003E-2</v>
      </c>
      <c r="G1173">
        <v>1163.79</v>
      </c>
      <c r="H1173" t="str">
        <f t="shared" si="18"/>
        <v>ok</v>
      </c>
    </row>
    <row r="1174" spans="1:8" x14ac:dyDescent="0.35">
      <c r="A1174">
        <v>6139</v>
      </c>
      <c r="B1174" t="s">
        <v>42</v>
      </c>
      <c r="C1174" t="s">
        <v>1562</v>
      </c>
      <c r="D1174" t="s">
        <v>9</v>
      </c>
      <c r="E1174" t="s">
        <v>16</v>
      </c>
      <c r="F1174">
        <v>2.3E-2</v>
      </c>
      <c r="G1174">
        <v>5997.8029999999999</v>
      </c>
      <c r="H1174" t="str">
        <f t="shared" si="18"/>
        <v>ok</v>
      </c>
    </row>
    <row r="1175" spans="1:8" x14ac:dyDescent="0.35">
      <c r="A1175">
        <v>7548</v>
      </c>
      <c r="B1175" t="s">
        <v>467</v>
      </c>
      <c r="C1175" t="s">
        <v>1563</v>
      </c>
      <c r="D1175" t="s">
        <v>19</v>
      </c>
      <c r="E1175" t="s">
        <v>51</v>
      </c>
      <c r="F1175">
        <v>0</v>
      </c>
      <c r="G1175">
        <v>7548</v>
      </c>
      <c r="H1175" t="str">
        <f t="shared" si="18"/>
        <v>ok</v>
      </c>
    </row>
    <row r="1176" spans="1:8" x14ac:dyDescent="0.35">
      <c r="A1176">
        <v>5367</v>
      </c>
      <c r="B1176" t="s">
        <v>600</v>
      </c>
      <c r="C1176" t="s">
        <v>1564</v>
      </c>
      <c r="D1176" t="s">
        <v>9</v>
      </c>
      <c r="E1176" t="s">
        <v>25</v>
      </c>
      <c r="F1176">
        <v>5.6000000000000001E-2</v>
      </c>
      <c r="G1176">
        <v>5066.4479999999994</v>
      </c>
      <c r="H1176" t="str">
        <f t="shared" si="18"/>
        <v>ok</v>
      </c>
    </row>
    <row r="1177" spans="1:8" x14ac:dyDescent="0.35">
      <c r="A1177">
        <v>10869</v>
      </c>
      <c r="B1177" t="s">
        <v>1565</v>
      </c>
      <c r="C1177" t="s">
        <v>1566</v>
      </c>
      <c r="D1177" t="s">
        <v>9</v>
      </c>
      <c r="E1177" t="s">
        <v>16</v>
      </c>
      <c r="F1177">
        <v>2.3E-2</v>
      </c>
      <c r="G1177">
        <v>10619.012999999999</v>
      </c>
      <c r="H1177" t="str">
        <f t="shared" si="18"/>
        <v>ok</v>
      </c>
    </row>
    <row r="1178" spans="1:8" x14ac:dyDescent="0.35">
      <c r="A1178">
        <v>10093</v>
      </c>
      <c r="B1178" t="s">
        <v>1567</v>
      </c>
      <c r="C1178" t="s">
        <v>1568</v>
      </c>
      <c r="D1178" t="s">
        <v>19</v>
      </c>
      <c r="E1178" t="s">
        <v>25</v>
      </c>
      <c r="F1178">
        <v>1.2E-2</v>
      </c>
      <c r="G1178">
        <v>9971.884</v>
      </c>
      <c r="H1178" t="str">
        <f t="shared" si="18"/>
        <v>ok</v>
      </c>
    </row>
    <row r="1179" spans="1:8" x14ac:dyDescent="0.35">
      <c r="A1179">
        <v>24589</v>
      </c>
      <c r="B1179" t="s">
        <v>14</v>
      </c>
      <c r="C1179" t="s">
        <v>1569</v>
      </c>
      <c r="D1179" t="s">
        <v>9</v>
      </c>
      <c r="E1179" t="s">
        <v>16</v>
      </c>
      <c r="F1179">
        <v>2.3E-2</v>
      </c>
      <c r="G1179">
        <v>24023.452999999998</v>
      </c>
      <c r="H1179" t="str">
        <f t="shared" si="18"/>
        <v>ok</v>
      </c>
    </row>
    <row r="1180" spans="1:8" x14ac:dyDescent="0.35">
      <c r="A1180">
        <v>77599</v>
      </c>
      <c r="B1180" t="s">
        <v>29</v>
      </c>
      <c r="C1180" t="s">
        <v>1570</v>
      </c>
      <c r="D1180" t="s">
        <v>19</v>
      </c>
      <c r="E1180" t="s">
        <v>10</v>
      </c>
      <c r="F1180">
        <v>3.4000000000000002E-2</v>
      </c>
      <c r="G1180">
        <v>74960.633999999991</v>
      </c>
      <c r="H1180" t="str">
        <f t="shared" si="18"/>
        <v>ok</v>
      </c>
    </row>
    <row r="1181" spans="1:8" x14ac:dyDescent="0.35">
      <c r="A1181">
        <v>79679</v>
      </c>
      <c r="B1181" t="s">
        <v>549</v>
      </c>
      <c r="C1181" t="s">
        <v>1571</v>
      </c>
      <c r="D1181" t="s">
        <v>19</v>
      </c>
      <c r="E1181" t="s">
        <v>28</v>
      </c>
      <c r="F1181">
        <v>9.0999999999999998E-2</v>
      </c>
      <c r="G1181">
        <v>72428.210999999996</v>
      </c>
      <c r="H1181" t="str">
        <f t="shared" si="18"/>
        <v>ok</v>
      </c>
    </row>
    <row r="1182" spans="1:8" x14ac:dyDescent="0.35">
      <c r="A1182">
        <v>8557</v>
      </c>
      <c r="B1182" t="s">
        <v>35</v>
      </c>
      <c r="C1182" t="s">
        <v>1572</v>
      </c>
      <c r="D1182" t="s">
        <v>19</v>
      </c>
      <c r="E1182" t="s">
        <v>33</v>
      </c>
      <c r="F1182">
        <v>6.5000000000000002E-2</v>
      </c>
      <c r="G1182">
        <v>8000.7950000000001</v>
      </c>
      <c r="H1182" t="str">
        <f t="shared" si="18"/>
        <v>ok</v>
      </c>
    </row>
    <row r="1183" spans="1:8" x14ac:dyDescent="0.35">
      <c r="A1183">
        <v>9153</v>
      </c>
      <c r="B1183" t="s">
        <v>200</v>
      </c>
      <c r="C1183" t="s">
        <v>1573</v>
      </c>
      <c r="D1183" t="s">
        <v>19</v>
      </c>
      <c r="E1183" t="s">
        <v>16</v>
      </c>
      <c r="F1183">
        <v>9.0999999999999998E-2</v>
      </c>
      <c r="G1183">
        <v>8320.0770000000011</v>
      </c>
      <c r="H1183" t="str">
        <f t="shared" si="18"/>
        <v>ok</v>
      </c>
    </row>
    <row r="1184" spans="1:8" x14ac:dyDescent="0.35">
      <c r="A1184">
        <v>11325</v>
      </c>
      <c r="B1184" t="s">
        <v>86</v>
      </c>
      <c r="C1184" t="s">
        <v>1574</v>
      </c>
      <c r="D1184" t="s">
        <v>19</v>
      </c>
      <c r="E1184" t="s">
        <v>16</v>
      </c>
      <c r="F1184">
        <v>9.0999999999999998E-2</v>
      </c>
      <c r="G1184">
        <v>10294.425000000001</v>
      </c>
      <c r="H1184" t="str">
        <f t="shared" si="18"/>
        <v>ok</v>
      </c>
    </row>
    <row r="1185" spans="1:8" x14ac:dyDescent="0.35">
      <c r="A1185">
        <v>177474</v>
      </c>
      <c r="B1185" t="s">
        <v>868</v>
      </c>
      <c r="C1185" t="s">
        <v>1575</v>
      </c>
      <c r="D1185" t="s">
        <v>9</v>
      </c>
      <c r="E1185" t="s">
        <v>10</v>
      </c>
      <c r="F1185">
        <v>7.8E-2</v>
      </c>
      <c r="G1185">
        <v>163631.02800000002</v>
      </c>
      <c r="H1185" t="str">
        <f t="shared" si="18"/>
        <v>ok</v>
      </c>
    </row>
    <row r="1186" spans="1:8" x14ac:dyDescent="0.35">
      <c r="A1186">
        <v>48076</v>
      </c>
      <c r="B1186" t="s">
        <v>1576</v>
      </c>
      <c r="C1186" t="s">
        <v>1577</v>
      </c>
      <c r="D1186" t="s">
        <v>9</v>
      </c>
      <c r="E1186" t="s">
        <v>28</v>
      </c>
      <c r="F1186">
        <v>2.3E-2</v>
      </c>
      <c r="G1186">
        <v>46970.252</v>
      </c>
      <c r="H1186" t="str">
        <f t="shared" si="18"/>
        <v>ok</v>
      </c>
    </row>
    <row r="1187" spans="1:8" x14ac:dyDescent="0.35">
      <c r="A1187">
        <v>7826</v>
      </c>
      <c r="B1187" t="s">
        <v>200</v>
      </c>
      <c r="C1187" t="s">
        <v>1578</v>
      </c>
      <c r="D1187" t="s">
        <v>19</v>
      </c>
      <c r="E1187" t="s">
        <v>16</v>
      </c>
      <c r="F1187">
        <v>9.0999999999999998E-2</v>
      </c>
      <c r="G1187">
        <v>7113.8339999999998</v>
      </c>
      <c r="H1187" t="str">
        <f t="shared" si="18"/>
        <v>ok</v>
      </c>
    </row>
    <row r="1188" spans="1:8" x14ac:dyDescent="0.35">
      <c r="A1188">
        <v>32988</v>
      </c>
      <c r="B1188" t="s">
        <v>1579</v>
      </c>
      <c r="C1188" t="s">
        <v>1580</v>
      </c>
      <c r="D1188" t="s">
        <v>9</v>
      </c>
      <c r="E1188" t="s">
        <v>10</v>
      </c>
      <c r="F1188">
        <v>7.8E-2</v>
      </c>
      <c r="G1188">
        <v>30414.936000000002</v>
      </c>
      <c r="H1188" t="str">
        <f t="shared" si="18"/>
        <v>ok</v>
      </c>
    </row>
    <row r="1189" spans="1:8" x14ac:dyDescent="0.35">
      <c r="A1189">
        <v>15483</v>
      </c>
      <c r="B1189" t="s">
        <v>108</v>
      </c>
      <c r="C1189" t="s">
        <v>1581</v>
      </c>
      <c r="D1189" t="s">
        <v>19</v>
      </c>
      <c r="E1189" t="s">
        <v>16</v>
      </c>
      <c r="F1189">
        <v>9.0999999999999998E-2</v>
      </c>
      <c r="G1189">
        <v>14074.047</v>
      </c>
      <c r="H1189" t="str">
        <f t="shared" si="18"/>
        <v>ok</v>
      </c>
    </row>
    <row r="1190" spans="1:8" x14ac:dyDescent="0.35">
      <c r="A1190">
        <v>46992</v>
      </c>
      <c r="B1190" t="s">
        <v>1339</v>
      </c>
      <c r="C1190" t="s">
        <v>1582</v>
      </c>
      <c r="D1190" t="s">
        <v>9</v>
      </c>
      <c r="E1190" t="s">
        <v>28</v>
      </c>
      <c r="F1190">
        <v>2.3E-2</v>
      </c>
      <c r="G1190">
        <v>45911.184000000001</v>
      </c>
      <c r="H1190" t="str">
        <f t="shared" si="18"/>
        <v>ok</v>
      </c>
    </row>
    <row r="1191" spans="1:8" x14ac:dyDescent="0.35">
      <c r="A1191">
        <v>365945</v>
      </c>
      <c r="B1191" t="s">
        <v>91</v>
      </c>
      <c r="C1191" t="s">
        <v>1583</v>
      </c>
      <c r="D1191" t="s">
        <v>9</v>
      </c>
      <c r="E1191" t="s">
        <v>10</v>
      </c>
      <c r="F1191">
        <v>7.8E-2</v>
      </c>
      <c r="G1191">
        <v>337401.29000000004</v>
      </c>
      <c r="H1191" t="str">
        <f t="shared" si="18"/>
        <v>ok</v>
      </c>
    </row>
    <row r="1192" spans="1:8" x14ac:dyDescent="0.35">
      <c r="A1192">
        <v>59479</v>
      </c>
      <c r="B1192" t="s">
        <v>1413</v>
      </c>
      <c r="C1192" t="s">
        <v>1584</v>
      </c>
      <c r="D1192" t="s">
        <v>9</v>
      </c>
      <c r="E1192" t="s">
        <v>10</v>
      </c>
      <c r="F1192">
        <v>7.8E-2</v>
      </c>
      <c r="G1192">
        <v>54839.637999999999</v>
      </c>
      <c r="H1192" t="str">
        <f t="shared" si="18"/>
        <v>ok</v>
      </c>
    </row>
    <row r="1193" spans="1:8" x14ac:dyDescent="0.35">
      <c r="A1193">
        <v>11434</v>
      </c>
      <c r="B1193" t="s">
        <v>49</v>
      </c>
      <c r="C1193" t="s">
        <v>1585</v>
      </c>
      <c r="D1193" t="s">
        <v>19</v>
      </c>
      <c r="E1193" t="s">
        <v>51</v>
      </c>
      <c r="F1193">
        <v>0</v>
      </c>
      <c r="G1193">
        <v>11434</v>
      </c>
      <c r="H1193" t="str">
        <f t="shared" si="18"/>
        <v>ok</v>
      </c>
    </row>
    <row r="1194" spans="1:8" x14ac:dyDescent="0.35">
      <c r="A1194">
        <v>2011</v>
      </c>
      <c r="B1194" t="s">
        <v>510</v>
      </c>
      <c r="C1194" t="s">
        <v>1586</v>
      </c>
      <c r="D1194" t="s">
        <v>9</v>
      </c>
      <c r="E1194" t="s">
        <v>33</v>
      </c>
      <c r="F1194">
        <v>3.5000000000000003E-2</v>
      </c>
      <c r="G1194">
        <v>1940.615</v>
      </c>
      <c r="H1194" t="str">
        <f t="shared" si="18"/>
        <v>ok</v>
      </c>
    </row>
    <row r="1195" spans="1:8" x14ac:dyDescent="0.35">
      <c r="A1195">
        <v>12427</v>
      </c>
      <c r="B1195" t="s">
        <v>542</v>
      </c>
      <c r="C1195" t="s">
        <v>1587</v>
      </c>
      <c r="D1195" t="s">
        <v>9</v>
      </c>
      <c r="E1195" t="s">
        <v>51</v>
      </c>
      <c r="F1195">
        <v>0</v>
      </c>
      <c r="G1195">
        <v>12427</v>
      </c>
      <c r="H1195" t="str">
        <f t="shared" si="18"/>
        <v>ok</v>
      </c>
    </row>
    <row r="1196" spans="1:8" x14ac:dyDescent="0.35">
      <c r="A1196">
        <v>13356</v>
      </c>
      <c r="B1196" t="s">
        <v>234</v>
      </c>
      <c r="C1196" t="s">
        <v>1588</v>
      </c>
      <c r="D1196" t="s">
        <v>9</v>
      </c>
      <c r="E1196" t="s">
        <v>33</v>
      </c>
      <c r="F1196">
        <v>3.5000000000000003E-2</v>
      </c>
      <c r="G1196">
        <v>12888.539999999999</v>
      </c>
      <c r="H1196" t="str">
        <f t="shared" si="18"/>
        <v>ok</v>
      </c>
    </row>
    <row r="1197" spans="1:8" x14ac:dyDescent="0.35">
      <c r="A1197">
        <v>41633</v>
      </c>
      <c r="B1197" t="s">
        <v>184</v>
      </c>
      <c r="C1197" t="s">
        <v>1589</v>
      </c>
      <c r="D1197" t="s">
        <v>19</v>
      </c>
      <c r="E1197" t="s">
        <v>20</v>
      </c>
      <c r="F1197">
        <v>6.5000000000000002E-2</v>
      </c>
      <c r="G1197">
        <v>38926.855000000003</v>
      </c>
      <c r="H1197" t="str">
        <f t="shared" si="18"/>
        <v>ok</v>
      </c>
    </row>
    <row r="1198" spans="1:8" x14ac:dyDescent="0.35">
      <c r="A1198">
        <v>58202</v>
      </c>
      <c r="B1198" t="s">
        <v>487</v>
      </c>
      <c r="C1198" t="s">
        <v>1590</v>
      </c>
      <c r="D1198" t="s">
        <v>9</v>
      </c>
      <c r="E1198" t="s">
        <v>20</v>
      </c>
      <c r="F1198">
        <v>3.5000000000000003E-2</v>
      </c>
      <c r="G1198">
        <v>56164.93</v>
      </c>
      <c r="H1198" t="str">
        <f t="shared" si="18"/>
        <v>ok</v>
      </c>
    </row>
    <row r="1199" spans="1:8" x14ac:dyDescent="0.35">
      <c r="A1199">
        <v>3015</v>
      </c>
      <c r="B1199" t="s">
        <v>42</v>
      </c>
      <c r="C1199" t="s">
        <v>1591</v>
      </c>
      <c r="D1199" t="s">
        <v>9</v>
      </c>
      <c r="E1199" t="s">
        <v>16</v>
      </c>
      <c r="F1199">
        <v>2.3E-2</v>
      </c>
      <c r="G1199">
        <v>2945.6549999999997</v>
      </c>
      <c r="H1199" t="str">
        <f t="shared" si="18"/>
        <v>ok</v>
      </c>
    </row>
    <row r="1200" spans="1:8" x14ac:dyDescent="0.35">
      <c r="A1200">
        <v>1608</v>
      </c>
      <c r="B1200" t="s">
        <v>1404</v>
      </c>
      <c r="C1200" t="s">
        <v>1592</v>
      </c>
      <c r="D1200" t="s">
        <v>9</v>
      </c>
      <c r="E1200" t="s">
        <v>33</v>
      </c>
      <c r="F1200">
        <v>3.5000000000000003E-2</v>
      </c>
      <c r="G1200">
        <v>1551.72</v>
      </c>
      <c r="H1200" t="str">
        <f t="shared" si="18"/>
        <v>ok</v>
      </c>
    </row>
    <row r="1201" spans="1:8" x14ac:dyDescent="0.35">
      <c r="A1201">
        <v>204350</v>
      </c>
      <c r="B1201" t="s">
        <v>502</v>
      </c>
      <c r="C1201" t="s">
        <v>1593</v>
      </c>
      <c r="D1201" t="s">
        <v>19</v>
      </c>
      <c r="E1201" t="s">
        <v>10</v>
      </c>
      <c r="F1201">
        <v>3.4000000000000002E-2</v>
      </c>
      <c r="G1201">
        <v>197402.1</v>
      </c>
      <c r="H1201" t="str">
        <f t="shared" si="18"/>
        <v>ok</v>
      </c>
    </row>
    <row r="1202" spans="1:8" x14ac:dyDescent="0.35">
      <c r="A1202">
        <v>39125</v>
      </c>
      <c r="B1202" t="s">
        <v>212</v>
      </c>
      <c r="C1202" t="s">
        <v>1594</v>
      </c>
      <c r="D1202" t="s">
        <v>19</v>
      </c>
      <c r="E1202" t="s">
        <v>28</v>
      </c>
      <c r="F1202">
        <v>9.0999999999999998E-2</v>
      </c>
      <c r="G1202">
        <v>35564.625</v>
      </c>
      <c r="H1202" t="str">
        <f t="shared" si="18"/>
        <v>ok</v>
      </c>
    </row>
    <row r="1203" spans="1:8" x14ac:dyDescent="0.35">
      <c r="A1203">
        <v>40816</v>
      </c>
      <c r="B1203" t="s">
        <v>145</v>
      </c>
      <c r="C1203" t="s">
        <v>1595</v>
      </c>
      <c r="D1203" t="s">
        <v>19</v>
      </c>
      <c r="E1203" t="s">
        <v>28</v>
      </c>
      <c r="F1203">
        <v>9.0999999999999998E-2</v>
      </c>
      <c r="G1203">
        <v>37101.743999999999</v>
      </c>
      <c r="H1203" t="str">
        <f t="shared" si="18"/>
        <v>ok</v>
      </c>
    </row>
    <row r="1204" spans="1:8" x14ac:dyDescent="0.35">
      <c r="A1204">
        <v>10594</v>
      </c>
      <c r="B1204" t="s">
        <v>108</v>
      </c>
      <c r="C1204" t="s">
        <v>1596</v>
      </c>
      <c r="D1204" t="s">
        <v>19</v>
      </c>
      <c r="E1204" t="s">
        <v>16</v>
      </c>
      <c r="F1204">
        <v>9.0999999999999998E-2</v>
      </c>
      <c r="G1204">
        <v>9629.9459999999999</v>
      </c>
      <c r="H1204" t="str">
        <f t="shared" si="18"/>
        <v>ok</v>
      </c>
    </row>
    <row r="1205" spans="1:8" x14ac:dyDescent="0.35">
      <c r="A1205">
        <v>895</v>
      </c>
      <c r="B1205" t="s">
        <v>232</v>
      </c>
      <c r="C1205" t="s">
        <v>1597</v>
      </c>
      <c r="D1205" t="s">
        <v>19</v>
      </c>
      <c r="E1205" t="s">
        <v>33</v>
      </c>
      <c r="F1205">
        <v>6.5000000000000002E-2</v>
      </c>
      <c r="G1205">
        <v>836.82500000000005</v>
      </c>
      <c r="H1205" t="str">
        <f t="shared" si="18"/>
        <v>ok</v>
      </c>
    </row>
    <row r="1206" spans="1:8" x14ac:dyDescent="0.35">
      <c r="A1206">
        <v>7792</v>
      </c>
      <c r="B1206" t="s">
        <v>190</v>
      </c>
      <c r="C1206" t="s">
        <v>1598</v>
      </c>
      <c r="D1206" t="s">
        <v>9</v>
      </c>
      <c r="E1206" t="s">
        <v>16</v>
      </c>
      <c r="F1206">
        <v>2.3E-2</v>
      </c>
      <c r="G1206">
        <v>7612.7839999999997</v>
      </c>
      <c r="H1206" t="str">
        <f t="shared" si="18"/>
        <v>ok</v>
      </c>
    </row>
    <row r="1207" spans="1:8" x14ac:dyDescent="0.35">
      <c r="A1207">
        <v>952</v>
      </c>
      <c r="B1207" t="s">
        <v>35</v>
      </c>
      <c r="C1207" t="s">
        <v>1599</v>
      </c>
      <c r="D1207" t="s">
        <v>19</v>
      </c>
      <c r="E1207" t="s">
        <v>33</v>
      </c>
      <c r="F1207">
        <v>6.5000000000000002E-2</v>
      </c>
      <c r="G1207">
        <v>890.12</v>
      </c>
      <c r="H1207" t="str">
        <f t="shared" si="18"/>
        <v>ok</v>
      </c>
    </row>
    <row r="1208" spans="1:8" x14ac:dyDescent="0.35">
      <c r="A1208">
        <v>157161</v>
      </c>
      <c r="B1208" t="s">
        <v>206</v>
      </c>
      <c r="C1208" t="s">
        <v>1600</v>
      </c>
      <c r="D1208" t="s">
        <v>9</v>
      </c>
      <c r="E1208" t="s">
        <v>10</v>
      </c>
      <c r="F1208">
        <v>7.8E-2</v>
      </c>
      <c r="G1208">
        <v>144902.44200000001</v>
      </c>
      <c r="H1208" t="str">
        <f t="shared" si="18"/>
        <v>ok</v>
      </c>
    </row>
    <row r="1209" spans="1:8" x14ac:dyDescent="0.35">
      <c r="A1209">
        <v>136885</v>
      </c>
      <c r="B1209" t="s">
        <v>352</v>
      </c>
      <c r="C1209" t="s">
        <v>1601</v>
      </c>
      <c r="D1209" t="s">
        <v>19</v>
      </c>
      <c r="E1209" t="s">
        <v>25</v>
      </c>
      <c r="F1209">
        <v>1.2E-2</v>
      </c>
      <c r="G1209">
        <v>135242.38</v>
      </c>
      <c r="H1209" t="str">
        <f t="shared" si="18"/>
        <v>ok</v>
      </c>
    </row>
    <row r="1210" spans="1:8" x14ac:dyDescent="0.35">
      <c r="A1210">
        <v>6897</v>
      </c>
      <c r="B1210" t="s">
        <v>1602</v>
      </c>
      <c r="C1210" t="s">
        <v>1603</v>
      </c>
      <c r="D1210" t="s">
        <v>9</v>
      </c>
      <c r="E1210" t="s">
        <v>13</v>
      </c>
      <c r="F1210">
        <v>5.6000000000000001E-2</v>
      </c>
      <c r="G1210">
        <v>6510.768</v>
      </c>
      <c r="H1210" t="str">
        <f t="shared" si="18"/>
        <v>ok</v>
      </c>
    </row>
    <row r="1211" spans="1:8" x14ac:dyDescent="0.35">
      <c r="A1211">
        <v>57490</v>
      </c>
      <c r="B1211" t="s">
        <v>162</v>
      </c>
      <c r="C1211" t="s">
        <v>1604</v>
      </c>
      <c r="D1211" t="s">
        <v>19</v>
      </c>
      <c r="E1211" t="s">
        <v>28</v>
      </c>
      <c r="F1211">
        <v>9.0999999999999998E-2</v>
      </c>
      <c r="G1211">
        <v>52258.41</v>
      </c>
      <c r="H1211" t="str">
        <f t="shared" si="18"/>
        <v>ok</v>
      </c>
    </row>
    <row r="1212" spans="1:8" x14ac:dyDescent="0.35">
      <c r="A1212">
        <v>1944</v>
      </c>
      <c r="B1212" t="s">
        <v>70</v>
      </c>
      <c r="C1212" t="s">
        <v>1605</v>
      </c>
      <c r="D1212" t="s">
        <v>9</v>
      </c>
      <c r="E1212" t="s">
        <v>33</v>
      </c>
      <c r="F1212">
        <v>3.5000000000000003E-2</v>
      </c>
      <c r="G1212">
        <v>1875.96</v>
      </c>
      <c r="H1212" t="str">
        <f t="shared" si="18"/>
        <v>ok</v>
      </c>
    </row>
    <row r="1213" spans="1:8" x14ac:dyDescent="0.35">
      <c r="A1213">
        <v>7168</v>
      </c>
      <c r="B1213" t="s">
        <v>108</v>
      </c>
      <c r="C1213" t="s">
        <v>1606</v>
      </c>
      <c r="D1213" t="s">
        <v>19</v>
      </c>
      <c r="E1213" t="s">
        <v>16</v>
      </c>
      <c r="F1213">
        <v>9.0999999999999998E-2</v>
      </c>
      <c r="G1213">
        <v>6515.7120000000004</v>
      </c>
      <c r="H1213" t="str">
        <f t="shared" si="18"/>
        <v>ok</v>
      </c>
    </row>
    <row r="1214" spans="1:8" x14ac:dyDescent="0.35">
      <c r="A1214">
        <v>49332</v>
      </c>
      <c r="B1214" t="s">
        <v>736</v>
      </c>
      <c r="C1214" t="s">
        <v>1607</v>
      </c>
      <c r="D1214" t="s">
        <v>9</v>
      </c>
      <c r="E1214" t="s">
        <v>10</v>
      </c>
      <c r="F1214">
        <v>7.8E-2</v>
      </c>
      <c r="G1214">
        <v>45484.103999999999</v>
      </c>
      <c r="H1214" t="str">
        <f t="shared" si="18"/>
        <v>ok</v>
      </c>
    </row>
    <row r="1215" spans="1:8" x14ac:dyDescent="0.35">
      <c r="A1215">
        <v>71126</v>
      </c>
      <c r="B1215" t="s">
        <v>1301</v>
      </c>
      <c r="C1215" t="s">
        <v>1608</v>
      </c>
      <c r="D1215" t="s">
        <v>9</v>
      </c>
      <c r="E1215" t="s">
        <v>10</v>
      </c>
      <c r="F1215">
        <v>7.8E-2</v>
      </c>
      <c r="G1215">
        <v>65578.172000000006</v>
      </c>
      <c r="H1215" t="str">
        <f t="shared" si="18"/>
        <v>ok</v>
      </c>
    </row>
    <row r="1216" spans="1:8" x14ac:dyDescent="0.35">
      <c r="A1216">
        <v>6142</v>
      </c>
      <c r="B1216" t="s">
        <v>273</v>
      </c>
      <c r="C1216" t="s">
        <v>1609</v>
      </c>
      <c r="D1216" t="s">
        <v>9</v>
      </c>
      <c r="E1216" t="s">
        <v>33</v>
      </c>
      <c r="F1216">
        <v>3.5000000000000003E-2</v>
      </c>
      <c r="G1216">
        <v>5927.03</v>
      </c>
      <c r="H1216" t="str">
        <f t="shared" si="18"/>
        <v>ok</v>
      </c>
    </row>
    <row r="1217" spans="1:8" x14ac:dyDescent="0.35">
      <c r="A1217">
        <v>5687</v>
      </c>
      <c r="B1217" t="s">
        <v>190</v>
      </c>
      <c r="C1217" t="s">
        <v>1610</v>
      </c>
      <c r="D1217" t="s">
        <v>9</v>
      </c>
      <c r="E1217" t="s">
        <v>16</v>
      </c>
      <c r="F1217">
        <v>2.3E-2</v>
      </c>
      <c r="G1217">
        <v>5556.1989999999996</v>
      </c>
      <c r="H1217" t="str">
        <f t="shared" si="18"/>
        <v>ok</v>
      </c>
    </row>
    <row r="1218" spans="1:8" x14ac:dyDescent="0.35">
      <c r="A1218">
        <v>229598</v>
      </c>
      <c r="B1218" t="s">
        <v>91</v>
      </c>
      <c r="C1218" t="s">
        <v>1611</v>
      </c>
      <c r="D1218" t="s">
        <v>9</v>
      </c>
      <c r="E1218" t="s">
        <v>10</v>
      </c>
      <c r="F1218">
        <v>7.8E-2</v>
      </c>
      <c r="G1218">
        <v>211689.356</v>
      </c>
      <c r="H1218" t="str">
        <f t="shared" si="18"/>
        <v>ok</v>
      </c>
    </row>
    <row r="1219" spans="1:8" x14ac:dyDescent="0.35">
      <c r="A1219">
        <v>133399</v>
      </c>
      <c r="B1219" t="s">
        <v>359</v>
      </c>
      <c r="C1219" t="s">
        <v>1612</v>
      </c>
      <c r="D1219" t="s">
        <v>19</v>
      </c>
      <c r="E1219" t="s">
        <v>10</v>
      </c>
      <c r="F1219">
        <v>3.4000000000000002E-2</v>
      </c>
      <c r="G1219">
        <v>128863.43399999999</v>
      </c>
      <c r="H1219" t="str">
        <f t="shared" ref="H1219:H1282" si="19">IF(G1219&gt;A1219,"below lpp","ok")</f>
        <v>ok</v>
      </c>
    </row>
    <row r="1220" spans="1:8" x14ac:dyDescent="0.35">
      <c r="A1220">
        <v>31618</v>
      </c>
      <c r="B1220" t="s">
        <v>1613</v>
      </c>
      <c r="C1220" t="s">
        <v>1614</v>
      </c>
      <c r="D1220" t="s">
        <v>9</v>
      </c>
      <c r="E1220" t="s">
        <v>16</v>
      </c>
      <c r="F1220">
        <v>2.3E-2</v>
      </c>
      <c r="G1220">
        <v>30890.786</v>
      </c>
      <c r="H1220" t="str">
        <f t="shared" si="19"/>
        <v>ok</v>
      </c>
    </row>
    <row r="1221" spans="1:8" x14ac:dyDescent="0.35">
      <c r="A1221">
        <v>142204</v>
      </c>
      <c r="B1221" t="s">
        <v>206</v>
      </c>
      <c r="C1221" t="s">
        <v>1615</v>
      </c>
      <c r="D1221" t="s">
        <v>9</v>
      </c>
      <c r="E1221" t="s">
        <v>10</v>
      </c>
      <c r="F1221">
        <v>7.8E-2</v>
      </c>
      <c r="G1221">
        <v>131112.08800000002</v>
      </c>
      <c r="H1221" t="str">
        <f t="shared" si="19"/>
        <v>ok</v>
      </c>
    </row>
    <row r="1222" spans="1:8" x14ac:dyDescent="0.35">
      <c r="A1222">
        <v>6275</v>
      </c>
      <c r="B1222" t="s">
        <v>1311</v>
      </c>
      <c r="C1222" t="s">
        <v>1616</v>
      </c>
      <c r="D1222" t="s">
        <v>9</v>
      </c>
      <c r="E1222" t="s">
        <v>25</v>
      </c>
      <c r="F1222">
        <v>5.6000000000000001E-2</v>
      </c>
      <c r="G1222">
        <v>5923.5999999999995</v>
      </c>
      <c r="H1222" t="str">
        <f t="shared" si="19"/>
        <v>ok</v>
      </c>
    </row>
    <row r="1223" spans="1:8" x14ac:dyDescent="0.35">
      <c r="A1223">
        <v>5011</v>
      </c>
      <c r="B1223" t="s">
        <v>190</v>
      </c>
      <c r="C1223" t="s">
        <v>1617</v>
      </c>
      <c r="D1223" t="s">
        <v>9</v>
      </c>
      <c r="E1223" t="s">
        <v>16</v>
      </c>
      <c r="F1223">
        <v>2.3E-2</v>
      </c>
      <c r="G1223">
        <v>4895.7470000000003</v>
      </c>
      <c r="H1223" t="str">
        <f t="shared" si="19"/>
        <v>ok</v>
      </c>
    </row>
    <row r="1224" spans="1:8" x14ac:dyDescent="0.35">
      <c r="A1224">
        <v>17242</v>
      </c>
      <c r="B1224" t="s">
        <v>117</v>
      </c>
      <c r="C1224" t="s">
        <v>1618</v>
      </c>
      <c r="D1224" t="s">
        <v>19</v>
      </c>
      <c r="E1224" t="s">
        <v>16</v>
      </c>
      <c r="F1224">
        <v>9.0999999999999998E-2</v>
      </c>
      <c r="G1224">
        <v>15672.978000000001</v>
      </c>
      <c r="H1224" t="str">
        <f t="shared" si="19"/>
        <v>ok</v>
      </c>
    </row>
    <row r="1225" spans="1:8" x14ac:dyDescent="0.35">
      <c r="A1225">
        <v>8512</v>
      </c>
      <c r="B1225" t="s">
        <v>108</v>
      </c>
      <c r="C1225" t="s">
        <v>1619</v>
      </c>
      <c r="D1225" t="s">
        <v>19</v>
      </c>
      <c r="E1225" t="s">
        <v>16</v>
      </c>
      <c r="F1225">
        <v>9.0999999999999998E-2</v>
      </c>
      <c r="G1225">
        <v>7737.4080000000004</v>
      </c>
      <c r="H1225" t="str">
        <f t="shared" si="19"/>
        <v>ok</v>
      </c>
    </row>
    <row r="1226" spans="1:8" x14ac:dyDescent="0.35">
      <c r="A1226">
        <v>139228</v>
      </c>
      <c r="B1226" t="s">
        <v>1445</v>
      </c>
      <c r="C1226" t="s">
        <v>1620</v>
      </c>
      <c r="D1226" t="s">
        <v>9</v>
      </c>
      <c r="E1226" t="s">
        <v>20</v>
      </c>
      <c r="F1226">
        <v>3.5000000000000003E-2</v>
      </c>
      <c r="G1226">
        <v>134355.01999999999</v>
      </c>
      <c r="H1226" t="str">
        <f t="shared" si="19"/>
        <v>ok</v>
      </c>
    </row>
    <row r="1227" spans="1:8" x14ac:dyDescent="0.35">
      <c r="A1227">
        <v>5163</v>
      </c>
      <c r="B1227" t="s">
        <v>140</v>
      </c>
      <c r="C1227" t="s">
        <v>1621</v>
      </c>
      <c r="D1227" t="s">
        <v>19</v>
      </c>
      <c r="E1227" t="s">
        <v>33</v>
      </c>
      <c r="F1227">
        <v>6.5000000000000002E-2</v>
      </c>
      <c r="G1227">
        <v>4827.4050000000007</v>
      </c>
      <c r="H1227" t="str">
        <f t="shared" si="19"/>
        <v>ok</v>
      </c>
    </row>
    <row r="1228" spans="1:8" x14ac:dyDescent="0.35">
      <c r="A1228">
        <v>12390</v>
      </c>
      <c r="B1228" t="s">
        <v>542</v>
      </c>
      <c r="C1228" t="s">
        <v>1622</v>
      </c>
      <c r="D1228" t="s">
        <v>9</v>
      </c>
      <c r="E1228" t="s">
        <v>51</v>
      </c>
      <c r="F1228">
        <v>0</v>
      </c>
      <c r="G1228">
        <v>12390</v>
      </c>
      <c r="H1228" t="str">
        <f t="shared" si="19"/>
        <v>ok</v>
      </c>
    </row>
    <row r="1229" spans="1:8" x14ac:dyDescent="0.35">
      <c r="A1229">
        <v>7629</v>
      </c>
      <c r="B1229" t="s">
        <v>93</v>
      </c>
      <c r="C1229" t="s">
        <v>1623</v>
      </c>
      <c r="D1229" t="s">
        <v>19</v>
      </c>
      <c r="E1229" t="s">
        <v>13</v>
      </c>
      <c r="F1229">
        <v>1.2E-2</v>
      </c>
      <c r="G1229">
        <v>7537.4520000000002</v>
      </c>
      <c r="H1229" t="str">
        <f t="shared" si="19"/>
        <v>ok</v>
      </c>
    </row>
    <row r="1230" spans="1:8" x14ac:dyDescent="0.35">
      <c r="A1230">
        <v>7191</v>
      </c>
      <c r="B1230" t="s">
        <v>226</v>
      </c>
      <c r="C1230" t="s">
        <v>1624</v>
      </c>
      <c r="D1230" t="s">
        <v>19</v>
      </c>
      <c r="E1230" t="s">
        <v>33</v>
      </c>
      <c r="F1230">
        <v>6.5000000000000002E-2</v>
      </c>
      <c r="G1230">
        <v>6723.585</v>
      </c>
      <c r="H1230" t="str">
        <f t="shared" si="19"/>
        <v>ok</v>
      </c>
    </row>
    <row r="1231" spans="1:8" x14ac:dyDescent="0.35">
      <c r="A1231">
        <v>44553</v>
      </c>
      <c r="B1231" t="s">
        <v>150</v>
      </c>
      <c r="C1231" t="s">
        <v>1625</v>
      </c>
      <c r="D1231" t="s">
        <v>9</v>
      </c>
      <c r="E1231" t="s">
        <v>28</v>
      </c>
      <c r="F1231">
        <v>2.3E-2</v>
      </c>
      <c r="G1231">
        <v>43528.281000000003</v>
      </c>
      <c r="H1231" t="str">
        <f t="shared" si="19"/>
        <v>ok</v>
      </c>
    </row>
    <row r="1232" spans="1:8" x14ac:dyDescent="0.35">
      <c r="A1232">
        <v>1090</v>
      </c>
      <c r="B1232" t="s">
        <v>148</v>
      </c>
      <c r="C1232" t="s">
        <v>1626</v>
      </c>
      <c r="D1232" t="s">
        <v>19</v>
      </c>
      <c r="E1232" t="s">
        <v>33</v>
      </c>
      <c r="F1232">
        <v>6.5000000000000002E-2</v>
      </c>
      <c r="G1232">
        <v>1019.1500000000001</v>
      </c>
      <c r="H1232" t="str">
        <f t="shared" si="19"/>
        <v>ok</v>
      </c>
    </row>
    <row r="1233" spans="1:8" x14ac:dyDescent="0.35">
      <c r="A1233">
        <v>5772</v>
      </c>
      <c r="B1233" t="s">
        <v>1233</v>
      </c>
      <c r="C1233" t="s">
        <v>1627</v>
      </c>
      <c r="D1233" t="s">
        <v>19</v>
      </c>
      <c r="E1233" t="s">
        <v>33</v>
      </c>
      <c r="F1233">
        <v>6.5000000000000002E-2</v>
      </c>
      <c r="G1233">
        <v>5396.8200000000006</v>
      </c>
      <c r="H1233" t="str">
        <f t="shared" si="19"/>
        <v>ok</v>
      </c>
    </row>
    <row r="1234" spans="1:8" x14ac:dyDescent="0.35">
      <c r="A1234">
        <v>6961</v>
      </c>
      <c r="B1234" t="s">
        <v>226</v>
      </c>
      <c r="C1234" t="s">
        <v>1628</v>
      </c>
      <c r="D1234" t="s">
        <v>19</v>
      </c>
      <c r="E1234" t="s">
        <v>33</v>
      </c>
      <c r="F1234">
        <v>6.5000000000000002E-2</v>
      </c>
      <c r="G1234">
        <v>6508.5350000000008</v>
      </c>
      <c r="H1234" t="str">
        <f t="shared" si="19"/>
        <v>ok</v>
      </c>
    </row>
    <row r="1235" spans="1:8" x14ac:dyDescent="0.35">
      <c r="A1235">
        <v>2689</v>
      </c>
      <c r="B1235" t="s">
        <v>234</v>
      </c>
      <c r="C1235" t="s">
        <v>1629</v>
      </c>
      <c r="D1235" t="s">
        <v>9</v>
      </c>
      <c r="E1235" t="s">
        <v>33</v>
      </c>
      <c r="F1235">
        <v>3.5000000000000003E-2</v>
      </c>
      <c r="G1235">
        <v>2594.8849999999998</v>
      </c>
      <c r="H1235" t="str">
        <f t="shared" si="19"/>
        <v>ok</v>
      </c>
    </row>
    <row r="1236" spans="1:8" x14ac:dyDescent="0.35">
      <c r="A1236">
        <v>25849</v>
      </c>
      <c r="B1236" t="s">
        <v>549</v>
      </c>
      <c r="C1236" t="s">
        <v>1630</v>
      </c>
      <c r="D1236" t="s">
        <v>19</v>
      </c>
      <c r="E1236" t="s">
        <v>28</v>
      </c>
      <c r="F1236">
        <v>9.0999999999999998E-2</v>
      </c>
      <c r="G1236">
        <v>23496.741000000002</v>
      </c>
      <c r="H1236" t="str">
        <f t="shared" si="19"/>
        <v>ok</v>
      </c>
    </row>
    <row r="1237" spans="1:8" x14ac:dyDescent="0.35">
      <c r="A1237">
        <v>67406</v>
      </c>
      <c r="B1237" t="s">
        <v>1631</v>
      </c>
      <c r="C1237" t="s">
        <v>1632</v>
      </c>
      <c r="D1237" t="s">
        <v>19</v>
      </c>
      <c r="E1237" t="s">
        <v>25</v>
      </c>
      <c r="F1237">
        <v>1.2E-2</v>
      </c>
      <c r="G1237">
        <v>66597.127999999997</v>
      </c>
      <c r="H1237" t="str">
        <f t="shared" si="19"/>
        <v>ok</v>
      </c>
    </row>
    <row r="1238" spans="1:8" x14ac:dyDescent="0.35">
      <c r="A1238">
        <v>59533</v>
      </c>
      <c r="B1238" t="s">
        <v>811</v>
      </c>
      <c r="C1238" t="s">
        <v>1633</v>
      </c>
      <c r="D1238" t="s">
        <v>9</v>
      </c>
      <c r="E1238" t="s">
        <v>10</v>
      </c>
      <c r="F1238">
        <v>7.8E-2</v>
      </c>
      <c r="G1238">
        <v>54889.425999999999</v>
      </c>
      <c r="H1238" t="str">
        <f t="shared" si="19"/>
        <v>ok</v>
      </c>
    </row>
    <row r="1239" spans="1:8" x14ac:dyDescent="0.35">
      <c r="A1239">
        <v>8614</v>
      </c>
      <c r="B1239" t="s">
        <v>108</v>
      </c>
      <c r="C1239" t="s">
        <v>1634</v>
      </c>
      <c r="D1239" t="s">
        <v>19</v>
      </c>
      <c r="E1239" t="s">
        <v>16</v>
      </c>
      <c r="F1239">
        <v>9.0999999999999998E-2</v>
      </c>
      <c r="G1239">
        <v>7830.1260000000002</v>
      </c>
      <c r="H1239" t="str">
        <f t="shared" si="19"/>
        <v>ok</v>
      </c>
    </row>
    <row r="1240" spans="1:8" x14ac:dyDescent="0.35">
      <c r="A1240">
        <v>41829</v>
      </c>
      <c r="B1240" t="s">
        <v>1273</v>
      </c>
      <c r="C1240" t="s">
        <v>1635</v>
      </c>
      <c r="D1240" t="s">
        <v>19</v>
      </c>
      <c r="E1240" t="s">
        <v>28</v>
      </c>
      <c r="F1240">
        <v>9.0999999999999998E-2</v>
      </c>
      <c r="G1240">
        <v>38022.561000000002</v>
      </c>
      <c r="H1240" t="str">
        <f t="shared" si="19"/>
        <v>ok</v>
      </c>
    </row>
    <row r="1241" spans="1:8" x14ac:dyDescent="0.35">
      <c r="A1241">
        <v>856</v>
      </c>
      <c r="B1241" t="s">
        <v>100</v>
      </c>
      <c r="C1241" t="s">
        <v>1636</v>
      </c>
      <c r="D1241" t="s">
        <v>19</v>
      </c>
      <c r="E1241" t="s">
        <v>33</v>
      </c>
      <c r="F1241">
        <v>6.5000000000000002E-2</v>
      </c>
      <c r="G1241">
        <v>800.36</v>
      </c>
      <c r="H1241" t="str">
        <f t="shared" si="19"/>
        <v>ok</v>
      </c>
    </row>
    <row r="1242" spans="1:8" x14ac:dyDescent="0.35">
      <c r="A1242">
        <v>115629</v>
      </c>
      <c r="B1242" t="s">
        <v>73</v>
      </c>
      <c r="C1242" t="s">
        <v>1637</v>
      </c>
      <c r="D1242" t="s">
        <v>9</v>
      </c>
      <c r="E1242" t="s">
        <v>10</v>
      </c>
      <c r="F1242">
        <v>7.8E-2</v>
      </c>
      <c r="G1242">
        <v>106609.93800000001</v>
      </c>
      <c r="H1242" t="str">
        <f t="shared" si="19"/>
        <v>ok</v>
      </c>
    </row>
    <row r="1243" spans="1:8" x14ac:dyDescent="0.35">
      <c r="A1243">
        <v>10236</v>
      </c>
      <c r="B1243" t="s">
        <v>1359</v>
      </c>
      <c r="C1243" t="s">
        <v>1638</v>
      </c>
      <c r="D1243" t="s">
        <v>9</v>
      </c>
      <c r="E1243" t="s">
        <v>25</v>
      </c>
      <c r="F1243">
        <v>5.6000000000000001E-2</v>
      </c>
      <c r="G1243">
        <v>9662.7839999999997</v>
      </c>
      <c r="H1243" t="str">
        <f t="shared" si="19"/>
        <v>ok</v>
      </c>
    </row>
    <row r="1244" spans="1:8" x14ac:dyDescent="0.35">
      <c r="A1244">
        <v>35599</v>
      </c>
      <c r="B1244" t="s">
        <v>1639</v>
      </c>
      <c r="C1244" t="s">
        <v>1640</v>
      </c>
      <c r="D1244" t="s">
        <v>19</v>
      </c>
      <c r="E1244" t="s">
        <v>28</v>
      </c>
      <c r="F1244">
        <v>9.0999999999999998E-2</v>
      </c>
      <c r="G1244">
        <v>32359.491000000002</v>
      </c>
      <c r="H1244" t="str">
        <f t="shared" si="19"/>
        <v>ok</v>
      </c>
    </row>
    <row r="1245" spans="1:8" x14ac:dyDescent="0.35">
      <c r="A1245">
        <v>91999</v>
      </c>
      <c r="B1245" t="s">
        <v>359</v>
      </c>
      <c r="C1245" t="s">
        <v>1641</v>
      </c>
      <c r="D1245" t="s">
        <v>19</v>
      </c>
      <c r="E1245" t="s">
        <v>10</v>
      </c>
      <c r="F1245">
        <v>3.4000000000000002E-2</v>
      </c>
      <c r="G1245">
        <v>88871.034</v>
      </c>
      <c r="H1245" t="str">
        <f t="shared" si="19"/>
        <v>ok</v>
      </c>
    </row>
    <row r="1246" spans="1:8" x14ac:dyDescent="0.35">
      <c r="A1246">
        <v>2376</v>
      </c>
      <c r="B1246" t="s">
        <v>148</v>
      </c>
      <c r="C1246" t="s">
        <v>1642</v>
      </c>
      <c r="D1246" t="s">
        <v>19</v>
      </c>
      <c r="E1246" t="s">
        <v>33</v>
      </c>
      <c r="F1246">
        <v>6.5000000000000002E-2</v>
      </c>
      <c r="G1246">
        <v>2221.56</v>
      </c>
      <c r="H1246" t="str">
        <f t="shared" si="19"/>
        <v>ok</v>
      </c>
    </row>
    <row r="1247" spans="1:8" x14ac:dyDescent="0.35">
      <c r="A1247">
        <v>821</v>
      </c>
      <c r="B1247" t="s">
        <v>70</v>
      </c>
      <c r="C1247" t="s">
        <v>1643</v>
      </c>
      <c r="D1247" t="s">
        <v>9</v>
      </c>
      <c r="E1247" t="s">
        <v>33</v>
      </c>
      <c r="F1247">
        <v>3.5000000000000003E-2</v>
      </c>
      <c r="G1247">
        <v>792.26499999999999</v>
      </c>
      <c r="H1247" t="str">
        <f t="shared" si="19"/>
        <v>ok</v>
      </c>
    </row>
    <row r="1248" spans="1:8" x14ac:dyDescent="0.35">
      <c r="A1248">
        <v>113190</v>
      </c>
      <c r="B1248" t="s">
        <v>264</v>
      </c>
      <c r="C1248" t="s">
        <v>1644</v>
      </c>
      <c r="D1248" t="s">
        <v>9</v>
      </c>
      <c r="E1248" t="s">
        <v>10</v>
      </c>
      <c r="F1248">
        <v>7.8E-2</v>
      </c>
      <c r="G1248">
        <v>104361.18000000001</v>
      </c>
      <c r="H1248" t="str">
        <f t="shared" si="19"/>
        <v>ok</v>
      </c>
    </row>
    <row r="1249" spans="1:8" x14ac:dyDescent="0.35">
      <c r="A1249">
        <v>102829</v>
      </c>
      <c r="B1249" t="s">
        <v>44</v>
      </c>
      <c r="C1249" t="s">
        <v>1645</v>
      </c>
      <c r="D1249" t="s">
        <v>19</v>
      </c>
      <c r="E1249" t="s">
        <v>10</v>
      </c>
      <c r="F1249">
        <v>3.4000000000000002E-2</v>
      </c>
      <c r="G1249">
        <v>99332.813999999998</v>
      </c>
      <c r="H1249" t="str">
        <f t="shared" si="19"/>
        <v>ok</v>
      </c>
    </row>
    <row r="1250" spans="1:8" x14ac:dyDescent="0.35">
      <c r="A1250">
        <v>41709</v>
      </c>
      <c r="B1250" t="s">
        <v>1262</v>
      </c>
      <c r="C1250" t="s">
        <v>1646</v>
      </c>
      <c r="D1250" t="s">
        <v>19</v>
      </c>
      <c r="E1250" t="s">
        <v>10</v>
      </c>
      <c r="F1250">
        <v>3.4000000000000002E-2</v>
      </c>
      <c r="G1250">
        <v>40290.894</v>
      </c>
      <c r="H1250" t="str">
        <f t="shared" si="19"/>
        <v>ok</v>
      </c>
    </row>
    <row r="1251" spans="1:8" x14ac:dyDescent="0.35">
      <c r="A1251">
        <v>40889</v>
      </c>
      <c r="B1251" t="s">
        <v>549</v>
      </c>
      <c r="C1251" t="s">
        <v>1647</v>
      </c>
      <c r="D1251" t="s">
        <v>19</v>
      </c>
      <c r="E1251" t="s">
        <v>28</v>
      </c>
      <c r="F1251">
        <v>9.0999999999999998E-2</v>
      </c>
      <c r="G1251">
        <v>37168.101000000002</v>
      </c>
      <c r="H1251" t="str">
        <f t="shared" si="19"/>
        <v>ok</v>
      </c>
    </row>
    <row r="1252" spans="1:8" x14ac:dyDescent="0.35">
      <c r="A1252">
        <v>10111</v>
      </c>
      <c r="B1252" t="s">
        <v>190</v>
      </c>
      <c r="C1252" t="s">
        <v>1648</v>
      </c>
      <c r="D1252" t="s">
        <v>9</v>
      </c>
      <c r="E1252" t="s">
        <v>16</v>
      </c>
      <c r="F1252">
        <v>2.3E-2</v>
      </c>
      <c r="G1252">
        <v>9878.4470000000001</v>
      </c>
      <c r="H1252" t="str">
        <f t="shared" si="19"/>
        <v>ok</v>
      </c>
    </row>
    <row r="1253" spans="1:8" x14ac:dyDescent="0.35">
      <c r="A1253">
        <v>6931</v>
      </c>
      <c r="B1253" t="s">
        <v>117</v>
      </c>
      <c r="C1253" t="s">
        <v>1649</v>
      </c>
      <c r="D1253" t="s">
        <v>19</v>
      </c>
      <c r="E1253" t="s">
        <v>16</v>
      </c>
      <c r="F1253">
        <v>9.0999999999999998E-2</v>
      </c>
      <c r="G1253">
        <v>6300.2790000000005</v>
      </c>
      <c r="H1253" t="str">
        <f t="shared" si="19"/>
        <v>ok</v>
      </c>
    </row>
    <row r="1254" spans="1:8" x14ac:dyDescent="0.35">
      <c r="A1254">
        <v>9121</v>
      </c>
      <c r="B1254" t="s">
        <v>42</v>
      </c>
      <c r="C1254" t="s">
        <v>1650</v>
      </c>
      <c r="D1254" t="s">
        <v>9</v>
      </c>
      <c r="E1254" t="s">
        <v>16</v>
      </c>
      <c r="F1254">
        <v>2.3E-2</v>
      </c>
      <c r="G1254">
        <v>8911.2170000000006</v>
      </c>
      <c r="H1254" t="str">
        <f t="shared" si="19"/>
        <v>ok</v>
      </c>
    </row>
    <row r="1255" spans="1:8" x14ac:dyDescent="0.35">
      <c r="A1255">
        <v>128699</v>
      </c>
      <c r="B1255" t="s">
        <v>29</v>
      </c>
      <c r="C1255" t="s">
        <v>1651</v>
      </c>
      <c r="D1255" t="s">
        <v>19</v>
      </c>
      <c r="E1255" t="s">
        <v>10</v>
      </c>
      <c r="F1255">
        <v>3.4000000000000002E-2</v>
      </c>
      <c r="G1255">
        <v>124323.234</v>
      </c>
      <c r="H1255" t="str">
        <f t="shared" si="19"/>
        <v>ok</v>
      </c>
    </row>
    <row r="1256" spans="1:8" x14ac:dyDescent="0.35">
      <c r="A1256">
        <v>67923</v>
      </c>
      <c r="B1256" t="s">
        <v>1652</v>
      </c>
      <c r="C1256" t="s">
        <v>1653</v>
      </c>
      <c r="D1256" t="s">
        <v>9</v>
      </c>
      <c r="E1256" t="s">
        <v>10</v>
      </c>
      <c r="F1256">
        <v>7.8E-2</v>
      </c>
      <c r="G1256">
        <v>62625.006000000001</v>
      </c>
      <c r="H1256" t="str">
        <f t="shared" si="19"/>
        <v>ok</v>
      </c>
    </row>
    <row r="1257" spans="1:8" x14ac:dyDescent="0.35">
      <c r="A1257">
        <v>21492</v>
      </c>
      <c r="B1257" t="s">
        <v>42</v>
      </c>
      <c r="C1257" t="s">
        <v>1654</v>
      </c>
      <c r="D1257" t="s">
        <v>9</v>
      </c>
      <c r="E1257" t="s">
        <v>16</v>
      </c>
      <c r="F1257">
        <v>2.3E-2</v>
      </c>
      <c r="G1257">
        <v>20997.684000000001</v>
      </c>
      <c r="H1257" t="str">
        <f t="shared" si="19"/>
        <v>ok</v>
      </c>
    </row>
    <row r="1258" spans="1:8" x14ac:dyDescent="0.35">
      <c r="A1258">
        <v>5052</v>
      </c>
      <c r="B1258" t="s">
        <v>190</v>
      </c>
      <c r="C1258" t="s">
        <v>1655</v>
      </c>
      <c r="D1258" t="s">
        <v>9</v>
      </c>
      <c r="E1258" t="s">
        <v>16</v>
      </c>
      <c r="F1258">
        <v>2.3E-2</v>
      </c>
      <c r="G1258">
        <v>4935.8040000000001</v>
      </c>
      <c r="H1258" t="str">
        <f t="shared" si="19"/>
        <v>ok</v>
      </c>
    </row>
    <row r="1259" spans="1:8" x14ac:dyDescent="0.35">
      <c r="A1259">
        <v>18713</v>
      </c>
      <c r="B1259" t="s">
        <v>1656</v>
      </c>
      <c r="C1259" t="s">
        <v>1657</v>
      </c>
      <c r="D1259" t="s">
        <v>9</v>
      </c>
      <c r="E1259" t="s">
        <v>25</v>
      </c>
      <c r="F1259">
        <v>5.6000000000000001E-2</v>
      </c>
      <c r="G1259">
        <v>17665.072</v>
      </c>
      <c r="H1259" t="str">
        <f t="shared" si="19"/>
        <v>ok</v>
      </c>
    </row>
    <row r="1260" spans="1:8" x14ac:dyDescent="0.35">
      <c r="A1260">
        <v>212849</v>
      </c>
      <c r="B1260" t="s">
        <v>502</v>
      </c>
      <c r="C1260" t="s">
        <v>1658</v>
      </c>
      <c r="D1260" t="s">
        <v>19</v>
      </c>
      <c r="E1260" t="s">
        <v>10</v>
      </c>
      <c r="F1260">
        <v>3.4000000000000002E-2</v>
      </c>
      <c r="G1260">
        <v>205612.13399999999</v>
      </c>
      <c r="H1260" t="str">
        <f t="shared" si="19"/>
        <v>ok</v>
      </c>
    </row>
    <row r="1261" spans="1:8" x14ac:dyDescent="0.35">
      <c r="A1261">
        <v>35698</v>
      </c>
      <c r="B1261" t="s">
        <v>1659</v>
      </c>
      <c r="C1261" t="s">
        <v>1660</v>
      </c>
      <c r="D1261" t="s">
        <v>9</v>
      </c>
      <c r="E1261" t="s">
        <v>28</v>
      </c>
      <c r="F1261">
        <v>2.3E-2</v>
      </c>
      <c r="G1261">
        <v>34876.945999999996</v>
      </c>
      <c r="H1261" t="str">
        <f t="shared" si="19"/>
        <v>ok</v>
      </c>
    </row>
    <row r="1262" spans="1:8" x14ac:dyDescent="0.35">
      <c r="A1262">
        <v>790</v>
      </c>
      <c r="B1262" t="s">
        <v>234</v>
      </c>
      <c r="C1262" t="s">
        <v>1661</v>
      </c>
      <c r="D1262" t="s">
        <v>9</v>
      </c>
      <c r="E1262" t="s">
        <v>33</v>
      </c>
      <c r="F1262">
        <v>3.5000000000000003E-2</v>
      </c>
      <c r="G1262">
        <v>762.35</v>
      </c>
      <c r="H1262" t="str">
        <f t="shared" si="19"/>
        <v>ok</v>
      </c>
    </row>
    <row r="1263" spans="1:8" x14ac:dyDescent="0.35">
      <c r="A1263">
        <v>21200</v>
      </c>
      <c r="B1263" t="s">
        <v>108</v>
      </c>
      <c r="C1263" t="s">
        <v>1662</v>
      </c>
      <c r="D1263" t="s">
        <v>19</v>
      </c>
      <c r="E1263" t="s">
        <v>16</v>
      </c>
      <c r="F1263">
        <v>9.0999999999999998E-2</v>
      </c>
      <c r="G1263">
        <v>19270.8</v>
      </c>
      <c r="H1263" t="str">
        <f t="shared" si="19"/>
        <v>ok</v>
      </c>
    </row>
    <row r="1264" spans="1:8" x14ac:dyDescent="0.35">
      <c r="A1264">
        <v>6422</v>
      </c>
      <c r="B1264" t="s">
        <v>140</v>
      </c>
      <c r="C1264" t="s">
        <v>1663</v>
      </c>
      <c r="D1264" t="s">
        <v>19</v>
      </c>
      <c r="E1264" t="s">
        <v>33</v>
      </c>
      <c r="F1264">
        <v>6.5000000000000002E-2</v>
      </c>
      <c r="G1264">
        <v>6004.5700000000006</v>
      </c>
      <c r="H1264" t="str">
        <f t="shared" si="19"/>
        <v>ok</v>
      </c>
    </row>
    <row r="1265" spans="1:8" x14ac:dyDescent="0.35">
      <c r="A1265">
        <v>9915</v>
      </c>
      <c r="B1265" t="s">
        <v>1664</v>
      </c>
      <c r="C1265" t="s">
        <v>1665</v>
      </c>
      <c r="D1265" t="s">
        <v>9</v>
      </c>
      <c r="E1265" t="s">
        <v>25</v>
      </c>
      <c r="F1265">
        <v>5.6000000000000001E-2</v>
      </c>
      <c r="G1265">
        <v>9359.76</v>
      </c>
      <c r="H1265" t="str">
        <f t="shared" si="19"/>
        <v>ok</v>
      </c>
    </row>
    <row r="1266" spans="1:8" x14ac:dyDescent="0.35">
      <c r="A1266">
        <v>9700</v>
      </c>
      <c r="B1266" t="s">
        <v>281</v>
      </c>
      <c r="C1266" t="s">
        <v>1666</v>
      </c>
      <c r="D1266" t="s">
        <v>19</v>
      </c>
      <c r="E1266" t="s">
        <v>33</v>
      </c>
      <c r="F1266">
        <v>6.5000000000000002E-2</v>
      </c>
      <c r="G1266">
        <v>9069.5</v>
      </c>
      <c r="H1266" t="str">
        <f t="shared" si="19"/>
        <v>ok</v>
      </c>
    </row>
    <row r="1267" spans="1:8" x14ac:dyDescent="0.35">
      <c r="A1267">
        <v>14234</v>
      </c>
      <c r="B1267" t="s">
        <v>1008</v>
      </c>
      <c r="C1267" t="s">
        <v>1667</v>
      </c>
      <c r="D1267" t="s">
        <v>9</v>
      </c>
      <c r="E1267" t="s">
        <v>20</v>
      </c>
      <c r="F1267">
        <v>3.5000000000000003E-2</v>
      </c>
      <c r="G1267">
        <v>13735.81</v>
      </c>
      <c r="H1267" t="str">
        <f t="shared" si="19"/>
        <v>ok</v>
      </c>
    </row>
    <row r="1268" spans="1:8" x14ac:dyDescent="0.35">
      <c r="A1268">
        <v>14610</v>
      </c>
      <c r="B1268" t="s">
        <v>226</v>
      </c>
      <c r="C1268" t="s">
        <v>1668</v>
      </c>
      <c r="D1268" t="s">
        <v>19</v>
      </c>
      <c r="E1268" t="s">
        <v>33</v>
      </c>
      <c r="F1268">
        <v>6.5000000000000002E-2</v>
      </c>
      <c r="G1268">
        <v>13660.35</v>
      </c>
      <c r="H1268" t="str">
        <f t="shared" si="19"/>
        <v>ok</v>
      </c>
    </row>
    <row r="1269" spans="1:8" x14ac:dyDescent="0.35">
      <c r="A1269">
        <v>4906</v>
      </c>
      <c r="B1269" t="s">
        <v>200</v>
      </c>
      <c r="C1269" t="s">
        <v>1669</v>
      </c>
      <c r="D1269" t="s">
        <v>19</v>
      </c>
      <c r="E1269" t="s">
        <v>16</v>
      </c>
      <c r="F1269">
        <v>9.0999999999999998E-2</v>
      </c>
      <c r="G1269">
        <v>4459.5540000000001</v>
      </c>
      <c r="H1269" t="str">
        <f t="shared" si="19"/>
        <v>ok</v>
      </c>
    </row>
    <row r="1270" spans="1:8" x14ac:dyDescent="0.35">
      <c r="A1270">
        <v>41714</v>
      </c>
      <c r="B1270" t="s">
        <v>912</v>
      </c>
      <c r="C1270" t="s">
        <v>1670</v>
      </c>
      <c r="D1270" t="s">
        <v>9</v>
      </c>
      <c r="E1270" t="s">
        <v>10</v>
      </c>
      <c r="F1270">
        <v>7.8E-2</v>
      </c>
      <c r="G1270">
        <v>38460.308000000005</v>
      </c>
      <c r="H1270" t="str">
        <f t="shared" si="19"/>
        <v>ok</v>
      </c>
    </row>
    <row r="1271" spans="1:8" x14ac:dyDescent="0.35">
      <c r="A1271">
        <v>5971</v>
      </c>
      <c r="B1271" t="s">
        <v>1233</v>
      </c>
      <c r="C1271" t="s">
        <v>1671</v>
      </c>
      <c r="D1271" t="s">
        <v>19</v>
      </c>
      <c r="E1271" t="s">
        <v>33</v>
      </c>
      <c r="F1271">
        <v>6.5000000000000002E-2</v>
      </c>
      <c r="G1271">
        <v>5582.8850000000002</v>
      </c>
      <c r="H1271" t="str">
        <f t="shared" si="19"/>
        <v>ok</v>
      </c>
    </row>
    <row r="1272" spans="1:8" x14ac:dyDescent="0.35">
      <c r="A1272">
        <v>2811</v>
      </c>
      <c r="B1272" t="s">
        <v>140</v>
      </c>
      <c r="C1272" t="s">
        <v>1672</v>
      </c>
      <c r="D1272" t="s">
        <v>19</v>
      </c>
      <c r="E1272" t="s">
        <v>33</v>
      </c>
      <c r="F1272">
        <v>6.5000000000000002E-2</v>
      </c>
      <c r="G1272">
        <v>2628.2850000000003</v>
      </c>
      <c r="H1272" t="str">
        <f t="shared" si="19"/>
        <v>ok</v>
      </c>
    </row>
    <row r="1273" spans="1:8" x14ac:dyDescent="0.35">
      <c r="A1273">
        <v>8837</v>
      </c>
      <c r="B1273" t="s">
        <v>190</v>
      </c>
      <c r="C1273" t="s">
        <v>1673</v>
      </c>
      <c r="D1273" t="s">
        <v>9</v>
      </c>
      <c r="E1273" t="s">
        <v>16</v>
      </c>
      <c r="F1273">
        <v>2.3E-2</v>
      </c>
      <c r="G1273">
        <v>8633.7489999999998</v>
      </c>
      <c r="H1273" t="str">
        <f t="shared" si="19"/>
        <v>ok</v>
      </c>
    </row>
    <row r="1274" spans="1:8" x14ac:dyDescent="0.35">
      <c r="A1274">
        <v>64202</v>
      </c>
      <c r="B1274" t="s">
        <v>964</v>
      </c>
      <c r="C1274" t="s">
        <v>1674</v>
      </c>
      <c r="D1274" t="s">
        <v>9</v>
      </c>
      <c r="E1274" t="s">
        <v>13</v>
      </c>
      <c r="F1274">
        <v>5.6000000000000001E-2</v>
      </c>
      <c r="G1274">
        <v>60606.687999999995</v>
      </c>
      <c r="H1274" t="str">
        <f t="shared" si="19"/>
        <v>ok</v>
      </c>
    </row>
    <row r="1275" spans="1:8" x14ac:dyDescent="0.35">
      <c r="A1275">
        <v>12479</v>
      </c>
      <c r="B1275" t="s">
        <v>1675</v>
      </c>
      <c r="C1275" t="s">
        <v>1676</v>
      </c>
      <c r="D1275" t="s">
        <v>19</v>
      </c>
      <c r="E1275" t="s">
        <v>13</v>
      </c>
      <c r="F1275">
        <v>1.2E-2</v>
      </c>
      <c r="G1275">
        <v>12329.252</v>
      </c>
      <c r="H1275" t="str">
        <f t="shared" si="19"/>
        <v>ok</v>
      </c>
    </row>
    <row r="1276" spans="1:8" x14ac:dyDescent="0.35">
      <c r="A1276">
        <v>3546</v>
      </c>
      <c r="B1276" t="s">
        <v>35</v>
      </c>
      <c r="C1276" t="s">
        <v>1677</v>
      </c>
      <c r="D1276" t="s">
        <v>19</v>
      </c>
      <c r="E1276" t="s">
        <v>33</v>
      </c>
      <c r="F1276">
        <v>6.5000000000000002E-2</v>
      </c>
      <c r="G1276">
        <v>3315.51</v>
      </c>
      <c r="H1276" t="str">
        <f t="shared" si="19"/>
        <v>ok</v>
      </c>
    </row>
    <row r="1277" spans="1:8" x14ac:dyDescent="0.35">
      <c r="A1277">
        <v>4043</v>
      </c>
      <c r="B1277" t="s">
        <v>148</v>
      </c>
      <c r="C1277" t="s">
        <v>1678</v>
      </c>
      <c r="D1277" t="s">
        <v>19</v>
      </c>
      <c r="E1277" t="s">
        <v>33</v>
      </c>
      <c r="F1277">
        <v>6.5000000000000002E-2</v>
      </c>
      <c r="G1277">
        <v>3780.2050000000004</v>
      </c>
      <c r="H1277" t="str">
        <f t="shared" si="19"/>
        <v>ok</v>
      </c>
    </row>
    <row r="1278" spans="1:8" x14ac:dyDescent="0.35">
      <c r="A1278">
        <v>61380</v>
      </c>
      <c r="B1278" t="s">
        <v>1679</v>
      </c>
      <c r="C1278" t="s">
        <v>1680</v>
      </c>
      <c r="D1278" t="s">
        <v>9</v>
      </c>
      <c r="E1278" t="s">
        <v>28</v>
      </c>
      <c r="F1278">
        <v>2.3E-2</v>
      </c>
      <c r="G1278">
        <v>59968.26</v>
      </c>
      <c r="H1278" t="str">
        <f t="shared" si="19"/>
        <v>ok</v>
      </c>
    </row>
    <row r="1279" spans="1:8" x14ac:dyDescent="0.35">
      <c r="A1279">
        <v>6796</v>
      </c>
      <c r="B1279" t="s">
        <v>226</v>
      </c>
      <c r="C1279" t="s">
        <v>1681</v>
      </c>
      <c r="D1279" t="s">
        <v>19</v>
      </c>
      <c r="E1279" t="s">
        <v>33</v>
      </c>
      <c r="F1279">
        <v>6.5000000000000002E-2</v>
      </c>
      <c r="G1279">
        <v>6354.26</v>
      </c>
      <c r="H1279" t="str">
        <f t="shared" si="19"/>
        <v>ok</v>
      </c>
    </row>
    <row r="1280" spans="1:8" x14ac:dyDescent="0.35">
      <c r="A1280">
        <v>31563</v>
      </c>
      <c r="B1280" t="s">
        <v>1278</v>
      </c>
      <c r="C1280" t="s">
        <v>1682</v>
      </c>
      <c r="D1280" t="s">
        <v>9</v>
      </c>
      <c r="E1280" t="s">
        <v>28</v>
      </c>
      <c r="F1280">
        <v>2.3E-2</v>
      </c>
      <c r="G1280">
        <v>30837.050999999999</v>
      </c>
      <c r="H1280" t="str">
        <f t="shared" si="19"/>
        <v>ok</v>
      </c>
    </row>
    <row r="1281" spans="1:8" x14ac:dyDescent="0.35">
      <c r="A1281">
        <v>63581</v>
      </c>
      <c r="B1281" t="s">
        <v>1304</v>
      </c>
      <c r="C1281" t="s">
        <v>1683</v>
      </c>
      <c r="D1281" t="s">
        <v>9</v>
      </c>
      <c r="E1281" t="s">
        <v>10</v>
      </c>
      <c r="F1281">
        <v>7.8E-2</v>
      </c>
      <c r="G1281">
        <v>58621.682000000001</v>
      </c>
      <c r="H1281" t="str">
        <f t="shared" si="19"/>
        <v>ok</v>
      </c>
    </row>
    <row r="1282" spans="1:8" x14ac:dyDescent="0.35">
      <c r="A1282">
        <v>1431</v>
      </c>
      <c r="B1282" t="s">
        <v>772</v>
      </c>
      <c r="C1282" t="s">
        <v>1684</v>
      </c>
      <c r="D1282" t="s">
        <v>19</v>
      </c>
      <c r="E1282" t="s">
        <v>33</v>
      </c>
      <c r="F1282">
        <v>6.5000000000000002E-2</v>
      </c>
      <c r="G1282">
        <v>1337.9850000000001</v>
      </c>
      <c r="H1282" t="str">
        <f t="shared" si="19"/>
        <v>ok</v>
      </c>
    </row>
    <row r="1283" spans="1:8" x14ac:dyDescent="0.35">
      <c r="A1283">
        <v>20679</v>
      </c>
      <c r="B1283" t="s">
        <v>241</v>
      </c>
      <c r="C1283" t="s">
        <v>1685</v>
      </c>
      <c r="D1283" t="s">
        <v>19</v>
      </c>
      <c r="E1283" t="s">
        <v>20</v>
      </c>
      <c r="F1283">
        <v>6.5000000000000002E-2</v>
      </c>
      <c r="G1283">
        <v>19334.865000000002</v>
      </c>
      <c r="H1283" t="str">
        <f t="shared" ref="H1283:H1346" si="20">IF(G1283&gt;A1283,"below lpp","ok")</f>
        <v>ok</v>
      </c>
    </row>
    <row r="1284" spans="1:8" x14ac:dyDescent="0.35">
      <c r="A1284">
        <v>223978</v>
      </c>
      <c r="B1284" t="s">
        <v>1686</v>
      </c>
      <c r="C1284" t="s">
        <v>1687</v>
      </c>
      <c r="D1284" t="s">
        <v>19</v>
      </c>
      <c r="E1284" t="s">
        <v>218</v>
      </c>
      <c r="F1284">
        <v>0</v>
      </c>
      <c r="G1284">
        <v>223978</v>
      </c>
      <c r="H1284" t="str">
        <f t="shared" si="20"/>
        <v>ok</v>
      </c>
    </row>
    <row r="1285" spans="1:8" x14ac:dyDescent="0.35">
      <c r="A1285">
        <v>6952</v>
      </c>
      <c r="B1285" t="s">
        <v>273</v>
      </c>
      <c r="C1285" t="s">
        <v>1688</v>
      </c>
      <c r="D1285" t="s">
        <v>9</v>
      </c>
      <c r="E1285" t="s">
        <v>33</v>
      </c>
      <c r="F1285">
        <v>3.5000000000000003E-2</v>
      </c>
      <c r="G1285">
        <v>6708.6799999999994</v>
      </c>
      <c r="H1285" t="str">
        <f t="shared" si="20"/>
        <v>ok</v>
      </c>
    </row>
    <row r="1286" spans="1:8" x14ac:dyDescent="0.35">
      <c r="A1286">
        <v>708</v>
      </c>
      <c r="B1286" t="s">
        <v>232</v>
      </c>
      <c r="C1286" t="s">
        <v>1689</v>
      </c>
      <c r="D1286" t="s">
        <v>19</v>
      </c>
      <c r="E1286" t="s">
        <v>33</v>
      </c>
      <c r="F1286">
        <v>6.5000000000000002E-2</v>
      </c>
      <c r="G1286">
        <v>661.98</v>
      </c>
      <c r="H1286" t="str">
        <f t="shared" si="20"/>
        <v>ok</v>
      </c>
    </row>
    <row r="1287" spans="1:8" x14ac:dyDescent="0.35">
      <c r="A1287">
        <v>691425</v>
      </c>
      <c r="B1287" t="s">
        <v>1068</v>
      </c>
      <c r="C1287" t="s">
        <v>1690</v>
      </c>
      <c r="D1287" t="s">
        <v>9</v>
      </c>
      <c r="E1287" t="s">
        <v>25</v>
      </c>
      <c r="F1287">
        <v>5.6000000000000001E-2</v>
      </c>
      <c r="G1287">
        <v>652705.19999999995</v>
      </c>
      <c r="H1287" t="str">
        <f t="shared" si="20"/>
        <v>ok</v>
      </c>
    </row>
    <row r="1288" spans="1:8" x14ac:dyDescent="0.35">
      <c r="A1288">
        <v>13339</v>
      </c>
      <c r="B1288" t="s">
        <v>281</v>
      </c>
      <c r="C1288" t="s">
        <v>1691</v>
      </c>
      <c r="D1288" t="s">
        <v>19</v>
      </c>
      <c r="E1288" t="s">
        <v>33</v>
      </c>
      <c r="F1288">
        <v>6.5000000000000002E-2</v>
      </c>
      <c r="G1288">
        <v>12471.965</v>
      </c>
      <c r="H1288" t="str">
        <f t="shared" si="20"/>
        <v>ok</v>
      </c>
    </row>
    <row r="1289" spans="1:8" x14ac:dyDescent="0.35">
      <c r="A1289">
        <v>26930</v>
      </c>
      <c r="B1289" t="s">
        <v>42</v>
      </c>
      <c r="C1289" t="s">
        <v>1692</v>
      </c>
      <c r="D1289" t="s">
        <v>9</v>
      </c>
      <c r="E1289" t="s">
        <v>16</v>
      </c>
      <c r="F1289">
        <v>2.3E-2</v>
      </c>
      <c r="G1289">
        <v>26310.61</v>
      </c>
      <c r="H1289" t="str">
        <f t="shared" si="20"/>
        <v>ok</v>
      </c>
    </row>
    <row r="1290" spans="1:8" x14ac:dyDescent="0.35">
      <c r="A1290">
        <v>8865</v>
      </c>
      <c r="B1290" t="s">
        <v>200</v>
      </c>
      <c r="C1290" t="s">
        <v>1693</v>
      </c>
      <c r="D1290" t="s">
        <v>19</v>
      </c>
      <c r="E1290" t="s">
        <v>16</v>
      </c>
      <c r="F1290">
        <v>9.0999999999999998E-2</v>
      </c>
      <c r="G1290">
        <v>8058.2849999999999</v>
      </c>
      <c r="H1290" t="str">
        <f t="shared" si="20"/>
        <v>ok</v>
      </c>
    </row>
    <row r="1291" spans="1:8" x14ac:dyDescent="0.35">
      <c r="A1291">
        <v>169289</v>
      </c>
      <c r="B1291" t="s">
        <v>44</v>
      </c>
      <c r="C1291" t="s">
        <v>1694</v>
      </c>
      <c r="D1291" t="s">
        <v>19</v>
      </c>
      <c r="E1291" t="s">
        <v>10</v>
      </c>
      <c r="F1291">
        <v>3.4000000000000002E-2</v>
      </c>
      <c r="G1291">
        <v>163533.174</v>
      </c>
      <c r="H1291" t="str">
        <f t="shared" si="20"/>
        <v>ok</v>
      </c>
    </row>
    <row r="1292" spans="1:8" x14ac:dyDescent="0.35">
      <c r="A1292">
        <v>10579</v>
      </c>
      <c r="B1292" t="s">
        <v>42</v>
      </c>
      <c r="C1292" t="s">
        <v>1695</v>
      </c>
      <c r="D1292" t="s">
        <v>9</v>
      </c>
      <c r="E1292" t="s">
        <v>16</v>
      </c>
      <c r="F1292">
        <v>2.3E-2</v>
      </c>
      <c r="G1292">
        <v>10335.682999999999</v>
      </c>
      <c r="H1292" t="str">
        <f t="shared" si="20"/>
        <v>ok</v>
      </c>
    </row>
    <row r="1293" spans="1:8" x14ac:dyDescent="0.35">
      <c r="A1293">
        <v>509</v>
      </c>
      <c r="B1293" t="s">
        <v>1298</v>
      </c>
      <c r="C1293" t="s">
        <v>1696</v>
      </c>
      <c r="D1293" t="s">
        <v>19</v>
      </c>
      <c r="E1293" t="s">
        <v>51</v>
      </c>
      <c r="F1293">
        <v>0</v>
      </c>
      <c r="G1293">
        <v>509</v>
      </c>
      <c r="H1293" t="str">
        <f t="shared" si="20"/>
        <v>ok</v>
      </c>
    </row>
    <row r="1294" spans="1:8" x14ac:dyDescent="0.35">
      <c r="A1294">
        <v>202855</v>
      </c>
      <c r="B1294" t="s">
        <v>811</v>
      </c>
      <c r="C1294" t="s">
        <v>1697</v>
      </c>
      <c r="D1294" t="s">
        <v>9</v>
      </c>
      <c r="E1294" t="s">
        <v>10</v>
      </c>
      <c r="F1294">
        <v>7.8E-2</v>
      </c>
      <c r="G1294">
        <v>187032.31</v>
      </c>
      <c r="H1294" t="str">
        <f t="shared" si="20"/>
        <v>ok</v>
      </c>
    </row>
    <row r="1295" spans="1:8" x14ac:dyDescent="0.35">
      <c r="A1295">
        <v>74202</v>
      </c>
      <c r="B1295" t="s">
        <v>1698</v>
      </c>
      <c r="C1295" t="s">
        <v>1699</v>
      </c>
      <c r="D1295" t="s">
        <v>9</v>
      </c>
      <c r="E1295" t="s">
        <v>20</v>
      </c>
      <c r="F1295">
        <v>3.5000000000000003E-2</v>
      </c>
      <c r="G1295">
        <v>71604.929999999993</v>
      </c>
      <c r="H1295" t="str">
        <f t="shared" si="20"/>
        <v>ok</v>
      </c>
    </row>
    <row r="1296" spans="1:8" x14ac:dyDescent="0.35">
      <c r="A1296">
        <v>87328</v>
      </c>
      <c r="B1296" t="s">
        <v>1276</v>
      </c>
      <c r="C1296" t="s">
        <v>1700</v>
      </c>
      <c r="D1296" t="s">
        <v>9</v>
      </c>
      <c r="E1296" t="s">
        <v>10</v>
      </c>
      <c r="F1296">
        <v>7.8E-2</v>
      </c>
      <c r="G1296">
        <v>80516.415999999997</v>
      </c>
      <c r="H1296" t="str">
        <f t="shared" si="20"/>
        <v>ok</v>
      </c>
    </row>
    <row r="1297" spans="1:8" x14ac:dyDescent="0.35">
      <c r="A1297">
        <v>11572</v>
      </c>
      <c r="B1297" t="s">
        <v>86</v>
      </c>
      <c r="C1297" t="s">
        <v>1701</v>
      </c>
      <c r="D1297" t="s">
        <v>19</v>
      </c>
      <c r="E1297" t="s">
        <v>16</v>
      </c>
      <c r="F1297">
        <v>9.0999999999999998E-2</v>
      </c>
      <c r="G1297">
        <v>10518.948</v>
      </c>
      <c r="H1297" t="str">
        <f t="shared" si="20"/>
        <v>ok</v>
      </c>
    </row>
    <row r="1298" spans="1:8" x14ac:dyDescent="0.35">
      <c r="A1298">
        <v>97187</v>
      </c>
      <c r="B1298" t="s">
        <v>1702</v>
      </c>
      <c r="C1298" t="s">
        <v>1703</v>
      </c>
      <c r="D1298" t="s">
        <v>19</v>
      </c>
      <c r="E1298" t="s">
        <v>28</v>
      </c>
      <c r="F1298">
        <v>9.0999999999999998E-2</v>
      </c>
      <c r="G1298">
        <v>88342.983000000007</v>
      </c>
      <c r="H1298" t="str">
        <f t="shared" si="20"/>
        <v>ok</v>
      </c>
    </row>
    <row r="1299" spans="1:8" x14ac:dyDescent="0.35">
      <c r="A1299">
        <v>40535</v>
      </c>
      <c r="B1299" t="s">
        <v>291</v>
      </c>
      <c r="C1299" t="s">
        <v>1704</v>
      </c>
      <c r="D1299" t="s">
        <v>9</v>
      </c>
      <c r="E1299" t="s">
        <v>28</v>
      </c>
      <c r="F1299">
        <v>2.3E-2</v>
      </c>
      <c r="G1299">
        <v>39602.695</v>
      </c>
      <c r="H1299" t="str">
        <f t="shared" si="20"/>
        <v>ok</v>
      </c>
    </row>
    <row r="1300" spans="1:8" x14ac:dyDescent="0.35">
      <c r="A1300">
        <v>98718</v>
      </c>
      <c r="B1300" t="s">
        <v>73</v>
      </c>
      <c r="C1300" t="s">
        <v>1705</v>
      </c>
      <c r="D1300" t="s">
        <v>9</v>
      </c>
      <c r="E1300" t="s">
        <v>10</v>
      </c>
      <c r="F1300">
        <v>7.8E-2</v>
      </c>
      <c r="G1300">
        <v>91017.995999999999</v>
      </c>
      <c r="H1300" t="str">
        <f t="shared" si="20"/>
        <v>ok</v>
      </c>
    </row>
    <row r="1301" spans="1:8" x14ac:dyDescent="0.35">
      <c r="A1301">
        <v>60749</v>
      </c>
      <c r="B1301" t="s">
        <v>878</v>
      </c>
      <c r="C1301" t="s">
        <v>1706</v>
      </c>
      <c r="D1301" t="s">
        <v>19</v>
      </c>
      <c r="E1301" t="s">
        <v>10</v>
      </c>
      <c r="F1301">
        <v>3.4000000000000002E-2</v>
      </c>
      <c r="G1301">
        <v>58683.534</v>
      </c>
      <c r="H1301" t="str">
        <f t="shared" si="20"/>
        <v>ok</v>
      </c>
    </row>
    <row r="1302" spans="1:8" x14ac:dyDescent="0.35">
      <c r="A1302">
        <v>31024</v>
      </c>
      <c r="B1302" t="s">
        <v>1707</v>
      </c>
      <c r="C1302" t="s">
        <v>1708</v>
      </c>
      <c r="D1302" t="s">
        <v>19</v>
      </c>
      <c r="E1302" t="s">
        <v>28</v>
      </c>
      <c r="F1302">
        <v>9.0999999999999998E-2</v>
      </c>
      <c r="G1302">
        <v>28200.816000000003</v>
      </c>
      <c r="H1302" t="str">
        <f t="shared" si="20"/>
        <v>ok</v>
      </c>
    </row>
    <row r="1303" spans="1:8" x14ac:dyDescent="0.35">
      <c r="A1303">
        <v>39035</v>
      </c>
      <c r="B1303" t="s">
        <v>1215</v>
      </c>
      <c r="C1303" t="s">
        <v>1709</v>
      </c>
      <c r="D1303" t="s">
        <v>9</v>
      </c>
      <c r="E1303" t="s">
        <v>25</v>
      </c>
      <c r="F1303">
        <v>5.6000000000000001E-2</v>
      </c>
      <c r="G1303">
        <v>36849.040000000001</v>
      </c>
      <c r="H1303" t="str">
        <f t="shared" si="20"/>
        <v>ok</v>
      </c>
    </row>
    <row r="1304" spans="1:8" x14ac:dyDescent="0.35">
      <c r="A1304">
        <v>5706</v>
      </c>
      <c r="B1304" t="s">
        <v>42</v>
      </c>
      <c r="C1304" t="s">
        <v>1710</v>
      </c>
      <c r="D1304" t="s">
        <v>9</v>
      </c>
      <c r="E1304" t="s">
        <v>16</v>
      </c>
      <c r="F1304">
        <v>2.3E-2</v>
      </c>
      <c r="G1304">
        <v>5574.7619999999997</v>
      </c>
      <c r="H1304" t="str">
        <f t="shared" si="20"/>
        <v>ok</v>
      </c>
    </row>
    <row r="1305" spans="1:8" x14ac:dyDescent="0.35">
      <c r="A1305">
        <v>9991</v>
      </c>
      <c r="B1305" t="s">
        <v>190</v>
      </c>
      <c r="C1305" t="s">
        <v>1711</v>
      </c>
      <c r="D1305" t="s">
        <v>9</v>
      </c>
      <c r="E1305" t="s">
        <v>16</v>
      </c>
      <c r="F1305">
        <v>2.3E-2</v>
      </c>
      <c r="G1305">
        <v>9761.2070000000003</v>
      </c>
      <c r="H1305" t="str">
        <f t="shared" si="20"/>
        <v>ok</v>
      </c>
    </row>
    <row r="1306" spans="1:8" x14ac:dyDescent="0.35">
      <c r="A1306">
        <v>5311</v>
      </c>
      <c r="B1306" t="s">
        <v>190</v>
      </c>
      <c r="C1306" t="s">
        <v>1712</v>
      </c>
      <c r="D1306" t="s">
        <v>9</v>
      </c>
      <c r="E1306" t="s">
        <v>16</v>
      </c>
      <c r="F1306">
        <v>2.3E-2</v>
      </c>
      <c r="G1306">
        <v>5188.8469999999998</v>
      </c>
      <c r="H1306" t="str">
        <f t="shared" si="20"/>
        <v>ok</v>
      </c>
    </row>
    <row r="1307" spans="1:8" x14ac:dyDescent="0.35">
      <c r="A1307">
        <v>28243</v>
      </c>
      <c r="B1307" t="s">
        <v>108</v>
      </c>
      <c r="C1307" t="s">
        <v>1713</v>
      </c>
      <c r="D1307" t="s">
        <v>19</v>
      </c>
      <c r="E1307" t="s">
        <v>16</v>
      </c>
      <c r="F1307">
        <v>9.0999999999999998E-2</v>
      </c>
      <c r="G1307">
        <v>25672.887000000002</v>
      </c>
      <c r="H1307" t="str">
        <f t="shared" si="20"/>
        <v>ok</v>
      </c>
    </row>
    <row r="1308" spans="1:8" x14ac:dyDescent="0.35">
      <c r="A1308">
        <v>43236</v>
      </c>
      <c r="B1308" t="s">
        <v>1714</v>
      </c>
      <c r="C1308" t="s">
        <v>1715</v>
      </c>
      <c r="D1308" t="s">
        <v>9</v>
      </c>
      <c r="E1308" t="s">
        <v>28</v>
      </c>
      <c r="F1308">
        <v>2.3E-2</v>
      </c>
      <c r="G1308">
        <v>42241.572</v>
      </c>
      <c r="H1308" t="str">
        <f t="shared" si="20"/>
        <v>ok</v>
      </c>
    </row>
    <row r="1309" spans="1:8" x14ac:dyDescent="0.35">
      <c r="A1309">
        <v>45095</v>
      </c>
      <c r="B1309" t="s">
        <v>184</v>
      </c>
      <c r="C1309" t="s">
        <v>1716</v>
      </c>
      <c r="D1309" t="s">
        <v>19</v>
      </c>
      <c r="E1309" t="s">
        <v>20</v>
      </c>
      <c r="F1309">
        <v>6.5000000000000002E-2</v>
      </c>
      <c r="G1309">
        <v>42163.825000000004</v>
      </c>
      <c r="H1309" t="str">
        <f t="shared" si="20"/>
        <v>ok</v>
      </c>
    </row>
    <row r="1310" spans="1:8" x14ac:dyDescent="0.35">
      <c r="A1310">
        <v>14653</v>
      </c>
      <c r="B1310" t="s">
        <v>1359</v>
      </c>
      <c r="C1310" t="s">
        <v>1717</v>
      </c>
      <c r="D1310" t="s">
        <v>9</v>
      </c>
      <c r="E1310" t="s">
        <v>25</v>
      </c>
      <c r="F1310">
        <v>5.6000000000000001E-2</v>
      </c>
      <c r="G1310">
        <v>13832.431999999999</v>
      </c>
      <c r="H1310" t="str">
        <f t="shared" si="20"/>
        <v>ok</v>
      </c>
    </row>
    <row r="1311" spans="1:8" x14ac:dyDescent="0.35">
      <c r="A1311">
        <v>152022</v>
      </c>
      <c r="B1311" t="s">
        <v>64</v>
      </c>
      <c r="C1311" t="s">
        <v>1236</v>
      </c>
      <c r="D1311" t="s">
        <v>19</v>
      </c>
      <c r="E1311" t="s">
        <v>10</v>
      </c>
      <c r="F1311">
        <v>3.4000000000000002E-2</v>
      </c>
      <c r="G1311">
        <v>146853.25200000001</v>
      </c>
      <c r="H1311" t="str">
        <f t="shared" si="20"/>
        <v>ok</v>
      </c>
    </row>
    <row r="1312" spans="1:8" x14ac:dyDescent="0.35">
      <c r="A1312">
        <v>18814</v>
      </c>
      <c r="B1312" t="s">
        <v>108</v>
      </c>
      <c r="C1312" t="s">
        <v>1718</v>
      </c>
      <c r="D1312" t="s">
        <v>19</v>
      </c>
      <c r="E1312" t="s">
        <v>16</v>
      </c>
      <c r="F1312">
        <v>9.0999999999999998E-2</v>
      </c>
      <c r="G1312">
        <v>17101.925999999999</v>
      </c>
      <c r="H1312" t="str">
        <f t="shared" si="20"/>
        <v>ok</v>
      </c>
    </row>
    <row r="1313" spans="1:8" x14ac:dyDescent="0.35">
      <c r="A1313">
        <v>28556</v>
      </c>
      <c r="B1313" t="s">
        <v>252</v>
      </c>
      <c r="C1313" t="s">
        <v>1719</v>
      </c>
      <c r="D1313" t="s">
        <v>19</v>
      </c>
      <c r="E1313" t="s">
        <v>33</v>
      </c>
      <c r="F1313">
        <v>6.5000000000000002E-2</v>
      </c>
      <c r="G1313">
        <v>26699.86</v>
      </c>
      <c r="H1313" t="str">
        <f t="shared" si="20"/>
        <v>ok</v>
      </c>
    </row>
    <row r="1314" spans="1:8" x14ac:dyDescent="0.35">
      <c r="A1314">
        <v>21129</v>
      </c>
      <c r="B1314" t="s">
        <v>906</v>
      </c>
      <c r="C1314" t="s">
        <v>1720</v>
      </c>
      <c r="D1314" t="s">
        <v>9</v>
      </c>
      <c r="E1314" t="s">
        <v>13</v>
      </c>
      <c r="F1314">
        <v>5.6000000000000001E-2</v>
      </c>
      <c r="G1314">
        <v>19945.775999999998</v>
      </c>
      <c r="H1314" t="str">
        <f t="shared" si="20"/>
        <v>ok</v>
      </c>
    </row>
    <row r="1315" spans="1:8" x14ac:dyDescent="0.35">
      <c r="A1315">
        <v>49244</v>
      </c>
      <c r="B1315" t="s">
        <v>198</v>
      </c>
      <c r="C1315" t="s">
        <v>1721</v>
      </c>
      <c r="D1315" t="s">
        <v>9</v>
      </c>
      <c r="E1315" t="s">
        <v>10</v>
      </c>
      <c r="F1315">
        <v>7.8E-2</v>
      </c>
      <c r="G1315">
        <v>45402.968000000001</v>
      </c>
      <c r="H1315" t="str">
        <f t="shared" si="20"/>
        <v>ok</v>
      </c>
    </row>
    <row r="1316" spans="1:8" x14ac:dyDescent="0.35">
      <c r="A1316">
        <v>1304</v>
      </c>
      <c r="B1316" t="s">
        <v>619</v>
      </c>
      <c r="C1316" t="s">
        <v>1722</v>
      </c>
      <c r="D1316" t="s">
        <v>19</v>
      </c>
      <c r="E1316" t="s">
        <v>33</v>
      </c>
      <c r="F1316">
        <v>6.5000000000000002E-2</v>
      </c>
      <c r="G1316">
        <v>1219.24</v>
      </c>
      <c r="H1316" t="str">
        <f t="shared" si="20"/>
        <v>ok</v>
      </c>
    </row>
    <row r="1317" spans="1:8" x14ac:dyDescent="0.35">
      <c r="A1317">
        <v>15029</v>
      </c>
      <c r="B1317" t="s">
        <v>880</v>
      </c>
      <c r="C1317" t="s">
        <v>1723</v>
      </c>
      <c r="D1317" t="s">
        <v>9</v>
      </c>
      <c r="E1317" t="s">
        <v>25</v>
      </c>
      <c r="F1317">
        <v>5.6000000000000001E-2</v>
      </c>
      <c r="G1317">
        <v>14187.375999999998</v>
      </c>
      <c r="H1317" t="str">
        <f t="shared" si="20"/>
        <v>ok</v>
      </c>
    </row>
    <row r="1318" spans="1:8" x14ac:dyDescent="0.35">
      <c r="A1318">
        <v>5701</v>
      </c>
      <c r="B1318" t="s">
        <v>108</v>
      </c>
      <c r="C1318" t="s">
        <v>1724</v>
      </c>
      <c r="D1318" t="s">
        <v>19</v>
      </c>
      <c r="E1318" t="s">
        <v>16</v>
      </c>
      <c r="F1318">
        <v>9.0999999999999998E-2</v>
      </c>
      <c r="G1318">
        <v>5182.2089999999998</v>
      </c>
      <c r="H1318" t="str">
        <f t="shared" si="20"/>
        <v>ok</v>
      </c>
    </row>
    <row r="1319" spans="1:8" x14ac:dyDescent="0.35">
      <c r="A1319">
        <v>7497</v>
      </c>
      <c r="B1319" t="s">
        <v>153</v>
      </c>
      <c r="C1319" t="s">
        <v>1725</v>
      </c>
      <c r="D1319" t="s">
        <v>19</v>
      </c>
      <c r="E1319" t="s">
        <v>33</v>
      </c>
      <c r="F1319">
        <v>6.5000000000000002E-2</v>
      </c>
      <c r="G1319">
        <v>7009.6950000000006</v>
      </c>
      <c r="H1319" t="str">
        <f t="shared" si="20"/>
        <v>ok</v>
      </c>
    </row>
    <row r="1320" spans="1:8" x14ac:dyDescent="0.35">
      <c r="A1320">
        <v>37405</v>
      </c>
      <c r="B1320" t="s">
        <v>303</v>
      </c>
      <c r="C1320" t="s">
        <v>1726</v>
      </c>
      <c r="D1320" t="s">
        <v>9</v>
      </c>
      <c r="E1320" t="s">
        <v>10</v>
      </c>
      <c r="F1320">
        <v>7.8E-2</v>
      </c>
      <c r="G1320">
        <v>34487.410000000003</v>
      </c>
      <c r="H1320" t="str">
        <f t="shared" si="20"/>
        <v>ok</v>
      </c>
    </row>
    <row r="1321" spans="1:8" x14ac:dyDescent="0.35">
      <c r="A1321">
        <v>125999</v>
      </c>
      <c r="B1321" t="s">
        <v>64</v>
      </c>
      <c r="C1321" t="s">
        <v>1727</v>
      </c>
      <c r="D1321" t="s">
        <v>19</v>
      </c>
      <c r="E1321" t="s">
        <v>10</v>
      </c>
      <c r="F1321">
        <v>3.4000000000000002E-2</v>
      </c>
      <c r="G1321">
        <v>121715.034</v>
      </c>
      <c r="H1321" t="str">
        <f t="shared" si="20"/>
        <v>ok</v>
      </c>
    </row>
    <row r="1322" spans="1:8" x14ac:dyDescent="0.35">
      <c r="A1322">
        <v>44921</v>
      </c>
      <c r="B1322" t="s">
        <v>155</v>
      </c>
      <c r="C1322" t="s">
        <v>1728</v>
      </c>
      <c r="D1322" t="s">
        <v>9</v>
      </c>
      <c r="E1322" t="s">
        <v>28</v>
      </c>
      <c r="F1322">
        <v>2.3E-2</v>
      </c>
      <c r="G1322">
        <v>43887.816999999995</v>
      </c>
      <c r="H1322" t="str">
        <f t="shared" si="20"/>
        <v>ok</v>
      </c>
    </row>
    <row r="1323" spans="1:8" x14ac:dyDescent="0.35">
      <c r="A1323">
        <v>98699</v>
      </c>
      <c r="B1323" t="s">
        <v>368</v>
      </c>
      <c r="C1323" t="s">
        <v>1729</v>
      </c>
      <c r="D1323" t="s">
        <v>19</v>
      </c>
      <c r="E1323" t="s">
        <v>10</v>
      </c>
      <c r="F1323">
        <v>3.4000000000000002E-2</v>
      </c>
      <c r="G1323">
        <v>95343.233999999997</v>
      </c>
      <c r="H1323" t="str">
        <f t="shared" si="20"/>
        <v>ok</v>
      </c>
    </row>
    <row r="1324" spans="1:8" x14ac:dyDescent="0.35">
      <c r="A1324">
        <v>30581</v>
      </c>
      <c r="B1324" t="s">
        <v>150</v>
      </c>
      <c r="C1324" t="s">
        <v>1730</v>
      </c>
      <c r="D1324" t="s">
        <v>9</v>
      </c>
      <c r="E1324" t="s">
        <v>28</v>
      </c>
      <c r="F1324">
        <v>2.3E-2</v>
      </c>
      <c r="G1324">
        <v>29877.636999999999</v>
      </c>
      <c r="H1324" t="str">
        <f t="shared" si="20"/>
        <v>ok</v>
      </c>
    </row>
    <row r="1325" spans="1:8" x14ac:dyDescent="0.35">
      <c r="A1325">
        <v>232544</v>
      </c>
      <c r="B1325" t="s">
        <v>64</v>
      </c>
      <c r="C1325" t="s">
        <v>1731</v>
      </c>
      <c r="D1325" t="s">
        <v>19</v>
      </c>
      <c r="E1325" t="s">
        <v>10</v>
      </c>
      <c r="F1325">
        <v>3.4000000000000002E-2</v>
      </c>
      <c r="G1325">
        <v>224637.50399999999</v>
      </c>
      <c r="H1325" t="str">
        <f t="shared" si="20"/>
        <v>ok</v>
      </c>
    </row>
    <row r="1326" spans="1:8" x14ac:dyDescent="0.35">
      <c r="A1326">
        <v>11278</v>
      </c>
      <c r="B1326" t="s">
        <v>289</v>
      </c>
      <c r="C1326" t="s">
        <v>1732</v>
      </c>
      <c r="D1326" t="s">
        <v>9</v>
      </c>
      <c r="E1326" t="s">
        <v>33</v>
      </c>
      <c r="F1326">
        <v>3.5000000000000003E-2</v>
      </c>
      <c r="G1326">
        <v>10883.27</v>
      </c>
      <c r="H1326" t="str">
        <f t="shared" si="20"/>
        <v>ok</v>
      </c>
    </row>
    <row r="1327" spans="1:8" x14ac:dyDescent="0.35">
      <c r="A1327">
        <v>60818</v>
      </c>
      <c r="B1327" t="s">
        <v>223</v>
      </c>
      <c r="C1327" t="s">
        <v>1733</v>
      </c>
      <c r="D1327" t="s">
        <v>9</v>
      </c>
      <c r="E1327" t="s">
        <v>10</v>
      </c>
      <c r="F1327">
        <v>7.8E-2</v>
      </c>
      <c r="G1327">
        <v>56074.196000000004</v>
      </c>
      <c r="H1327" t="str">
        <f t="shared" si="20"/>
        <v>ok</v>
      </c>
    </row>
    <row r="1328" spans="1:8" x14ac:dyDescent="0.35">
      <c r="A1328">
        <v>24828</v>
      </c>
      <c r="B1328" t="s">
        <v>184</v>
      </c>
      <c r="C1328" t="s">
        <v>1734</v>
      </c>
      <c r="D1328" t="s">
        <v>19</v>
      </c>
      <c r="E1328" t="s">
        <v>20</v>
      </c>
      <c r="F1328">
        <v>6.5000000000000002E-2</v>
      </c>
      <c r="G1328">
        <v>23214.18</v>
      </c>
      <c r="H1328" t="str">
        <f t="shared" si="20"/>
        <v>ok</v>
      </c>
    </row>
    <row r="1329" spans="1:8" x14ac:dyDescent="0.35">
      <c r="A1329">
        <v>2279</v>
      </c>
      <c r="B1329" t="s">
        <v>232</v>
      </c>
      <c r="C1329" t="s">
        <v>1735</v>
      </c>
      <c r="D1329" t="s">
        <v>19</v>
      </c>
      <c r="E1329" t="s">
        <v>33</v>
      </c>
      <c r="F1329">
        <v>6.5000000000000002E-2</v>
      </c>
      <c r="G1329">
        <v>2130.8650000000002</v>
      </c>
      <c r="H1329" t="str">
        <f t="shared" si="20"/>
        <v>ok</v>
      </c>
    </row>
    <row r="1330" spans="1:8" x14ac:dyDescent="0.35">
      <c r="A1330">
        <v>5788</v>
      </c>
      <c r="B1330" t="s">
        <v>62</v>
      </c>
      <c r="C1330" t="s">
        <v>1736</v>
      </c>
      <c r="D1330" t="s">
        <v>19</v>
      </c>
      <c r="E1330" t="s">
        <v>33</v>
      </c>
      <c r="F1330">
        <v>6.5000000000000002E-2</v>
      </c>
      <c r="G1330">
        <v>5411.7800000000007</v>
      </c>
      <c r="H1330" t="str">
        <f t="shared" si="20"/>
        <v>ok</v>
      </c>
    </row>
    <row r="1331" spans="1:8" x14ac:dyDescent="0.35">
      <c r="A1331">
        <v>9335</v>
      </c>
      <c r="B1331" t="s">
        <v>35</v>
      </c>
      <c r="C1331" t="s">
        <v>1737</v>
      </c>
      <c r="D1331" t="s">
        <v>19</v>
      </c>
      <c r="E1331" t="s">
        <v>33</v>
      </c>
      <c r="F1331">
        <v>6.5000000000000002E-2</v>
      </c>
      <c r="G1331">
        <v>8728.2250000000004</v>
      </c>
      <c r="H1331" t="str">
        <f t="shared" si="20"/>
        <v>ok</v>
      </c>
    </row>
    <row r="1332" spans="1:8" x14ac:dyDescent="0.35">
      <c r="A1332">
        <v>69032</v>
      </c>
      <c r="B1332" t="s">
        <v>564</v>
      </c>
      <c r="C1332" t="s">
        <v>1738</v>
      </c>
      <c r="D1332" t="s">
        <v>9</v>
      </c>
      <c r="E1332" t="s">
        <v>10</v>
      </c>
      <c r="F1332">
        <v>7.8E-2</v>
      </c>
      <c r="G1332">
        <v>63647.504000000001</v>
      </c>
      <c r="H1332" t="str">
        <f t="shared" si="20"/>
        <v>ok</v>
      </c>
    </row>
    <row r="1333" spans="1:8" x14ac:dyDescent="0.35">
      <c r="A1333">
        <v>13484</v>
      </c>
      <c r="B1333" t="s">
        <v>1246</v>
      </c>
      <c r="C1333" t="s">
        <v>1739</v>
      </c>
      <c r="D1333" t="s">
        <v>19</v>
      </c>
      <c r="E1333" t="s">
        <v>25</v>
      </c>
      <c r="F1333">
        <v>1.2E-2</v>
      </c>
      <c r="G1333">
        <v>13322.191999999999</v>
      </c>
      <c r="H1333" t="str">
        <f t="shared" si="20"/>
        <v>ok</v>
      </c>
    </row>
    <row r="1334" spans="1:8" x14ac:dyDescent="0.35">
      <c r="A1334">
        <v>15981</v>
      </c>
      <c r="B1334" t="s">
        <v>1740</v>
      </c>
      <c r="C1334" t="s">
        <v>1741</v>
      </c>
      <c r="D1334" t="s">
        <v>19</v>
      </c>
      <c r="E1334" t="s">
        <v>25</v>
      </c>
      <c r="F1334">
        <v>1.2E-2</v>
      </c>
      <c r="G1334">
        <v>15789.227999999999</v>
      </c>
      <c r="H1334" t="str">
        <f t="shared" si="20"/>
        <v>ok</v>
      </c>
    </row>
    <row r="1335" spans="1:8" x14ac:dyDescent="0.35">
      <c r="A1335">
        <v>43165</v>
      </c>
      <c r="B1335" t="s">
        <v>80</v>
      </c>
      <c r="C1335" t="s">
        <v>1742</v>
      </c>
      <c r="D1335" t="s">
        <v>9</v>
      </c>
      <c r="E1335" t="s">
        <v>28</v>
      </c>
      <c r="F1335">
        <v>2.3E-2</v>
      </c>
      <c r="G1335">
        <v>42172.205000000002</v>
      </c>
      <c r="H1335" t="str">
        <f t="shared" si="20"/>
        <v>ok</v>
      </c>
    </row>
    <row r="1336" spans="1:8" x14ac:dyDescent="0.35">
      <c r="A1336">
        <v>21359</v>
      </c>
      <c r="B1336" t="s">
        <v>341</v>
      </c>
      <c r="C1336" t="s">
        <v>1743</v>
      </c>
      <c r="D1336" t="s">
        <v>19</v>
      </c>
      <c r="E1336" t="s">
        <v>20</v>
      </c>
      <c r="F1336">
        <v>6.5000000000000002E-2</v>
      </c>
      <c r="G1336">
        <v>19970.665000000001</v>
      </c>
      <c r="H1336" t="str">
        <f t="shared" si="20"/>
        <v>ok</v>
      </c>
    </row>
    <row r="1337" spans="1:8" x14ac:dyDescent="0.35">
      <c r="A1337">
        <v>9481</v>
      </c>
      <c r="B1337" t="s">
        <v>108</v>
      </c>
      <c r="C1337" t="s">
        <v>1744</v>
      </c>
      <c r="D1337" t="s">
        <v>19</v>
      </c>
      <c r="E1337" t="s">
        <v>16</v>
      </c>
      <c r="F1337">
        <v>9.0999999999999998E-2</v>
      </c>
      <c r="G1337">
        <v>8618.2290000000012</v>
      </c>
      <c r="H1337" t="str">
        <f t="shared" si="20"/>
        <v>ok</v>
      </c>
    </row>
    <row r="1338" spans="1:8" x14ac:dyDescent="0.35">
      <c r="A1338">
        <v>76414</v>
      </c>
      <c r="B1338" t="s">
        <v>525</v>
      </c>
      <c r="C1338" t="s">
        <v>1745</v>
      </c>
      <c r="D1338" t="s">
        <v>9</v>
      </c>
      <c r="E1338" t="s">
        <v>25</v>
      </c>
      <c r="F1338">
        <v>5.6000000000000001E-2</v>
      </c>
      <c r="G1338">
        <v>72134.815999999992</v>
      </c>
      <c r="H1338" t="str">
        <f t="shared" si="20"/>
        <v>ok</v>
      </c>
    </row>
    <row r="1339" spans="1:8" x14ac:dyDescent="0.35">
      <c r="A1339">
        <v>11752</v>
      </c>
      <c r="B1339" t="s">
        <v>49</v>
      </c>
      <c r="C1339" t="s">
        <v>1746</v>
      </c>
      <c r="D1339" t="s">
        <v>19</v>
      </c>
      <c r="E1339" t="s">
        <v>51</v>
      </c>
      <c r="F1339">
        <v>0</v>
      </c>
      <c r="G1339">
        <v>11752</v>
      </c>
      <c r="H1339" t="str">
        <f t="shared" si="20"/>
        <v>ok</v>
      </c>
    </row>
    <row r="1340" spans="1:8" x14ac:dyDescent="0.35">
      <c r="A1340">
        <v>106119</v>
      </c>
      <c r="B1340" t="s">
        <v>1747</v>
      </c>
      <c r="C1340" t="s">
        <v>1748</v>
      </c>
      <c r="D1340" t="s">
        <v>9</v>
      </c>
      <c r="E1340" t="s">
        <v>28</v>
      </c>
      <c r="F1340">
        <v>2.3E-2</v>
      </c>
      <c r="G1340">
        <v>103678.26299999999</v>
      </c>
      <c r="H1340" t="str">
        <f t="shared" si="20"/>
        <v>ok</v>
      </c>
    </row>
    <row r="1341" spans="1:8" x14ac:dyDescent="0.35">
      <c r="A1341">
        <v>1923</v>
      </c>
      <c r="B1341" t="s">
        <v>70</v>
      </c>
      <c r="C1341" t="s">
        <v>1749</v>
      </c>
      <c r="D1341" t="s">
        <v>9</v>
      </c>
      <c r="E1341" t="s">
        <v>33</v>
      </c>
      <c r="F1341">
        <v>3.5000000000000003E-2</v>
      </c>
      <c r="G1341">
        <v>1855.6949999999999</v>
      </c>
      <c r="H1341" t="str">
        <f t="shared" si="20"/>
        <v>ok</v>
      </c>
    </row>
    <row r="1342" spans="1:8" x14ac:dyDescent="0.35">
      <c r="A1342">
        <v>49966</v>
      </c>
      <c r="B1342" t="s">
        <v>145</v>
      </c>
      <c r="C1342" t="s">
        <v>1750</v>
      </c>
      <c r="D1342" t="s">
        <v>19</v>
      </c>
      <c r="E1342" t="s">
        <v>28</v>
      </c>
      <c r="F1342">
        <v>9.0999999999999998E-2</v>
      </c>
      <c r="G1342">
        <v>45419.094000000005</v>
      </c>
      <c r="H1342" t="str">
        <f t="shared" si="20"/>
        <v>ok</v>
      </c>
    </row>
    <row r="1343" spans="1:8" x14ac:dyDescent="0.35">
      <c r="A1343">
        <v>7374</v>
      </c>
      <c r="B1343" t="s">
        <v>42</v>
      </c>
      <c r="C1343" t="s">
        <v>1751</v>
      </c>
      <c r="D1343" t="s">
        <v>9</v>
      </c>
      <c r="E1343" t="s">
        <v>16</v>
      </c>
      <c r="F1343">
        <v>2.3E-2</v>
      </c>
      <c r="G1343">
        <v>7204.3980000000001</v>
      </c>
      <c r="H1343" t="str">
        <f t="shared" si="20"/>
        <v>ok</v>
      </c>
    </row>
    <row r="1344" spans="1:8" x14ac:dyDescent="0.35">
      <c r="A1344">
        <v>2126</v>
      </c>
      <c r="B1344" t="s">
        <v>581</v>
      </c>
      <c r="C1344" t="s">
        <v>1752</v>
      </c>
      <c r="D1344" t="s">
        <v>19</v>
      </c>
      <c r="E1344" t="s">
        <v>33</v>
      </c>
      <c r="F1344">
        <v>6.5000000000000002E-2</v>
      </c>
      <c r="G1344">
        <v>1987.8100000000002</v>
      </c>
      <c r="H1344" t="str">
        <f t="shared" si="20"/>
        <v>ok</v>
      </c>
    </row>
    <row r="1345" spans="1:8" x14ac:dyDescent="0.35">
      <c r="A1345">
        <v>22904</v>
      </c>
      <c r="B1345" t="s">
        <v>42</v>
      </c>
      <c r="C1345" t="s">
        <v>1753</v>
      </c>
      <c r="D1345" t="s">
        <v>9</v>
      </c>
      <c r="E1345" t="s">
        <v>16</v>
      </c>
      <c r="F1345">
        <v>2.3E-2</v>
      </c>
      <c r="G1345">
        <v>22377.207999999999</v>
      </c>
      <c r="H1345" t="str">
        <f t="shared" si="20"/>
        <v>ok</v>
      </c>
    </row>
    <row r="1346" spans="1:8" x14ac:dyDescent="0.35">
      <c r="A1346">
        <v>16611</v>
      </c>
      <c r="B1346" t="s">
        <v>1754</v>
      </c>
      <c r="C1346" t="s">
        <v>1755</v>
      </c>
      <c r="D1346" t="s">
        <v>9</v>
      </c>
      <c r="E1346" t="s">
        <v>25</v>
      </c>
      <c r="F1346">
        <v>5.6000000000000001E-2</v>
      </c>
      <c r="G1346">
        <v>15680.784</v>
      </c>
      <c r="H1346" t="str">
        <f t="shared" si="20"/>
        <v>ok</v>
      </c>
    </row>
    <row r="1347" spans="1:8" x14ac:dyDescent="0.35">
      <c r="A1347">
        <v>5995</v>
      </c>
      <c r="B1347" t="s">
        <v>1756</v>
      </c>
      <c r="C1347" t="s">
        <v>1757</v>
      </c>
      <c r="D1347" t="s">
        <v>9</v>
      </c>
      <c r="E1347" t="s">
        <v>25</v>
      </c>
      <c r="F1347">
        <v>5.6000000000000001E-2</v>
      </c>
      <c r="G1347">
        <v>5659.28</v>
      </c>
      <c r="H1347" t="str">
        <f t="shared" ref="H1347:H1410" si="21">IF(G1347&gt;A1347,"below lpp","ok")</f>
        <v>ok</v>
      </c>
    </row>
    <row r="1348" spans="1:8" x14ac:dyDescent="0.35">
      <c r="A1348">
        <v>452774</v>
      </c>
      <c r="B1348" t="s">
        <v>52</v>
      </c>
      <c r="C1348" t="s">
        <v>1758</v>
      </c>
      <c r="D1348" t="s">
        <v>19</v>
      </c>
      <c r="E1348" t="s">
        <v>25</v>
      </c>
      <c r="F1348">
        <v>1.2E-2</v>
      </c>
      <c r="G1348">
        <v>447340.712</v>
      </c>
      <c r="H1348" t="str">
        <f t="shared" si="21"/>
        <v>ok</v>
      </c>
    </row>
    <row r="1349" spans="1:8" x14ac:dyDescent="0.35">
      <c r="A1349">
        <v>1802</v>
      </c>
      <c r="B1349" t="s">
        <v>62</v>
      </c>
      <c r="C1349" t="s">
        <v>1759</v>
      </c>
      <c r="D1349" t="s">
        <v>19</v>
      </c>
      <c r="E1349" t="s">
        <v>33</v>
      </c>
      <c r="F1349">
        <v>6.5000000000000002E-2</v>
      </c>
      <c r="G1349">
        <v>1684.8700000000001</v>
      </c>
      <c r="H1349" t="str">
        <f t="shared" si="21"/>
        <v>ok</v>
      </c>
    </row>
    <row r="1350" spans="1:8" x14ac:dyDescent="0.35">
      <c r="A1350">
        <v>756</v>
      </c>
      <c r="B1350" t="s">
        <v>70</v>
      </c>
      <c r="C1350" t="s">
        <v>1760</v>
      </c>
      <c r="D1350" t="s">
        <v>9</v>
      </c>
      <c r="E1350" t="s">
        <v>33</v>
      </c>
      <c r="F1350">
        <v>3.5000000000000003E-2</v>
      </c>
      <c r="G1350">
        <v>729.54</v>
      </c>
      <c r="H1350" t="str">
        <f t="shared" si="21"/>
        <v>ok</v>
      </c>
    </row>
    <row r="1351" spans="1:8" x14ac:dyDescent="0.35">
      <c r="A1351">
        <v>6279</v>
      </c>
      <c r="B1351" t="s">
        <v>42</v>
      </c>
      <c r="C1351" t="s">
        <v>1761</v>
      </c>
      <c r="D1351" t="s">
        <v>9</v>
      </c>
      <c r="E1351" t="s">
        <v>16</v>
      </c>
      <c r="F1351">
        <v>2.3E-2</v>
      </c>
      <c r="G1351">
        <v>6134.5829999999996</v>
      </c>
      <c r="H1351" t="str">
        <f t="shared" si="21"/>
        <v>ok</v>
      </c>
    </row>
    <row r="1352" spans="1:8" x14ac:dyDescent="0.35">
      <c r="A1352">
        <v>7345</v>
      </c>
      <c r="B1352" t="s">
        <v>49</v>
      </c>
      <c r="C1352" t="s">
        <v>1762</v>
      </c>
      <c r="D1352" t="s">
        <v>19</v>
      </c>
      <c r="E1352" t="s">
        <v>51</v>
      </c>
      <c r="F1352">
        <v>0</v>
      </c>
      <c r="G1352">
        <v>7345</v>
      </c>
      <c r="H1352" t="str">
        <f t="shared" si="21"/>
        <v>ok</v>
      </c>
    </row>
    <row r="1353" spans="1:8" x14ac:dyDescent="0.35">
      <c r="A1353">
        <v>2234</v>
      </c>
      <c r="B1353" t="s">
        <v>704</v>
      </c>
      <c r="C1353" t="s">
        <v>1763</v>
      </c>
      <c r="D1353" t="s">
        <v>9</v>
      </c>
      <c r="E1353" t="s">
        <v>33</v>
      </c>
      <c r="F1353">
        <v>3.5000000000000003E-2</v>
      </c>
      <c r="G1353">
        <v>2155.81</v>
      </c>
      <c r="H1353" t="str">
        <f t="shared" si="21"/>
        <v>ok</v>
      </c>
    </row>
    <row r="1354" spans="1:8" x14ac:dyDescent="0.35">
      <c r="A1354">
        <v>355883</v>
      </c>
      <c r="B1354" t="s">
        <v>162</v>
      </c>
      <c r="C1354" t="s">
        <v>1764</v>
      </c>
      <c r="D1354" t="s">
        <v>19</v>
      </c>
      <c r="E1354" t="s">
        <v>28</v>
      </c>
      <c r="F1354">
        <v>9.0999999999999998E-2</v>
      </c>
      <c r="G1354">
        <v>323497.647</v>
      </c>
      <c r="H1354" t="str">
        <f t="shared" si="21"/>
        <v>ok</v>
      </c>
    </row>
    <row r="1355" spans="1:8" x14ac:dyDescent="0.35">
      <c r="A1355">
        <v>6291</v>
      </c>
      <c r="B1355" t="s">
        <v>226</v>
      </c>
      <c r="C1355" t="s">
        <v>1765</v>
      </c>
      <c r="D1355" t="s">
        <v>19</v>
      </c>
      <c r="E1355" t="s">
        <v>33</v>
      </c>
      <c r="F1355">
        <v>6.5000000000000002E-2</v>
      </c>
      <c r="G1355">
        <v>5882.085</v>
      </c>
      <c r="H1355" t="str">
        <f t="shared" si="21"/>
        <v>ok</v>
      </c>
    </row>
    <row r="1356" spans="1:8" x14ac:dyDescent="0.35">
      <c r="A1356">
        <v>29144</v>
      </c>
      <c r="B1356" t="s">
        <v>132</v>
      </c>
      <c r="C1356" t="s">
        <v>1766</v>
      </c>
      <c r="D1356" t="s">
        <v>19</v>
      </c>
      <c r="E1356" t="s">
        <v>28</v>
      </c>
      <c r="F1356">
        <v>9.0999999999999998E-2</v>
      </c>
      <c r="G1356">
        <v>26491.896000000001</v>
      </c>
      <c r="H1356" t="str">
        <f t="shared" si="21"/>
        <v>ok</v>
      </c>
    </row>
    <row r="1357" spans="1:8" x14ac:dyDescent="0.35">
      <c r="A1357">
        <v>83010</v>
      </c>
      <c r="B1357" t="s">
        <v>465</v>
      </c>
      <c r="C1357" t="s">
        <v>1767</v>
      </c>
      <c r="D1357" t="s">
        <v>19</v>
      </c>
      <c r="E1357" t="s">
        <v>20</v>
      </c>
      <c r="F1357">
        <v>6.5000000000000002E-2</v>
      </c>
      <c r="G1357">
        <v>77614.350000000006</v>
      </c>
      <c r="H1357" t="str">
        <f t="shared" si="21"/>
        <v>ok</v>
      </c>
    </row>
    <row r="1358" spans="1:8" x14ac:dyDescent="0.35">
      <c r="A1358">
        <v>98309</v>
      </c>
      <c r="B1358" t="s">
        <v>839</v>
      </c>
      <c r="C1358" t="s">
        <v>1645</v>
      </c>
      <c r="D1358" t="s">
        <v>19</v>
      </c>
      <c r="E1358" t="s">
        <v>28</v>
      </c>
      <c r="F1358">
        <v>9.0999999999999998E-2</v>
      </c>
      <c r="G1358">
        <v>89362.881000000008</v>
      </c>
      <c r="H1358" t="str">
        <f t="shared" si="21"/>
        <v>ok</v>
      </c>
    </row>
    <row r="1359" spans="1:8" x14ac:dyDescent="0.35">
      <c r="A1359">
        <v>48374</v>
      </c>
      <c r="B1359" t="s">
        <v>726</v>
      </c>
      <c r="C1359" t="s">
        <v>1768</v>
      </c>
      <c r="D1359" t="s">
        <v>19</v>
      </c>
      <c r="E1359" t="s">
        <v>28</v>
      </c>
      <c r="F1359">
        <v>9.0999999999999998E-2</v>
      </c>
      <c r="G1359">
        <v>43971.966</v>
      </c>
      <c r="H1359" t="str">
        <f t="shared" si="21"/>
        <v>ok</v>
      </c>
    </row>
    <row r="1360" spans="1:8" x14ac:dyDescent="0.35">
      <c r="A1360">
        <v>135999</v>
      </c>
      <c r="B1360" t="s">
        <v>64</v>
      </c>
      <c r="C1360" t="s">
        <v>1769</v>
      </c>
      <c r="D1360" t="s">
        <v>19</v>
      </c>
      <c r="E1360" t="s">
        <v>10</v>
      </c>
      <c r="F1360">
        <v>3.4000000000000002E-2</v>
      </c>
      <c r="G1360">
        <v>131375.03399999999</v>
      </c>
      <c r="H1360" t="str">
        <f t="shared" si="21"/>
        <v>ok</v>
      </c>
    </row>
    <row r="1361" spans="1:8" x14ac:dyDescent="0.35">
      <c r="A1361">
        <v>156442</v>
      </c>
      <c r="B1361" t="s">
        <v>496</v>
      </c>
      <c r="C1361" t="s">
        <v>1770</v>
      </c>
      <c r="D1361" t="s">
        <v>9</v>
      </c>
      <c r="E1361" t="s">
        <v>10</v>
      </c>
      <c r="F1361">
        <v>7.8E-2</v>
      </c>
      <c r="G1361">
        <v>144239.524</v>
      </c>
      <c r="H1361" t="str">
        <f t="shared" si="21"/>
        <v>ok</v>
      </c>
    </row>
    <row r="1362" spans="1:8" x14ac:dyDescent="0.35">
      <c r="A1362">
        <v>8618</v>
      </c>
      <c r="B1362" t="s">
        <v>42</v>
      </c>
      <c r="C1362" t="s">
        <v>1771</v>
      </c>
      <c r="D1362" t="s">
        <v>9</v>
      </c>
      <c r="E1362" t="s">
        <v>16</v>
      </c>
      <c r="F1362">
        <v>2.3E-2</v>
      </c>
      <c r="G1362">
        <v>8419.7860000000001</v>
      </c>
      <c r="H1362" t="str">
        <f t="shared" si="21"/>
        <v>ok</v>
      </c>
    </row>
    <row r="1363" spans="1:8" x14ac:dyDescent="0.35">
      <c r="A1363">
        <v>50386</v>
      </c>
      <c r="B1363" t="s">
        <v>1772</v>
      </c>
      <c r="C1363" t="s">
        <v>1773</v>
      </c>
      <c r="D1363" t="s">
        <v>9</v>
      </c>
      <c r="E1363" t="s">
        <v>28</v>
      </c>
      <c r="F1363">
        <v>2.3E-2</v>
      </c>
      <c r="G1363">
        <v>49227.121999999996</v>
      </c>
      <c r="H1363" t="str">
        <f t="shared" si="21"/>
        <v>ok</v>
      </c>
    </row>
    <row r="1364" spans="1:8" x14ac:dyDescent="0.35">
      <c r="A1364">
        <v>6237</v>
      </c>
      <c r="B1364" t="s">
        <v>1233</v>
      </c>
      <c r="C1364" t="s">
        <v>1774</v>
      </c>
      <c r="D1364" t="s">
        <v>19</v>
      </c>
      <c r="E1364" t="s">
        <v>33</v>
      </c>
      <c r="F1364">
        <v>6.5000000000000002E-2</v>
      </c>
      <c r="G1364">
        <v>5831.5950000000003</v>
      </c>
      <c r="H1364" t="str">
        <f t="shared" si="21"/>
        <v>ok</v>
      </c>
    </row>
    <row r="1365" spans="1:8" x14ac:dyDescent="0.35">
      <c r="A1365">
        <v>135574</v>
      </c>
      <c r="B1365" t="s">
        <v>198</v>
      </c>
      <c r="C1365" t="s">
        <v>1775</v>
      </c>
      <c r="D1365" t="s">
        <v>9</v>
      </c>
      <c r="E1365" t="s">
        <v>10</v>
      </c>
      <c r="F1365">
        <v>7.8E-2</v>
      </c>
      <c r="G1365">
        <v>124999.228</v>
      </c>
      <c r="H1365" t="str">
        <f t="shared" si="21"/>
        <v>ok</v>
      </c>
    </row>
    <row r="1366" spans="1:8" x14ac:dyDescent="0.35">
      <c r="A1366">
        <v>3697</v>
      </c>
      <c r="B1366" t="s">
        <v>108</v>
      </c>
      <c r="C1366" t="s">
        <v>1776</v>
      </c>
      <c r="D1366" t="s">
        <v>19</v>
      </c>
      <c r="E1366" t="s">
        <v>16</v>
      </c>
      <c r="F1366">
        <v>9.0999999999999998E-2</v>
      </c>
      <c r="G1366">
        <v>3360.5730000000003</v>
      </c>
      <c r="H1366" t="str">
        <f t="shared" si="21"/>
        <v>ok</v>
      </c>
    </row>
    <row r="1367" spans="1:8" x14ac:dyDescent="0.35">
      <c r="A1367">
        <v>128957</v>
      </c>
      <c r="B1367" t="s">
        <v>206</v>
      </c>
      <c r="C1367" t="s">
        <v>1777</v>
      </c>
      <c r="D1367" t="s">
        <v>9</v>
      </c>
      <c r="E1367" t="s">
        <v>10</v>
      </c>
      <c r="F1367">
        <v>7.8E-2</v>
      </c>
      <c r="G1367">
        <v>118898.35400000001</v>
      </c>
      <c r="H1367" t="str">
        <f t="shared" si="21"/>
        <v>ok</v>
      </c>
    </row>
    <row r="1368" spans="1:8" x14ac:dyDescent="0.35">
      <c r="A1368">
        <v>14610</v>
      </c>
      <c r="B1368" t="s">
        <v>226</v>
      </c>
      <c r="C1368" t="s">
        <v>1778</v>
      </c>
      <c r="D1368" t="s">
        <v>19</v>
      </c>
      <c r="E1368" t="s">
        <v>33</v>
      </c>
      <c r="F1368">
        <v>6.5000000000000002E-2</v>
      </c>
      <c r="G1368">
        <v>13660.35</v>
      </c>
      <c r="H1368" t="str">
        <f t="shared" si="21"/>
        <v>ok</v>
      </c>
    </row>
    <row r="1369" spans="1:8" x14ac:dyDescent="0.35">
      <c r="A1369">
        <v>53359</v>
      </c>
      <c r="B1369" t="s">
        <v>68</v>
      </c>
      <c r="C1369" t="s">
        <v>1779</v>
      </c>
      <c r="D1369" t="s">
        <v>19</v>
      </c>
      <c r="E1369" t="s">
        <v>10</v>
      </c>
      <c r="F1369">
        <v>3.4000000000000002E-2</v>
      </c>
      <c r="G1369">
        <v>51544.794000000002</v>
      </c>
      <c r="H1369" t="str">
        <f t="shared" si="21"/>
        <v>ok</v>
      </c>
    </row>
    <row r="1370" spans="1:8" x14ac:dyDescent="0.35">
      <c r="A1370">
        <v>5014</v>
      </c>
      <c r="B1370" t="s">
        <v>200</v>
      </c>
      <c r="C1370" t="s">
        <v>1780</v>
      </c>
      <c r="D1370" t="s">
        <v>19</v>
      </c>
      <c r="E1370" t="s">
        <v>16</v>
      </c>
      <c r="F1370">
        <v>9.0999999999999998E-2</v>
      </c>
      <c r="G1370">
        <v>4557.7260000000006</v>
      </c>
      <c r="H1370" t="str">
        <f t="shared" si="21"/>
        <v>ok</v>
      </c>
    </row>
    <row r="1371" spans="1:8" x14ac:dyDescent="0.35">
      <c r="A1371">
        <v>6443</v>
      </c>
      <c r="B1371" t="s">
        <v>98</v>
      </c>
      <c r="C1371" t="s">
        <v>1781</v>
      </c>
      <c r="D1371" t="s">
        <v>9</v>
      </c>
      <c r="E1371" t="s">
        <v>33</v>
      </c>
      <c r="F1371">
        <v>3.5000000000000003E-2</v>
      </c>
      <c r="G1371">
        <v>6217.4949999999999</v>
      </c>
      <c r="H1371" t="str">
        <f t="shared" si="21"/>
        <v>ok</v>
      </c>
    </row>
    <row r="1372" spans="1:8" x14ac:dyDescent="0.35">
      <c r="A1372">
        <v>10053</v>
      </c>
      <c r="B1372" t="s">
        <v>108</v>
      </c>
      <c r="C1372" t="s">
        <v>1782</v>
      </c>
      <c r="D1372" t="s">
        <v>19</v>
      </c>
      <c r="E1372" t="s">
        <v>16</v>
      </c>
      <c r="F1372">
        <v>9.0999999999999998E-2</v>
      </c>
      <c r="G1372">
        <v>9138.1769999999997</v>
      </c>
      <c r="H1372" t="str">
        <f t="shared" si="21"/>
        <v>ok</v>
      </c>
    </row>
    <row r="1373" spans="1:8" x14ac:dyDescent="0.35">
      <c r="A1373">
        <v>34126</v>
      </c>
      <c r="B1373" t="s">
        <v>328</v>
      </c>
      <c r="C1373" t="s">
        <v>1783</v>
      </c>
      <c r="D1373" t="s">
        <v>9</v>
      </c>
      <c r="E1373" t="s">
        <v>20</v>
      </c>
      <c r="F1373">
        <v>3.5000000000000003E-2</v>
      </c>
      <c r="G1373">
        <v>32931.589999999997</v>
      </c>
      <c r="H1373" t="str">
        <f t="shared" si="21"/>
        <v>ok</v>
      </c>
    </row>
    <row r="1374" spans="1:8" x14ac:dyDescent="0.35">
      <c r="A1374">
        <v>11857</v>
      </c>
      <c r="B1374" t="s">
        <v>108</v>
      </c>
      <c r="C1374" t="s">
        <v>1784</v>
      </c>
      <c r="D1374" t="s">
        <v>19</v>
      </c>
      <c r="E1374" t="s">
        <v>16</v>
      </c>
      <c r="F1374">
        <v>9.0999999999999998E-2</v>
      </c>
      <c r="G1374">
        <v>10778.013000000001</v>
      </c>
      <c r="H1374" t="str">
        <f t="shared" si="21"/>
        <v>ok</v>
      </c>
    </row>
    <row r="1375" spans="1:8" x14ac:dyDescent="0.35">
      <c r="A1375">
        <v>692</v>
      </c>
      <c r="B1375" t="s">
        <v>439</v>
      </c>
      <c r="C1375" t="s">
        <v>1785</v>
      </c>
      <c r="D1375" t="s">
        <v>19</v>
      </c>
      <c r="E1375" t="s">
        <v>16</v>
      </c>
      <c r="F1375">
        <v>9.0999999999999998E-2</v>
      </c>
      <c r="G1375">
        <v>629.02800000000002</v>
      </c>
      <c r="H1375" t="str">
        <f t="shared" si="21"/>
        <v>ok</v>
      </c>
    </row>
    <row r="1376" spans="1:8" x14ac:dyDescent="0.35">
      <c r="A1376">
        <v>3026</v>
      </c>
      <c r="B1376" t="s">
        <v>128</v>
      </c>
      <c r="C1376" t="s">
        <v>1786</v>
      </c>
      <c r="D1376" t="s">
        <v>9</v>
      </c>
      <c r="E1376" t="s">
        <v>16</v>
      </c>
      <c r="F1376">
        <v>2.3E-2</v>
      </c>
      <c r="G1376">
        <v>2956.402</v>
      </c>
      <c r="H1376" t="str">
        <f t="shared" si="21"/>
        <v>ok</v>
      </c>
    </row>
    <row r="1377" spans="1:8" x14ac:dyDescent="0.35">
      <c r="A1377">
        <v>145199</v>
      </c>
      <c r="B1377" t="s">
        <v>1787</v>
      </c>
      <c r="C1377" t="s">
        <v>1788</v>
      </c>
      <c r="D1377" t="s">
        <v>19</v>
      </c>
      <c r="E1377" t="s">
        <v>28</v>
      </c>
      <c r="F1377">
        <v>9.0999999999999998E-2</v>
      </c>
      <c r="G1377">
        <v>131985.891</v>
      </c>
      <c r="H1377" t="str">
        <f t="shared" si="21"/>
        <v>ok</v>
      </c>
    </row>
    <row r="1378" spans="1:8" x14ac:dyDescent="0.35">
      <c r="A1378">
        <v>25519</v>
      </c>
      <c r="B1378" t="s">
        <v>1789</v>
      </c>
      <c r="C1378" t="s">
        <v>1790</v>
      </c>
      <c r="D1378" t="s">
        <v>19</v>
      </c>
      <c r="E1378" t="s">
        <v>10</v>
      </c>
      <c r="F1378">
        <v>3.4000000000000002E-2</v>
      </c>
      <c r="G1378">
        <v>24651.353999999999</v>
      </c>
      <c r="H1378" t="str">
        <f t="shared" si="21"/>
        <v>ok</v>
      </c>
    </row>
    <row r="1379" spans="1:8" x14ac:dyDescent="0.35">
      <c r="A1379">
        <v>168588</v>
      </c>
      <c r="B1379" t="s">
        <v>739</v>
      </c>
      <c r="C1379" t="s">
        <v>1791</v>
      </c>
      <c r="D1379" t="s">
        <v>9</v>
      </c>
      <c r="E1379" t="s">
        <v>10</v>
      </c>
      <c r="F1379">
        <v>7.8E-2</v>
      </c>
      <c r="G1379">
        <v>155438.136</v>
      </c>
      <c r="H1379" t="str">
        <f t="shared" si="21"/>
        <v>ok</v>
      </c>
    </row>
    <row r="1380" spans="1:8" x14ac:dyDescent="0.35">
      <c r="A1380">
        <v>3166</v>
      </c>
      <c r="B1380" t="s">
        <v>40</v>
      </c>
      <c r="C1380" t="s">
        <v>1792</v>
      </c>
      <c r="D1380" t="s">
        <v>9</v>
      </c>
      <c r="E1380" t="s">
        <v>33</v>
      </c>
      <c r="F1380">
        <v>3.5000000000000003E-2</v>
      </c>
      <c r="G1380">
        <v>3055.19</v>
      </c>
      <c r="H1380" t="str">
        <f t="shared" si="21"/>
        <v>ok</v>
      </c>
    </row>
    <row r="1381" spans="1:8" x14ac:dyDescent="0.35">
      <c r="A1381">
        <v>3069</v>
      </c>
      <c r="B1381" t="s">
        <v>232</v>
      </c>
      <c r="C1381" t="s">
        <v>1793</v>
      </c>
      <c r="D1381" t="s">
        <v>19</v>
      </c>
      <c r="E1381" t="s">
        <v>33</v>
      </c>
      <c r="F1381">
        <v>6.5000000000000002E-2</v>
      </c>
      <c r="G1381">
        <v>2869.5150000000003</v>
      </c>
      <c r="H1381" t="str">
        <f t="shared" si="21"/>
        <v>ok</v>
      </c>
    </row>
    <row r="1382" spans="1:8" x14ac:dyDescent="0.35">
      <c r="A1382">
        <v>84836</v>
      </c>
      <c r="B1382" t="s">
        <v>58</v>
      </c>
      <c r="C1382" t="s">
        <v>1794</v>
      </c>
      <c r="D1382" t="s">
        <v>19</v>
      </c>
      <c r="E1382" t="s">
        <v>28</v>
      </c>
      <c r="F1382">
        <v>9.0999999999999998E-2</v>
      </c>
      <c r="G1382">
        <v>77115.923999999999</v>
      </c>
      <c r="H1382" t="str">
        <f t="shared" si="21"/>
        <v>ok</v>
      </c>
    </row>
    <row r="1383" spans="1:8" x14ac:dyDescent="0.35">
      <c r="A1383">
        <v>271057</v>
      </c>
      <c r="B1383" t="s">
        <v>91</v>
      </c>
      <c r="C1383" t="s">
        <v>1795</v>
      </c>
      <c r="D1383" t="s">
        <v>9</v>
      </c>
      <c r="E1383" t="s">
        <v>10</v>
      </c>
      <c r="F1383">
        <v>7.8E-2</v>
      </c>
      <c r="G1383">
        <v>249914.554</v>
      </c>
      <c r="H1383" t="str">
        <f t="shared" si="21"/>
        <v>ok</v>
      </c>
    </row>
    <row r="1384" spans="1:8" x14ac:dyDescent="0.35">
      <c r="A1384">
        <v>607947</v>
      </c>
      <c r="B1384" t="s">
        <v>1796</v>
      </c>
      <c r="C1384" t="s">
        <v>1797</v>
      </c>
      <c r="D1384" t="s">
        <v>19</v>
      </c>
      <c r="E1384" t="s">
        <v>25</v>
      </c>
      <c r="F1384">
        <v>1.2E-2</v>
      </c>
      <c r="G1384">
        <v>600651.63599999994</v>
      </c>
      <c r="H1384" t="str">
        <f t="shared" si="21"/>
        <v>ok</v>
      </c>
    </row>
    <row r="1385" spans="1:8" x14ac:dyDescent="0.35">
      <c r="A1385">
        <v>106615</v>
      </c>
      <c r="B1385" t="s">
        <v>162</v>
      </c>
      <c r="C1385" t="s">
        <v>1798</v>
      </c>
      <c r="D1385" t="s">
        <v>19</v>
      </c>
      <c r="E1385" t="s">
        <v>28</v>
      </c>
      <c r="F1385">
        <v>9.0999999999999998E-2</v>
      </c>
      <c r="G1385">
        <v>96913.035000000003</v>
      </c>
      <c r="H1385" t="str">
        <f t="shared" si="21"/>
        <v>ok</v>
      </c>
    </row>
    <row r="1386" spans="1:8" x14ac:dyDescent="0.35">
      <c r="A1386">
        <v>41279</v>
      </c>
      <c r="B1386" t="s">
        <v>878</v>
      </c>
      <c r="C1386" t="s">
        <v>1799</v>
      </c>
      <c r="D1386" t="s">
        <v>19</v>
      </c>
      <c r="E1386" t="s">
        <v>10</v>
      </c>
      <c r="F1386">
        <v>3.4000000000000002E-2</v>
      </c>
      <c r="G1386">
        <v>39875.513999999996</v>
      </c>
      <c r="H1386" t="str">
        <f t="shared" si="21"/>
        <v>ok</v>
      </c>
    </row>
    <row r="1387" spans="1:8" x14ac:dyDescent="0.35">
      <c r="A1387">
        <v>659028</v>
      </c>
      <c r="B1387" t="s">
        <v>1430</v>
      </c>
      <c r="C1387" t="s">
        <v>1800</v>
      </c>
      <c r="D1387" t="s">
        <v>9</v>
      </c>
      <c r="E1387" t="s">
        <v>25</v>
      </c>
      <c r="F1387">
        <v>5.6000000000000001E-2</v>
      </c>
      <c r="G1387">
        <v>622122.43199999991</v>
      </c>
      <c r="H1387" t="str">
        <f t="shared" si="21"/>
        <v>ok</v>
      </c>
    </row>
    <row r="1388" spans="1:8" x14ac:dyDescent="0.35">
      <c r="A1388">
        <v>2218</v>
      </c>
      <c r="B1388" t="s">
        <v>1801</v>
      </c>
      <c r="C1388" t="s">
        <v>1802</v>
      </c>
      <c r="D1388" t="s">
        <v>9</v>
      </c>
      <c r="E1388" t="s">
        <v>33</v>
      </c>
      <c r="F1388">
        <v>3.5000000000000003E-2</v>
      </c>
      <c r="G1388">
        <v>2140.37</v>
      </c>
      <c r="H1388" t="str">
        <f t="shared" si="21"/>
        <v>ok</v>
      </c>
    </row>
    <row r="1389" spans="1:8" x14ac:dyDescent="0.35">
      <c r="A1389">
        <v>86425</v>
      </c>
      <c r="B1389" t="s">
        <v>283</v>
      </c>
      <c r="C1389" t="s">
        <v>1803</v>
      </c>
      <c r="D1389" t="s">
        <v>9</v>
      </c>
      <c r="E1389" t="s">
        <v>20</v>
      </c>
      <c r="F1389">
        <v>3.5000000000000003E-2</v>
      </c>
      <c r="G1389">
        <v>83400.125</v>
      </c>
      <c r="H1389" t="str">
        <f t="shared" si="21"/>
        <v>ok</v>
      </c>
    </row>
    <row r="1390" spans="1:8" x14ac:dyDescent="0.35">
      <c r="A1390">
        <v>1672</v>
      </c>
      <c r="B1390" t="s">
        <v>1404</v>
      </c>
      <c r="C1390" t="s">
        <v>1804</v>
      </c>
      <c r="D1390" t="s">
        <v>9</v>
      </c>
      <c r="E1390" t="s">
        <v>33</v>
      </c>
      <c r="F1390">
        <v>3.5000000000000003E-2</v>
      </c>
      <c r="G1390">
        <v>1613.48</v>
      </c>
      <c r="H1390" t="str">
        <f t="shared" si="21"/>
        <v>ok</v>
      </c>
    </row>
    <row r="1391" spans="1:8" x14ac:dyDescent="0.35">
      <c r="A1391">
        <v>897</v>
      </c>
      <c r="B1391" t="s">
        <v>704</v>
      </c>
      <c r="C1391" t="s">
        <v>1805</v>
      </c>
      <c r="D1391" t="s">
        <v>9</v>
      </c>
      <c r="E1391" t="s">
        <v>33</v>
      </c>
      <c r="F1391">
        <v>3.5000000000000003E-2</v>
      </c>
      <c r="G1391">
        <v>865.60500000000002</v>
      </c>
      <c r="H1391" t="str">
        <f t="shared" si="21"/>
        <v>ok</v>
      </c>
    </row>
    <row r="1392" spans="1:8" x14ac:dyDescent="0.35">
      <c r="A1392">
        <v>222639</v>
      </c>
      <c r="B1392" t="s">
        <v>502</v>
      </c>
      <c r="C1392" t="s">
        <v>1806</v>
      </c>
      <c r="D1392" t="s">
        <v>19</v>
      </c>
      <c r="E1392" t="s">
        <v>10</v>
      </c>
      <c r="F1392">
        <v>3.4000000000000002E-2</v>
      </c>
      <c r="G1392">
        <v>215069.274</v>
      </c>
      <c r="H1392" t="str">
        <f t="shared" si="21"/>
        <v>ok</v>
      </c>
    </row>
    <row r="1393" spans="1:8" x14ac:dyDescent="0.35">
      <c r="A1393">
        <v>39923</v>
      </c>
      <c r="B1393" t="s">
        <v>1579</v>
      </c>
      <c r="C1393" t="s">
        <v>1807</v>
      </c>
      <c r="D1393" t="s">
        <v>9</v>
      </c>
      <c r="E1393" t="s">
        <v>10</v>
      </c>
      <c r="F1393">
        <v>7.8E-2</v>
      </c>
      <c r="G1393">
        <v>36809.006000000001</v>
      </c>
      <c r="H1393" t="str">
        <f t="shared" si="21"/>
        <v>ok</v>
      </c>
    </row>
    <row r="1394" spans="1:8" x14ac:dyDescent="0.35">
      <c r="A1394">
        <v>11264</v>
      </c>
      <c r="B1394" t="s">
        <v>605</v>
      </c>
      <c r="C1394" t="s">
        <v>1808</v>
      </c>
      <c r="D1394" t="s">
        <v>9</v>
      </c>
      <c r="E1394" t="s">
        <v>16</v>
      </c>
      <c r="F1394">
        <v>2.3E-2</v>
      </c>
      <c r="G1394">
        <v>11004.928</v>
      </c>
      <c r="H1394" t="str">
        <f t="shared" si="21"/>
        <v>ok</v>
      </c>
    </row>
    <row r="1395" spans="1:8" x14ac:dyDescent="0.35">
      <c r="A1395">
        <v>73919</v>
      </c>
      <c r="B1395" t="s">
        <v>368</v>
      </c>
      <c r="C1395" t="s">
        <v>1809</v>
      </c>
      <c r="D1395" t="s">
        <v>19</v>
      </c>
      <c r="E1395" t="s">
        <v>10</v>
      </c>
      <c r="F1395">
        <v>3.4000000000000002E-2</v>
      </c>
      <c r="G1395">
        <v>71405.754000000001</v>
      </c>
      <c r="H1395" t="str">
        <f t="shared" si="21"/>
        <v>ok</v>
      </c>
    </row>
    <row r="1396" spans="1:8" x14ac:dyDescent="0.35">
      <c r="A1396">
        <v>5983</v>
      </c>
      <c r="B1396" t="s">
        <v>153</v>
      </c>
      <c r="C1396" t="s">
        <v>1810</v>
      </c>
      <c r="D1396" t="s">
        <v>19</v>
      </c>
      <c r="E1396" t="s">
        <v>33</v>
      </c>
      <c r="F1396">
        <v>6.5000000000000002E-2</v>
      </c>
      <c r="G1396">
        <v>5594.1050000000005</v>
      </c>
      <c r="H1396" t="str">
        <f t="shared" si="21"/>
        <v>ok</v>
      </c>
    </row>
    <row r="1397" spans="1:8" x14ac:dyDescent="0.35">
      <c r="A1397">
        <v>1619</v>
      </c>
      <c r="B1397" t="s">
        <v>214</v>
      </c>
      <c r="C1397" t="s">
        <v>1811</v>
      </c>
      <c r="D1397" t="s">
        <v>9</v>
      </c>
      <c r="E1397" t="s">
        <v>33</v>
      </c>
      <c r="F1397">
        <v>3.5000000000000003E-2</v>
      </c>
      <c r="G1397">
        <v>1562.335</v>
      </c>
      <c r="H1397" t="str">
        <f t="shared" si="21"/>
        <v>ok</v>
      </c>
    </row>
    <row r="1398" spans="1:8" x14ac:dyDescent="0.35">
      <c r="A1398">
        <v>5777</v>
      </c>
      <c r="B1398" t="s">
        <v>182</v>
      </c>
      <c r="C1398" t="s">
        <v>1812</v>
      </c>
      <c r="D1398" t="s">
        <v>9</v>
      </c>
      <c r="E1398" t="s">
        <v>16</v>
      </c>
      <c r="F1398">
        <v>2.3E-2</v>
      </c>
      <c r="G1398">
        <v>5644.1289999999999</v>
      </c>
      <c r="H1398" t="str">
        <f t="shared" si="21"/>
        <v>ok</v>
      </c>
    </row>
    <row r="1399" spans="1:8" x14ac:dyDescent="0.35">
      <c r="A1399">
        <v>14537</v>
      </c>
      <c r="B1399" t="s">
        <v>31</v>
      </c>
      <c r="C1399" t="s">
        <v>1813</v>
      </c>
      <c r="D1399" t="s">
        <v>9</v>
      </c>
      <c r="E1399" t="s">
        <v>33</v>
      </c>
      <c r="F1399">
        <v>3.5000000000000003E-2</v>
      </c>
      <c r="G1399">
        <v>14028.205</v>
      </c>
      <c r="H1399" t="str">
        <f t="shared" si="21"/>
        <v>ok</v>
      </c>
    </row>
    <row r="1400" spans="1:8" x14ac:dyDescent="0.35">
      <c r="A1400">
        <v>107972</v>
      </c>
      <c r="B1400" t="s">
        <v>7</v>
      </c>
      <c r="C1400" t="s">
        <v>1814</v>
      </c>
      <c r="D1400" t="s">
        <v>9</v>
      </c>
      <c r="E1400" t="s">
        <v>10</v>
      </c>
      <c r="F1400">
        <v>7.8E-2</v>
      </c>
      <c r="G1400">
        <v>99550.184000000008</v>
      </c>
      <c r="H1400" t="str">
        <f t="shared" si="21"/>
        <v>ok</v>
      </c>
    </row>
    <row r="1401" spans="1:8" x14ac:dyDescent="0.35">
      <c r="A1401">
        <v>2048</v>
      </c>
      <c r="B1401" t="s">
        <v>159</v>
      </c>
      <c r="C1401" t="s">
        <v>1815</v>
      </c>
      <c r="D1401" t="s">
        <v>19</v>
      </c>
      <c r="E1401" t="s">
        <v>33</v>
      </c>
      <c r="F1401">
        <v>6.5000000000000002E-2</v>
      </c>
      <c r="G1401">
        <v>1914.88</v>
      </c>
      <c r="H1401" t="str">
        <f t="shared" si="21"/>
        <v>ok</v>
      </c>
    </row>
    <row r="1402" spans="1:8" x14ac:dyDescent="0.35">
      <c r="A1402">
        <v>7931</v>
      </c>
      <c r="B1402" t="s">
        <v>117</v>
      </c>
      <c r="C1402" t="s">
        <v>1816</v>
      </c>
      <c r="D1402" t="s">
        <v>19</v>
      </c>
      <c r="E1402" t="s">
        <v>16</v>
      </c>
      <c r="F1402">
        <v>9.0999999999999998E-2</v>
      </c>
      <c r="G1402">
        <v>7209.2790000000005</v>
      </c>
      <c r="H1402" t="str">
        <f t="shared" si="21"/>
        <v>ok</v>
      </c>
    </row>
    <row r="1403" spans="1:8" x14ac:dyDescent="0.35">
      <c r="A1403">
        <v>8361</v>
      </c>
      <c r="B1403" t="s">
        <v>542</v>
      </c>
      <c r="C1403" t="s">
        <v>1817</v>
      </c>
      <c r="D1403" t="s">
        <v>9</v>
      </c>
      <c r="E1403" t="s">
        <v>51</v>
      </c>
      <c r="F1403">
        <v>0</v>
      </c>
      <c r="G1403">
        <v>8361</v>
      </c>
      <c r="H1403" t="str">
        <f t="shared" si="21"/>
        <v>ok</v>
      </c>
    </row>
    <row r="1404" spans="1:8" x14ac:dyDescent="0.35">
      <c r="A1404">
        <v>97643</v>
      </c>
      <c r="B1404" t="s">
        <v>868</v>
      </c>
      <c r="C1404" t="s">
        <v>1818</v>
      </c>
      <c r="D1404" t="s">
        <v>9</v>
      </c>
      <c r="E1404" t="s">
        <v>10</v>
      </c>
      <c r="F1404">
        <v>7.8E-2</v>
      </c>
      <c r="G1404">
        <v>90026.846000000005</v>
      </c>
      <c r="H1404" t="str">
        <f t="shared" si="21"/>
        <v>ok</v>
      </c>
    </row>
    <row r="1405" spans="1:8" x14ac:dyDescent="0.35">
      <c r="A1405">
        <v>2098</v>
      </c>
      <c r="B1405" t="s">
        <v>699</v>
      </c>
      <c r="C1405" t="s">
        <v>1819</v>
      </c>
      <c r="D1405" t="s">
        <v>9</v>
      </c>
      <c r="E1405" t="s">
        <v>33</v>
      </c>
      <c r="F1405">
        <v>3.5000000000000003E-2</v>
      </c>
      <c r="G1405">
        <v>2024.57</v>
      </c>
      <c r="H1405" t="str">
        <f t="shared" si="21"/>
        <v>ok</v>
      </c>
    </row>
    <row r="1406" spans="1:8" x14ac:dyDescent="0.35">
      <c r="A1406">
        <v>199949</v>
      </c>
      <c r="B1406" t="s">
        <v>502</v>
      </c>
      <c r="C1406" t="s">
        <v>1820</v>
      </c>
      <c r="D1406" t="s">
        <v>19</v>
      </c>
      <c r="E1406" t="s">
        <v>10</v>
      </c>
      <c r="F1406">
        <v>3.4000000000000002E-2</v>
      </c>
      <c r="G1406">
        <v>193150.734</v>
      </c>
      <c r="H1406" t="str">
        <f t="shared" si="21"/>
        <v>ok</v>
      </c>
    </row>
    <row r="1407" spans="1:8" x14ac:dyDescent="0.35">
      <c r="A1407">
        <v>67639</v>
      </c>
      <c r="B1407" t="s">
        <v>538</v>
      </c>
      <c r="C1407" t="s">
        <v>1821</v>
      </c>
      <c r="D1407" t="s">
        <v>19</v>
      </c>
      <c r="E1407" t="s">
        <v>10</v>
      </c>
      <c r="F1407">
        <v>3.4000000000000002E-2</v>
      </c>
      <c r="G1407">
        <v>65339.273999999998</v>
      </c>
      <c r="H1407" t="str">
        <f t="shared" si="21"/>
        <v>ok</v>
      </c>
    </row>
    <row r="1408" spans="1:8" x14ac:dyDescent="0.35">
      <c r="A1408">
        <v>37697</v>
      </c>
      <c r="B1408" t="s">
        <v>1822</v>
      </c>
      <c r="C1408" t="s">
        <v>1823</v>
      </c>
      <c r="D1408" t="s">
        <v>9</v>
      </c>
      <c r="E1408" t="s">
        <v>20</v>
      </c>
      <c r="F1408">
        <v>3.5000000000000003E-2</v>
      </c>
      <c r="G1408">
        <v>36377.604999999996</v>
      </c>
      <c r="H1408" t="str">
        <f t="shared" si="21"/>
        <v>ok</v>
      </c>
    </row>
    <row r="1409" spans="1:8" x14ac:dyDescent="0.35">
      <c r="A1409">
        <v>137657</v>
      </c>
      <c r="B1409" t="s">
        <v>1631</v>
      </c>
      <c r="C1409" t="s">
        <v>1824</v>
      </c>
      <c r="D1409" t="s">
        <v>19</v>
      </c>
      <c r="E1409" t="s">
        <v>25</v>
      </c>
      <c r="F1409">
        <v>1.2E-2</v>
      </c>
      <c r="G1409">
        <v>136005.11600000001</v>
      </c>
      <c r="H1409" t="str">
        <f t="shared" si="21"/>
        <v>ok</v>
      </c>
    </row>
    <row r="1410" spans="1:8" x14ac:dyDescent="0.35">
      <c r="A1410">
        <v>59374</v>
      </c>
      <c r="B1410" t="s">
        <v>1386</v>
      </c>
      <c r="C1410" t="s">
        <v>1825</v>
      </c>
      <c r="D1410" t="s">
        <v>19</v>
      </c>
      <c r="E1410" t="s">
        <v>10</v>
      </c>
      <c r="F1410">
        <v>3.4000000000000002E-2</v>
      </c>
      <c r="G1410">
        <v>57355.284</v>
      </c>
      <c r="H1410" t="str">
        <f t="shared" si="21"/>
        <v>ok</v>
      </c>
    </row>
    <row r="1411" spans="1:8" x14ac:dyDescent="0.35">
      <c r="A1411">
        <v>29940</v>
      </c>
      <c r="B1411" t="s">
        <v>108</v>
      </c>
      <c r="C1411" t="s">
        <v>1826</v>
      </c>
      <c r="D1411" t="s">
        <v>19</v>
      </c>
      <c r="E1411" t="s">
        <v>16</v>
      </c>
      <c r="F1411">
        <v>9.0999999999999998E-2</v>
      </c>
      <c r="G1411">
        <v>27215.46</v>
      </c>
      <c r="H1411" t="str">
        <f t="shared" ref="H1411:H1474" si="22">IF(G1411&gt;A1411,"below lpp","ok")</f>
        <v>ok</v>
      </c>
    </row>
    <row r="1412" spans="1:8" x14ac:dyDescent="0.35">
      <c r="A1412">
        <v>30656</v>
      </c>
      <c r="B1412" t="s">
        <v>1714</v>
      </c>
      <c r="C1412" t="s">
        <v>1827</v>
      </c>
      <c r="D1412" t="s">
        <v>9</v>
      </c>
      <c r="E1412" t="s">
        <v>28</v>
      </c>
      <c r="F1412">
        <v>2.3E-2</v>
      </c>
      <c r="G1412">
        <v>29950.912</v>
      </c>
      <c r="H1412" t="str">
        <f t="shared" si="22"/>
        <v>ok</v>
      </c>
    </row>
    <row r="1413" spans="1:8" x14ac:dyDescent="0.35">
      <c r="A1413">
        <v>26099</v>
      </c>
      <c r="B1413" t="s">
        <v>1262</v>
      </c>
      <c r="C1413" t="s">
        <v>1828</v>
      </c>
      <c r="D1413" t="s">
        <v>19</v>
      </c>
      <c r="E1413" t="s">
        <v>10</v>
      </c>
      <c r="F1413">
        <v>3.4000000000000002E-2</v>
      </c>
      <c r="G1413">
        <v>25211.633999999998</v>
      </c>
      <c r="H1413" t="str">
        <f t="shared" si="22"/>
        <v>ok</v>
      </c>
    </row>
    <row r="1414" spans="1:8" x14ac:dyDescent="0.35">
      <c r="A1414">
        <v>10449</v>
      </c>
      <c r="B1414" t="s">
        <v>1829</v>
      </c>
      <c r="C1414" t="s">
        <v>1830</v>
      </c>
      <c r="D1414" t="s">
        <v>19</v>
      </c>
      <c r="E1414" t="s">
        <v>25</v>
      </c>
      <c r="F1414">
        <v>1.2E-2</v>
      </c>
      <c r="G1414">
        <v>10323.611999999999</v>
      </c>
      <c r="H1414" t="str">
        <f t="shared" si="22"/>
        <v>ok</v>
      </c>
    </row>
    <row r="1415" spans="1:8" x14ac:dyDescent="0.35">
      <c r="A1415">
        <v>12485</v>
      </c>
      <c r="B1415" t="s">
        <v>542</v>
      </c>
      <c r="C1415" t="s">
        <v>1831</v>
      </c>
      <c r="D1415" t="s">
        <v>9</v>
      </c>
      <c r="E1415" t="s">
        <v>51</v>
      </c>
      <c r="F1415">
        <v>0</v>
      </c>
      <c r="G1415">
        <v>12485</v>
      </c>
      <c r="H1415" t="str">
        <f t="shared" si="22"/>
        <v>ok</v>
      </c>
    </row>
    <row r="1416" spans="1:8" x14ac:dyDescent="0.35">
      <c r="A1416">
        <v>100099</v>
      </c>
      <c r="B1416" t="s">
        <v>186</v>
      </c>
      <c r="C1416" t="s">
        <v>1832</v>
      </c>
      <c r="D1416" t="s">
        <v>19</v>
      </c>
      <c r="E1416" t="s">
        <v>10</v>
      </c>
      <c r="F1416">
        <v>3.4000000000000002E-2</v>
      </c>
      <c r="G1416">
        <v>96695.633999999991</v>
      </c>
      <c r="H1416" t="str">
        <f t="shared" si="22"/>
        <v>ok</v>
      </c>
    </row>
    <row r="1417" spans="1:8" x14ac:dyDescent="0.35">
      <c r="A1417">
        <v>69997</v>
      </c>
      <c r="B1417" t="s">
        <v>371</v>
      </c>
      <c r="C1417" t="s">
        <v>1833</v>
      </c>
      <c r="D1417" t="s">
        <v>9</v>
      </c>
      <c r="E1417" t="s">
        <v>10</v>
      </c>
      <c r="F1417">
        <v>7.8E-2</v>
      </c>
      <c r="G1417">
        <v>64537.234000000004</v>
      </c>
      <c r="H1417" t="str">
        <f t="shared" si="22"/>
        <v>ok</v>
      </c>
    </row>
    <row r="1418" spans="1:8" x14ac:dyDescent="0.35">
      <c r="A1418">
        <v>24211</v>
      </c>
      <c r="B1418" t="s">
        <v>1834</v>
      </c>
      <c r="C1418" t="s">
        <v>1835</v>
      </c>
      <c r="D1418" t="s">
        <v>9</v>
      </c>
      <c r="E1418" t="s">
        <v>28</v>
      </c>
      <c r="F1418">
        <v>2.3E-2</v>
      </c>
      <c r="G1418">
        <v>23654.147000000001</v>
      </c>
      <c r="H1418" t="str">
        <f t="shared" si="22"/>
        <v>ok</v>
      </c>
    </row>
    <row r="1419" spans="1:8" x14ac:dyDescent="0.35">
      <c r="A1419">
        <v>31584</v>
      </c>
      <c r="B1419" t="s">
        <v>1836</v>
      </c>
      <c r="C1419" t="s">
        <v>1837</v>
      </c>
      <c r="D1419" t="s">
        <v>19</v>
      </c>
      <c r="E1419" t="s">
        <v>25</v>
      </c>
      <c r="F1419">
        <v>1.2E-2</v>
      </c>
      <c r="G1419">
        <v>31204.991999999998</v>
      </c>
      <c r="H1419" t="str">
        <f t="shared" si="22"/>
        <v>ok</v>
      </c>
    </row>
    <row r="1420" spans="1:8" x14ac:dyDescent="0.35">
      <c r="A1420">
        <v>43263</v>
      </c>
      <c r="B1420" t="s">
        <v>223</v>
      </c>
      <c r="C1420" t="s">
        <v>1838</v>
      </c>
      <c r="D1420" t="s">
        <v>9</v>
      </c>
      <c r="E1420" t="s">
        <v>10</v>
      </c>
      <c r="F1420">
        <v>7.8E-2</v>
      </c>
      <c r="G1420">
        <v>39888.486000000004</v>
      </c>
      <c r="H1420" t="str">
        <f t="shared" si="22"/>
        <v>ok</v>
      </c>
    </row>
    <row r="1421" spans="1:8" x14ac:dyDescent="0.35">
      <c r="A1421">
        <v>1552</v>
      </c>
      <c r="B1421" t="s">
        <v>37</v>
      </c>
      <c r="C1421" t="s">
        <v>1839</v>
      </c>
      <c r="D1421" t="s">
        <v>19</v>
      </c>
      <c r="E1421" t="s">
        <v>33</v>
      </c>
      <c r="F1421">
        <v>6.5000000000000002E-2</v>
      </c>
      <c r="G1421">
        <v>1451.1200000000001</v>
      </c>
      <c r="H1421" t="str">
        <f t="shared" si="22"/>
        <v>ok</v>
      </c>
    </row>
    <row r="1422" spans="1:8" x14ac:dyDescent="0.35">
      <c r="A1422">
        <v>95157</v>
      </c>
      <c r="B1422" t="s">
        <v>371</v>
      </c>
      <c r="C1422" t="s">
        <v>1840</v>
      </c>
      <c r="D1422" t="s">
        <v>9</v>
      </c>
      <c r="E1422" t="s">
        <v>10</v>
      </c>
      <c r="F1422">
        <v>7.8E-2</v>
      </c>
      <c r="G1422">
        <v>87734.754000000001</v>
      </c>
      <c r="H1422" t="str">
        <f t="shared" si="22"/>
        <v>ok</v>
      </c>
    </row>
    <row r="1423" spans="1:8" x14ac:dyDescent="0.35">
      <c r="A1423">
        <v>30684</v>
      </c>
      <c r="B1423" t="s">
        <v>14</v>
      </c>
      <c r="C1423" t="s">
        <v>1841</v>
      </c>
      <c r="D1423" t="s">
        <v>9</v>
      </c>
      <c r="E1423" t="s">
        <v>16</v>
      </c>
      <c r="F1423">
        <v>2.3E-2</v>
      </c>
      <c r="G1423">
        <v>29978.268</v>
      </c>
      <c r="H1423" t="str">
        <f t="shared" si="22"/>
        <v>ok</v>
      </c>
    </row>
    <row r="1424" spans="1:8" x14ac:dyDescent="0.35">
      <c r="A1424">
        <v>5579</v>
      </c>
      <c r="B1424" t="s">
        <v>1842</v>
      </c>
      <c r="C1424" t="s">
        <v>1843</v>
      </c>
      <c r="D1424" t="s">
        <v>19</v>
      </c>
      <c r="E1424" t="s">
        <v>13</v>
      </c>
      <c r="F1424">
        <v>1.2E-2</v>
      </c>
      <c r="G1424">
        <v>5512.0519999999997</v>
      </c>
      <c r="H1424" t="str">
        <f t="shared" si="22"/>
        <v>ok</v>
      </c>
    </row>
    <row r="1425" spans="1:8" x14ac:dyDescent="0.35">
      <c r="A1425">
        <v>56463</v>
      </c>
      <c r="B1425" t="s">
        <v>500</v>
      </c>
      <c r="C1425" t="s">
        <v>1844</v>
      </c>
      <c r="D1425" t="s">
        <v>19</v>
      </c>
      <c r="E1425" t="s">
        <v>13</v>
      </c>
      <c r="F1425">
        <v>1.2E-2</v>
      </c>
      <c r="G1425">
        <v>55785.443999999996</v>
      </c>
      <c r="H1425" t="str">
        <f t="shared" si="22"/>
        <v>ok</v>
      </c>
    </row>
    <row r="1426" spans="1:8" x14ac:dyDescent="0.35">
      <c r="A1426">
        <v>168180</v>
      </c>
      <c r="B1426" t="s">
        <v>303</v>
      </c>
      <c r="C1426" t="s">
        <v>1845</v>
      </c>
      <c r="D1426" t="s">
        <v>9</v>
      </c>
      <c r="E1426" t="s">
        <v>10</v>
      </c>
      <c r="F1426">
        <v>7.8E-2</v>
      </c>
      <c r="G1426">
        <v>155061.96000000002</v>
      </c>
      <c r="H1426" t="str">
        <f t="shared" si="22"/>
        <v>ok</v>
      </c>
    </row>
    <row r="1427" spans="1:8" x14ac:dyDescent="0.35">
      <c r="A1427">
        <v>6045</v>
      </c>
      <c r="B1427" t="s">
        <v>140</v>
      </c>
      <c r="C1427" t="s">
        <v>1846</v>
      </c>
      <c r="D1427" t="s">
        <v>19</v>
      </c>
      <c r="E1427" t="s">
        <v>33</v>
      </c>
      <c r="F1427">
        <v>6.5000000000000002E-2</v>
      </c>
      <c r="G1427">
        <v>5652.0750000000007</v>
      </c>
      <c r="H1427" t="str">
        <f t="shared" si="22"/>
        <v>ok</v>
      </c>
    </row>
    <row r="1428" spans="1:8" x14ac:dyDescent="0.35">
      <c r="A1428">
        <v>5966</v>
      </c>
      <c r="B1428" t="s">
        <v>273</v>
      </c>
      <c r="C1428" t="s">
        <v>1847</v>
      </c>
      <c r="D1428" t="s">
        <v>9</v>
      </c>
      <c r="E1428" t="s">
        <v>33</v>
      </c>
      <c r="F1428">
        <v>3.5000000000000003E-2</v>
      </c>
      <c r="G1428">
        <v>5757.19</v>
      </c>
      <c r="H1428" t="str">
        <f t="shared" si="22"/>
        <v>ok</v>
      </c>
    </row>
    <row r="1429" spans="1:8" x14ac:dyDescent="0.35">
      <c r="A1429">
        <v>68308</v>
      </c>
      <c r="B1429" t="s">
        <v>221</v>
      </c>
      <c r="C1429" t="s">
        <v>1848</v>
      </c>
      <c r="D1429" t="s">
        <v>19</v>
      </c>
      <c r="E1429" t="s">
        <v>28</v>
      </c>
      <c r="F1429">
        <v>9.0999999999999998E-2</v>
      </c>
      <c r="G1429">
        <v>62091.972000000002</v>
      </c>
      <c r="H1429" t="str">
        <f t="shared" si="22"/>
        <v>ok</v>
      </c>
    </row>
    <row r="1430" spans="1:8" x14ac:dyDescent="0.35">
      <c r="A1430">
        <v>1152</v>
      </c>
      <c r="B1430" t="s">
        <v>148</v>
      </c>
      <c r="C1430" t="s">
        <v>1849</v>
      </c>
      <c r="D1430" t="s">
        <v>19</v>
      </c>
      <c r="E1430" t="s">
        <v>33</v>
      </c>
      <c r="F1430">
        <v>6.5000000000000002E-2</v>
      </c>
      <c r="G1430">
        <v>1077.1200000000001</v>
      </c>
      <c r="H1430" t="str">
        <f t="shared" si="22"/>
        <v>ok</v>
      </c>
    </row>
    <row r="1431" spans="1:8" x14ac:dyDescent="0.35">
      <c r="A1431">
        <v>85268</v>
      </c>
      <c r="B1431" t="s">
        <v>283</v>
      </c>
      <c r="C1431" t="s">
        <v>1850</v>
      </c>
      <c r="D1431" t="s">
        <v>9</v>
      </c>
      <c r="E1431" t="s">
        <v>20</v>
      </c>
      <c r="F1431">
        <v>3.5000000000000003E-2</v>
      </c>
      <c r="G1431">
        <v>82283.62</v>
      </c>
      <c r="H1431" t="str">
        <f t="shared" si="22"/>
        <v>ok</v>
      </c>
    </row>
    <row r="1432" spans="1:8" x14ac:dyDescent="0.35">
      <c r="A1432">
        <v>2318</v>
      </c>
      <c r="B1432" t="s">
        <v>1851</v>
      </c>
      <c r="C1432" t="s">
        <v>1852</v>
      </c>
      <c r="D1432" t="s">
        <v>19</v>
      </c>
      <c r="E1432" t="s">
        <v>33</v>
      </c>
      <c r="F1432">
        <v>6.5000000000000002E-2</v>
      </c>
      <c r="G1432">
        <v>2167.33</v>
      </c>
      <c r="H1432" t="str">
        <f t="shared" si="22"/>
        <v>ok</v>
      </c>
    </row>
    <row r="1433" spans="1:8" x14ac:dyDescent="0.35">
      <c r="A1433">
        <v>76227</v>
      </c>
      <c r="B1433" t="s">
        <v>221</v>
      </c>
      <c r="C1433" t="s">
        <v>1853</v>
      </c>
      <c r="D1433" t="s">
        <v>19</v>
      </c>
      <c r="E1433" t="s">
        <v>28</v>
      </c>
      <c r="F1433">
        <v>9.0999999999999998E-2</v>
      </c>
      <c r="G1433">
        <v>69290.343000000008</v>
      </c>
      <c r="H1433" t="str">
        <f t="shared" si="22"/>
        <v>ok</v>
      </c>
    </row>
    <row r="1434" spans="1:8" x14ac:dyDescent="0.35">
      <c r="A1434">
        <v>13727</v>
      </c>
      <c r="B1434" t="s">
        <v>1183</v>
      </c>
      <c r="C1434" t="s">
        <v>1854</v>
      </c>
      <c r="D1434" t="s">
        <v>19</v>
      </c>
      <c r="E1434" t="s">
        <v>25</v>
      </c>
      <c r="F1434">
        <v>1.2E-2</v>
      </c>
      <c r="G1434">
        <v>13562.276</v>
      </c>
      <c r="H1434" t="str">
        <f t="shared" si="22"/>
        <v>ok</v>
      </c>
    </row>
    <row r="1435" spans="1:8" x14ac:dyDescent="0.35">
      <c r="A1435">
        <v>34690</v>
      </c>
      <c r="B1435" t="s">
        <v>138</v>
      </c>
      <c r="C1435" t="s">
        <v>1855</v>
      </c>
      <c r="D1435" t="s">
        <v>9</v>
      </c>
      <c r="E1435" t="s">
        <v>28</v>
      </c>
      <c r="F1435">
        <v>2.3E-2</v>
      </c>
      <c r="G1435">
        <v>33892.129999999997</v>
      </c>
      <c r="H1435" t="str">
        <f t="shared" si="22"/>
        <v>ok</v>
      </c>
    </row>
    <row r="1436" spans="1:8" x14ac:dyDescent="0.35">
      <c r="A1436">
        <v>4432</v>
      </c>
      <c r="B1436" t="s">
        <v>391</v>
      </c>
      <c r="C1436" t="s">
        <v>1856</v>
      </c>
      <c r="D1436" t="s">
        <v>9</v>
      </c>
      <c r="E1436" t="s">
        <v>33</v>
      </c>
      <c r="F1436">
        <v>3.5000000000000003E-2</v>
      </c>
      <c r="G1436">
        <v>4276.88</v>
      </c>
      <c r="H1436" t="str">
        <f t="shared" si="22"/>
        <v>ok</v>
      </c>
    </row>
    <row r="1437" spans="1:8" x14ac:dyDescent="0.35">
      <c r="A1437">
        <v>2333</v>
      </c>
      <c r="B1437" t="s">
        <v>159</v>
      </c>
      <c r="C1437" t="s">
        <v>1857</v>
      </c>
      <c r="D1437" t="s">
        <v>19</v>
      </c>
      <c r="E1437" t="s">
        <v>33</v>
      </c>
      <c r="F1437">
        <v>6.5000000000000002E-2</v>
      </c>
      <c r="G1437">
        <v>2181.355</v>
      </c>
      <c r="H1437" t="str">
        <f t="shared" si="22"/>
        <v>ok</v>
      </c>
    </row>
    <row r="1438" spans="1:8" x14ac:dyDescent="0.35">
      <c r="A1438">
        <v>63839</v>
      </c>
      <c r="B1438" t="s">
        <v>386</v>
      </c>
      <c r="C1438" t="s">
        <v>1858</v>
      </c>
      <c r="D1438" t="s">
        <v>19</v>
      </c>
      <c r="E1438" t="s">
        <v>10</v>
      </c>
      <c r="F1438">
        <v>3.4000000000000002E-2</v>
      </c>
      <c r="G1438">
        <v>61668.473999999995</v>
      </c>
      <c r="H1438" t="str">
        <f t="shared" si="22"/>
        <v>ok</v>
      </c>
    </row>
    <row r="1439" spans="1:8" x14ac:dyDescent="0.35">
      <c r="A1439">
        <v>2754</v>
      </c>
      <c r="B1439" t="s">
        <v>214</v>
      </c>
      <c r="C1439" t="s">
        <v>1859</v>
      </c>
      <c r="D1439" t="s">
        <v>9</v>
      </c>
      <c r="E1439" t="s">
        <v>33</v>
      </c>
      <c r="F1439">
        <v>3.5000000000000003E-2</v>
      </c>
      <c r="G1439">
        <v>2657.61</v>
      </c>
      <c r="H1439" t="str">
        <f t="shared" si="22"/>
        <v>ok</v>
      </c>
    </row>
    <row r="1440" spans="1:8" x14ac:dyDescent="0.35">
      <c r="A1440">
        <v>17639</v>
      </c>
      <c r="B1440" t="s">
        <v>500</v>
      </c>
      <c r="C1440" t="s">
        <v>1860</v>
      </c>
      <c r="D1440" t="s">
        <v>19</v>
      </c>
      <c r="E1440" t="s">
        <v>13</v>
      </c>
      <c r="F1440">
        <v>1.2E-2</v>
      </c>
      <c r="G1440">
        <v>17427.331999999999</v>
      </c>
      <c r="H1440" t="str">
        <f t="shared" si="22"/>
        <v>ok</v>
      </c>
    </row>
    <row r="1441" spans="1:8" x14ac:dyDescent="0.35">
      <c r="A1441">
        <v>15355</v>
      </c>
      <c r="B1441" t="s">
        <v>281</v>
      </c>
      <c r="C1441" t="s">
        <v>1861</v>
      </c>
      <c r="D1441" t="s">
        <v>19</v>
      </c>
      <c r="E1441" t="s">
        <v>33</v>
      </c>
      <c r="F1441">
        <v>6.5000000000000002E-2</v>
      </c>
      <c r="G1441">
        <v>14356.925000000001</v>
      </c>
      <c r="H1441" t="str">
        <f t="shared" si="22"/>
        <v>ok</v>
      </c>
    </row>
    <row r="1442" spans="1:8" x14ac:dyDescent="0.35">
      <c r="A1442">
        <v>215087</v>
      </c>
      <c r="B1442" t="s">
        <v>1276</v>
      </c>
      <c r="C1442" t="s">
        <v>1862</v>
      </c>
      <c r="D1442" t="s">
        <v>9</v>
      </c>
      <c r="E1442" t="s">
        <v>10</v>
      </c>
      <c r="F1442">
        <v>7.8E-2</v>
      </c>
      <c r="G1442">
        <v>198310.21400000001</v>
      </c>
      <c r="H1442" t="str">
        <f t="shared" si="22"/>
        <v>ok</v>
      </c>
    </row>
    <row r="1443" spans="1:8" x14ac:dyDescent="0.35">
      <c r="A1443">
        <v>826</v>
      </c>
      <c r="B1443" t="s">
        <v>285</v>
      </c>
      <c r="C1443" t="s">
        <v>1863</v>
      </c>
      <c r="D1443" t="s">
        <v>19</v>
      </c>
      <c r="E1443" t="s">
        <v>33</v>
      </c>
      <c r="F1443">
        <v>6.5000000000000002E-2</v>
      </c>
      <c r="G1443">
        <v>772.31000000000006</v>
      </c>
      <c r="H1443" t="str">
        <f t="shared" si="22"/>
        <v>ok</v>
      </c>
    </row>
    <row r="1444" spans="1:8" x14ac:dyDescent="0.35">
      <c r="A1444">
        <v>348857</v>
      </c>
      <c r="B1444" t="s">
        <v>1864</v>
      </c>
      <c r="C1444" t="s">
        <v>1865</v>
      </c>
      <c r="D1444" t="s">
        <v>9</v>
      </c>
      <c r="E1444" t="s">
        <v>10</v>
      </c>
      <c r="F1444">
        <v>7.8E-2</v>
      </c>
      <c r="G1444">
        <v>321646.15400000004</v>
      </c>
      <c r="H1444" t="str">
        <f t="shared" si="22"/>
        <v>ok</v>
      </c>
    </row>
    <row r="1445" spans="1:8" x14ac:dyDescent="0.35">
      <c r="A1445">
        <v>106949</v>
      </c>
      <c r="B1445" t="s">
        <v>1866</v>
      </c>
      <c r="C1445" t="s">
        <v>1867</v>
      </c>
      <c r="D1445" t="s">
        <v>19</v>
      </c>
      <c r="E1445" t="s">
        <v>10</v>
      </c>
      <c r="F1445">
        <v>3.4000000000000002E-2</v>
      </c>
      <c r="G1445">
        <v>103312.734</v>
      </c>
      <c r="H1445" t="str">
        <f t="shared" si="22"/>
        <v>ok</v>
      </c>
    </row>
    <row r="1446" spans="1:8" x14ac:dyDescent="0.35">
      <c r="A1446">
        <v>15631</v>
      </c>
      <c r="B1446" t="s">
        <v>11</v>
      </c>
      <c r="C1446" t="s">
        <v>1868</v>
      </c>
      <c r="D1446" t="s">
        <v>9</v>
      </c>
      <c r="E1446" t="s">
        <v>13</v>
      </c>
      <c r="F1446">
        <v>5.6000000000000001E-2</v>
      </c>
      <c r="G1446">
        <v>14755.663999999999</v>
      </c>
      <c r="H1446" t="str">
        <f t="shared" si="22"/>
        <v>ok</v>
      </c>
    </row>
    <row r="1447" spans="1:8" x14ac:dyDescent="0.35">
      <c r="A1447">
        <v>55882</v>
      </c>
      <c r="B1447" t="s">
        <v>1869</v>
      </c>
      <c r="C1447" t="s">
        <v>1870</v>
      </c>
      <c r="D1447" t="s">
        <v>9</v>
      </c>
      <c r="E1447" t="s">
        <v>10</v>
      </c>
      <c r="F1447">
        <v>7.8E-2</v>
      </c>
      <c r="G1447">
        <v>51523.204000000005</v>
      </c>
      <c r="H1447" t="str">
        <f t="shared" si="22"/>
        <v>ok</v>
      </c>
    </row>
    <row r="1448" spans="1:8" x14ac:dyDescent="0.35">
      <c r="A1448">
        <v>7439</v>
      </c>
      <c r="B1448" t="s">
        <v>128</v>
      </c>
      <c r="C1448" t="s">
        <v>1871</v>
      </c>
      <c r="D1448" t="s">
        <v>9</v>
      </c>
      <c r="E1448" t="s">
        <v>16</v>
      </c>
      <c r="F1448">
        <v>2.3E-2</v>
      </c>
      <c r="G1448">
        <v>7267.9030000000002</v>
      </c>
      <c r="H1448" t="str">
        <f t="shared" si="22"/>
        <v>ok</v>
      </c>
    </row>
    <row r="1449" spans="1:8" x14ac:dyDescent="0.35">
      <c r="A1449">
        <v>23560</v>
      </c>
      <c r="B1449" t="s">
        <v>1656</v>
      </c>
      <c r="C1449" t="s">
        <v>1872</v>
      </c>
      <c r="D1449" t="s">
        <v>9</v>
      </c>
      <c r="E1449" t="s">
        <v>25</v>
      </c>
      <c r="F1449">
        <v>5.6000000000000001E-2</v>
      </c>
      <c r="G1449">
        <v>22240.639999999999</v>
      </c>
      <c r="H1449" t="str">
        <f t="shared" si="22"/>
        <v>ok</v>
      </c>
    </row>
    <row r="1450" spans="1:8" x14ac:dyDescent="0.35">
      <c r="A1450">
        <v>2310</v>
      </c>
      <c r="B1450" t="s">
        <v>159</v>
      </c>
      <c r="C1450" t="s">
        <v>1873</v>
      </c>
      <c r="D1450" t="s">
        <v>19</v>
      </c>
      <c r="E1450" t="s">
        <v>33</v>
      </c>
      <c r="F1450">
        <v>6.5000000000000002E-2</v>
      </c>
      <c r="G1450">
        <v>2159.85</v>
      </c>
      <c r="H1450" t="str">
        <f t="shared" si="22"/>
        <v>ok</v>
      </c>
    </row>
    <row r="1451" spans="1:8" x14ac:dyDescent="0.35">
      <c r="A1451">
        <v>2537</v>
      </c>
      <c r="B1451" t="s">
        <v>391</v>
      </c>
      <c r="C1451" t="s">
        <v>1874</v>
      </c>
      <c r="D1451" t="s">
        <v>9</v>
      </c>
      <c r="E1451" t="s">
        <v>33</v>
      </c>
      <c r="F1451">
        <v>3.5000000000000003E-2</v>
      </c>
      <c r="G1451">
        <v>2448.2049999999999</v>
      </c>
      <c r="H1451" t="str">
        <f t="shared" si="22"/>
        <v>ok</v>
      </c>
    </row>
    <row r="1452" spans="1:8" x14ac:dyDescent="0.35">
      <c r="A1452">
        <v>7085</v>
      </c>
      <c r="B1452" t="s">
        <v>226</v>
      </c>
      <c r="C1452" t="s">
        <v>1875</v>
      </c>
      <c r="D1452" t="s">
        <v>19</v>
      </c>
      <c r="E1452" t="s">
        <v>33</v>
      </c>
      <c r="F1452">
        <v>6.5000000000000002E-2</v>
      </c>
      <c r="G1452">
        <v>6624.4750000000004</v>
      </c>
      <c r="H1452" t="str">
        <f t="shared" si="22"/>
        <v>ok</v>
      </c>
    </row>
    <row r="1453" spans="1:8" x14ac:dyDescent="0.35">
      <c r="A1453">
        <v>17946</v>
      </c>
      <c r="B1453" t="s">
        <v>921</v>
      </c>
      <c r="C1453" t="s">
        <v>1876</v>
      </c>
      <c r="D1453" t="s">
        <v>9</v>
      </c>
      <c r="E1453" t="s">
        <v>20</v>
      </c>
      <c r="F1453">
        <v>3.5000000000000003E-2</v>
      </c>
      <c r="G1453">
        <v>17317.89</v>
      </c>
      <c r="H1453" t="str">
        <f t="shared" si="22"/>
        <v>ok</v>
      </c>
    </row>
    <row r="1454" spans="1:8" x14ac:dyDescent="0.35">
      <c r="A1454">
        <v>331959</v>
      </c>
      <c r="B1454" t="s">
        <v>219</v>
      </c>
      <c r="C1454" t="s">
        <v>1877</v>
      </c>
      <c r="D1454" t="s">
        <v>19</v>
      </c>
      <c r="E1454" t="s">
        <v>10</v>
      </c>
      <c r="F1454">
        <v>3.4000000000000002E-2</v>
      </c>
      <c r="G1454">
        <v>320672.39399999997</v>
      </c>
      <c r="H1454" t="str">
        <f t="shared" si="22"/>
        <v>ok</v>
      </c>
    </row>
    <row r="1455" spans="1:8" x14ac:dyDescent="0.35">
      <c r="A1455">
        <v>42984</v>
      </c>
      <c r="B1455" t="s">
        <v>212</v>
      </c>
      <c r="C1455" t="s">
        <v>1878</v>
      </c>
      <c r="D1455" t="s">
        <v>19</v>
      </c>
      <c r="E1455" t="s">
        <v>28</v>
      </c>
      <c r="F1455">
        <v>9.0999999999999998E-2</v>
      </c>
      <c r="G1455">
        <v>39072.455999999998</v>
      </c>
      <c r="H1455" t="str">
        <f t="shared" si="22"/>
        <v>ok</v>
      </c>
    </row>
    <row r="1456" spans="1:8" x14ac:dyDescent="0.35">
      <c r="A1456">
        <v>8060</v>
      </c>
      <c r="B1456" t="s">
        <v>49</v>
      </c>
      <c r="C1456" t="s">
        <v>1879</v>
      </c>
      <c r="D1456" t="s">
        <v>19</v>
      </c>
      <c r="E1456" t="s">
        <v>51</v>
      </c>
      <c r="F1456">
        <v>0</v>
      </c>
      <c r="G1456">
        <v>8060</v>
      </c>
      <c r="H1456" t="str">
        <f t="shared" si="22"/>
        <v>ok</v>
      </c>
    </row>
    <row r="1457" spans="1:8" x14ac:dyDescent="0.35">
      <c r="A1457">
        <v>900</v>
      </c>
      <c r="B1457" t="s">
        <v>605</v>
      </c>
      <c r="C1457" t="s">
        <v>1880</v>
      </c>
      <c r="D1457" t="s">
        <v>9</v>
      </c>
      <c r="E1457" t="s">
        <v>16</v>
      </c>
      <c r="F1457">
        <v>2.3E-2</v>
      </c>
      <c r="G1457">
        <v>879.3</v>
      </c>
      <c r="H1457" t="str">
        <f t="shared" si="22"/>
        <v>ok</v>
      </c>
    </row>
    <row r="1458" spans="1:8" x14ac:dyDescent="0.35">
      <c r="A1458">
        <v>50201</v>
      </c>
      <c r="B1458" t="s">
        <v>736</v>
      </c>
      <c r="C1458" t="s">
        <v>1881</v>
      </c>
      <c r="D1458" t="s">
        <v>9</v>
      </c>
      <c r="E1458" t="s">
        <v>10</v>
      </c>
      <c r="F1458">
        <v>7.8E-2</v>
      </c>
      <c r="G1458">
        <v>46285.322</v>
      </c>
      <c r="H1458" t="str">
        <f t="shared" si="22"/>
        <v>ok</v>
      </c>
    </row>
    <row r="1459" spans="1:8" x14ac:dyDescent="0.35">
      <c r="A1459">
        <v>98322</v>
      </c>
      <c r="B1459" t="s">
        <v>1864</v>
      </c>
      <c r="C1459" t="s">
        <v>1882</v>
      </c>
      <c r="D1459" t="s">
        <v>9</v>
      </c>
      <c r="E1459" t="s">
        <v>10</v>
      </c>
      <c r="F1459">
        <v>7.8E-2</v>
      </c>
      <c r="G1459">
        <v>90652.884000000005</v>
      </c>
      <c r="H1459" t="str">
        <f t="shared" si="22"/>
        <v>ok</v>
      </c>
    </row>
    <row r="1460" spans="1:8" x14ac:dyDescent="0.35">
      <c r="A1460">
        <v>4594</v>
      </c>
      <c r="B1460" t="s">
        <v>234</v>
      </c>
      <c r="C1460" t="s">
        <v>1883</v>
      </c>
      <c r="D1460" t="s">
        <v>9</v>
      </c>
      <c r="E1460" t="s">
        <v>33</v>
      </c>
      <c r="F1460">
        <v>3.5000000000000003E-2</v>
      </c>
      <c r="G1460">
        <v>4433.21</v>
      </c>
      <c r="H1460" t="str">
        <f t="shared" si="22"/>
        <v>ok</v>
      </c>
    </row>
    <row r="1461" spans="1:8" x14ac:dyDescent="0.35">
      <c r="A1461">
        <v>33418</v>
      </c>
      <c r="B1461" t="s">
        <v>1576</v>
      </c>
      <c r="C1461" t="s">
        <v>1884</v>
      </c>
      <c r="D1461" t="s">
        <v>9</v>
      </c>
      <c r="E1461" t="s">
        <v>28</v>
      </c>
      <c r="F1461">
        <v>2.3E-2</v>
      </c>
      <c r="G1461">
        <v>32649.385999999999</v>
      </c>
      <c r="H1461" t="str">
        <f t="shared" si="22"/>
        <v>ok</v>
      </c>
    </row>
    <row r="1462" spans="1:8" x14ac:dyDescent="0.35">
      <c r="A1462">
        <v>1171</v>
      </c>
      <c r="B1462" t="s">
        <v>510</v>
      </c>
      <c r="C1462" t="s">
        <v>1885</v>
      </c>
      <c r="D1462" t="s">
        <v>9</v>
      </c>
      <c r="E1462" t="s">
        <v>33</v>
      </c>
      <c r="F1462">
        <v>3.5000000000000003E-2</v>
      </c>
      <c r="G1462">
        <v>1130.0149999999999</v>
      </c>
      <c r="H1462" t="str">
        <f t="shared" si="22"/>
        <v>ok</v>
      </c>
    </row>
    <row r="1463" spans="1:8" x14ac:dyDescent="0.35">
      <c r="A1463">
        <v>60364</v>
      </c>
      <c r="B1463" t="s">
        <v>223</v>
      </c>
      <c r="C1463" t="s">
        <v>1886</v>
      </c>
      <c r="D1463" t="s">
        <v>9</v>
      </c>
      <c r="E1463" t="s">
        <v>10</v>
      </c>
      <c r="F1463">
        <v>7.8E-2</v>
      </c>
      <c r="G1463">
        <v>55655.608</v>
      </c>
      <c r="H1463" t="str">
        <f t="shared" si="22"/>
        <v>ok</v>
      </c>
    </row>
    <row r="1464" spans="1:8" x14ac:dyDescent="0.35">
      <c r="A1464">
        <v>5754</v>
      </c>
      <c r="B1464" t="s">
        <v>1887</v>
      </c>
      <c r="C1464" t="s">
        <v>1888</v>
      </c>
      <c r="D1464" t="s">
        <v>19</v>
      </c>
      <c r="E1464" t="s">
        <v>33</v>
      </c>
      <c r="F1464">
        <v>6.5000000000000002E-2</v>
      </c>
      <c r="G1464">
        <v>5379.9900000000007</v>
      </c>
      <c r="H1464" t="str">
        <f t="shared" si="22"/>
        <v>ok</v>
      </c>
    </row>
    <row r="1465" spans="1:8" x14ac:dyDescent="0.35">
      <c r="A1465">
        <v>7500</v>
      </c>
      <c r="B1465" t="s">
        <v>200</v>
      </c>
      <c r="C1465" t="s">
        <v>1889</v>
      </c>
      <c r="D1465" t="s">
        <v>19</v>
      </c>
      <c r="E1465" t="s">
        <v>16</v>
      </c>
      <c r="F1465">
        <v>9.0999999999999998E-2</v>
      </c>
      <c r="G1465">
        <v>6817.5</v>
      </c>
      <c r="H1465" t="str">
        <f t="shared" si="22"/>
        <v>ok</v>
      </c>
    </row>
    <row r="1466" spans="1:8" x14ac:dyDescent="0.35">
      <c r="A1466">
        <v>14556</v>
      </c>
      <c r="B1466" t="s">
        <v>31</v>
      </c>
      <c r="C1466" t="s">
        <v>1890</v>
      </c>
      <c r="D1466" t="s">
        <v>9</v>
      </c>
      <c r="E1466" t="s">
        <v>33</v>
      </c>
      <c r="F1466">
        <v>3.5000000000000003E-2</v>
      </c>
      <c r="G1466">
        <v>14046.539999999999</v>
      </c>
      <c r="H1466" t="str">
        <f t="shared" si="22"/>
        <v>ok</v>
      </c>
    </row>
    <row r="1467" spans="1:8" x14ac:dyDescent="0.35">
      <c r="A1467">
        <v>29828</v>
      </c>
      <c r="B1467" t="s">
        <v>14</v>
      </c>
      <c r="C1467" t="s">
        <v>1891</v>
      </c>
      <c r="D1467" t="s">
        <v>9</v>
      </c>
      <c r="E1467" t="s">
        <v>16</v>
      </c>
      <c r="F1467">
        <v>2.3E-2</v>
      </c>
      <c r="G1467">
        <v>29141.955999999998</v>
      </c>
      <c r="H1467" t="str">
        <f t="shared" si="22"/>
        <v>ok</v>
      </c>
    </row>
    <row r="1468" spans="1:8" x14ac:dyDescent="0.35">
      <c r="A1468">
        <v>26555</v>
      </c>
      <c r="B1468" t="s">
        <v>117</v>
      </c>
      <c r="C1468" t="s">
        <v>1892</v>
      </c>
      <c r="D1468" t="s">
        <v>19</v>
      </c>
      <c r="E1468" t="s">
        <v>16</v>
      </c>
      <c r="F1468">
        <v>9.0999999999999998E-2</v>
      </c>
      <c r="G1468">
        <v>24138.495000000003</v>
      </c>
      <c r="H1468" t="str">
        <f t="shared" si="22"/>
        <v>ok</v>
      </c>
    </row>
    <row r="1469" spans="1:8" x14ac:dyDescent="0.35">
      <c r="A1469">
        <v>93089</v>
      </c>
      <c r="B1469" t="s">
        <v>1033</v>
      </c>
      <c r="C1469" t="s">
        <v>1893</v>
      </c>
      <c r="D1469" t="s">
        <v>19</v>
      </c>
      <c r="E1469" t="s">
        <v>10</v>
      </c>
      <c r="F1469">
        <v>3.4000000000000002E-2</v>
      </c>
      <c r="G1469">
        <v>89923.974000000002</v>
      </c>
      <c r="H1469" t="str">
        <f t="shared" si="22"/>
        <v>ok</v>
      </c>
    </row>
    <row r="1470" spans="1:8" x14ac:dyDescent="0.35">
      <c r="A1470">
        <v>43893</v>
      </c>
      <c r="B1470" t="s">
        <v>223</v>
      </c>
      <c r="C1470" t="s">
        <v>1894</v>
      </c>
      <c r="D1470" t="s">
        <v>9</v>
      </c>
      <c r="E1470" t="s">
        <v>10</v>
      </c>
      <c r="F1470">
        <v>7.8E-2</v>
      </c>
      <c r="G1470">
        <v>40469.346000000005</v>
      </c>
      <c r="H1470" t="str">
        <f t="shared" si="22"/>
        <v>ok</v>
      </c>
    </row>
    <row r="1471" spans="1:8" x14ac:dyDescent="0.35">
      <c r="A1471">
        <v>1589</v>
      </c>
      <c r="B1471" t="s">
        <v>379</v>
      </c>
      <c r="C1471" t="s">
        <v>1895</v>
      </c>
      <c r="D1471" t="s">
        <v>9</v>
      </c>
      <c r="E1471" t="s">
        <v>33</v>
      </c>
      <c r="F1471">
        <v>3.5000000000000003E-2</v>
      </c>
      <c r="G1471">
        <v>1533.385</v>
      </c>
      <c r="H1471" t="str">
        <f t="shared" si="22"/>
        <v>ok</v>
      </c>
    </row>
    <row r="1472" spans="1:8" x14ac:dyDescent="0.35">
      <c r="A1472">
        <v>146159</v>
      </c>
      <c r="B1472" t="s">
        <v>254</v>
      </c>
      <c r="C1472" t="s">
        <v>1896</v>
      </c>
      <c r="D1472" t="s">
        <v>19</v>
      </c>
      <c r="E1472" t="s">
        <v>10</v>
      </c>
      <c r="F1472">
        <v>3.4000000000000002E-2</v>
      </c>
      <c r="G1472">
        <v>141189.59399999998</v>
      </c>
      <c r="H1472" t="str">
        <f t="shared" si="22"/>
        <v>ok</v>
      </c>
    </row>
    <row r="1473" spans="1:8" x14ac:dyDescent="0.35">
      <c r="A1473">
        <v>3708</v>
      </c>
      <c r="B1473" t="s">
        <v>35</v>
      </c>
      <c r="C1473" t="s">
        <v>1897</v>
      </c>
      <c r="D1473" t="s">
        <v>19</v>
      </c>
      <c r="E1473" t="s">
        <v>33</v>
      </c>
      <c r="F1473">
        <v>6.5000000000000002E-2</v>
      </c>
      <c r="G1473">
        <v>3466.98</v>
      </c>
      <c r="H1473" t="str">
        <f t="shared" si="22"/>
        <v>ok</v>
      </c>
    </row>
    <row r="1474" spans="1:8" x14ac:dyDescent="0.35">
      <c r="A1474">
        <v>1513</v>
      </c>
      <c r="B1474" t="s">
        <v>232</v>
      </c>
      <c r="C1474" t="s">
        <v>1898</v>
      </c>
      <c r="D1474" t="s">
        <v>19</v>
      </c>
      <c r="E1474" t="s">
        <v>33</v>
      </c>
      <c r="F1474">
        <v>6.5000000000000002E-2</v>
      </c>
      <c r="G1474">
        <v>1414.655</v>
      </c>
      <c r="H1474" t="str">
        <f t="shared" si="22"/>
        <v>ok</v>
      </c>
    </row>
    <row r="1475" spans="1:8" x14ac:dyDescent="0.35">
      <c r="A1475">
        <v>41829</v>
      </c>
      <c r="B1475" t="s">
        <v>1386</v>
      </c>
      <c r="C1475" t="s">
        <v>1899</v>
      </c>
      <c r="D1475" t="s">
        <v>19</v>
      </c>
      <c r="E1475" t="s">
        <v>10</v>
      </c>
      <c r="F1475">
        <v>3.4000000000000002E-2</v>
      </c>
      <c r="G1475">
        <v>40406.813999999998</v>
      </c>
      <c r="H1475" t="str">
        <f t="shared" ref="H1475:H1538" si="23">IF(G1475&gt;A1475,"below lpp","ok")</f>
        <v>ok</v>
      </c>
    </row>
    <row r="1476" spans="1:8" x14ac:dyDescent="0.35">
      <c r="A1476">
        <v>4477</v>
      </c>
      <c r="B1476" t="s">
        <v>100</v>
      </c>
      <c r="C1476" t="s">
        <v>1900</v>
      </c>
      <c r="D1476" t="s">
        <v>19</v>
      </c>
      <c r="E1476" t="s">
        <v>33</v>
      </c>
      <c r="F1476">
        <v>6.5000000000000002E-2</v>
      </c>
      <c r="G1476">
        <v>4185.9949999999999</v>
      </c>
      <c r="H1476" t="str">
        <f t="shared" si="23"/>
        <v>ok</v>
      </c>
    </row>
    <row r="1477" spans="1:8" x14ac:dyDescent="0.35">
      <c r="A1477">
        <v>57990</v>
      </c>
      <c r="B1477" t="s">
        <v>221</v>
      </c>
      <c r="C1477" t="s">
        <v>1901</v>
      </c>
      <c r="D1477" t="s">
        <v>19</v>
      </c>
      <c r="E1477" t="s">
        <v>28</v>
      </c>
      <c r="F1477">
        <v>9.0999999999999998E-2</v>
      </c>
      <c r="G1477">
        <v>52712.91</v>
      </c>
      <c r="H1477" t="str">
        <f t="shared" si="23"/>
        <v>ok</v>
      </c>
    </row>
    <row r="1478" spans="1:8" x14ac:dyDescent="0.35">
      <c r="A1478">
        <v>84599</v>
      </c>
      <c r="B1478" t="s">
        <v>1902</v>
      </c>
      <c r="C1478" t="s">
        <v>1903</v>
      </c>
      <c r="D1478" t="s">
        <v>19</v>
      </c>
      <c r="E1478" t="s">
        <v>28</v>
      </c>
      <c r="F1478">
        <v>9.0999999999999998E-2</v>
      </c>
      <c r="G1478">
        <v>76900.491000000009</v>
      </c>
      <c r="H1478" t="str">
        <f t="shared" si="23"/>
        <v>ok</v>
      </c>
    </row>
    <row r="1479" spans="1:8" x14ac:dyDescent="0.35">
      <c r="A1479">
        <v>3668</v>
      </c>
      <c r="B1479" t="s">
        <v>70</v>
      </c>
      <c r="C1479" t="s">
        <v>1904</v>
      </c>
      <c r="D1479" t="s">
        <v>9</v>
      </c>
      <c r="E1479" t="s">
        <v>33</v>
      </c>
      <c r="F1479">
        <v>3.5000000000000003E-2</v>
      </c>
      <c r="G1479">
        <v>3539.62</v>
      </c>
      <c r="H1479" t="str">
        <f t="shared" si="23"/>
        <v>ok</v>
      </c>
    </row>
    <row r="1480" spans="1:8" x14ac:dyDescent="0.35">
      <c r="A1480">
        <v>5454</v>
      </c>
      <c r="B1480" t="s">
        <v>108</v>
      </c>
      <c r="C1480" t="s">
        <v>1905</v>
      </c>
      <c r="D1480" t="s">
        <v>19</v>
      </c>
      <c r="E1480" t="s">
        <v>16</v>
      </c>
      <c r="F1480">
        <v>9.0999999999999998E-2</v>
      </c>
      <c r="G1480">
        <v>4957.6860000000006</v>
      </c>
      <c r="H1480" t="str">
        <f t="shared" si="23"/>
        <v>ok</v>
      </c>
    </row>
    <row r="1481" spans="1:8" x14ac:dyDescent="0.35">
      <c r="A1481">
        <v>128070</v>
      </c>
      <c r="B1481" t="s">
        <v>1906</v>
      </c>
      <c r="C1481" t="s">
        <v>1907</v>
      </c>
      <c r="D1481" t="s">
        <v>9</v>
      </c>
      <c r="E1481" t="s">
        <v>10</v>
      </c>
      <c r="F1481">
        <v>7.8E-2</v>
      </c>
      <c r="G1481">
        <v>118080.54000000001</v>
      </c>
      <c r="H1481" t="str">
        <f t="shared" si="23"/>
        <v>ok</v>
      </c>
    </row>
    <row r="1482" spans="1:8" x14ac:dyDescent="0.35">
      <c r="A1482">
        <v>65341</v>
      </c>
      <c r="B1482" t="s">
        <v>1090</v>
      </c>
      <c r="C1482" t="s">
        <v>1908</v>
      </c>
      <c r="D1482" t="s">
        <v>19</v>
      </c>
      <c r="E1482" t="s">
        <v>13</v>
      </c>
      <c r="F1482">
        <v>1.2E-2</v>
      </c>
      <c r="G1482">
        <v>64556.907999999996</v>
      </c>
      <c r="H1482" t="str">
        <f t="shared" si="23"/>
        <v>ok</v>
      </c>
    </row>
    <row r="1483" spans="1:8" x14ac:dyDescent="0.35">
      <c r="A1483">
        <v>2129</v>
      </c>
      <c r="B1483" t="s">
        <v>439</v>
      </c>
      <c r="C1483" t="s">
        <v>1909</v>
      </c>
      <c r="D1483" t="s">
        <v>19</v>
      </c>
      <c r="E1483" t="s">
        <v>16</v>
      </c>
      <c r="F1483">
        <v>9.0999999999999998E-2</v>
      </c>
      <c r="G1483">
        <v>1935.261</v>
      </c>
      <c r="H1483" t="str">
        <f t="shared" si="23"/>
        <v>ok</v>
      </c>
    </row>
    <row r="1484" spans="1:8" x14ac:dyDescent="0.35">
      <c r="A1484">
        <v>2172</v>
      </c>
      <c r="B1484" t="s">
        <v>462</v>
      </c>
      <c r="C1484" t="s">
        <v>1910</v>
      </c>
      <c r="D1484" t="s">
        <v>9</v>
      </c>
      <c r="E1484" t="s">
        <v>33</v>
      </c>
      <c r="F1484">
        <v>3.5000000000000003E-2</v>
      </c>
      <c r="G1484">
        <v>2095.98</v>
      </c>
      <c r="H1484" t="str">
        <f t="shared" si="23"/>
        <v>ok</v>
      </c>
    </row>
    <row r="1485" spans="1:8" x14ac:dyDescent="0.35">
      <c r="A1485">
        <v>15311</v>
      </c>
      <c r="B1485" t="s">
        <v>14</v>
      </c>
      <c r="C1485" t="s">
        <v>1911</v>
      </c>
      <c r="D1485" t="s">
        <v>9</v>
      </c>
      <c r="E1485" t="s">
        <v>16</v>
      </c>
      <c r="F1485">
        <v>2.3E-2</v>
      </c>
      <c r="G1485">
        <v>14958.847</v>
      </c>
      <c r="H1485" t="str">
        <f t="shared" si="23"/>
        <v>ok</v>
      </c>
    </row>
    <row r="1486" spans="1:8" x14ac:dyDescent="0.35">
      <c r="A1486">
        <v>72664</v>
      </c>
      <c r="B1486" t="s">
        <v>706</v>
      </c>
      <c r="C1486" t="s">
        <v>1912</v>
      </c>
      <c r="D1486" t="s">
        <v>19</v>
      </c>
      <c r="E1486" t="s">
        <v>10</v>
      </c>
      <c r="F1486">
        <v>3.4000000000000002E-2</v>
      </c>
      <c r="G1486">
        <v>70193.423999999999</v>
      </c>
      <c r="H1486" t="str">
        <f t="shared" si="23"/>
        <v>ok</v>
      </c>
    </row>
    <row r="1487" spans="1:8" x14ac:dyDescent="0.35">
      <c r="A1487">
        <v>2786</v>
      </c>
      <c r="B1487" t="s">
        <v>581</v>
      </c>
      <c r="C1487" t="s">
        <v>1913</v>
      </c>
      <c r="D1487" t="s">
        <v>19</v>
      </c>
      <c r="E1487" t="s">
        <v>33</v>
      </c>
      <c r="F1487">
        <v>6.5000000000000002E-2</v>
      </c>
      <c r="G1487">
        <v>2604.9100000000003</v>
      </c>
      <c r="H1487" t="str">
        <f t="shared" si="23"/>
        <v>ok</v>
      </c>
    </row>
    <row r="1488" spans="1:8" x14ac:dyDescent="0.35">
      <c r="A1488">
        <v>11407</v>
      </c>
      <c r="B1488" t="s">
        <v>62</v>
      </c>
      <c r="C1488" t="s">
        <v>1914</v>
      </c>
      <c r="D1488" t="s">
        <v>19</v>
      </c>
      <c r="E1488" t="s">
        <v>33</v>
      </c>
      <c r="F1488">
        <v>6.5000000000000002E-2</v>
      </c>
      <c r="G1488">
        <v>10665.545</v>
      </c>
      <c r="H1488" t="str">
        <f t="shared" si="23"/>
        <v>ok</v>
      </c>
    </row>
    <row r="1489" spans="1:8" x14ac:dyDescent="0.35">
      <c r="A1489">
        <v>7694</v>
      </c>
      <c r="B1489" t="s">
        <v>808</v>
      </c>
      <c r="C1489" t="s">
        <v>1915</v>
      </c>
      <c r="D1489" t="s">
        <v>19</v>
      </c>
      <c r="E1489" t="s">
        <v>16</v>
      </c>
      <c r="F1489">
        <v>9.0999999999999998E-2</v>
      </c>
      <c r="G1489">
        <v>6993.8460000000005</v>
      </c>
      <c r="H1489" t="str">
        <f t="shared" si="23"/>
        <v>ok</v>
      </c>
    </row>
    <row r="1490" spans="1:8" x14ac:dyDescent="0.35">
      <c r="A1490">
        <v>79274</v>
      </c>
      <c r="B1490" t="s">
        <v>1916</v>
      </c>
      <c r="C1490" t="s">
        <v>1917</v>
      </c>
      <c r="D1490" t="s">
        <v>9</v>
      </c>
      <c r="E1490" t="s">
        <v>20</v>
      </c>
      <c r="F1490">
        <v>3.5000000000000003E-2</v>
      </c>
      <c r="G1490">
        <v>76499.41</v>
      </c>
      <c r="H1490" t="str">
        <f t="shared" si="23"/>
        <v>ok</v>
      </c>
    </row>
    <row r="1491" spans="1:8" x14ac:dyDescent="0.35">
      <c r="A1491">
        <v>69197</v>
      </c>
      <c r="B1491" t="s">
        <v>155</v>
      </c>
      <c r="C1491" t="s">
        <v>1918</v>
      </c>
      <c r="D1491" t="s">
        <v>9</v>
      </c>
      <c r="E1491" t="s">
        <v>28</v>
      </c>
      <c r="F1491">
        <v>2.3E-2</v>
      </c>
      <c r="G1491">
        <v>67605.468999999997</v>
      </c>
      <c r="H1491" t="str">
        <f t="shared" si="23"/>
        <v>ok</v>
      </c>
    </row>
    <row r="1492" spans="1:8" x14ac:dyDescent="0.35">
      <c r="A1492">
        <v>7450</v>
      </c>
      <c r="B1492" t="s">
        <v>439</v>
      </c>
      <c r="C1492" t="s">
        <v>1919</v>
      </c>
      <c r="D1492" t="s">
        <v>19</v>
      </c>
      <c r="E1492" t="s">
        <v>16</v>
      </c>
      <c r="F1492">
        <v>9.0999999999999998E-2</v>
      </c>
      <c r="G1492">
        <v>6772.05</v>
      </c>
      <c r="H1492" t="str">
        <f t="shared" si="23"/>
        <v>ok</v>
      </c>
    </row>
    <row r="1493" spans="1:8" x14ac:dyDescent="0.35">
      <c r="A1493">
        <v>2529</v>
      </c>
      <c r="B1493" t="s">
        <v>148</v>
      </c>
      <c r="C1493" t="s">
        <v>1920</v>
      </c>
      <c r="D1493" t="s">
        <v>19</v>
      </c>
      <c r="E1493" t="s">
        <v>33</v>
      </c>
      <c r="F1493">
        <v>6.5000000000000002E-2</v>
      </c>
      <c r="G1493">
        <v>2364.6150000000002</v>
      </c>
      <c r="H1493" t="str">
        <f t="shared" si="23"/>
        <v>ok</v>
      </c>
    </row>
    <row r="1494" spans="1:8" x14ac:dyDescent="0.35">
      <c r="A1494">
        <v>9411</v>
      </c>
      <c r="B1494" t="s">
        <v>112</v>
      </c>
      <c r="C1494" t="s">
        <v>1921</v>
      </c>
      <c r="D1494" t="s">
        <v>9</v>
      </c>
      <c r="E1494" t="s">
        <v>33</v>
      </c>
      <c r="F1494">
        <v>3.5000000000000003E-2</v>
      </c>
      <c r="G1494">
        <v>9081.6149999999998</v>
      </c>
      <c r="H1494" t="str">
        <f t="shared" si="23"/>
        <v>ok</v>
      </c>
    </row>
    <row r="1495" spans="1:8" x14ac:dyDescent="0.35">
      <c r="A1495">
        <v>14256</v>
      </c>
      <c r="B1495" t="s">
        <v>234</v>
      </c>
      <c r="C1495" t="s">
        <v>1922</v>
      </c>
      <c r="D1495" t="s">
        <v>9</v>
      </c>
      <c r="E1495" t="s">
        <v>33</v>
      </c>
      <c r="F1495">
        <v>3.5000000000000003E-2</v>
      </c>
      <c r="G1495">
        <v>13757.039999999999</v>
      </c>
      <c r="H1495" t="str">
        <f t="shared" si="23"/>
        <v>ok</v>
      </c>
    </row>
    <row r="1496" spans="1:8" x14ac:dyDescent="0.35">
      <c r="A1496">
        <v>2434</v>
      </c>
      <c r="B1496" t="s">
        <v>37</v>
      </c>
      <c r="C1496" t="s">
        <v>1923</v>
      </c>
      <c r="D1496" t="s">
        <v>19</v>
      </c>
      <c r="E1496" t="s">
        <v>33</v>
      </c>
      <c r="F1496">
        <v>6.5000000000000002E-2</v>
      </c>
      <c r="G1496">
        <v>2275.79</v>
      </c>
      <c r="H1496" t="str">
        <f t="shared" si="23"/>
        <v>ok</v>
      </c>
    </row>
    <row r="1497" spans="1:8" x14ac:dyDescent="0.35">
      <c r="A1497">
        <v>826</v>
      </c>
      <c r="B1497" t="s">
        <v>70</v>
      </c>
      <c r="C1497" t="s">
        <v>1924</v>
      </c>
      <c r="D1497" t="s">
        <v>9</v>
      </c>
      <c r="E1497" t="s">
        <v>33</v>
      </c>
      <c r="F1497">
        <v>3.5000000000000003E-2</v>
      </c>
      <c r="G1497">
        <v>797.08999999999992</v>
      </c>
      <c r="H1497" t="str">
        <f t="shared" si="23"/>
        <v>ok</v>
      </c>
    </row>
    <row r="1498" spans="1:8" x14ac:dyDescent="0.35">
      <c r="A1498">
        <v>38179</v>
      </c>
      <c r="B1498" t="s">
        <v>608</v>
      </c>
      <c r="C1498" t="s">
        <v>1925</v>
      </c>
      <c r="D1498" t="s">
        <v>19</v>
      </c>
      <c r="E1498" t="s">
        <v>10</v>
      </c>
      <c r="F1498">
        <v>3.4000000000000002E-2</v>
      </c>
      <c r="G1498">
        <v>36880.913999999997</v>
      </c>
      <c r="H1498" t="str">
        <f t="shared" si="23"/>
        <v>ok</v>
      </c>
    </row>
    <row r="1499" spans="1:8" x14ac:dyDescent="0.35">
      <c r="A1499">
        <v>6176</v>
      </c>
      <c r="B1499" t="s">
        <v>40</v>
      </c>
      <c r="C1499" t="s">
        <v>1926</v>
      </c>
      <c r="D1499" t="s">
        <v>9</v>
      </c>
      <c r="E1499" t="s">
        <v>33</v>
      </c>
      <c r="F1499">
        <v>3.5000000000000003E-2</v>
      </c>
      <c r="G1499">
        <v>5959.84</v>
      </c>
      <c r="H1499" t="str">
        <f t="shared" si="23"/>
        <v>ok</v>
      </c>
    </row>
    <row r="1500" spans="1:8" x14ac:dyDescent="0.35">
      <c r="A1500">
        <v>53587</v>
      </c>
      <c r="B1500" t="s">
        <v>1927</v>
      </c>
      <c r="C1500" t="s">
        <v>1928</v>
      </c>
      <c r="D1500" t="s">
        <v>9</v>
      </c>
      <c r="E1500" t="s">
        <v>10</v>
      </c>
      <c r="F1500">
        <v>7.8E-2</v>
      </c>
      <c r="G1500">
        <v>49407.214</v>
      </c>
      <c r="H1500" t="str">
        <f t="shared" si="23"/>
        <v>ok</v>
      </c>
    </row>
    <row r="1501" spans="1:8" x14ac:dyDescent="0.35">
      <c r="A1501">
        <v>56371</v>
      </c>
      <c r="B1501" t="s">
        <v>1916</v>
      </c>
      <c r="C1501" t="s">
        <v>1929</v>
      </c>
      <c r="D1501" t="s">
        <v>9</v>
      </c>
      <c r="E1501" t="s">
        <v>20</v>
      </c>
      <c r="F1501">
        <v>3.5000000000000003E-2</v>
      </c>
      <c r="G1501">
        <v>54398.014999999999</v>
      </c>
      <c r="H1501" t="str">
        <f t="shared" si="23"/>
        <v>ok</v>
      </c>
    </row>
    <row r="1502" spans="1:8" x14ac:dyDescent="0.35">
      <c r="A1502">
        <v>34446</v>
      </c>
      <c r="B1502" t="s">
        <v>1714</v>
      </c>
      <c r="C1502" t="s">
        <v>1930</v>
      </c>
      <c r="D1502" t="s">
        <v>9</v>
      </c>
      <c r="E1502" t="s">
        <v>28</v>
      </c>
      <c r="F1502">
        <v>2.3E-2</v>
      </c>
      <c r="G1502">
        <v>33653.741999999998</v>
      </c>
      <c r="H1502" t="str">
        <f t="shared" si="23"/>
        <v>ok</v>
      </c>
    </row>
    <row r="1503" spans="1:8" x14ac:dyDescent="0.35">
      <c r="A1503">
        <v>42481</v>
      </c>
      <c r="B1503" t="s">
        <v>155</v>
      </c>
      <c r="C1503" t="s">
        <v>1931</v>
      </c>
      <c r="D1503" t="s">
        <v>9</v>
      </c>
      <c r="E1503" t="s">
        <v>28</v>
      </c>
      <c r="F1503">
        <v>2.3E-2</v>
      </c>
      <c r="G1503">
        <v>41503.936999999998</v>
      </c>
      <c r="H1503" t="str">
        <f t="shared" si="23"/>
        <v>ok</v>
      </c>
    </row>
    <row r="1504" spans="1:8" x14ac:dyDescent="0.35">
      <c r="A1504">
        <v>1541</v>
      </c>
      <c r="B1504" t="s">
        <v>391</v>
      </c>
      <c r="C1504" t="s">
        <v>1932</v>
      </c>
      <c r="D1504" t="s">
        <v>9</v>
      </c>
      <c r="E1504" t="s">
        <v>33</v>
      </c>
      <c r="F1504">
        <v>3.5000000000000003E-2</v>
      </c>
      <c r="G1504">
        <v>1487.0650000000001</v>
      </c>
      <c r="H1504" t="str">
        <f t="shared" si="23"/>
        <v>ok</v>
      </c>
    </row>
    <row r="1505" spans="1:8" x14ac:dyDescent="0.35">
      <c r="A1505">
        <v>172938</v>
      </c>
      <c r="B1505" t="s">
        <v>1933</v>
      </c>
      <c r="C1505" t="s">
        <v>1934</v>
      </c>
      <c r="D1505" t="s">
        <v>9</v>
      </c>
      <c r="E1505" t="s">
        <v>10</v>
      </c>
      <c r="F1505">
        <v>7.8E-2</v>
      </c>
      <c r="G1505">
        <v>159448.83600000001</v>
      </c>
      <c r="H1505" t="str">
        <f t="shared" si="23"/>
        <v>ok</v>
      </c>
    </row>
    <row r="1506" spans="1:8" x14ac:dyDescent="0.35">
      <c r="A1506">
        <v>32507</v>
      </c>
      <c r="B1506" t="s">
        <v>230</v>
      </c>
      <c r="C1506" t="s">
        <v>1935</v>
      </c>
      <c r="D1506" t="s">
        <v>19</v>
      </c>
      <c r="E1506" t="s">
        <v>28</v>
      </c>
      <c r="F1506">
        <v>9.0999999999999998E-2</v>
      </c>
      <c r="G1506">
        <v>29548.863000000001</v>
      </c>
      <c r="H1506" t="str">
        <f t="shared" si="23"/>
        <v>ok</v>
      </c>
    </row>
    <row r="1507" spans="1:8" x14ac:dyDescent="0.35">
      <c r="A1507">
        <v>1080</v>
      </c>
      <c r="B1507" t="s">
        <v>46</v>
      </c>
      <c r="C1507" t="s">
        <v>1936</v>
      </c>
      <c r="D1507" t="s">
        <v>19</v>
      </c>
      <c r="E1507" t="s">
        <v>33</v>
      </c>
      <c r="F1507">
        <v>6.5000000000000002E-2</v>
      </c>
      <c r="G1507">
        <v>1009.8000000000001</v>
      </c>
      <c r="H1507" t="str">
        <f t="shared" si="23"/>
        <v>ok</v>
      </c>
    </row>
    <row r="1508" spans="1:8" x14ac:dyDescent="0.35">
      <c r="A1508">
        <v>516430</v>
      </c>
      <c r="B1508" t="s">
        <v>1383</v>
      </c>
      <c r="C1508" t="s">
        <v>1937</v>
      </c>
      <c r="D1508" t="s">
        <v>19</v>
      </c>
      <c r="E1508" t="s">
        <v>25</v>
      </c>
      <c r="F1508">
        <v>1.2E-2</v>
      </c>
      <c r="G1508">
        <v>510232.83999999997</v>
      </c>
      <c r="H1508" t="str">
        <f t="shared" si="23"/>
        <v>ok</v>
      </c>
    </row>
    <row r="1509" spans="1:8" x14ac:dyDescent="0.35">
      <c r="A1509">
        <v>63699</v>
      </c>
      <c r="B1509" t="s">
        <v>359</v>
      </c>
      <c r="C1509" t="s">
        <v>1938</v>
      </c>
      <c r="D1509" t="s">
        <v>19</v>
      </c>
      <c r="E1509" t="s">
        <v>10</v>
      </c>
      <c r="F1509">
        <v>3.4000000000000002E-2</v>
      </c>
      <c r="G1509">
        <v>61533.233999999997</v>
      </c>
      <c r="H1509" t="str">
        <f t="shared" si="23"/>
        <v>ok</v>
      </c>
    </row>
    <row r="1510" spans="1:8" x14ac:dyDescent="0.35">
      <c r="A1510">
        <v>138839</v>
      </c>
      <c r="B1510" t="s">
        <v>254</v>
      </c>
      <c r="C1510" t="s">
        <v>1939</v>
      </c>
      <c r="D1510" t="s">
        <v>19</v>
      </c>
      <c r="E1510" t="s">
        <v>10</v>
      </c>
      <c r="F1510">
        <v>3.4000000000000002E-2</v>
      </c>
      <c r="G1510">
        <v>134118.47399999999</v>
      </c>
      <c r="H1510" t="str">
        <f t="shared" si="23"/>
        <v>ok</v>
      </c>
    </row>
    <row r="1511" spans="1:8" x14ac:dyDescent="0.35">
      <c r="A1511">
        <v>98045</v>
      </c>
      <c r="B1511" t="s">
        <v>1940</v>
      </c>
      <c r="C1511" t="s">
        <v>1941</v>
      </c>
      <c r="D1511" t="s">
        <v>9</v>
      </c>
      <c r="E1511" t="s">
        <v>10</v>
      </c>
      <c r="F1511">
        <v>7.8E-2</v>
      </c>
      <c r="G1511">
        <v>90397.49</v>
      </c>
      <c r="H1511" t="str">
        <f t="shared" si="23"/>
        <v>ok</v>
      </c>
    </row>
    <row r="1512" spans="1:8" x14ac:dyDescent="0.35">
      <c r="A1512">
        <v>108749</v>
      </c>
      <c r="B1512" t="s">
        <v>1942</v>
      </c>
      <c r="C1512" t="s">
        <v>1943</v>
      </c>
      <c r="D1512" t="s">
        <v>19</v>
      </c>
      <c r="E1512" t="s">
        <v>28</v>
      </c>
      <c r="F1512">
        <v>9.0999999999999998E-2</v>
      </c>
      <c r="G1512">
        <v>98852.841</v>
      </c>
      <c r="H1512" t="str">
        <f t="shared" si="23"/>
        <v>ok</v>
      </c>
    </row>
    <row r="1513" spans="1:8" x14ac:dyDescent="0.35">
      <c r="A1513">
        <v>6487</v>
      </c>
      <c r="B1513" t="s">
        <v>226</v>
      </c>
      <c r="C1513" t="s">
        <v>1944</v>
      </c>
      <c r="D1513" t="s">
        <v>19</v>
      </c>
      <c r="E1513" t="s">
        <v>33</v>
      </c>
      <c r="F1513">
        <v>6.5000000000000002E-2</v>
      </c>
      <c r="G1513">
        <v>6065.3450000000003</v>
      </c>
      <c r="H1513" t="str">
        <f t="shared" si="23"/>
        <v>ok</v>
      </c>
    </row>
    <row r="1514" spans="1:8" x14ac:dyDescent="0.35">
      <c r="A1514">
        <v>42772</v>
      </c>
      <c r="B1514" t="s">
        <v>839</v>
      </c>
      <c r="C1514" t="s">
        <v>1945</v>
      </c>
      <c r="D1514" t="s">
        <v>19</v>
      </c>
      <c r="E1514" t="s">
        <v>28</v>
      </c>
      <c r="F1514">
        <v>9.0999999999999998E-2</v>
      </c>
      <c r="G1514">
        <v>38879.748</v>
      </c>
      <c r="H1514" t="str">
        <f t="shared" si="23"/>
        <v>ok</v>
      </c>
    </row>
    <row r="1515" spans="1:8" x14ac:dyDescent="0.35">
      <c r="A1515">
        <v>10692</v>
      </c>
      <c r="B1515" t="s">
        <v>200</v>
      </c>
      <c r="C1515" t="s">
        <v>1946</v>
      </c>
      <c r="D1515" t="s">
        <v>19</v>
      </c>
      <c r="E1515" t="s">
        <v>16</v>
      </c>
      <c r="F1515">
        <v>9.0999999999999998E-2</v>
      </c>
      <c r="G1515">
        <v>9719.0280000000002</v>
      </c>
      <c r="H1515" t="str">
        <f t="shared" si="23"/>
        <v>ok</v>
      </c>
    </row>
    <row r="1516" spans="1:8" x14ac:dyDescent="0.35">
      <c r="A1516">
        <v>34575</v>
      </c>
      <c r="B1516" t="s">
        <v>350</v>
      </c>
      <c r="C1516" t="s">
        <v>1947</v>
      </c>
      <c r="D1516" t="s">
        <v>9</v>
      </c>
      <c r="E1516" t="s">
        <v>218</v>
      </c>
      <c r="F1516">
        <v>0</v>
      </c>
      <c r="G1516">
        <v>34575</v>
      </c>
      <c r="H1516" t="str">
        <f t="shared" si="23"/>
        <v>ok</v>
      </c>
    </row>
    <row r="1517" spans="1:8" x14ac:dyDescent="0.35">
      <c r="A1517">
        <v>10304</v>
      </c>
      <c r="B1517" t="s">
        <v>108</v>
      </c>
      <c r="C1517" t="s">
        <v>1948</v>
      </c>
      <c r="D1517" t="s">
        <v>19</v>
      </c>
      <c r="E1517" t="s">
        <v>16</v>
      </c>
      <c r="F1517">
        <v>9.0999999999999998E-2</v>
      </c>
      <c r="G1517">
        <v>9366.3360000000011</v>
      </c>
      <c r="H1517" t="str">
        <f t="shared" si="23"/>
        <v>ok</v>
      </c>
    </row>
    <row r="1518" spans="1:8" x14ac:dyDescent="0.35">
      <c r="A1518">
        <v>6917</v>
      </c>
      <c r="B1518" t="s">
        <v>31</v>
      </c>
      <c r="C1518" t="s">
        <v>1949</v>
      </c>
      <c r="D1518" t="s">
        <v>9</v>
      </c>
      <c r="E1518" t="s">
        <v>33</v>
      </c>
      <c r="F1518">
        <v>3.5000000000000003E-2</v>
      </c>
      <c r="G1518">
        <v>6674.9049999999997</v>
      </c>
      <c r="H1518" t="str">
        <f t="shared" si="23"/>
        <v>ok</v>
      </c>
    </row>
    <row r="1519" spans="1:8" x14ac:dyDescent="0.35">
      <c r="A1519">
        <v>6401</v>
      </c>
      <c r="B1519" t="s">
        <v>117</v>
      </c>
      <c r="C1519" t="s">
        <v>1950</v>
      </c>
      <c r="D1519" t="s">
        <v>19</v>
      </c>
      <c r="E1519" t="s">
        <v>16</v>
      </c>
      <c r="F1519">
        <v>9.0999999999999998E-2</v>
      </c>
      <c r="G1519">
        <v>5818.509</v>
      </c>
      <c r="H1519" t="str">
        <f t="shared" si="23"/>
        <v>ok</v>
      </c>
    </row>
    <row r="1520" spans="1:8" x14ac:dyDescent="0.35">
      <c r="A1520">
        <v>14014</v>
      </c>
      <c r="B1520" t="s">
        <v>285</v>
      </c>
      <c r="C1520" t="s">
        <v>1951</v>
      </c>
      <c r="D1520" t="s">
        <v>19</v>
      </c>
      <c r="E1520" t="s">
        <v>33</v>
      </c>
      <c r="F1520">
        <v>6.5000000000000002E-2</v>
      </c>
      <c r="G1520">
        <v>13103.09</v>
      </c>
      <c r="H1520" t="str">
        <f t="shared" si="23"/>
        <v>ok</v>
      </c>
    </row>
    <row r="1521" spans="1:8" x14ac:dyDescent="0.35">
      <c r="A1521">
        <v>22761</v>
      </c>
      <c r="B1521" t="s">
        <v>117</v>
      </c>
      <c r="C1521" t="s">
        <v>1952</v>
      </c>
      <c r="D1521" t="s">
        <v>19</v>
      </c>
      <c r="E1521" t="s">
        <v>16</v>
      </c>
      <c r="F1521">
        <v>9.0999999999999998E-2</v>
      </c>
      <c r="G1521">
        <v>20689.749</v>
      </c>
      <c r="H1521" t="str">
        <f t="shared" si="23"/>
        <v>ok</v>
      </c>
    </row>
    <row r="1522" spans="1:8" x14ac:dyDescent="0.35">
      <c r="A1522">
        <v>120699</v>
      </c>
      <c r="B1522" t="s">
        <v>44</v>
      </c>
      <c r="C1522" t="s">
        <v>1953</v>
      </c>
      <c r="D1522" t="s">
        <v>19</v>
      </c>
      <c r="E1522" t="s">
        <v>10</v>
      </c>
      <c r="F1522">
        <v>3.4000000000000002E-2</v>
      </c>
      <c r="G1522">
        <v>116595.234</v>
      </c>
      <c r="H1522" t="str">
        <f t="shared" si="23"/>
        <v>ok</v>
      </c>
    </row>
    <row r="1523" spans="1:8" x14ac:dyDescent="0.35">
      <c r="A1523">
        <v>8264</v>
      </c>
      <c r="B1523" t="s">
        <v>1424</v>
      </c>
      <c r="C1523" t="s">
        <v>1954</v>
      </c>
      <c r="D1523" t="s">
        <v>19</v>
      </c>
      <c r="E1523" t="s">
        <v>13</v>
      </c>
      <c r="F1523">
        <v>1.2E-2</v>
      </c>
      <c r="G1523">
        <v>8164.8320000000003</v>
      </c>
      <c r="H1523" t="str">
        <f t="shared" si="23"/>
        <v>ok</v>
      </c>
    </row>
    <row r="1524" spans="1:8" x14ac:dyDescent="0.35">
      <c r="A1524">
        <v>5971</v>
      </c>
      <c r="B1524" t="s">
        <v>108</v>
      </c>
      <c r="C1524" t="s">
        <v>1955</v>
      </c>
      <c r="D1524" t="s">
        <v>19</v>
      </c>
      <c r="E1524" t="s">
        <v>16</v>
      </c>
      <c r="F1524">
        <v>9.0999999999999998E-2</v>
      </c>
      <c r="G1524">
        <v>5427.6390000000001</v>
      </c>
      <c r="H1524" t="str">
        <f t="shared" si="23"/>
        <v>ok</v>
      </c>
    </row>
    <row r="1525" spans="1:8" x14ac:dyDescent="0.35">
      <c r="A1525">
        <v>6029</v>
      </c>
      <c r="B1525" t="s">
        <v>140</v>
      </c>
      <c r="C1525" t="s">
        <v>1956</v>
      </c>
      <c r="D1525" t="s">
        <v>19</v>
      </c>
      <c r="E1525" t="s">
        <v>33</v>
      </c>
      <c r="F1525">
        <v>6.5000000000000002E-2</v>
      </c>
      <c r="G1525">
        <v>5637.1150000000007</v>
      </c>
      <c r="H1525" t="str">
        <f t="shared" si="23"/>
        <v>ok</v>
      </c>
    </row>
    <row r="1526" spans="1:8" x14ac:dyDescent="0.35">
      <c r="A1526">
        <v>154058</v>
      </c>
      <c r="B1526" t="s">
        <v>206</v>
      </c>
      <c r="C1526" t="s">
        <v>1957</v>
      </c>
      <c r="D1526" t="s">
        <v>9</v>
      </c>
      <c r="E1526" t="s">
        <v>10</v>
      </c>
      <c r="F1526">
        <v>7.8E-2</v>
      </c>
      <c r="G1526">
        <v>142041.476</v>
      </c>
      <c r="H1526" t="str">
        <f t="shared" si="23"/>
        <v>ok</v>
      </c>
    </row>
    <row r="1527" spans="1:8" x14ac:dyDescent="0.35">
      <c r="A1527">
        <v>5190</v>
      </c>
      <c r="B1527" t="s">
        <v>128</v>
      </c>
      <c r="C1527" t="s">
        <v>1958</v>
      </c>
      <c r="D1527" t="s">
        <v>9</v>
      </c>
      <c r="E1527" t="s">
        <v>16</v>
      </c>
      <c r="F1527">
        <v>2.3E-2</v>
      </c>
      <c r="G1527">
        <v>5070.63</v>
      </c>
      <c r="H1527" t="str">
        <f t="shared" si="23"/>
        <v>ok</v>
      </c>
    </row>
    <row r="1528" spans="1:8" x14ac:dyDescent="0.35">
      <c r="A1528">
        <v>13947</v>
      </c>
      <c r="B1528" t="s">
        <v>1959</v>
      </c>
      <c r="C1528" t="s">
        <v>1960</v>
      </c>
      <c r="D1528" t="s">
        <v>9</v>
      </c>
      <c r="E1528" t="s">
        <v>13</v>
      </c>
      <c r="F1528">
        <v>5.6000000000000001E-2</v>
      </c>
      <c r="G1528">
        <v>13165.967999999999</v>
      </c>
      <c r="H1528" t="str">
        <f t="shared" si="23"/>
        <v>ok</v>
      </c>
    </row>
    <row r="1529" spans="1:8" x14ac:dyDescent="0.35">
      <c r="A1529">
        <v>2542</v>
      </c>
      <c r="B1529" t="s">
        <v>576</v>
      </c>
      <c r="C1529" t="s">
        <v>1961</v>
      </c>
      <c r="D1529" t="s">
        <v>9</v>
      </c>
      <c r="E1529" t="s">
        <v>33</v>
      </c>
      <c r="F1529">
        <v>3.5000000000000003E-2</v>
      </c>
      <c r="G1529">
        <v>2453.0299999999997</v>
      </c>
      <c r="H1529" t="str">
        <f t="shared" si="23"/>
        <v>ok</v>
      </c>
    </row>
    <row r="1530" spans="1:8" x14ac:dyDescent="0.35">
      <c r="A1530">
        <v>1723</v>
      </c>
      <c r="B1530" t="s">
        <v>1962</v>
      </c>
      <c r="C1530" t="s">
        <v>1963</v>
      </c>
      <c r="D1530" t="s">
        <v>19</v>
      </c>
      <c r="E1530" t="s">
        <v>33</v>
      </c>
      <c r="F1530">
        <v>6.5000000000000002E-2</v>
      </c>
      <c r="G1530">
        <v>1611.0050000000001</v>
      </c>
      <c r="H1530" t="str">
        <f t="shared" si="23"/>
        <v>ok</v>
      </c>
    </row>
    <row r="1531" spans="1:8" x14ac:dyDescent="0.35">
      <c r="A1531">
        <v>202194</v>
      </c>
      <c r="B1531" t="s">
        <v>811</v>
      </c>
      <c r="C1531" t="s">
        <v>1964</v>
      </c>
      <c r="D1531" t="s">
        <v>9</v>
      </c>
      <c r="E1531" t="s">
        <v>10</v>
      </c>
      <c r="F1531">
        <v>7.8E-2</v>
      </c>
      <c r="G1531">
        <v>186422.86800000002</v>
      </c>
      <c r="H1531" t="str">
        <f t="shared" si="23"/>
        <v>ok</v>
      </c>
    </row>
    <row r="1532" spans="1:8" x14ac:dyDescent="0.35">
      <c r="A1532">
        <v>55459</v>
      </c>
      <c r="B1532" t="s">
        <v>1965</v>
      </c>
      <c r="C1532" t="s">
        <v>1966</v>
      </c>
      <c r="D1532" t="s">
        <v>19</v>
      </c>
      <c r="E1532" t="s">
        <v>10</v>
      </c>
      <c r="F1532">
        <v>3.4000000000000002E-2</v>
      </c>
      <c r="G1532">
        <v>53573.394</v>
      </c>
      <c r="H1532" t="str">
        <f t="shared" si="23"/>
        <v>ok</v>
      </c>
    </row>
    <row r="1533" spans="1:8" x14ac:dyDescent="0.35">
      <c r="A1533">
        <v>11230</v>
      </c>
      <c r="B1533" t="s">
        <v>42</v>
      </c>
      <c r="C1533" t="s">
        <v>1967</v>
      </c>
      <c r="D1533" t="s">
        <v>9</v>
      </c>
      <c r="E1533" t="s">
        <v>16</v>
      </c>
      <c r="F1533">
        <v>2.3E-2</v>
      </c>
      <c r="G1533">
        <v>10971.71</v>
      </c>
      <c r="H1533" t="str">
        <f t="shared" si="23"/>
        <v>ok</v>
      </c>
    </row>
    <row r="1534" spans="1:8" x14ac:dyDescent="0.35">
      <c r="A1534">
        <v>64800</v>
      </c>
      <c r="B1534" t="s">
        <v>26</v>
      </c>
      <c r="C1534" t="s">
        <v>1968</v>
      </c>
      <c r="D1534" t="s">
        <v>9</v>
      </c>
      <c r="E1534" t="s">
        <v>28</v>
      </c>
      <c r="F1534">
        <v>2.3E-2</v>
      </c>
      <c r="G1534">
        <v>63309.599999999999</v>
      </c>
      <c r="H1534" t="str">
        <f t="shared" si="23"/>
        <v>ok</v>
      </c>
    </row>
    <row r="1535" spans="1:8" x14ac:dyDescent="0.35">
      <c r="A1535">
        <v>59955</v>
      </c>
      <c r="B1535" t="s">
        <v>785</v>
      </c>
      <c r="C1535" t="s">
        <v>1969</v>
      </c>
      <c r="D1535" t="s">
        <v>19</v>
      </c>
      <c r="E1535" t="s">
        <v>10</v>
      </c>
      <c r="F1535">
        <v>3.4000000000000002E-2</v>
      </c>
      <c r="G1535">
        <v>57916.53</v>
      </c>
      <c r="H1535" t="str">
        <f t="shared" si="23"/>
        <v>ok</v>
      </c>
    </row>
    <row r="1536" spans="1:8" x14ac:dyDescent="0.35">
      <c r="A1536">
        <v>24266</v>
      </c>
      <c r="B1536" t="s">
        <v>216</v>
      </c>
      <c r="C1536" t="s">
        <v>1970</v>
      </c>
      <c r="D1536" t="s">
        <v>9</v>
      </c>
      <c r="E1536" t="s">
        <v>218</v>
      </c>
      <c r="F1536">
        <v>0</v>
      </c>
      <c r="G1536">
        <v>24266</v>
      </c>
      <c r="H1536" t="str">
        <f t="shared" si="23"/>
        <v>ok</v>
      </c>
    </row>
    <row r="1537" spans="1:8" x14ac:dyDescent="0.35">
      <c r="A1537">
        <v>2264</v>
      </c>
      <c r="B1537" t="s">
        <v>100</v>
      </c>
      <c r="C1537" t="s">
        <v>1971</v>
      </c>
      <c r="D1537" t="s">
        <v>19</v>
      </c>
      <c r="E1537" t="s">
        <v>33</v>
      </c>
      <c r="F1537">
        <v>6.5000000000000002E-2</v>
      </c>
      <c r="G1537">
        <v>2116.84</v>
      </c>
      <c r="H1537" t="str">
        <f t="shared" si="23"/>
        <v>ok</v>
      </c>
    </row>
    <row r="1538" spans="1:8" x14ac:dyDescent="0.35">
      <c r="A1538">
        <v>3280</v>
      </c>
      <c r="B1538" t="s">
        <v>40</v>
      </c>
      <c r="C1538" t="s">
        <v>1972</v>
      </c>
      <c r="D1538" t="s">
        <v>9</v>
      </c>
      <c r="E1538" t="s">
        <v>33</v>
      </c>
      <c r="F1538">
        <v>3.5000000000000003E-2</v>
      </c>
      <c r="G1538">
        <v>3165.2</v>
      </c>
      <c r="H1538" t="str">
        <f t="shared" si="23"/>
        <v>ok</v>
      </c>
    </row>
    <row r="1539" spans="1:8" x14ac:dyDescent="0.35">
      <c r="A1539">
        <v>192728</v>
      </c>
      <c r="B1539" t="s">
        <v>923</v>
      </c>
      <c r="C1539" t="s">
        <v>1973</v>
      </c>
      <c r="D1539" t="s">
        <v>9</v>
      </c>
      <c r="E1539" t="s">
        <v>10</v>
      </c>
      <c r="F1539">
        <v>7.8E-2</v>
      </c>
      <c r="G1539">
        <v>177695.21600000001</v>
      </c>
      <c r="H1539" t="str">
        <f t="shared" ref="H1539:H1599" si="24">IF(G1539&gt;A1539,"below lpp","ok")</f>
        <v>ok</v>
      </c>
    </row>
    <row r="1540" spans="1:8" x14ac:dyDescent="0.35">
      <c r="A1540">
        <v>84341</v>
      </c>
      <c r="B1540" t="s">
        <v>470</v>
      </c>
      <c r="C1540" t="s">
        <v>1974</v>
      </c>
      <c r="D1540" t="s">
        <v>9</v>
      </c>
      <c r="E1540" t="s">
        <v>28</v>
      </c>
      <c r="F1540">
        <v>2.3E-2</v>
      </c>
      <c r="G1540">
        <v>82401.156999999992</v>
      </c>
      <c r="H1540" t="str">
        <f t="shared" si="24"/>
        <v>ok</v>
      </c>
    </row>
    <row r="1541" spans="1:8" x14ac:dyDescent="0.35">
      <c r="A1541">
        <v>33770</v>
      </c>
      <c r="B1541" t="s">
        <v>108</v>
      </c>
      <c r="C1541" t="s">
        <v>1975</v>
      </c>
      <c r="D1541" t="s">
        <v>19</v>
      </c>
      <c r="E1541" t="s">
        <v>16</v>
      </c>
      <c r="F1541">
        <v>9.0999999999999998E-2</v>
      </c>
      <c r="G1541">
        <v>30696.93</v>
      </c>
      <c r="H1541" t="str">
        <f t="shared" si="24"/>
        <v>ok</v>
      </c>
    </row>
    <row r="1542" spans="1:8" x14ac:dyDescent="0.35">
      <c r="A1542">
        <v>84629</v>
      </c>
      <c r="B1542" t="s">
        <v>1206</v>
      </c>
      <c r="C1542" t="s">
        <v>1976</v>
      </c>
      <c r="D1542" t="s">
        <v>19</v>
      </c>
      <c r="E1542" t="s">
        <v>10</v>
      </c>
      <c r="F1542">
        <v>3.4000000000000002E-2</v>
      </c>
      <c r="G1542">
        <v>81751.614000000001</v>
      </c>
      <c r="H1542" t="str">
        <f t="shared" si="24"/>
        <v>ok</v>
      </c>
    </row>
    <row r="1543" spans="1:8" x14ac:dyDescent="0.35">
      <c r="A1543">
        <v>1589</v>
      </c>
      <c r="B1543" t="s">
        <v>391</v>
      </c>
      <c r="C1543" t="s">
        <v>1977</v>
      </c>
      <c r="D1543" t="s">
        <v>9</v>
      </c>
      <c r="E1543" t="s">
        <v>33</v>
      </c>
      <c r="F1543">
        <v>3.5000000000000003E-2</v>
      </c>
      <c r="G1543">
        <v>1533.385</v>
      </c>
      <c r="H1543" t="str">
        <f t="shared" si="24"/>
        <v>ok</v>
      </c>
    </row>
    <row r="1544" spans="1:8" x14ac:dyDescent="0.35">
      <c r="A1544">
        <v>63318</v>
      </c>
      <c r="B1544" t="s">
        <v>216</v>
      </c>
      <c r="C1544" t="s">
        <v>1978</v>
      </c>
      <c r="D1544" t="s">
        <v>9</v>
      </c>
      <c r="E1544" t="s">
        <v>218</v>
      </c>
      <c r="F1544">
        <v>0</v>
      </c>
      <c r="G1544">
        <v>63318</v>
      </c>
      <c r="H1544" t="str">
        <f t="shared" si="24"/>
        <v>ok</v>
      </c>
    </row>
    <row r="1545" spans="1:8" x14ac:dyDescent="0.35">
      <c r="A1545">
        <v>60259</v>
      </c>
      <c r="B1545" t="s">
        <v>1472</v>
      </c>
      <c r="C1545" t="s">
        <v>1979</v>
      </c>
      <c r="D1545" t="s">
        <v>19</v>
      </c>
      <c r="E1545" t="s">
        <v>28</v>
      </c>
      <c r="F1545">
        <v>9.0999999999999998E-2</v>
      </c>
      <c r="G1545">
        <v>54775.431000000004</v>
      </c>
      <c r="H1545" t="str">
        <f t="shared" si="24"/>
        <v>ok</v>
      </c>
    </row>
    <row r="1546" spans="1:8" x14ac:dyDescent="0.35">
      <c r="A1546">
        <v>28474</v>
      </c>
      <c r="B1546" t="s">
        <v>1273</v>
      </c>
      <c r="C1546" t="s">
        <v>1980</v>
      </c>
      <c r="D1546" t="s">
        <v>19</v>
      </c>
      <c r="E1546" t="s">
        <v>28</v>
      </c>
      <c r="F1546">
        <v>9.0999999999999998E-2</v>
      </c>
      <c r="G1546">
        <v>25882.866000000002</v>
      </c>
      <c r="H1546" t="str">
        <f t="shared" si="24"/>
        <v>ok</v>
      </c>
    </row>
    <row r="1547" spans="1:8" x14ac:dyDescent="0.35">
      <c r="A1547">
        <v>2323</v>
      </c>
      <c r="B1547" t="s">
        <v>78</v>
      </c>
      <c r="C1547" t="s">
        <v>1981</v>
      </c>
      <c r="D1547" t="s">
        <v>9</v>
      </c>
      <c r="E1547" t="s">
        <v>33</v>
      </c>
      <c r="F1547">
        <v>3.5000000000000003E-2</v>
      </c>
      <c r="G1547">
        <v>2241.6949999999997</v>
      </c>
      <c r="H1547" t="str">
        <f t="shared" si="24"/>
        <v>ok</v>
      </c>
    </row>
    <row r="1548" spans="1:8" x14ac:dyDescent="0.35">
      <c r="A1548">
        <v>40058</v>
      </c>
      <c r="B1548" t="s">
        <v>1982</v>
      </c>
      <c r="C1548" t="s">
        <v>1983</v>
      </c>
      <c r="D1548" t="s">
        <v>9</v>
      </c>
      <c r="E1548" t="s">
        <v>28</v>
      </c>
      <c r="F1548">
        <v>2.3E-2</v>
      </c>
      <c r="G1548">
        <v>39136.665999999997</v>
      </c>
      <c r="H1548" t="str">
        <f t="shared" si="24"/>
        <v>ok</v>
      </c>
    </row>
    <row r="1549" spans="1:8" x14ac:dyDescent="0.35">
      <c r="A1549">
        <v>5328</v>
      </c>
      <c r="B1549" t="s">
        <v>128</v>
      </c>
      <c r="C1549" t="s">
        <v>1984</v>
      </c>
      <c r="D1549" t="s">
        <v>9</v>
      </c>
      <c r="E1549" t="s">
        <v>16</v>
      </c>
      <c r="F1549">
        <v>2.3E-2</v>
      </c>
      <c r="G1549">
        <v>5205.4560000000001</v>
      </c>
      <c r="H1549" t="str">
        <f t="shared" si="24"/>
        <v>ok</v>
      </c>
    </row>
    <row r="1550" spans="1:8" x14ac:dyDescent="0.35">
      <c r="A1550">
        <v>1135614</v>
      </c>
      <c r="B1550" t="s">
        <v>1985</v>
      </c>
      <c r="C1550" t="s">
        <v>1986</v>
      </c>
      <c r="D1550" t="s">
        <v>9</v>
      </c>
      <c r="E1550" t="s">
        <v>25</v>
      </c>
      <c r="F1550">
        <v>5.6000000000000001E-2</v>
      </c>
      <c r="G1550">
        <v>1072019.6159999999</v>
      </c>
      <c r="H1550" t="str">
        <f t="shared" si="24"/>
        <v>ok</v>
      </c>
    </row>
    <row r="1551" spans="1:8" x14ac:dyDescent="0.35">
      <c r="A1551">
        <v>37129</v>
      </c>
      <c r="B1551" t="s">
        <v>418</v>
      </c>
      <c r="C1551" t="s">
        <v>1987</v>
      </c>
      <c r="D1551" t="s">
        <v>19</v>
      </c>
      <c r="E1551" t="s">
        <v>28</v>
      </c>
      <c r="F1551">
        <v>9.0999999999999998E-2</v>
      </c>
      <c r="G1551">
        <v>33750.260999999999</v>
      </c>
      <c r="H1551" t="str">
        <f t="shared" si="24"/>
        <v>ok</v>
      </c>
    </row>
    <row r="1552" spans="1:8" x14ac:dyDescent="0.35">
      <c r="A1552">
        <v>58632</v>
      </c>
      <c r="B1552" t="s">
        <v>1116</v>
      </c>
      <c r="C1552" t="s">
        <v>1988</v>
      </c>
      <c r="D1552" t="s">
        <v>19</v>
      </c>
      <c r="E1552" t="s">
        <v>20</v>
      </c>
      <c r="F1552">
        <v>6.5000000000000002E-2</v>
      </c>
      <c r="G1552">
        <v>54820.920000000006</v>
      </c>
      <c r="H1552" t="str">
        <f t="shared" si="24"/>
        <v>ok</v>
      </c>
    </row>
    <row r="1553" spans="1:8" x14ac:dyDescent="0.35">
      <c r="A1553">
        <v>7598</v>
      </c>
      <c r="B1553" t="s">
        <v>14</v>
      </c>
      <c r="C1553" t="s">
        <v>1989</v>
      </c>
      <c r="D1553" t="s">
        <v>9</v>
      </c>
      <c r="E1553" t="s">
        <v>16</v>
      </c>
      <c r="F1553">
        <v>2.3E-2</v>
      </c>
      <c r="G1553">
        <v>7423.2460000000001</v>
      </c>
      <c r="H1553" t="str">
        <f t="shared" si="24"/>
        <v>ok</v>
      </c>
    </row>
    <row r="1554" spans="1:8" x14ac:dyDescent="0.35">
      <c r="A1554">
        <v>89550</v>
      </c>
      <c r="B1554" t="s">
        <v>1990</v>
      </c>
      <c r="C1554" t="s">
        <v>1991</v>
      </c>
      <c r="D1554" t="s">
        <v>19</v>
      </c>
      <c r="E1554" t="s">
        <v>10</v>
      </c>
      <c r="F1554">
        <v>3.4000000000000002E-2</v>
      </c>
      <c r="G1554">
        <v>86505.3</v>
      </c>
      <c r="H1554" t="str">
        <f t="shared" si="24"/>
        <v>ok</v>
      </c>
    </row>
    <row r="1555" spans="1:8" x14ac:dyDescent="0.35">
      <c r="A1555">
        <v>187888</v>
      </c>
      <c r="B1555" t="s">
        <v>496</v>
      </c>
      <c r="C1555" t="s">
        <v>1992</v>
      </c>
      <c r="D1555" t="s">
        <v>9</v>
      </c>
      <c r="E1555" t="s">
        <v>10</v>
      </c>
      <c r="F1555">
        <v>7.8E-2</v>
      </c>
      <c r="G1555">
        <v>173232.736</v>
      </c>
      <c r="H1555" t="str">
        <f t="shared" si="24"/>
        <v>ok</v>
      </c>
    </row>
    <row r="1556" spans="1:8" x14ac:dyDescent="0.35">
      <c r="A1556">
        <v>31060</v>
      </c>
      <c r="B1556" t="s">
        <v>1993</v>
      </c>
      <c r="C1556" t="s">
        <v>1994</v>
      </c>
      <c r="D1556" t="s">
        <v>9</v>
      </c>
      <c r="E1556" t="s">
        <v>13</v>
      </c>
      <c r="F1556">
        <v>5.6000000000000001E-2</v>
      </c>
      <c r="G1556">
        <v>29320.639999999999</v>
      </c>
      <c r="H1556" t="str">
        <f t="shared" si="24"/>
        <v>ok</v>
      </c>
    </row>
    <row r="1557" spans="1:8" x14ac:dyDescent="0.35">
      <c r="A1557">
        <v>107548</v>
      </c>
      <c r="B1557" t="s">
        <v>198</v>
      </c>
      <c r="C1557" t="s">
        <v>1995</v>
      </c>
      <c r="D1557" t="s">
        <v>9</v>
      </c>
      <c r="E1557" t="s">
        <v>10</v>
      </c>
      <c r="F1557">
        <v>7.8E-2</v>
      </c>
      <c r="G1557">
        <v>99159.256000000008</v>
      </c>
      <c r="H1557" t="str">
        <f t="shared" si="24"/>
        <v>ok</v>
      </c>
    </row>
    <row r="1558" spans="1:8" x14ac:dyDescent="0.35">
      <c r="A1558">
        <v>1474</v>
      </c>
      <c r="B1558" t="s">
        <v>70</v>
      </c>
      <c r="C1558" t="s">
        <v>1996</v>
      </c>
      <c r="D1558" t="s">
        <v>9</v>
      </c>
      <c r="E1558" t="s">
        <v>33</v>
      </c>
      <c r="F1558">
        <v>3.5000000000000003E-2</v>
      </c>
      <c r="G1558">
        <v>1422.4099999999999</v>
      </c>
      <c r="H1558" t="str">
        <f t="shared" si="24"/>
        <v>ok</v>
      </c>
    </row>
    <row r="1559" spans="1:8" x14ac:dyDescent="0.35">
      <c r="A1559">
        <v>32211</v>
      </c>
      <c r="B1559" t="s">
        <v>839</v>
      </c>
      <c r="C1559" t="s">
        <v>1997</v>
      </c>
      <c r="D1559" t="s">
        <v>19</v>
      </c>
      <c r="E1559" t="s">
        <v>28</v>
      </c>
      <c r="F1559">
        <v>9.0999999999999998E-2</v>
      </c>
      <c r="G1559">
        <v>29279.799000000003</v>
      </c>
      <c r="H1559" t="str">
        <f t="shared" si="24"/>
        <v>ok</v>
      </c>
    </row>
    <row r="1560" spans="1:8" x14ac:dyDescent="0.35">
      <c r="A1560">
        <v>30237</v>
      </c>
      <c r="B1560" t="s">
        <v>1822</v>
      </c>
      <c r="C1560" t="s">
        <v>1998</v>
      </c>
      <c r="D1560" t="s">
        <v>9</v>
      </c>
      <c r="E1560" t="s">
        <v>20</v>
      </c>
      <c r="F1560">
        <v>3.5000000000000003E-2</v>
      </c>
      <c r="G1560">
        <v>29178.704999999998</v>
      </c>
      <c r="H1560" t="str">
        <f t="shared" si="24"/>
        <v>ok</v>
      </c>
    </row>
    <row r="1561" spans="1:8" x14ac:dyDescent="0.35">
      <c r="A1561">
        <v>2022</v>
      </c>
      <c r="B1561" t="s">
        <v>37</v>
      </c>
      <c r="C1561" t="s">
        <v>1999</v>
      </c>
      <c r="D1561" t="s">
        <v>19</v>
      </c>
      <c r="E1561" t="s">
        <v>33</v>
      </c>
      <c r="F1561">
        <v>6.5000000000000002E-2</v>
      </c>
      <c r="G1561">
        <v>1890.5700000000002</v>
      </c>
      <c r="H1561" t="str">
        <f t="shared" si="24"/>
        <v>ok</v>
      </c>
    </row>
    <row r="1562" spans="1:8" x14ac:dyDescent="0.35">
      <c r="A1562">
        <v>153411</v>
      </c>
      <c r="B1562" t="s">
        <v>496</v>
      </c>
      <c r="C1562" t="s">
        <v>2000</v>
      </c>
      <c r="D1562" t="s">
        <v>9</v>
      </c>
      <c r="E1562" t="s">
        <v>10</v>
      </c>
      <c r="F1562">
        <v>7.8E-2</v>
      </c>
      <c r="G1562">
        <v>141444.94200000001</v>
      </c>
      <c r="H1562" t="str">
        <f t="shared" si="24"/>
        <v>ok</v>
      </c>
    </row>
    <row r="1563" spans="1:8" x14ac:dyDescent="0.35">
      <c r="A1563">
        <v>148749</v>
      </c>
      <c r="B1563" t="s">
        <v>2001</v>
      </c>
      <c r="C1563" t="s">
        <v>2002</v>
      </c>
      <c r="D1563" t="s">
        <v>19</v>
      </c>
      <c r="E1563" t="s">
        <v>10</v>
      </c>
      <c r="F1563">
        <v>3.4000000000000002E-2</v>
      </c>
      <c r="G1563">
        <v>143691.53399999999</v>
      </c>
      <c r="H1563" t="str">
        <f t="shared" si="24"/>
        <v>ok</v>
      </c>
    </row>
    <row r="1564" spans="1:8" x14ac:dyDescent="0.35">
      <c r="A1564">
        <v>188301</v>
      </c>
      <c r="B1564" t="s">
        <v>811</v>
      </c>
      <c r="C1564" t="s">
        <v>2003</v>
      </c>
      <c r="D1564" t="s">
        <v>9</v>
      </c>
      <c r="E1564" t="s">
        <v>10</v>
      </c>
      <c r="F1564">
        <v>7.8E-2</v>
      </c>
      <c r="G1564">
        <v>173613.522</v>
      </c>
      <c r="H1564" t="str">
        <f t="shared" si="24"/>
        <v>ok</v>
      </c>
    </row>
    <row r="1565" spans="1:8" x14ac:dyDescent="0.35">
      <c r="A1565">
        <v>191560</v>
      </c>
      <c r="B1565" t="s">
        <v>811</v>
      </c>
      <c r="C1565" t="s">
        <v>2004</v>
      </c>
      <c r="D1565" t="s">
        <v>9</v>
      </c>
      <c r="E1565" t="s">
        <v>10</v>
      </c>
      <c r="F1565">
        <v>7.8E-2</v>
      </c>
      <c r="G1565">
        <v>176618.32</v>
      </c>
      <c r="H1565" t="str">
        <f t="shared" si="24"/>
        <v>ok</v>
      </c>
    </row>
    <row r="1566" spans="1:8" x14ac:dyDescent="0.35">
      <c r="A1566">
        <v>837</v>
      </c>
      <c r="B1566" t="s">
        <v>1016</v>
      </c>
      <c r="C1566" t="s">
        <v>2005</v>
      </c>
      <c r="D1566" t="s">
        <v>19</v>
      </c>
      <c r="E1566" t="s">
        <v>16</v>
      </c>
      <c r="F1566">
        <v>9.0999999999999998E-2</v>
      </c>
      <c r="G1566">
        <v>760.83299999999997</v>
      </c>
      <c r="H1566" t="str">
        <f t="shared" si="24"/>
        <v>ok</v>
      </c>
    </row>
    <row r="1567" spans="1:8" x14ac:dyDescent="0.35">
      <c r="A1567">
        <v>5226</v>
      </c>
      <c r="B1567" t="s">
        <v>1756</v>
      </c>
      <c r="C1567" t="s">
        <v>2006</v>
      </c>
      <c r="D1567" t="s">
        <v>9</v>
      </c>
      <c r="E1567" t="s">
        <v>25</v>
      </c>
      <c r="F1567">
        <v>5.6000000000000001E-2</v>
      </c>
      <c r="G1567">
        <v>4933.3440000000001</v>
      </c>
      <c r="H1567" t="str">
        <f t="shared" si="24"/>
        <v>ok</v>
      </c>
    </row>
    <row r="1568" spans="1:8" x14ac:dyDescent="0.35">
      <c r="A1568">
        <v>168527</v>
      </c>
      <c r="B1568" t="s">
        <v>91</v>
      </c>
      <c r="C1568" t="s">
        <v>2007</v>
      </c>
      <c r="D1568" t="s">
        <v>9</v>
      </c>
      <c r="E1568" t="s">
        <v>10</v>
      </c>
      <c r="F1568">
        <v>7.8E-2</v>
      </c>
      <c r="G1568">
        <v>155381.894</v>
      </c>
      <c r="H1568" t="str">
        <f t="shared" si="24"/>
        <v>ok</v>
      </c>
    </row>
    <row r="1569" spans="1:8" x14ac:dyDescent="0.35">
      <c r="A1569">
        <v>71379</v>
      </c>
      <c r="B1569" t="s">
        <v>756</v>
      </c>
      <c r="C1569" t="s">
        <v>2008</v>
      </c>
      <c r="D1569" t="s">
        <v>19</v>
      </c>
      <c r="E1569" t="s">
        <v>10</v>
      </c>
      <c r="F1569">
        <v>3.4000000000000002E-2</v>
      </c>
      <c r="G1569">
        <v>68952.114000000001</v>
      </c>
      <c r="H1569" t="str">
        <f t="shared" si="24"/>
        <v>ok</v>
      </c>
    </row>
    <row r="1570" spans="1:8" x14ac:dyDescent="0.35">
      <c r="A1570">
        <v>1049</v>
      </c>
      <c r="B1570" t="s">
        <v>128</v>
      </c>
      <c r="C1570" t="s">
        <v>2009</v>
      </c>
      <c r="D1570" t="s">
        <v>9</v>
      </c>
      <c r="E1570" t="s">
        <v>16</v>
      </c>
      <c r="F1570">
        <v>2.3E-2</v>
      </c>
      <c r="G1570">
        <v>1024.873</v>
      </c>
      <c r="H1570" t="str">
        <f t="shared" si="24"/>
        <v>ok</v>
      </c>
    </row>
    <row r="1571" spans="1:8" x14ac:dyDescent="0.35">
      <c r="A1571">
        <v>60624</v>
      </c>
      <c r="B1571" t="s">
        <v>608</v>
      </c>
      <c r="C1571" t="s">
        <v>2010</v>
      </c>
      <c r="D1571" t="s">
        <v>19</v>
      </c>
      <c r="E1571" t="s">
        <v>10</v>
      </c>
      <c r="F1571">
        <v>3.4000000000000002E-2</v>
      </c>
      <c r="G1571">
        <v>58562.784</v>
      </c>
      <c r="H1571" t="str">
        <f t="shared" si="24"/>
        <v>ok</v>
      </c>
    </row>
    <row r="1572" spans="1:8" x14ac:dyDescent="0.35">
      <c r="A1572">
        <v>6515</v>
      </c>
      <c r="B1572" t="s">
        <v>98</v>
      </c>
      <c r="C1572" t="s">
        <v>2011</v>
      </c>
      <c r="D1572" t="s">
        <v>9</v>
      </c>
      <c r="E1572" t="s">
        <v>33</v>
      </c>
      <c r="F1572">
        <v>3.5000000000000003E-2</v>
      </c>
      <c r="G1572">
        <v>6286.9749999999995</v>
      </c>
      <c r="H1572" t="str">
        <f t="shared" si="24"/>
        <v>ok</v>
      </c>
    </row>
    <row r="1573" spans="1:8" x14ac:dyDescent="0.35">
      <c r="A1573">
        <v>96819</v>
      </c>
      <c r="B1573" t="s">
        <v>186</v>
      </c>
      <c r="C1573" t="s">
        <v>2012</v>
      </c>
      <c r="D1573" t="s">
        <v>19</v>
      </c>
      <c r="E1573" t="s">
        <v>10</v>
      </c>
      <c r="F1573">
        <v>3.4000000000000002E-2</v>
      </c>
      <c r="G1573">
        <v>93527.153999999995</v>
      </c>
      <c r="H1573" t="str">
        <f t="shared" si="24"/>
        <v>ok</v>
      </c>
    </row>
    <row r="1574" spans="1:8" x14ac:dyDescent="0.35">
      <c r="A1574">
        <v>7752</v>
      </c>
      <c r="B1574" t="s">
        <v>153</v>
      </c>
      <c r="C1574" t="s">
        <v>2013</v>
      </c>
      <c r="D1574" t="s">
        <v>19</v>
      </c>
      <c r="E1574" t="s">
        <v>33</v>
      </c>
      <c r="F1574">
        <v>6.5000000000000002E-2</v>
      </c>
      <c r="G1574">
        <v>7248.1200000000008</v>
      </c>
      <c r="H1574" t="str">
        <f t="shared" si="24"/>
        <v>ok</v>
      </c>
    </row>
    <row r="1575" spans="1:8" x14ac:dyDescent="0.35">
      <c r="A1575">
        <v>7130</v>
      </c>
      <c r="B1575" t="s">
        <v>439</v>
      </c>
      <c r="C1575" t="s">
        <v>2014</v>
      </c>
      <c r="D1575" t="s">
        <v>19</v>
      </c>
      <c r="E1575" t="s">
        <v>16</v>
      </c>
      <c r="F1575">
        <v>9.0999999999999998E-2</v>
      </c>
      <c r="G1575">
        <v>6481.17</v>
      </c>
      <c r="H1575" t="str">
        <f t="shared" si="24"/>
        <v>ok</v>
      </c>
    </row>
    <row r="1576" spans="1:8" x14ac:dyDescent="0.35">
      <c r="A1576">
        <v>239399</v>
      </c>
      <c r="B1576" t="s">
        <v>44</v>
      </c>
      <c r="C1576" t="s">
        <v>2015</v>
      </c>
      <c r="D1576" t="s">
        <v>19</v>
      </c>
      <c r="E1576" t="s">
        <v>10</v>
      </c>
      <c r="F1576">
        <v>3.4000000000000002E-2</v>
      </c>
      <c r="G1576">
        <v>231259.43399999998</v>
      </c>
      <c r="H1576" t="str">
        <f t="shared" si="24"/>
        <v>ok</v>
      </c>
    </row>
    <row r="1577" spans="1:8" x14ac:dyDescent="0.35">
      <c r="A1577">
        <v>167095</v>
      </c>
      <c r="B1577" t="s">
        <v>206</v>
      </c>
      <c r="C1577" t="s">
        <v>2016</v>
      </c>
      <c r="D1577" t="s">
        <v>9</v>
      </c>
      <c r="E1577" t="s">
        <v>10</v>
      </c>
      <c r="F1577">
        <v>7.8E-2</v>
      </c>
      <c r="G1577">
        <v>154061.59</v>
      </c>
      <c r="H1577" t="str">
        <f t="shared" si="24"/>
        <v>ok</v>
      </c>
    </row>
    <row r="1578" spans="1:8" x14ac:dyDescent="0.35">
      <c r="A1578">
        <v>12876</v>
      </c>
      <c r="B1578" t="s">
        <v>110</v>
      </c>
      <c r="C1578" t="s">
        <v>2017</v>
      </c>
      <c r="D1578" t="s">
        <v>19</v>
      </c>
      <c r="E1578" t="s">
        <v>33</v>
      </c>
      <c r="F1578">
        <v>6.5000000000000002E-2</v>
      </c>
      <c r="G1578">
        <v>12039.060000000001</v>
      </c>
      <c r="H1578" t="str">
        <f t="shared" si="24"/>
        <v>ok</v>
      </c>
    </row>
    <row r="1579" spans="1:8" x14ac:dyDescent="0.35">
      <c r="A1579">
        <v>12527</v>
      </c>
      <c r="B1579" t="s">
        <v>1246</v>
      </c>
      <c r="C1579" t="s">
        <v>2018</v>
      </c>
      <c r="D1579" t="s">
        <v>19</v>
      </c>
      <c r="E1579" t="s">
        <v>25</v>
      </c>
      <c r="F1579">
        <v>1.2E-2</v>
      </c>
      <c r="G1579">
        <v>12376.675999999999</v>
      </c>
      <c r="H1579" t="str">
        <f t="shared" si="24"/>
        <v>ok</v>
      </c>
    </row>
    <row r="1580" spans="1:8" x14ac:dyDescent="0.35">
      <c r="A1580">
        <v>26099</v>
      </c>
      <c r="B1580" t="s">
        <v>108</v>
      </c>
      <c r="C1580" t="s">
        <v>2019</v>
      </c>
      <c r="D1580" t="s">
        <v>19</v>
      </c>
      <c r="E1580" t="s">
        <v>16</v>
      </c>
      <c r="F1580">
        <v>9.0999999999999998E-2</v>
      </c>
      <c r="G1580">
        <v>23723.991000000002</v>
      </c>
      <c r="H1580" t="str">
        <f t="shared" si="24"/>
        <v>ok</v>
      </c>
    </row>
    <row r="1581" spans="1:8" x14ac:dyDescent="0.35">
      <c r="A1581">
        <v>6332</v>
      </c>
      <c r="B1581" t="s">
        <v>1016</v>
      </c>
      <c r="C1581" t="s">
        <v>2020</v>
      </c>
      <c r="D1581" t="s">
        <v>19</v>
      </c>
      <c r="E1581" t="s">
        <v>16</v>
      </c>
      <c r="F1581">
        <v>9.0999999999999998E-2</v>
      </c>
      <c r="G1581">
        <v>5755.7880000000005</v>
      </c>
      <c r="H1581" t="str">
        <f t="shared" si="24"/>
        <v>ok</v>
      </c>
    </row>
    <row r="1582" spans="1:8" x14ac:dyDescent="0.35">
      <c r="A1582">
        <v>937</v>
      </c>
      <c r="B1582" t="s">
        <v>112</v>
      </c>
      <c r="C1582" t="s">
        <v>2021</v>
      </c>
      <c r="D1582" t="s">
        <v>9</v>
      </c>
      <c r="E1582" t="s">
        <v>33</v>
      </c>
      <c r="F1582">
        <v>3.5000000000000003E-2</v>
      </c>
      <c r="G1582">
        <v>904.20499999999993</v>
      </c>
      <c r="H1582" t="str">
        <f t="shared" si="24"/>
        <v>ok</v>
      </c>
    </row>
    <row r="1583" spans="1:8" x14ac:dyDescent="0.35">
      <c r="A1583">
        <v>54607</v>
      </c>
      <c r="B1583" t="s">
        <v>1659</v>
      </c>
      <c r="C1583" t="s">
        <v>2022</v>
      </c>
      <c r="D1583" t="s">
        <v>9</v>
      </c>
      <c r="E1583" t="s">
        <v>28</v>
      </c>
      <c r="F1583">
        <v>2.3E-2</v>
      </c>
      <c r="G1583">
        <v>53351.038999999997</v>
      </c>
      <c r="H1583" t="str">
        <f t="shared" si="24"/>
        <v>ok</v>
      </c>
    </row>
    <row r="1584" spans="1:8" x14ac:dyDescent="0.35">
      <c r="A1584">
        <v>1213</v>
      </c>
      <c r="B1584" t="s">
        <v>228</v>
      </c>
      <c r="C1584" t="s">
        <v>2023</v>
      </c>
      <c r="D1584" t="s">
        <v>19</v>
      </c>
      <c r="E1584" t="s">
        <v>33</v>
      </c>
      <c r="F1584">
        <v>6.5000000000000002E-2</v>
      </c>
      <c r="G1584">
        <v>1134.155</v>
      </c>
      <c r="H1584" t="str">
        <f t="shared" si="24"/>
        <v>ok</v>
      </c>
    </row>
    <row r="1585" spans="1:8" x14ac:dyDescent="0.35">
      <c r="A1585">
        <v>2219</v>
      </c>
      <c r="B1585" t="s">
        <v>581</v>
      </c>
      <c r="C1585" t="s">
        <v>2024</v>
      </c>
      <c r="D1585" t="s">
        <v>19</v>
      </c>
      <c r="E1585" t="s">
        <v>33</v>
      </c>
      <c r="F1585">
        <v>6.5000000000000002E-2</v>
      </c>
      <c r="G1585">
        <v>2074.7650000000003</v>
      </c>
      <c r="H1585" t="str">
        <f t="shared" si="24"/>
        <v>ok</v>
      </c>
    </row>
    <row r="1586" spans="1:8" x14ac:dyDescent="0.35">
      <c r="A1586">
        <v>6356</v>
      </c>
      <c r="B1586" t="s">
        <v>226</v>
      </c>
      <c r="C1586" t="s">
        <v>2025</v>
      </c>
      <c r="D1586" t="s">
        <v>19</v>
      </c>
      <c r="E1586" t="s">
        <v>33</v>
      </c>
      <c r="F1586">
        <v>6.5000000000000002E-2</v>
      </c>
      <c r="G1586">
        <v>5942.8600000000006</v>
      </c>
      <c r="H1586" t="str">
        <f t="shared" si="24"/>
        <v>ok</v>
      </c>
    </row>
    <row r="1587" spans="1:8" x14ac:dyDescent="0.35">
      <c r="A1587">
        <v>129445</v>
      </c>
      <c r="B1587" t="s">
        <v>874</v>
      </c>
      <c r="C1587" t="s">
        <v>2026</v>
      </c>
      <c r="D1587" t="s">
        <v>9</v>
      </c>
      <c r="E1587" t="s">
        <v>10</v>
      </c>
      <c r="F1587">
        <v>7.8E-2</v>
      </c>
      <c r="G1587">
        <v>119348.29000000001</v>
      </c>
      <c r="H1587" t="str">
        <f t="shared" si="24"/>
        <v>ok</v>
      </c>
    </row>
    <row r="1588" spans="1:8" x14ac:dyDescent="0.35">
      <c r="A1588">
        <v>6855</v>
      </c>
      <c r="B1588" t="s">
        <v>98</v>
      </c>
      <c r="C1588" t="s">
        <v>2027</v>
      </c>
      <c r="D1588" t="s">
        <v>9</v>
      </c>
      <c r="E1588" t="s">
        <v>33</v>
      </c>
      <c r="F1588">
        <v>3.5000000000000003E-2</v>
      </c>
      <c r="G1588">
        <v>6615.0749999999998</v>
      </c>
      <c r="H1588" t="str">
        <f t="shared" si="24"/>
        <v>ok</v>
      </c>
    </row>
    <row r="1589" spans="1:8" x14ac:dyDescent="0.35">
      <c r="A1589">
        <v>121939</v>
      </c>
      <c r="B1589" t="s">
        <v>44</v>
      </c>
      <c r="C1589" t="s">
        <v>2028</v>
      </c>
      <c r="D1589" t="s">
        <v>19</v>
      </c>
      <c r="E1589" t="s">
        <v>10</v>
      </c>
      <c r="F1589">
        <v>3.4000000000000002E-2</v>
      </c>
      <c r="G1589">
        <v>117793.07399999999</v>
      </c>
      <c r="H1589" t="str">
        <f t="shared" si="24"/>
        <v>ok</v>
      </c>
    </row>
    <row r="1590" spans="1:8" x14ac:dyDescent="0.35">
      <c r="A1590">
        <v>4836</v>
      </c>
      <c r="B1590" t="s">
        <v>391</v>
      </c>
      <c r="C1590" t="s">
        <v>2029</v>
      </c>
      <c r="D1590" t="s">
        <v>9</v>
      </c>
      <c r="E1590" t="s">
        <v>33</v>
      </c>
      <c r="F1590">
        <v>3.5000000000000003E-2</v>
      </c>
      <c r="G1590">
        <v>4666.74</v>
      </c>
      <c r="H1590" t="str">
        <f t="shared" si="24"/>
        <v>ok</v>
      </c>
    </row>
    <row r="1591" spans="1:8" x14ac:dyDescent="0.35">
      <c r="A1591">
        <v>50999</v>
      </c>
      <c r="B1591" t="s">
        <v>1055</v>
      </c>
      <c r="C1591" t="s">
        <v>2030</v>
      </c>
      <c r="D1591" t="s">
        <v>19</v>
      </c>
      <c r="E1591" t="s">
        <v>28</v>
      </c>
      <c r="F1591">
        <v>9.0999999999999998E-2</v>
      </c>
      <c r="G1591">
        <v>46358.091</v>
      </c>
      <c r="H1591" t="str">
        <f t="shared" si="24"/>
        <v>ok</v>
      </c>
    </row>
    <row r="1592" spans="1:8" x14ac:dyDescent="0.35">
      <c r="A1592">
        <v>1460</v>
      </c>
      <c r="B1592" t="s">
        <v>86</v>
      </c>
      <c r="C1592" t="s">
        <v>2031</v>
      </c>
      <c r="D1592" t="s">
        <v>19</v>
      </c>
      <c r="E1592" t="s">
        <v>16</v>
      </c>
      <c r="F1592">
        <v>9.0999999999999998E-2</v>
      </c>
      <c r="G1592">
        <v>1327.14</v>
      </c>
      <c r="H1592" t="str">
        <f t="shared" si="24"/>
        <v>ok</v>
      </c>
    </row>
    <row r="1593" spans="1:8" x14ac:dyDescent="0.35">
      <c r="A1593">
        <v>77429</v>
      </c>
      <c r="B1593" t="s">
        <v>2032</v>
      </c>
      <c r="C1593" t="s">
        <v>2033</v>
      </c>
      <c r="D1593" t="s">
        <v>19</v>
      </c>
      <c r="E1593" t="s">
        <v>10</v>
      </c>
      <c r="F1593">
        <v>3.4000000000000002E-2</v>
      </c>
      <c r="G1593">
        <v>74796.414000000004</v>
      </c>
      <c r="H1593" t="str">
        <f t="shared" si="24"/>
        <v>ok</v>
      </c>
    </row>
    <row r="1594" spans="1:8" x14ac:dyDescent="0.35">
      <c r="A1594">
        <v>42427</v>
      </c>
      <c r="B1594" t="s">
        <v>303</v>
      </c>
      <c r="C1594" t="s">
        <v>2034</v>
      </c>
      <c r="D1594" t="s">
        <v>9</v>
      </c>
      <c r="E1594" t="s">
        <v>10</v>
      </c>
      <c r="F1594">
        <v>7.8E-2</v>
      </c>
      <c r="G1594">
        <v>39117.694000000003</v>
      </c>
      <c r="H1594" t="str">
        <f t="shared" si="24"/>
        <v>ok</v>
      </c>
    </row>
    <row r="1595" spans="1:8" x14ac:dyDescent="0.35">
      <c r="A1595">
        <v>3565</v>
      </c>
      <c r="B1595" t="s">
        <v>78</v>
      </c>
      <c r="C1595" t="s">
        <v>2035</v>
      </c>
      <c r="D1595" t="s">
        <v>9</v>
      </c>
      <c r="E1595" t="s">
        <v>33</v>
      </c>
      <c r="F1595">
        <v>3.5000000000000003E-2</v>
      </c>
      <c r="G1595">
        <v>3440.2249999999999</v>
      </c>
      <c r="H1595" t="str">
        <f t="shared" si="24"/>
        <v>ok</v>
      </c>
    </row>
    <row r="1596" spans="1:8" x14ac:dyDescent="0.35">
      <c r="A1596">
        <v>6716</v>
      </c>
      <c r="B1596" t="s">
        <v>128</v>
      </c>
      <c r="C1596" t="s">
        <v>2036</v>
      </c>
      <c r="D1596" t="s">
        <v>9</v>
      </c>
      <c r="E1596" t="s">
        <v>16</v>
      </c>
      <c r="F1596">
        <v>2.3E-2</v>
      </c>
      <c r="G1596">
        <v>6561.5320000000002</v>
      </c>
      <c r="H1596" t="str">
        <f t="shared" si="24"/>
        <v>ok</v>
      </c>
    </row>
    <row r="1597" spans="1:8" x14ac:dyDescent="0.35">
      <c r="A1597">
        <v>6868</v>
      </c>
      <c r="B1597" t="s">
        <v>252</v>
      </c>
      <c r="C1597" t="s">
        <v>2037</v>
      </c>
      <c r="D1597" t="s">
        <v>19</v>
      </c>
      <c r="E1597" t="s">
        <v>33</v>
      </c>
      <c r="F1597">
        <v>6.5000000000000002E-2</v>
      </c>
      <c r="G1597">
        <v>6421.58</v>
      </c>
      <c r="H1597" t="str">
        <f t="shared" si="24"/>
        <v>ok</v>
      </c>
    </row>
    <row r="1598" spans="1:8" x14ac:dyDescent="0.35">
      <c r="A1598">
        <v>47937</v>
      </c>
      <c r="B1598" t="s">
        <v>1228</v>
      </c>
      <c r="C1598" t="s">
        <v>2038</v>
      </c>
      <c r="D1598" t="s">
        <v>9</v>
      </c>
      <c r="E1598" t="s">
        <v>28</v>
      </c>
      <c r="F1598">
        <v>2.3E-2</v>
      </c>
      <c r="G1598">
        <v>46834.449000000001</v>
      </c>
      <c r="H1598" t="str">
        <f t="shared" si="24"/>
        <v>ok</v>
      </c>
    </row>
    <row r="1599" spans="1:8" x14ac:dyDescent="0.35">
      <c r="A1599">
        <v>28243</v>
      </c>
      <c r="B1599" t="s">
        <v>108</v>
      </c>
      <c r="C1599" t="s">
        <v>2039</v>
      </c>
      <c r="D1599" t="s">
        <v>19</v>
      </c>
      <c r="E1599" t="s">
        <v>16</v>
      </c>
      <c r="F1599">
        <v>9.0999999999999998E-2</v>
      </c>
      <c r="G1599">
        <v>25672.887000000002</v>
      </c>
      <c r="H1599" t="str">
        <f t="shared" si="24"/>
        <v>ok</v>
      </c>
    </row>
  </sheetData>
  <autoFilter ref="A1:H1" xr:uid="{E73A5310-59C8-47DE-A877-81A01BFCBA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N</dc:creator>
  <cp:lastModifiedBy>Shiva N</cp:lastModifiedBy>
  <dcterms:created xsi:type="dcterms:W3CDTF">2025-09-25T01:23:15Z</dcterms:created>
  <dcterms:modified xsi:type="dcterms:W3CDTF">2025-09-25T02:03:30Z</dcterms:modified>
</cp:coreProperties>
</file>