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Enthu\SQL Bootcamp\Data to Destiny Project\"/>
    </mc:Choice>
  </mc:AlternateContent>
  <xr:revisionPtr revIDLastSave="0" documentId="13_ncr:1_{7819A9CF-050D-4997-A229-C75930583598}" xr6:coauthVersionLast="47" xr6:coauthVersionMax="47" xr10:uidLastSave="{00000000-0000-0000-0000-000000000000}"/>
  <bookViews>
    <workbookView xWindow="-110" yWindow="-110" windowWidth="19420" windowHeight="11500" xr2:uid="{ADFD87F9-5389-419E-A3CD-1C8C0C3C91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<sst xmlns="http://schemas.openxmlformats.org/spreadsheetml/2006/main" count="30" uniqueCount="27">
  <si>
    <t># campaign_id</t>
  </si>
  <si>
    <t>platform</t>
  </si>
  <si>
    <t>course</t>
  </si>
  <si>
    <t>totalclicks</t>
  </si>
  <si>
    <t>totalimpressions</t>
  </si>
  <si>
    <t>totalbudget</t>
  </si>
  <si>
    <t>start_date</t>
  </si>
  <si>
    <t>end_date</t>
  </si>
  <si>
    <t>budget</t>
  </si>
  <si>
    <t>ctr</t>
  </si>
  <si>
    <t>cpc</t>
  </si>
  <si>
    <t>cpa</t>
  </si>
  <si>
    <t>totalconversions</t>
  </si>
  <si>
    <t>total_revenue</t>
  </si>
  <si>
    <t>netprofit</t>
  </si>
  <si>
    <t>roi</t>
  </si>
  <si>
    <t>FB1</t>
  </si>
  <si>
    <t>Facebook</t>
  </si>
  <si>
    <t>EB1</t>
  </si>
  <si>
    <t>YT2</t>
  </si>
  <si>
    <t>YouTube</t>
  </si>
  <si>
    <t>DAIB 1</t>
  </si>
  <si>
    <t>SQLB1</t>
  </si>
  <si>
    <t>IG3</t>
  </si>
  <si>
    <t>Instagram</t>
  </si>
  <si>
    <t xml:space="preserve">Product 4 Analysis 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</si>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</sst>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Marketing analysis</a:t>
            </a:r>
          </a:p>
        </c:rich>
      </c:tx>
      <c:layout>
        <c:manualLayout>
          <c:xMode val="edge"/>
          <c:yMode val="edge"/>
          <c:x val="0.44209336743100591"/>
          <c:y val="1.5564198519758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Sheet1!$C$5:$E$5</c:f>
              <c:strCache>
                <c:ptCount val="3"/>
                <c:pt idx="0">
                  <c:v>FB1</c:v>
                </c:pt>
                <c:pt idx="1">
                  <c:v>Facebook</c:v>
                </c:pt>
                <c:pt idx="2">
                  <c:v>EB1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Sheet1!$F$4:$R$4</c:f>
              <c:strCache>
                <c:ptCount val="13"/>
                <c:pt idx="0">
                  <c:v>totalclicks</c:v>
                </c:pt>
                <c:pt idx="1">
                  <c:v>totalimpressions</c:v>
                </c:pt>
                <c:pt idx="2">
                  <c:v>totalbudget</c:v>
                </c:pt>
                <c:pt idx="3">
                  <c:v>start_date</c:v>
                </c:pt>
                <c:pt idx="4">
                  <c:v>end_date</c:v>
                </c:pt>
                <c:pt idx="5">
                  <c:v>budget</c:v>
                </c:pt>
                <c:pt idx="6">
                  <c:v>ctr</c:v>
                </c:pt>
                <c:pt idx="7">
                  <c:v>cpc</c:v>
                </c:pt>
                <c:pt idx="8">
                  <c:v>cpa</c:v>
                </c:pt>
                <c:pt idx="9">
                  <c:v>totalconversions</c:v>
                </c:pt>
                <c:pt idx="10">
                  <c:v>total_revenue</c:v>
                </c:pt>
                <c:pt idx="11">
                  <c:v>netprofit</c:v>
                </c:pt>
                <c:pt idx="12">
                  <c:v>roi</c:v>
                </c:pt>
              </c:strCache>
            </c:strRef>
          </c:cat>
          <c:val>
            <c:numRef>
              <c:f>Sheet1!$F$5:$R$5</c:f>
              <c:numCache>
                <c:formatCode>General</c:formatCode>
                <c:ptCount val="13"/>
                <c:pt idx="0">
                  <c:v>199</c:v>
                </c:pt>
                <c:pt idx="1">
                  <c:v>9465</c:v>
                </c:pt>
                <c:pt idx="2">
                  <c:v>9000</c:v>
                </c:pt>
                <c:pt idx="3" formatCode="m/d/yyyy">
                  <c:v>45078</c:v>
                </c:pt>
                <c:pt idx="4" formatCode="m/d/yyyy">
                  <c:v>45095</c:v>
                </c:pt>
                <c:pt idx="5">
                  <c:v>500</c:v>
                </c:pt>
                <c:pt idx="6">
                  <c:v>2.1</c:v>
                </c:pt>
                <c:pt idx="7">
                  <c:v>4522.6099999999997</c:v>
                </c:pt>
                <c:pt idx="8">
                  <c:v>71.430000000000007</c:v>
                </c:pt>
                <c:pt idx="9">
                  <c:v>126</c:v>
                </c:pt>
                <c:pt idx="10">
                  <c:v>63000</c:v>
                </c:pt>
                <c:pt idx="11">
                  <c:v>54000</c:v>
                </c:pt>
                <c:pt idx="1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4-4055-8A85-28FCAD1C50EB}"/>
            </c:ext>
          </c:extLst>
        </c:ser>
        <c:ser>
          <c:idx val="1"/>
          <c:order val="1"/>
          <c:tx>
            <c:strRef>
              <c:f>Sheet1!$C$6:$E$6</c:f>
              <c:strCache>
                <c:ptCount val="3"/>
                <c:pt idx="0">
                  <c:v>YT2</c:v>
                </c:pt>
                <c:pt idx="1">
                  <c:v>YouTube</c:v>
                </c:pt>
                <c:pt idx="2">
                  <c:v>DAIB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Sheet1!$F$4:$R$4</c:f>
              <c:strCache>
                <c:ptCount val="13"/>
                <c:pt idx="0">
                  <c:v>totalclicks</c:v>
                </c:pt>
                <c:pt idx="1">
                  <c:v>totalimpressions</c:v>
                </c:pt>
                <c:pt idx="2">
                  <c:v>totalbudget</c:v>
                </c:pt>
                <c:pt idx="3">
                  <c:v>start_date</c:v>
                </c:pt>
                <c:pt idx="4">
                  <c:v>end_date</c:v>
                </c:pt>
                <c:pt idx="5">
                  <c:v>budget</c:v>
                </c:pt>
                <c:pt idx="6">
                  <c:v>ctr</c:v>
                </c:pt>
                <c:pt idx="7">
                  <c:v>cpc</c:v>
                </c:pt>
                <c:pt idx="8">
                  <c:v>cpa</c:v>
                </c:pt>
                <c:pt idx="9">
                  <c:v>totalconversions</c:v>
                </c:pt>
                <c:pt idx="10">
                  <c:v>total_revenue</c:v>
                </c:pt>
                <c:pt idx="11">
                  <c:v>netprofit</c:v>
                </c:pt>
                <c:pt idx="12">
                  <c:v>roi</c:v>
                </c:pt>
              </c:strCache>
            </c:strRef>
          </c:cat>
          <c:val>
            <c:numRef>
              <c:f>Sheet1!$F$6:$R$6</c:f>
              <c:numCache>
                <c:formatCode>General</c:formatCode>
                <c:ptCount val="13"/>
                <c:pt idx="0">
                  <c:v>415</c:v>
                </c:pt>
                <c:pt idx="1">
                  <c:v>18833</c:v>
                </c:pt>
                <c:pt idx="2">
                  <c:v>17000</c:v>
                </c:pt>
                <c:pt idx="3" formatCode="m/d/yyyy">
                  <c:v>45108</c:v>
                </c:pt>
                <c:pt idx="4" formatCode="m/d/yyyy">
                  <c:v>45138</c:v>
                </c:pt>
                <c:pt idx="5">
                  <c:v>1000</c:v>
                </c:pt>
                <c:pt idx="6">
                  <c:v>2.2000000000000002</c:v>
                </c:pt>
                <c:pt idx="7">
                  <c:v>4096.3900000000003</c:v>
                </c:pt>
                <c:pt idx="8">
                  <c:v>68.83</c:v>
                </c:pt>
                <c:pt idx="9">
                  <c:v>247</c:v>
                </c:pt>
                <c:pt idx="10">
                  <c:v>247000</c:v>
                </c:pt>
                <c:pt idx="11">
                  <c:v>230000</c:v>
                </c:pt>
                <c:pt idx="12">
                  <c:v>1352.94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4-4055-8A85-28FCAD1C50EB}"/>
            </c:ext>
          </c:extLst>
        </c:ser>
        <c:ser>
          <c:idx val="2"/>
          <c:order val="2"/>
          <c:tx>
            <c:strRef>
              <c:f>Sheet1!$C$7:$E$7</c:f>
              <c:strCache>
                <c:ptCount val="3"/>
                <c:pt idx="0">
                  <c:v>YT2</c:v>
                </c:pt>
                <c:pt idx="1">
                  <c:v>YouTube</c:v>
                </c:pt>
                <c:pt idx="2">
                  <c:v>SQLB1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Sheet1!$F$4:$R$4</c:f>
              <c:strCache>
                <c:ptCount val="13"/>
                <c:pt idx="0">
                  <c:v>totalclicks</c:v>
                </c:pt>
                <c:pt idx="1">
                  <c:v>totalimpressions</c:v>
                </c:pt>
                <c:pt idx="2">
                  <c:v>totalbudget</c:v>
                </c:pt>
                <c:pt idx="3">
                  <c:v>start_date</c:v>
                </c:pt>
                <c:pt idx="4">
                  <c:v>end_date</c:v>
                </c:pt>
                <c:pt idx="5">
                  <c:v>budget</c:v>
                </c:pt>
                <c:pt idx="6">
                  <c:v>ctr</c:v>
                </c:pt>
                <c:pt idx="7">
                  <c:v>cpc</c:v>
                </c:pt>
                <c:pt idx="8">
                  <c:v>cpa</c:v>
                </c:pt>
                <c:pt idx="9">
                  <c:v>totalconversions</c:v>
                </c:pt>
                <c:pt idx="10">
                  <c:v>total_revenue</c:v>
                </c:pt>
                <c:pt idx="11">
                  <c:v>netprofit</c:v>
                </c:pt>
                <c:pt idx="12">
                  <c:v>roi</c:v>
                </c:pt>
              </c:strCache>
            </c:strRef>
          </c:cat>
          <c:val>
            <c:numRef>
              <c:f>Sheet1!$F$7:$R$7</c:f>
              <c:numCache>
                <c:formatCode>General</c:formatCode>
                <c:ptCount val="13"/>
                <c:pt idx="0">
                  <c:v>415</c:v>
                </c:pt>
                <c:pt idx="1">
                  <c:v>18833</c:v>
                </c:pt>
                <c:pt idx="2">
                  <c:v>17000</c:v>
                </c:pt>
                <c:pt idx="3" formatCode="m/d/yyyy">
                  <c:v>45079</c:v>
                </c:pt>
                <c:pt idx="4" formatCode="m/d/yyyy">
                  <c:v>45095</c:v>
                </c:pt>
                <c:pt idx="5">
                  <c:v>1000</c:v>
                </c:pt>
                <c:pt idx="6">
                  <c:v>2.2000000000000002</c:v>
                </c:pt>
                <c:pt idx="7">
                  <c:v>4096.3900000000003</c:v>
                </c:pt>
                <c:pt idx="8">
                  <c:v>68.83</c:v>
                </c:pt>
                <c:pt idx="9">
                  <c:v>247</c:v>
                </c:pt>
                <c:pt idx="10">
                  <c:v>247000</c:v>
                </c:pt>
                <c:pt idx="11">
                  <c:v>230000</c:v>
                </c:pt>
                <c:pt idx="12">
                  <c:v>1352.94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4-4055-8A85-28FCAD1C50EB}"/>
            </c:ext>
          </c:extLst>
        </c:ser>
        <c:ser>
          <c:idx val="3"/>
          <c:order val="3"/>
          <c:tx>
            <c:strRef>
              <c:f>Sheet1!$C$8:$E$8</c:f>
              <c:strCache>
                <c:ptCount val="3"/>
                <c:pt idx="0">
                  <c:v>IG3</c:v>
                </c:pt>
                <c:pt idx="1">
                  <c:v>Instagram</c:v>
                </c:pt>
                <c:pt idx="2">
                  <c:v>SQLB1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Sheet1!$F$4:$R$4</c:f>
              <c:strCache>
                <c:ptCount val="13"/>
                <c:pt idx="0">
                  <c:v>totalclicks</c:v>
                </c:pt>
                <c:pt idx="1">
                  <c:v>totalimpressions</c:v>
                </c:pt>
                <c:pt idx="2">
                  <c:v>totalbudget</c:v>
                </c:pt>
                <c:pt idx="3">
                  <c:v>start_date</c:v>
                </c:pt>
                <c:pt idx="4">
                  <c:v>end_date</c:v>
                </c:pt>
                <c:pt idx="5">
                  <c:v>budget</c:v>
                </c:pt>
                <c:pt idx="6">
                  <c:v>ctr</c:v>
                </c:pt>
                <c:pt idx="7">
                  <c:v>cpc</c:v>
                </c:pt>
                <c:pt idx="8">
                  <c:v>cpa</c:v>
                </c:pt>
                <c:pt idx="9">
                  <c:v>totalconversions</c:v>
                </c:pt>
                <c:pt idx="10">
                  <c:v>total_revenue</c:v>
                </c:pt>
                <c:pt idx="11">
                  <c:v>netprofit</c:v>
                </c:pt>
                <c:pt idx="12">
                  <c:v>roi</c:v>
                </c:pt>
              </c:strCache>
            </c:strRef>
          </c:cat>
          <c:val>
            <c:numRef>
              <c:f>Sheet1!$F$8:$R$8</c:f>
              <c:numCache>
                <c:formatCode>General</c:formatCode>
                <c:ptCount val="13"/>
                <c:pt idx="0">
                  <c:v>138</c:v>
                </c:pt>
                <c:pt idx="1">
                  <c:v>17872</c:v>
                </c:pt>
                <c:pt idx="2">
                  <c:v>16000</c:v>
                </c:pt>
                <c:pt idx="3" formatCode="m/d/yyyy">
                  <c:v>45080</c:v>
                </c:pt>
                <c:pt idx="4" formatCode="m/d/yyyy">
                  <c:v>45095</c:v>
                </c:pt>
                <c:pt idx="5">
                  <c:v>1000</c:v>
                </c:pt>
                <c:pt idx="6">
                  <c:v>0.77</c:v>
                </c:pt>
                <c:pt idx="7">
                  <c:v>11594.2</c:v>
                </c:pt>
                <c:pt idx="8">
                  <c:v>192.77</c:v>
                </c:pt>
                <c:pt idx="9">
                  <c:v>83</c:v>
                </c:pt>
                <c:pt idx="10">
                  <c:v>83000</c:v>
                </c:pt>
                <c:pt idx="11">
                  <c:v>67000</c:v>
                </c:pt>
                <c:pt idx="12">
                  <c:v>418.75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4-4055-8A85-28FCAD1C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92880"/>
        <c:axId val="197511120"/>
      </c:barChart>
      <c:catAx>
        <c:axId val="19749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1120"/>
        <c:crosses val="autoZero"/>
        <c:auto val="1"/>
        <c:lblAlgn val="ctr"/>
        <c:lblOffset val="100"/>
        <c:noMultiLvlLbl val="0"/>
      </c:catAx>
      <c:valAx>
        <c:axId val="1975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11</xdr:row>
      <xdr:rowOff>73024</xdr:rowOff>
    </xdr:from>
    <xdr:to>
      <xdr:col>16</xdr:col>
      <xdr:colOff>101600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7F64F-361F-5227-659A-F41D7718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8C3-001B-4039-A62C-8E5DD64F4839}">
  <dimension ref="C2:R8"/>
  <sheetViews>
    <sheetView tabSelected="1" topLeftCell="C1" workbookViewId="0">
      <selection activeCell="J10" sqref="J10"/>
    </sheetView>
  </sheetViews>
  <sheetFormatPr defaultRowHeight="14.5" x14ac:dyDescent="0.35"/>
  <cols>
    <col min="3" max="3" width="14.36328125" customWidth="1"/>
    <col min="4" max="4" width="11.36328125" customWidth="1"/>
    <col min="7" max="7" width="11" customWidth="1"/>
    <col min="9" max="9" width="11.6328125" customWidth="1"/>
    <col min="10" max="10" width="14.36328125" customWidth="1"/>
    <col min="12" max="12" width="7.6328125" customWidth="1"/>
    <col min="15" max="15" width="14.1796875" customWidth="1"/>
    <col min="16" max="16" width="10.7265625" customWidth="1"/>
  </cols>
  <sheetData>
    <row r="2" spans="3:18" x14ac:dyDescent="0.35">
      <c r="C2" s="2" t="s">
        <v>25</v>
      </c>
      <c r="D2" s="2" t="s">
        <v>26</v>
      </c>
    </row>
    <row r="4" spans="3:18" x14ac:dyDescent="0.3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</row>
    <row r="5" spans="3:18" x14ac:dyDescent="0.35">
      <c r="C5" t="s">
        <v>16</v>
      </c>
      <c r="D5" t="s">
        <v>17</v>
      </c>
      <c r="E5" t="s">
        <v>18</v>
      </c>
      <c r="F5">
        <v>199</v>
      </c>
      <c r="G5">
        <v>9465</v>
      </c>
      <c r="H5">
        <v>9000</v>
      </c>
      <c r="I5" s="1">
        <v>45078</v>
      </c>
      <c r="J5" s="1">
        <v>45095</v>
      </c>
      <c r="K5">
        <v>500</v>
      </c>
      <c r="L5">
        <v>2.1</v>
      </c>
      <c r="M5">
        <v>4522.6099999999997</v>
      </c>
      <c r="N5">
        <v>71.430000000000007</v>
      </c>
      <c r="O5">
        <v>126</v>
      </c>
      <c r="P5">
        <v>63000</v>
      </c>
      <c r="Q5">
        <v>54000</v>
      </c>
      <c r="R5">
        <v>600</v>
      </c>
    </row>
    <row r="6" spans="3:18" x14ac:dyDescent="0.35">
      <c r="C6" t="s">
        <v>19</v>
      </c>
      <c r="D6" t="s">
        <v>20</v>
      </c>
      <c r="E6" t="s">
        <v>21</v>
      </c>
      <c r="F6">
        <v>415</v>
      </c>
      <c r="G6">
        <v>18833</v>
      </c>
      <c r="H6">
        <v>17000</v>
      </c>
      <c r="I6" s="1">
        <v>45108</v>
      </c>
      <c r="J6" s="1">
        <v>45138</v>
      </c>
      <c r="K6">
        <v>1000</v>
      </c>
      <c r="L6">
        <v>2.2000000000000002</v>
      </c>
      <c r="M6">
        <v>4096.3900000000003</v>
      </c>
      <c r="N6">
        <v>68.83</v>
      </c>
      <c r="O6">
        <v>247</v>
      </c>
      <c r="P6">
        <v>247000</v>
      </c>
      <c r="Q6">
        <v>230000</v>
      </c>
      <c r="R6">
        <v>1352.94</v>
      </c>
    </row>
    <row r="7" spans="3:18" x14ac:dyDescent="0.35">
      <c r="C7" t="s">
        <v>19</v>
      </c>
      <c r="D7" t="s">
        <v>20</v>
      </c>
      <c r="E7" t="s">
        <v>22</v>
      </c>
      <c r="F7">
        <v>415</v>
      </c>
      <c r="G7">
        <v>18833</v>
      </c>
      <c r="H7">
        <v>17000</v>
      </c>
      <c r="I7" s="1">
        <v>45079</v>
      </c>
      <c r="J7" s="1">
        <v>45095</v>
      </c>
      <c r="K7">
        <v>1000</v>
      </c>
      <c r="L7">
        <v>2.2000000000000002</v>
      </c>
      <c r="M7">
        <v>4096.3900000000003</v>
      </c>
      <c r="N7">
        <v>68.83</v>
      </c>
      <c r="O7">
        <v>247</v>
      </c>
      <c r="P7">
        <v>247000</v>
      </c>
      <c r="Q7">
        <v>230000</v>
      </c>
      <c r="R7">
        <v>1352.94</v>
      </c>
    </row>
    <row r="8" spans="3:18" x14ac:dyDescent="0.35">
      <c r="C8" t="s">
        <v>23</v>
      </c>
      <c r="D8" t="s">
        <v>24</v>
      </c>
      <c r="E8" t="s">
        <v>22</v>
      </c>
      <c r="F8">
        <v>138</v>
      </c>
      <c r="G8">
        <v>17872</v>
      </c>
      <c r="H8">
        <v>16000</v>
      </c>
      <c r="I8" s="1">
        <v>45080</v>
      </c>
      <c r="J8" s="1">
        <v>45095</v>
      </c>
      <c r="K8">
        <v>1000</v>
      </c>
      <c r="L8">
        <v>0.77</v>
      </c>
      <c r="M8">
        <v>11594.2</v>
      </c>
      <c r="N8">
        <v>192.77</v>
      </c>
      <c r="O8">
        <v>83</v>
      </c>
      <c r="P8">
        <v>83000</v>
      </c>
      <c r="Q8">
        <v>67000</v>
      </c>
      <c r="R8">
        <v>418.75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subash r</cp:lastModifiedBy>
  <dcterms:created xsi:type="dcterms:W3CDTF">2024-09-30T09:15:15Z</dcterms:created>
  <dcterms:modified xsi:type="dcterms:W3CDTF">2024-10-18T10:56:23Z</dcterms:modified>
</cp:coreProperties>
</file>