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'Chart_Daily'!$B$6:$B$177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'Chart_Daily'!$C$6:$C$177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'Chart_MA7'!$B$6:$B$177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'Chart_MA7'!$C$6:$C$177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  <row r="112" ht="16" customHeight="1">
      <c r="A112" s="17" t="n">
        <v>46132</v>
      </c>
      <c r="B112" s="18" t="n">
        <v>7</v>
      </c>
      <c r="C112" s="19" t="n">
        <v>64</v>
      </c>
      <c r="D112" s="20" t="n">
        <v>43</v>
      </c>
      <c r="E112" s="21" t="inlineStr">
        <is>
          <t>WAR</t>
        </is>
      </c>
    </row>
    <row r="113" ht="16" customHeight="1">
      <c r="A113" s="17" t="n">
        <v>46133</v>
      </c>
      <c r="B113" s="18" t="n">
        <v>3</v>
      </c>
      <c r="C113" s="19" t="n">
        <v>82</v>
      </c>
      <c r="D113" s="20" t="n">
        <v>46</v>
      </c>
      <c r="E113" s="21" t="inlineStr">
        <is>
          <t>WAR</t>
        </is>
      </c>
    </row>
    <row r="114" ht="16" customHeight="1">
      <c r="A114" s="17" t="n">
        <v>46134</v>
      </c>
      <c r="B114" s="18" t="n">
        <v>7</v>
      </c>
      <c r="C114" s="19" t="n">
        <v>75</v>
      </c>
      <c r="D114" s="20" t="n">
        <v>50</v>
      </c>
      <c r="E114" s="21" t="inlineStr">
        <is>
          <t>WAR</t>
        </is>
      </c>
    </row>
    <row r="115" ht="16" customHeight="1">
      <c r="A115" s="17" t="n">
        <v>46135</v>
      </c>
      <c r="B115" s="18" t="n">
        <v>2</v>
      </c>
      <c r="C115" s="19" t="n">
        <v>117</v>
      </c>
      <c r="D115" s="20" t="n">
        <v>44</v>
      </c>
      <c r="E115" s="21" t="inlineStr">
        <is>
          <t>WAR</t>
        </is>
      </c>
    </row>
    <row r="116" ht="16" customHeight="1">
      <c r="A116" s="17" t="n">
        <v>46136</v>
      </c>
      <c r="B116" s="18" t="n">
        <v>8</v>
      </c>
      <c r="C116" s="19" t="n">
        <v>132</v>
      </c>
      <c r="D116" s="20" t="n">
        <v>27</v>
      </c>
      <c r="E116" s="21" t="inlineStr">
        <is>
          <t>WAR</t>
        </is>
      </c>
    </row>
    <row r="117" ht="16" customHeight="1">
      <c r="A117" s="17" t="n">
        <v>46137</v>
      </c>
      <c r="B117" s="18" t="n">
        <v>5</v>
      </c>
      <c r="C117" s="19" t="n">
        <v>125</v>
      </c>
      <c r="D117" s="20" t="n">
        <v>42</v>
      </c>
      <c r="E117" s="21" t="inlineStr">
        <is>
          <t>WAR</t>
        </is>
      </c>
    </row>
    <row r="118" ht="16" customHeight="1">
      <c r="A118" s="17" t="n">
        <v>46138</v>
      </c>
      <c r="B118" s="18" t="n">
        <v>5</v>
      </c>
      <c r="C118" s="19" t="n">
        <v>80</v>
      </c>
      <c r="D118" s="20" t="n">
        <v>39</v>
      </c>
      <c r="E118" s="21" t="inlineStr">
        <is>
          <t>WAR</t>
        </is>
      </c>
    </row>
    <row r="119" ht="16" customHeight="1">
      <c r="A119" s="17" t="n">
        <v>46139</v>
      </c>
      <c r="B119" s="18" t="n">
        <v>3</v>
      </c>
      <c r="C119" s="19" t="n">
        <v>64</v>
      </c>
      <c r="D119" s="20" t="n">
        <v>31</v>
      </c>
      <c r="E119" s="21" t="inlineStr">
        <is>
          <t>WAR</t>
        </is>
      </c>
    </row>
    <row r="120" ht="16" customHeight="1">
      <c r="A120" s="17" t="n">
        <v>46140</v>
      </c>
      <c r="B120" s="18" t="n">
        <v>11</v>
      </c>
      <c r="C120" s="19" t="n">
        <v>69</v>
      </c>
      <c r="D120" s="20" t="n">
        <v>36</v>
      </c>
      <c r="E120" s="21" t="inlineStr">
        <is>
          <t>WAR</t>
        </is>
      </c>
    </row>
    <row r="121" ht="16" customHeight="1">
      <c r="A121" s="17" t="n">
        <v>46141</v>
      </c>
      <c r="B121" s="18" t="n">
        <v>6</v>
      </c>
      <c r="C121" s="19" t="n">
        <v>74</v>
      </c>
      <c r="D121" s="20" t="n">
        <v>41</v>
      </c>
      <c r="E121" s="21" t="inlineStr">
        <is>
          <t>WAR</t>
        </is>
      </c>
    </row>
    <row r="122" ht="16" customHeight="1">
      <c r="A122" s="17" t="n">
        <v>46142</v>
      </c>
      <c r="B122" s="18" t="n">
        <v>5</v>
      </c>
      <c r="C122" s="19" t="n">
        <v>106</v>
      </c>
      <c r="D122" s="20" t="n">
        <v>46</v>
      </c>
      <c r="E122" s="21" t="inlineStr">
        <is>
          <t>WAR</t>
        </is>
      </c>
    </row>
    <row r="123" ht="16" customHeight="1">
      <c r="A123" s="17" t="n">
        <v>46143</v>
      </c>
      <c r="B123" s="18" t="n">
        <v>6</v>
      </c>
      <c r="C123" s="19" t="n">
        <v>81</v>
      </c>
      <c r="D123" s="20" t="n">
        <v>38</v>
      </c>
      <c r="E123" s="21" t="inlineStr">
        <is>
          <t>WAR</t>
        </is>
      </c>
    </row>
    <row r="124" ht="16" customHeight="1">
      <c r="A124" s="17" t="n">
        <v>46144</v>
      </c>
      <c r="B124" s="18" t="n">
        <v>4</v>
      </c>
      <c r="C124" s="19" t="n">
        <v>122</v>
      </c>
      <c r="D124" s="20" t="n">
        <v>23</v>
      </c>
      <c r="E124" s="21" t="inlineStr">
        <is>
          <t>WAR</t>
        </is>
      </c>
    </row>
    <row r="125" ht="16" customHeight="1">
      <c r="A125" s="17" t="n">
        <v>46145</v>
      </c>
      <c r="B125" s="18" t="n">
        <v>5</v>
      </c>
      <c r="C125" s="19" t="n">
        <v>102</v>
      </c>
      <c r="D125" s="20" t="n">
        <v>30</v>
      </c>
      <c r="E125" s="21" t="inlineStr">
        <is>
          <t>WAR</t>
        </is>
      </c>
    </row>
    <row r="126" ht="16" customHeight="1">
      <c r="A126" s="17" t="n">
        <v>46146</v>
      </c>
      <c r="B126" s="18" t="n">
        <v>3</v>
      </c>
      <c r="C126" s="19" t="n">
        <v>86</v>
      </c>
      <c r="D126" s="20" t="n">
        <v>32</v>
      </c>
      <c r="E126" s="21" t="inlineStr">
        <is>
          <t>WAR</t>
        </is>
      </c>
    </row>
    <row r="127" ht="16" customHeight="1">
      <c r="A127" s="17" t="n">
        <v>46147</v>
      </c>
      <c r="B127" s="18" t="n">
        <v>1</v>
      </c>
      <c r="C127" s="19" t="n">
        <v>82</v>
      </c>
      <c r="D127" s="20" t="n">
        <v>34</v>
      </c>
      <c r="E127" s="21" t="inlineStr">
        <is>
          <t>WAR</t>
        </is>
      </c>
    </row>
    <row r="128" ht="16" customHeight="1">
      <c r="A128" s="17" t="n">
        <v>46148</v>
      </c>
      <c r="B128" s="18" t="n">
        <v>0</v>
      </c>
      <c r="C128" s="19" t="n">
        <v>64</v>
      </c>
      <c r="D128" s="20" t="n">
        <v>37</v>
      </c>
      <c r="E128" s="21" t="inlineStr">
        <is>
          <t>WAR</t>
        </is>
      </c>
    </row>
    <row r="129" ht="16" customHeight="1">
      <c r="A129" s="17" t="n">
        <v>46149</v>
      </c>
      <c r="B129" s="18" t="n">
        <v>2</v>
      </c>
      <c r="C129" s="19" t="n">
        <v>95</v>
      </c>
      <c r="D129" s="20" t="n">
        <v>44</v>
      </c>
      <c r="E129" s="21" t="inlineStr">
        <is>
          <t>WAR</t>
        </is>
      </c>
    </row>
    <row r="130" ht="16" customHeight="1">
      <c r="A130" s="17" t="n">
        <v>46150</v>
      </c>
      <c r="B130" s="18" t="n">
        <v>0</v>
      </c>
      <c r="C130" s="19" t="n">
        <v>93</v>
      </c>
      <c r="D130" s="20" t="n">
        <v>41</v>
      </c>
      <c r="E130" s="21" t="inlineStr">
        <is>
          <t>WAR</t>
        </is>
      </c>
    </row>
    <row r="131" ht="16" customHeight="1">
      <c r="A131" s="17" t="n">
        <v>46151</v>
      </c>
      <c r="B131" s="18" t="n">
        <v>1</v>
      </c>
      <c r="C131" s="19" t="n">
        <v>123</v>
      </c>
      <c r="D131" s="20" t="n">
        <v>42</v>
      </c>
      <c r="E131" s="21" t="inlineStr">
        <is>
          <t>WAR</t>
        </is>
      </c>
    </row>
    <row r="132" ht="16" customHeight="1">
      <c r="A132" s="17" t="n">
        <v>46152</v>
      </c>
      <c r="B132" s="18" t="n">
        <v>4</v>
      </c>
      <c r="C132" s="19" t="n">
        <v>60</v>
      </c>
      <c r="D132" s="20" t="n">
        <v>26</v>
      </c>
      <c r="E132" s="21" t="inlineStr">
        <is>
          <t>WAR</t>
        </is>
      </c>
    </row>
    <row r="133" ht="16" customHeight="1">
      <c r="A133" s="17" t="n">
        <v>46153</v>
      </c>
      <c r="B133" s="18" t="n">
        <v>7</v>
      </c>
      <c r="C133" s="19" t="n">
        <v>33</v>
      </c>
      <c r="D133" s="20" t="n">
        <v>47</v>
      </c>
      <c r="E133" s="21" t="inlineStr">
        <is>
          <t>WAR</t>
        </is>
      </c>
    </row>
    <row r="134" ht="16" customHeight="1">
      <c r="A134" s="17" t="n">
        <v>46154</v>
      </c>
      <c r="B134" s="18" t="n">
        <v>7</v>
      </c>
      <c r="C134" s="19" t="n">
        <v>53</v>
      </c>
      <c r="D134" s="20" t="n">
        <v>37</v>
      </c>
      <c r="E134" s="21" t="inlineStr">
        <is>
          <t>WAR</t>
        </is>
      </c>
    </row>
    <row r="135" ht="16" customHeight="1">
      <c r="A135" s="17" t="n">
        <v>46155</v>
      </c>
      <c r="B135" s="18" t="n">
        <v>7</v>
      </c>
      <c r="C135" s="19" t="n">
        <v>98</v>
      </c>
      <c r="D135" s="20" t="n">
        <v>29</v>
      </c>
      <c r="E135" s="21" t="inlineStr">
        <is>
          <t>WAR</t>
        </is>
      </c>
    </row>
    <row r="136" ht="16" customHeight="1">
      <c r="A136" s="17" t="n">
        <v>46156</v>
      </c>
      <c r="B136" s="18" t="n">
        <v>7</v>
      </c>
      <c r="C136" s="19" t="n">
        <v>113</v>
      </c>
      <c r="D136" s="20" t="n">
        <v>34</v>
      </c>
      <c r="E136" s="21" t="inlineStr">
        <is>
          <t>WAR</t>
        </is>
      </c>
    </row>
    <row r="137" ht="16" customHeight="1">
      <c r="A137" s="17" t="n">
        <v>46157</v>
      </c>
      <c r="B137" s="18" t="n">
        <v>4</v>
      </c>
      <c r="C137" s="19" t="n">
        <v>151</v>
      </c>
      <c r="D137" s="20" t="n">
        <v>39</v>
      </c>
      <c r="E137" s="21" t="inlineStr">
        <is>
          <t>WAR</t>
        </is>
      </c>
    </row>
    <row r="138" ht="16" customHeight="1">
      <c r="A138" s="17" t="n">
        <v>46158</v>
      </c>
      <c r="B138" s="18" t="n">
        <v>10</v>
      </c>
      <c r="C138" s="19" t="n">
        <v>147</v>
      </c>
      <c r="D138" s="20" t="n">
        <v>39</v>
      </c>
      <c r="E138" s="21" t="inlineStr">
        <is>
          <t>WAR</t>
        </is>
      </c>
    </row>
    <row r="139" ht="16" customHeight="1">
      <c r="A139" s="17" t="n">
        <v>46159</v>
      </c>
      <c r="B139" s="18" t="n">
        <v>2</v>
      </c>
      <c r="C139" s="19" t="n">
        <v>98</v>
      </c>
      <c r="D139" s="20" t="n">
        <v>31</v>
      </c>
      <c r="E139" s="21" t="inlineStr">
        <is>
          <t>WAR</t>
        </is>
      </c>
    </row>
    <row r="140" ht="16" customHeight="1">
      <c r="A140" s="17" t="n">
        <v>46160</v>
      </c>
      <c r="B140" s="18" t="n">
        <v>2</v>
      </c>
      <c r="C140" s="19" t="n">
        <v>90</v>
      </c>
      <c r="D140" s="20" t="n">
        <v>34</v>
      </c>
      <c r="E140" s="21" t="inlineStr">
        <is>
          <t>WAR</t>
        </is>
      </c>
    </row>
    <row r="141" ht="16" customHeight="1">
      <c r="A141" s="17" t="n">
        <v>46161</v>
      </c>
      <c r="B141" s="18" t="n">
        <v>6</v>
      </c>
      <c r="C141" s="19" t="n">
        <v>73</v>
      </c>
      <c r="D141" s="20" t="n">
        <v>40</v>
      </c>
      <c r="E141" s="21" t="inlineStr">
        <is>
          <t>WAR</t>
        </is>
      </c>
    </row>
    <row r="142" ht="16" customHeight="1">
      <c r="A142" s="17" t="n">
        <v>46162</v>
      </c>
      <c r="B142" s="18" t="n">
        <v>12</v>
      </c>
      <c r="C142" s="19" t="n">
        <v>111</v>
      </c>
      <c r="D142" s="20" t="n">
        <v>39</v>
      </c>
      <c r="E142" s="21" t="inlineStr">
        <is>
          <t>WAR</t>
        </is>
      </c>
    </row>
    <row r="143" ht="16" customHeight="1">
      <c r="A143" s="17" t="n">
        <v>46163</v>
      </c>
      <c r="B143" s="18" t="n">
        <v>4</v>
      </c>
      <c r="C143" s="19" t="n">
        <v>108</v>
      </c>
      <c r="D143" s="20" t="n">
        <v>35</v>
      </c>
      <c r="E143" s="21" t="inlineStr">
        <is>
          <t>WAR</t>
        </is>
      </c>
    </row>
    <row r="144" ht="16" customHeight="1">
      <c r="A144" s="17" t="n">
        <v>46164</v>
      </c>
      <c r="B144" s="18" t="n">
        <v>5</v>
      </c>
      <c r="C144" s="19" t="n">
        <v>104</v>
      </c>
      <c r="D144" s="20" t="n">
        <v>37</v>
      </c>
      <c r="E144" s="21" t="inlineStr">
        <is>
          <t>WAR</t>
        </is>
      </c>
    </row>
    <row r="145" ht="16" customHeight="1">
      <c r="A145" s="17" t="n">
        <v>46165</v>
      </c>
      <c r="B145" s="18" t="n">
        <v>9</v>
      </c>
      <c r="C145" s="19" t="n">
        <v>76</v>
      </c>
      <c r="D145" s="20" t="n">
        <v>41</v>
      </c>
      <c r="E145" s="21" t="inlineStr">
        <is>
          <t>WAR</t>
        </is>
      </c>
    </row>
    <row r="146" ht="16" customHeight="1">
      <c r="A146" s="17" t="n">
        <v>46166</v>
      </c>
      <c r="B146" s="18" t="n">
        <v>4</v>
      </c>
      <c r="C146" s="19" t="n">
        <v>105</v>
      </c>
      <c r="D146" s="20" t="n">
        <v>33</v>
      </c>
      <c r="E146" s="21" t="inlineStr">
        <is>
          <t>WAR</t>
        </is>
      </c>
    </row>
    <row r="147" ht="16" customHeight="1">
      <c r="A147" s="17" t="n">
        <v>46167</v>
      </c>
      <c r="B147" s="18" t="n">
        <v>6</v>
      </c>
      <c r="C147" s="19" t="n">
        <v>93</v>
      </c>
      <c r="D147" s="20" t="n">
        <v>46</v>
      </c>
      <c r="E147" s="21" t="inlineStr">
        <is>
          <t>WAR</t>
        </is>
      </c>
    </row>
    <row r="148" ht="16" customHeight="1">
      <c r="A148" s="17" t="n">
        <v>46168</v>
      </c>
      <c r="B148" s="18" t="n">
        <v>2</v>
      </c>
      <c r="C148" s="19" t="n">
        <v>81</v>
      </c>
      <c r="D148" s="20" t="n">
        <v>37</v>
      </c>
      <c r="E148" s="21" t="inlineStr">
        <is>
          <t>WAR</t>
        </is>
      </c>
    </row>
    <row r="149" ht="16" customHeight="1">
      <c r="A149" s="17" t="n">
        <v>46169</v>
      </c>
      <c r="B149" s="18" t="n">
        <v>5</v>
      </c>
      <c r="C149" s="19" t="n">
        <v>76</v>
      </c>
      <c r="D149" s="20" t="n">
        <v>27</v>
      </c>
      <c r="E149" s="21" t="inlineStr">
        <is>
          <t>WAR</t>
        </is>
      </c>
    </row>
    <row r="150" ht="16" customHeight="1">
      <c r="A150" s="17" t="n">
        <v>46170</v>
      </c>
      <c r="B150" s="18" t="n">
        <v>3</v>
      </c>
      <c r="C150" s="19" t="n">
        <v>94</v>
      </c>
      <c r="D150" s="20" t="n">
        <v>43</v>
      </c>
      <c r="E150" s="21" t="inlineStr">
        <is>
          <t>WAR</t>
        </is>
      </c>
    </row>
    <row r="151" ht="16" customHeight="1">
      <c r="A151" s="17" t="n">
        <v>46171</v>
      </c>
      <c r="B151" s="18" t="n">
        <v>3</v>
      </c>
      <c r="C151" s="19" t="n">
        <v>84</v>
      </c>
      <c r="D151" s="20" t="n">
        <v>41</v>
      </c>
      <c r="E151" s="21" t="inlineStr">
        <is>
          <t>WAR</t>
        </is>
      </c>
    </row>
    <row r="152" ht="16" customHeight="1">
      <c r="A152" s="17" t="n">
        <v>46172</v>
      </c>
      <c r="B152" s="18" t="n">
        <v>4</v>
      </c>
      <c r="C152" s="19" t="n">
        <v>117</v>
      </c>
      <c r="D152" s="20" t="n">
        <v>40</v>
      </c>
      <c r="E152" s="21" t="inlineStr">
        <is>
          <t>WAR</t>
        </is>
      </c>
    </row>
    <row r="153" ht="16" customHeight="1">
      <c r="A153" s="17" t="n">
        <v>46173</v>
      </c>
      <c r="B153" s="18" t="n">
        <v>10</v>
      </c>
      <c r="C153" s="19" t="n">
        <v>96</v>
      </c>
      <c r="D153" s="20" t="n">
        <v>29</v>
      </c>
      <c r="E153" s="21" t="inlineStr">
        <is>
          <t>WAR</t>
        </is>
      </c>
    </row>
    <row r="154" ht="16" customHeight="1">
      <c r="A154" s="17" t="n">
        <v>46174</v>
      </c>
      <c r="B154" s="18" t="n">
        <v>5</v>
      </c>
      <c r="C154" s="19" t="n">
        <v>101</v>
      </c>
      <c r="D154" s="20" t="n">
        <v>40</v>
      </c>
      <c r="E154" s="21" t="inlineStr">
        <is>
          <t>WAR</t>
        </is>
      </c>
    </row>
    <row r="155" ht="16" customHeight="1">
      <c r="A155" s="17" t="n">
        <v>46175</v>
      </c>
      <c r="B155" s="18" t="n">
        <v>10</v>
      </c>
      <c r="C155" s="19" t="n">
        <v>85</v>
      </c>
      <c r="D155" s="20" t="n">
        <v>43</v>
      </c>
      <c r="E155" s="21" t="inlineStr">
        <is>
          <t>WAR</t>
        </is>
      </c>
    </row>
    <row r="156" ht="16" customHeight="1">
      <c r="A156" s="17" t="n">
        <v>46176</v>
      </c>
      <c r="B156" s="18" t="n">
        <v>10</v>
      </c>
      <c r="C156" s="19" t="n">
        <v>75</v>
      </c>
      <c r="D156" s="20" t="n">
        <v>24</v>
      </c>
      <c r="E156" s="21" t="inlineStr">
        <is>
          <t>WAR</t>
        </is>
      </c>
    </row>
    <row r="157" ht="16" customHeight="1">
      <c r="A157" s="17" t="n">
        <v>46177</v>
      </c>
      <c r="B157" s="18" t="n">
        <v>3</v>
      </c>
      <c r="C157" s="19" t="n">
        <v>69</v>
      </c>
      <c r="D157" s="20" t="n">
        <v>44</v>
      </c>
      <c r="E157" s="21" t="inlineStr">
        <is>
          <t>WAR</t>
        </is>
      </c>
    </row>
    <row r="158" ht="16" customHeight="1">
      <c r="A158" s="17" t="n">
        <v>46178</v>
      </c>
      <c r="B158" s="18" t="n">
        <v>3</v>
      </c>
      <c r="C158" s="19" t="n">
        <v>101</v>
      </c>
      <c r="D158" s="20" t="n">
        <v>41</v>
      </c>
      <c r="E158" s="21" t="inlineStr">
        <is>
          <t>WAR</t>
        </is>
      </c>
    </row>
    <row r="159" ht="16" customHeight="1">
      <c r="A159" s="17" t="n">
        <v>46179</v>
      </c>
      <c r="B159" s="18" t="n">
        <v>3</v>
      </c>
      <c r="C159" s="19" t="n">
        <v>92</v>
      </c>
      <c r="D159" s="20" t="n">
        <v>41</v>
      </c>
      <c r="E159" s="21" t="inlineStr">
        <is>
          <t>WAR</t>
        </is>
      </c>
    </row>
    <row r="160" ht="16" customHeight="1">
      <c r="A160" s="17" t="n">
        <v>46180</v>
      </c>
      <c r="B160" s="18" t="n">
        <v>2</v>
      </c>
      <c r="C160" s="19" t="n">
        <v>95</v>
      </c>
      <c r="D160" s="20" t="n">
        <v>39</v>
      </c>
      <c r="E160" s="21" t="inlineStr">
        <is>
          <t>WAR</t>
        </is>
      </c>
    </row>
    <row r="161" ht="16" customHeight="1">
      <c r="A161" s="17" t="n">
        <v>46181</v>
      </c>
      <c r="B161" s="18" t="n">
        <v>8</v>
      </c>
      <c r="C161" s="19" t="n">
        <v>96</v>
      </c>
      <c r="D161" s="20" t="n">
        <v>48</v>
      </c>
      <c r="E161" s="21" t="inlineStr">
        <is>
          <t>WAR</t>
        </is>
      </c>
    </row>
    <row r="162" ht="16" customHeight="1">
      <c r="A162" s="17" t="n">
        <v>46182</v>
      </c>
      <c r="B162" s="18" t="n">
        <v>4</v>
      </c>
      <c r="C162" s="19" t="n">
        <v>86</v>
      </c>
      <c r="D162" s="20" t="n">
        <v>43</v>
      </c>
      <c r="E162" s="21" t="inlineStr">
        <is>
          <t>WAR</t>
        </is>
      </c>
    </row>
    <row r="163" ht="16" customHeight="1">
      <c r="A163" s="17" t="n">
        <v>46183</v>
      </c>
      <c r="B163" s="18" t="n">
        <v>2</v>
      </c>
      <c r="C163" s="19" t="n">
        <v>102</v>
      </c>
      <c r="D163" s="20" t="n">
        <v>38</v>
      </c>
      <c r="E163" s="21" t="inlineStr">
        <is>
          <t>WAR</t>
        </is>
      </c>
    </row>
    <row r="164" ht="16" customHeight="1">
      <c r="A164" s="17" t="n">
        <v>46184</v>
      </c>
      <c r="B164" s="18" t="n">
        <v>2</v>
      </c>
      <c r="C164" s="19" t="n">
        <v>80</v>
      </c>
      <c r="D164" s="20" t="n">
        <v>31</v>
      </c>
      <c r="E164" s="21" t="inlineStr">
        <is>
          <t>WAR</t>
        </is>
      </c>
    </row>
    <row r="165" ht="16" customHeight="1">
      <c r="A165" s="17" t="n">
        <v>46185</v>
      </c>
      <c r="B165" s="18" t="n">
        <v>2</v>
      </c>
      <c r="C165" s="19" t="n">
        <v>75</v>
      </c>
      <c r="D165" s="20" t="n">
        <v>26</v>
      </c>
      <c r="E165" s="21" t="inlineStr">
        <is>
          <t>WAR</t>
        </is>
      </c>
    </row>
    <row r="166" ht="16" customHeight="1">
      <c r="A166" s="17" t="n">
        <v>46186</v>
      </c>
      <c r="B166" s="18" t="n">
        <v>0</v>
      </c>
      <c r="C166" s="19" t="n">
        <v>76</v>
      </c>
      <c r="D166" s="20" t="n">
        <v>38</v>
      </c>
      <c r="E166" s="21" t="inlineStr">
        <is>
          <t>WAR</t>
        </is>
      </c>
    </row>
    <row r="167" ht="16" customHeight="1">
      <c r="A167" s="17" t="n">
        <v>46187</v>
      </c>
      <c r="B167" s="18" t="n">
        <v>0</v>
      </c>
      <c r="C167" s="19" t="n">
        <v>102</v>
      </c>
      <c r="D167" s="20" t="n">
        <v>39</v>
      </c>
      <c r="E167" s="21" t="inlineStr">
        <is>
          <t>WAR</t>
        </is>
      </c>
    </row>
    <row r="168" ht="16" customHeight="1">
      <c r="A168" s="17" t="n">
        <v>46188</v>
      </c>
      <c r="B168" s="18" t="n">
        <v>6</v>
      </c>
      <c r="C168" s="19" t="n">
        <v>96</v>
      </c>
      <c r="D168" s="20" t="n">
        <v>36</v>
      </c>
      <c r="E168" s="21" t="inlineStr">
        <is>
          <t>WAR</t>
        </is>
      </c>
    </row>
    <row r="169" ht="16" customHeight="1">
      <c r="A169" s="17" t="n">
        <v>46189</v>
      </c>
      <c r="B169" s="18" t="n">
        <v>11</v>
      </c>
      <c r="C169" s="19" t="n">
        <v>95</v>
      </c>
      <c r="D169" s="20" t="n">
        <v>21</v>
      </c>
      <c r="E169" s="21" t="inlineStr">
        <is>
          <t>WAR</t>
        </is>
      </c>
    </row>
    <row r="170" ht="16" customHeight="1">
      <c r="A170" s="17" t="n">
        <v>46190</v>
      </c>
      <c r="B170" s="18" t="n">
        <v>12</v>
      </c>
      <c r="C170" s="19" t="n">
        <v>80</v>
      </c>
      <c r="D170" s="20" t="n">
        <v>29</v>
      </c>
      <c r="E170" s="21" t="inlineStr">
        <is>
          <t>WAR</t>
        </is>
      </c>
    </row>
    <row r="171" ht="16" customHeight="1">
      <c r="A171" s="17" t="n">
        <v>46191</v>
      </c>
      <c r="B171" s="18" t="n">
        <v>16</v>
      </c>
      <c r="C171" s="19" t="n">
        <v>91</v>
      </c>
      <c r="D171" s="20" t="n">
        <v>35</v>
      </c>
      <c r="E171" s="21" t="inlineStr">
        <is>
          <t>WAR</t>
        </is>
      </c>
    </row>
    <row r="172" ht="16" customHeight="1">
      <c r="A172" s="17" t="n">
        <v>46192</v>
      </c>
      <c r="B172" s="18" t="n">
        <v>19</v>
      </c>
      <c r="C172" s="19" t="n">
        <v>91</v>
      </c>
      <c r="D172" s="20" t="n">
        <v>44</v>
      </c>
      <c r="E172" s="21" t="inlineStr">
        <is>
          <t>WAR</t>
        </is>
      </c>
    </row>
    <row r="173" ht="16" customHeight="1">
      <c r="A173" s="17" t="n">
        <v>46193</v>
      </c>
      <c r="B173" s="18" t="n">
        <v>23</v>
      </c>
      <c r="C173" s="19" t="n">
        <v>92</v>
      </c>
      <c r="D173" s="20" t="n">
        <v>39</v>
      </c>
      <c r="E173" s="21" t="inlineStr">
        <is>
          <t>WAR</t>
        </is>
      </c>
    </row>
    <row r="174" ht="16" customHeight="1">
      <c r="A174" s="17" t="n">
        <v>46194</v>
      </c>
      <c r="B174" s="18" t="n">
        <v>5</v>
      </c>
      <c r="C174" s="19" t="n">
        <v>100</v>
      </c>
      <c r="D174" s="20" t="n">
        <v>44</v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IFERROR(AVERAGE(Daily_Ships!B106:Daily_Ships!B112),"")</f>
        <v/>
      </c>
      <c r="C109" s="28">
        <f>IFERROR(AVERAGE(Daily_Ships!C106:Daily_Ships!C112),"")</f>
        <v/>
      </c>
      <c r="D109" s="29">
        <f>IFERROR(AVERAGE(Daily_Ships!D106:Daily_Ships!D112),"")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IFERROR(AVERAGE(Daily_Ships!B107:Daily_Ships!B113),"")</f>
        <v/>
      </c>
      <c r="C110" s="28">
        <f>IFERROR(AVERAGE(Daily_Ships!C107:Daily_Ships!C113),"")</f>
        <v/>
      </c>
      <c r="D110" s="29">
        <f>IFERROR(AVERAGE(Daily_Ships!D107:Daily_Ships!D113),"")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IFERROR(AVERAGE(Daily_Ships!B108:Daily_Ships!B114),"")</f>
        <v/>
      </c>
      <c r="C111" s="28">
        <f>IFERROR(AVERAGE(Daily_Ships!C108:Daily_Ships!C114),"")</f>
        <v/>
      </c>
      <c r="D111" s="29">
        <f>IFERROR(AVERAGE(Daily_Ships!D108:Daily_Ships!D114),"")</f>
        <v/>
      </c>
      <c r="E111" s="21" t="inlineStr">
        <is>
          <t>WAR</t>
        </is>
      </c>
    </row>
    <row r="112" ht="16" customHeight="1">
      <c r="A112" s="17" t="n">
        <v>46132</v>
      </c>
      <c r="B112" s="27">
        <f>IFERROR(AVERAGE(Daily_Ships!B109:Daily_Ships!B115),"")</f>
        <v/>
      </c>
      <c r="C112" s="28">
        <f>IFERROR(AVERAGE(Daily_Ships!C109:Daily_Ships!C115),"")</f>
        <v/>
      </c>
      <c r="D112" s="29">
        <f>IFERROR(AVERAGE(Daily_Ships!D109:Daily_Ships!D115),"")</f>
        <v/>
      </c>
      <c r="E112" s="21" t="inlineStr">
        <is>
          <t>WAR</t>
        </is>
      </c>
    </row>
    <row r="113" ht="16" customHeight="1">
      <c r="A113" s="17" t="n">
        <v>46133</v>
      </c>
      <c r="B113" s="27">
        <f>IFERROR(AVERAGE(Daily_Ships!B110:Daily_Ships!B116),"")</f>
        <v/>
      </c>
      <c r="C113" s="28">
        <f>IFERROR(AVERAGE(Daily_Ships!C110:Daily_Ships!C116),"")</f>
        <v/>
      </c>
      <c r="D113" s="29">
        <f>IFERROR(AVERAGE(Daily_Ships!D110:Daily_Ships!D116),"")</f>
        <v/>
      </c>
      <c r="E113" s="21" t="inlineStr">
        <is>
          <t>WAR</t>
        </is>
      </c>
    </row>
    <row r="114" ht="16" customHeight="1">
      <c r="A114" s="17" t="n">
        <v>46134</v>
      </c>
      <c r="B114" s="27">
        <f>IFERROR(AVERAGE(Daily_Ships!B111:Daily_Ships!B117),"")</f>
        <v/>
      </c>
      <c r="C114" s="28">
        <f>IFERROR(AVERAGE(Daily_Ships!C111:Daily_Ships!C117),"")</f>
        <v/>
      </c>
      <c r="D114" s="29">
        <f>IFERROR(AVERAGE(Daily_Ships!D111:Daily_Ships!D117),"")</f>
        <v/>
      </c>
      <c r="E114" s="21" t="inlineStr">
        <is>
          <t>WAR</t>
        </is>
      </c>
    </row>
    <row r="115" ht="16" customHeight="1">
      <c r="A115" s="17" t="n">
        <v>46135</v>
      </c>
      <c r="B115" s="27">
        <f>IFERROR(AVERAGE(Daily_Ships!B112:Daily_Ships!B118),"")</f>
        <v/>
      </c>
      <c r="C115" s="28">
        <f>IFERROR(AVERAGE(Daily_Ships!C112:Daily_Ships!C118),"")</f>
        <v/>
      </c>
      <c r="D115" s="29">
        <f>IFERROR(AVERAGE(Daily_Ships!D112:Daily_Ships!D118),"")</f>
        <v/>
      </c>
      <c r="E115" s="21" t="inlineStr">
        <is>
          <t>WAR</t>
        </is>
      </c>
    </row>
    <row r="116" ht="16" customHeight="1">
      <c r="A116" s="17" t="n">
        <v>46136</v>
      </c>
      <c r="B116" s="27">
        <f>IFERROR(AVERAGE(Daily_Ships!B113:Daily_Ships!B119),"")</f>
        <v/>
      </c>
      <c r="C116" s="28">
        <f>IFERROR(AVERAGE(Daily_Ships!C113:Daily_Ships!C119),"")</f>
        <v/>
      </c>
      <c r="D116" s="29">
        <f>IFERROR(AVERAGE(Daily_Ships!D113:Daily_Ships!D119),"")</f>
        <v/>
      </c>
      <c r="E116" s="21" t="inlineStr">
        <is>
          <t>WAR</t>
        </is>
      </c>
    </row>
    <row r="117" ht="16" customHeight="1">
      <c r="A117" s="17" t="n">
        <v>46137</v>
      </c>
      <c r="B117" s="27">
        <f>IFERROR(AVERAGE(Daily_Ships!B114:Daily_Ships!B120),"")</f>
        <v/>
      </c>
      <c r="C117" s="28">
        <f>IFERROR(AVERAGE(Daily_Ships!C114:Daily_Ships!C120),"")</f>
        <v/>
      </c>
      <c r="D117" s="29">
        <f>IFERROR(AVERAGE(Daily_Ships!D114:Daily_Ships!D120),"")</f>
        <v/>
      </c>
      <c r="E117" s="21" t="inlineStr">
        <is>
          <t>WAR</t>
        </is>
      </c>
    </row>
    <row r="118" ht="16" customHeight="1">
      <c r="A118" s="17" t="n">
        <v>46138</v>
      </c>
      <c r="B118" s="27">
        <f>IFERROR(AVERAGE(Daily_Ships!B115:Daily_Ships!B121),"")</f>
        <v/>
      </c>
      <c r="C118" s="28">
        <f>IFERROR(AVERAGE(Daily_Ships!C115:Daily_Ships!C121),"")</f>
        <v/>
      </c>
      <c r="D118" s="29">
        <f>IFERROR(AVERAGE(Daily_Ships!D115:Daily_Ships!D121),"")</f>
        <v/>
      </c>
      <c r="E118" s="21" t="inlineStr">
        <is>
          <t>WAR</t>
        </is>
      </c>
    </row>
    <row r="119" ht="16" customHeight="1">
      <c r="A119" s="17" t="n">
        <v>46139</v>
      </c>
      <c r="B119" s="27">
        <f>IFERROR(AVERAGE(Daily_Ships!B116:Daily_Ships!B122),"")</f>
        <v/>
      </c>
      <c r="C119" s="28">
        <f>IFERROR(AVERAGE(Daily_Ships!C116:Daily_Ships!C122),"")</f>
        <v/>
      </c>
      <c r="D119" s="29">
        <f>IFERROR(AVERAGE(Daily_Ships!D116:Daily_Ships!D122),"")</f>
        <v/>
      </c>
      <c r="E119" s="21" t="inlineStr">
        <is>
          <t>WAR</t>
        </is>
      </c>
    </row>
    <row r="120" ht="16" customHeight="1">
      <c r="A120" s="17" t="n">
        <v>46140</v>
      </c>
      <c r="B120" s="27">
        <f>IFERROR(AVERAGE(Daily_Ships!B117:Daily_Ships!B123),"")</f>
        <v/>
      </c>
      <c r="C120" s="28">
        <f>IFERROR(AVERAGE(Daily_Ships!C117:Daily_Ships!C123),"")</f>
        <v/>
      </c>
      <c r="D120" s="29">
        <f>IFERROR(AVERAGE(Daily_Ships!D117:Daily_Ships!D123),"")</f>
        <v/>
      </c>
      <c r="E120" s="21" t="inlineStr">
        <is>
          <t>WAR</t>
        </is>
      </c>
    </row>
    <row r="121" ht="16" customHeight="1">
      <c r="A121" s="17" t="n">
        <v>46141</v>
      </c>
      <c r="B121" s="27">
        <f>IFERROR(AVERAGE(Daily_Ships!B118:Daily_Ships!B124),"")</f>
        <v/>
      </c>
      <c r="C121" s="28">
        <f>IFERROR(AVERAGE(Daily_Ships!C118:Daily_Ships!C124),"")</f>
        <v/>
      </c>
      <c r="D121" s="29">
        <f>IFERROR(AVERAGE(Daily_Ships!D118:Daily_Ships!D124),"")</f>
        <v/>
      </c>
      <c r="E121" s="21" t="inlineStr">
        <is>
          <t>WAR</t>
        </is>
      </c>
    </row>
    <row r="122" ht="16" customHeight="1">
      <c r="A122" s="17" t="n">
        <v>46142</v>
      </c>
      <c r="B122" s="27">
        <f>IFERROR(AVERAGE(Daily_Ships!B119:Daily_Ships!B125),"")</f>
        <v/>
      </c>
      <c r="C122" s="28">
        <f>IFERROR(AVERAGE(Daily_Ships!C119:Daily_Ships!C125),"")</f>
        <v/>
      </c>
      <c r="D122" s="29">
        <f>IFERROR(AVERAGE(Daily_Ships!D119:Daily_Ships!D125),"")</f>
        <v/>
      </c>
      <c r="E122" s="21" t="inlineStr">
        <is>
          <t>WAR</t>
        </is>
      </c>
    </row>
    <row r="123" ht="16" customHeight="1">
      <c r="A123" s="17" t="n">
        <v>46143</v>
      </c>
      <c r="B123" s="27">
        <f>IFERROR(AVERAGE(Daily_Ships!B120:Daily_Ships!B126),"")</f>
        <v/>
      </c>
      <c r="C123" s="28">
        <f>IFERROR(AVERAGE(Daily_Ships!C120:Daily_Ships!C126),"")</f>
        <v/>
      </c>
      <c r="D123" s="29">
        <f>IFERROR(AVERAGE(Daily_Ships!D120:Daily_Ships!D126),"")</f>
        <v/>
      </c>
      <c r="E123" s="21" t="inlineStr">
        <is>
          <t>WAR</t>
        </is>
      </c>
    </row>
    <row r="124" ht="16" customHeight="1">
      <c r="A124" s="17" t="n">
        <v>46144</v>
      </c>
      <c r="B124" s="27">
        <f>IFERROR(AVERAGE(Daily_Ships!B121:Daily_Ships!B127),"")</f>
        <v/>
      </c>
      <c r="C124" s="28">
        <f>IFERROR(AVERAGE(Daily_Ships!C121:Daily_Ships!C127),"")</f>
        <v/>
      </c>
      <c r="D124" s="29">
        <f>IFERROR(AVERAGE(Daily_Ships!D121:Daily_Ships!D127),"")</f>
        <v/>
      </c>
      <c r="E124" s="21" t="inlineStr">
        <is>
          <t>WAR</t>
        </is>
      </c>
    </row>
    <row r="125" ht="16" customHeight="1">
      <c r="A125" s="17" t="n">
        <v>46145</v>
      </c>
      <c r="B125" s="27">
        <f>IFERROR(AVERAGE(Daily_Ships!B122:Daily_Ships!B128),"")</f>
        <v/>
      </c>
      <c r="C125" s="28">
        <f>IFERROR(AVERAGE(Daily_Ships!C122:Daily_Ships!C128),"")</f>
        <v/>
      </c>
      <c r="D125" s="29">
        <f>IFERROR(AVERAGE(Daily_Ships!D122:Daily_Ships!D128),"")</f>
        <v/>
      </c>
      <c r="E125" s="21" t="inlineStr">
        <is>
          <t>WAR</t>
        </is>
      </c>
    </row>
    <row r="126" ht="16" customHeight="1">
      <c r="A126" s="17" t="n">
        <v>46146</v>
      </c>
      <c r="B126" s="27">
        <f>IFERROR(AVERAGE(Daily_Ships!B123:Daily_Ships!B129),"")</f>
        <v/>
      </c>
      <c r="C126" s="28">
        <f>IFERROR(AVERAGE(Daily_Ships!C123:Daily_Ships!C129),"")</f>
        <v/>
      </c>
      <c r="D126" s="29">
        <f>IFERROR(AVERAGE(Daily_Ships!D123:Daily_Ships!D129),"")</f>
        <v/>
      </c>
      <c r="E126" s="21" t="inlineStr">
        <is>
          <t>WAR</t>
        </is>
      </c>
    </row>
    <row r="127" ht="16" customHeight="1">
      <c r="A127" s="17" t="n">
        <v>46147</v>
      </c>
      <c r="B127" s="27">
        <f>IFERROR(AVERAGE(Daily_Ships!B124:Daily_Ships!B130),"")</f>
        <v/>
      </c>
      <c r="C127" s="28">
        <f>IFERROR(AVERAGE(Daily_Ships!C124:Daily_Ships!C130),"")</f>
        <v/>
      </c>
      <c r="D127" s="29">
        <f>IFERROR(AVERAGE(Daily_Ships!D124:Daily_Ships!D130),"")</f>
        <v/>
      </c>
      <c r="E127" s="21" t="inlineStr">
        <is>
          <t>WAR</t>
        </is>
      </c>
    </row>
    <row r="128" ht="16" customHeight="1">
      <c r="A128" s="17" t="n">
        <v>46148</v>
      </c>
      <c r="B128" s="27">
        <f>IFERROR(AVERAGE(Daily_Ships!B125:Daily_Ships!B131),"")</f>
        <v/>
      </c>
      <c r="C128" s="28">
        <f>IFERROR(AVERAGE(Daily_Ships!C125:Daily_Ships!C131),"")</f>
        <v/>
      </c>
      <c r="D128" s="29">
        <f>IFERROR(AVERAGE(Daily_Ships!D125:Daily_Ships!D131),"")</f>
        <v/>
      </c>
      <c r="E128" s="21" t="inlineStr">
        <is>
          <t>WAR</t>
        </is>
      </c>
    </row>
    <row r="129" ht="16" customHeight="1">
      <c r="A129" s="17" t="n">
        <v>46149</v>
      </c>
      <c r="B129" s="27">
        <f>IFERROR(AVERAGE(Daily_Ships!B126:Daily_Ships!B132),"")</f>
        <v/>
      </c>
      <c r="C129" s="28">
        <f>IFERROR(AVERAGE(Daily_Ships!C126:Daily_Ships!C132),"")</f>
        <v/>
      </c>
      <c r="D129" s="29">
        <f>IFERROR(AVERAGE(Daily_Ships!D126:Daily_Ships!D132),"")</f>
        <v/>
      </c>
      <c r="E129" s="21" t="inlineStr">
        <is>
          <t>WAR</t>
        </is>
      </c>
    </row>
    <row r="130" ht="16" customHeight="1">
      <c r="A130" s="17" t="n">
        <v>46150</v>
      </c>
      <c r="B130" s="27">
        <f>IFERROR(AVERAGE(Daily_Ships!B127:Daily_Ships!B133),"")</f>
        <v/>
      </c>
      <c r="C130" s="28">
        <f>IFERROR(AVERAGE(Daily_Ships!C127:Daily_Ships!C133),"")</f>
        <v/>
      </c>
      <c r="D130" s="29">
        <f>IFERROR(AVERAGE(Daily_Ships!D127:Daily_Ships!D133),"")</f>
        <v/>
      </c>
      <c r="E130" s="21" t="inlineStr">
        <is>
          <t>WAR</t>
        </is>
      </c>
    </row>
    <row r="131" ht="16" customHeight="1">
      <c r="A131" s="17" t="n">
        <v>46151</v>
      </c>
      <c r="B131" s="27">
        <f>IFERROR(AVERAGE(Daily_Ships!B128:Daily_Ships!B134),"")</f>
        <v/>
      </c>
      <c r="C131" s="28">
        <f>IFERROR(AVERAGE(Daily_Ships!C128:Daily_Ships!C134),"")</f>
        <v/>
      </c>
      <c r="D131" s="29">
        <f>IFERROR(AVERAGE(Daily_Ships!D128:Daily_Ships!D134),"")</f>
        <v/>
      </c>
      <c r="E131" s="21" t="inlineStr">
        <is>
          <t>WAR</t>
        </is>
      </c>
    </row>
    <row r="132" ht="16" customHeight="1">
      <c r="A132" s="17" t="n">
        <v>46152</v>
      </c>
      <c r="B132" s="27">
        <f>IFERROR(AVERAGE(Daily_Ships!B129:Daily_Ships!B135),"")</f>
        <v/>
      </c>
      <c r="C132" s="28">
        <f>IFERROR(AVERAGE(Daily_Ships!C129:Daily_Ships!C135),"")</f>
        <v/>
      </c>
      <c r="D132" s="29">
        <f>IFERROR(AVERAGE(Daily_Ships!D129:Daily_Ships!D135),"")</f>
        <v/>
      </c>
      <c r="E132" s="21" t="inlineStr">
        <is>
          <t>WAR</t>
        </is>
      </c>
    </row>
    <row r="133" ht="16" customHeight="1">
      <c r="A133" s="17" t="n">
        <v>46153</v>
      </c>
      <c r="B133" s="27">
        <f>IFERROR(AVERAGE(Daily_Ships!B130:Daily_Ships!B136),"")</f>
        <v/>
      </c>
      <c r="C133" s="28">
        <f>IFERROR(AVERAGE(Daily_Ships!C130:Daily_Ships!C136),"")</f>
        <v/>
      </c>
      <c r="D133" s="29">
        <f>IFERROR(AVERAGE(Daily_Ships!D130:Daily_Ships!D136),"")</f>
        <v/>
      </c>
      <c r="E133" s="21" t="inlineStr">
        <is>
          <t>WAR</t>
        </is>
      </c>
    </row>
    <row r="134" ht="16" customHeight="1">
      <c r="A134" s="17" t="n">
        <v>46154</v>
      </c>
      <c r="B134" s="27">
        <f>IFERROR(AVERAGE(Daily_Ships!B131:Daily_Ships!B137),"")</f>
        <v/>
      </c>
      <c r="C134" s="28">
        <f>IFERROR(AVERAGE(Daily_Ships!C131:Daily_Ships!C137),"")</f>
        <v/>
      </c>
      <c r="D134" s="29">
        <f>IFERROR(AVERAGE(Daily_Ships!D131:Daily_Ships!D137),"")</f>
        <v/>
      </c>
      <c r="E134" s="21" t="inlineStr">
        <is>
          <t>WAR</t>
        </is>
      </c>
    </row>
    <row r="135" ht="16" customHeight="1">
      <c r="A135" s="17" t="n">
        <v>46155</v>
      </c>
      <c r="B135" s="27">
        <f>IFERROR(AVERAGE(Daily_Ships!B132:Daily_Ships!B138),"")</f>
        <v/>
      </c>
      <c r="C135" s="28">
        <f>IFERROR(AVERAGE(Daily_Ships!C132:Daily_Ships!C138),"")</f>
        <v/>
      </c>
      <c r="D135" s="29">
        <f>IFERROR(AVERAGE(Daily_Ships!D132:Daily_Ships!D138),"")</f>
        <v/>
      </c>
      <c r="E135" s="21" t="inlineStr">
        <is>
          <t>WAR</t>
        </is>
      </c>
    </row>
    <row r="136" ht="16" customHeight="1">
      <c r="A136" s="17" t="n">
        <v>46156</v>
      </c>
      <c r="B136" s="27">
        <f>IFERROR(AVERAGE(Daily_Ships!B133:Daily_Ships!B139),"")</f>
        <v/>
      </c>
      <c r="C136" s="28">
        <f>IFERROR(AVERAGE(Daily_Ships!C133:Daily_Ships!C139),"")</f>
        <v/>
      </c>
      <c r="D136" s="29">
        <f>IFERROR(AVERAGE(Daily_Ships!D133:Daily_Ships!D139),"")</f>
        <v/>
      </c>
      <c r="E136" s="21" t="inlineStr">
        <is>
          <t>WAR</t>
        </is>
      </c>
    </row>
    <row r="137" ht="16" customHeight="1">
      <c r="A137" s="17" t="n">
        <v>46157</v>
      </c>
      <c r="B137" s="27">
        <f>IFERROR(AVERAGE(Daily_Ships!B134:Daily_Ships!B140),"")</f>
        <v/>
      </c>
      <c r="C137" s="28">
        <f>IFERROR(AVERAGE(Daily_Ships!C134:Daily_Ships!C140),"")</f>
        <v/>
      </c>
      <c r="D137" s="29">
        <f>IFERROR(AVERAGE(Daily_Ships!D134:Daily_Ships!D140),"")</f>
        <v/>
      </c>
      <c r="E137" s="21" t="inlineStr">
        <is>
          <t>WAR</t>
        </is>
      </c>
    </row>
    <row r="138" ht="16" customHeight="1">
      <c r="A138" s="17" t="n">
        <v>46158</v>
      </c>
      <c r="B138" s="27">
        <f>IFERROR(AVERAGE(Daily_Ships!B135:Daily_Ships!B141),"")</f>
        <v/>
      </c>
      <c r="C138" s="28">
        <f>IFERROR(AVERAGE(Daily_Ships!C135:Daily_Ships!C141),"")</f>
        <v/>
      </c>
      <c r="D138" s="29">
        <f>IFERROR(AVERAGE(Daily_Ships!D135:Daily_Ships!D141),"")</f>
        <v/>
      </c>
      <c r="E138" s="21" t="inlineStr">
        <is>
          <t>WAR</t>
        </is>
      </c>
    </row>
    <row r="139" ht="16" customHeight="1">
      <c r="A139" s="17" t="n">
        <v>46159</v>
      </c>
      <c r="B139" s="27">
        <f>IFERROR(AVERAGE(Daily_Ships!B136:Daily_Ships!B142),"")</f>
        <v/>
      </c>
      <c r="C139" s="28">
        <f>IFERROR(AVERAGE(Daily_Ships!C136:Daily_Ships!C142),"")</f>
        <v/>
      </c>
      <c r="D139" s="29">
        <f>IFERROR(AVERAGE(Daily_Ships!D136:Daily_Ships!D142),"")</f>
        <v/>
      </c>
      <c r="E139" s="21" t="inlineStr">
        <is>
          <t>WAR</t>
        </is>
      </c>
    </row>
    <row r="140" ht="16" customHeight="1">
      <c r="A140" s="17" t="n">
        <v>46160</v>
      </c>
      <c r="B140" s="27">
        <f>IFERROR(AVERAGE(Daily_Ships!B137:Daily_Ships!B143),"")</f>
        <v/>
      </c>
      <c r="C140" s="28">
        <f>IFERROR(AVERAGE(Daily_Ships!C137:Daily_Ships!C143),"")</f>
        <v/>
      </c>
      <c r="D140" s="29">
        <f>IFERROR(AVERAGE(Daily_Ships!D137:Daily_Ships!D143),"")</f>
        <v/>
      </c>
      <c r="E140" s="21" t="inlineStr">
        <is>
          <t>WAR</t>
        </is>
      </c>
    </row>
    <row r="141" ht="16" customHeight="1">
      <c r="A141" s="17" t="n">
        <v>46161</v>
      </c>
      <c r="B141" s="27">
        <f>IFERROR(AVERAGE(Daily_Ships!B138:Daily_Ships!B144),"")</f>
        <v/>
      </c>
      <c r="C141" s="28">
        <f>IFERROR(AVERAGE(Daily_Ships!C138:Daily_Ships!C144),"")</f>
        <v/>
      </c>
      <c r="D141" s="29">
        <f>IFERROR(AVERAGE(Daily_Ships!D138:Daily_Ships!D144),"")</f>
        <v/>
      </c>
      <c r="E141" s="21" t="inlineStr">
        <is>
          <t>WAR</t>
        </is>
      </c>
    </row>
    <row r="142" ht="16" customHeight="1">
      <c r="A142" s="17" t="n">
        <v>46162</v>
      </c>
      <c r="B142" s="27">
        <f>IFERROR(AVERAGE(Daily_Ships!B139:Daily_Ships!B145),"")</f>
        <v/>
      </c>
      <c r="C142" s="28">
        <f>IFERROR(AVERAGE(Daily_Ships!C139:Daily_Ships!C145),"")</f>
        <v/>
      </c>
      <c r="D142" s="29">
        <f>IFERROR(AVERAGE(Daily_Ships!D139:Daily_Ships!D145),"")</f>
        <v/>
      </c>
      <c r="E142" s="21" t="inlineStr">
        <is>
          <t>WAR</t>
        </is>
      </c>
    </row>
    <row r="143" ht="16" customHeight="1">
      <c r="A143" s="17" t="n">
        <v>46163</v>
      </c>
      <c r="B143" s="27">
        <f>IFERROR(AVERAGE(Daily_Ships!B140:Daily_Ships!B146),"")</f>
        <v/>
      </c>
      <c r="C143" s="28">
        <f>IFERROR(AVERAGE(Daily_Ships!C140:Daily_Ships!C146),"")</f>
        <v/>
      </c>
      <c r="D143" s="29">
        <f>IFERROR(AVERAGE(Daily_Ships!D140:Daily_Ships!D146),"")</f>
        <v/>
      </c>
      <c r="E143" s="21" t="inlineStr">
        <is>
          <t>WAR</t>
        </is>
      </c>
    </row>
    <row r="144" ht="16" customHeight="1">
      <c r="A144" s="17" t="n">
        <v>46164</v>
      </c>
      <c r="B144" s="27">
        <f>IFERROR(AVERAGE(Daily_Ships!B141:Daily_Ships!B147),"")</f>
        <v/>
      </c>
      <c r="C144" s="28">
        <f>IFERROR(AVERAGE(Daily_Ships!C141:Daily_Ships!C147),"")</f>
        <v/>
      </c>
      <c r="D144" s="29">
        <f>IFERROR(AVERAGE(Daily_Ships!D141:Daily_Ships!D147),"")</f>
        <v/>
      </c>
      <c r="E144" s="21" t="inlineStr">
        <is>
          <t>WAR</t>
        </is>
      </c>
    </row>
    <row r="145" ht="16" customHeight="1">
      <c r="A145" s="17" t="n">
        <v>46165</v>
      </c>
      <c r="B145" s="27">
        <f>IFERROR(AVERAGE(Daily_Ships!B142:Daily_Ships!B148),"")</f>
        <v/>
      </c>
      <c r="C145" s="28">
        <f>IFERROR(AVERAGE(Daily_Ships!C142:Daily_Ships!C148),"")</f>
        <v/>
      </c>
      <c r="D145" s="29">
        <f>IFERROR(AVERAGE(Daily_Ships!D142:Daily_Ships!D148),"")</f>
        <v/>
      </c>
      <c r="E145" s="21" t="inlineStr">
        <is>
          <t>WAR</t>
        </is>
      </c>
    </row>
    <row r="146" ht="16" customHeight="1">
      <c r="A146" s="17" t="n">
        <v>46166</v>
      </c>
      <c r="B146" s="27">
        <f>IFERROR(AVERAGE(Daily_Ships!B143:Daily_Ships!B149),"")</f>
        <v/>
      </c>
      <c r="C146" s="28">
        <f>IFERROR(AVERAGE(Daily_Ships!C143:Daily_Ships!C149),"")</f>
        <v/>
      </c>
      <c r="D146" s="29">
        <f>IFERROR(AVERAGE(Daily_Ships!D143:Daily_Ships!D149),"")</f>
        <v/>
      </c>
      <c r="E146" s="21" t="inlineStr">
        <is>
          <t>WAR</t>
        </is>
      </c>
    </row>
    <row r="147" ht="16" customHeight="1">
      <c r="A147" s="17" t="n">
        <v>46167</v>
      </c>
      <c r="B147" s="27">
        <f>IFERROR(AVERAGE(Daily_Ships!B144:Daily_Ships!B150),"")</f>
        <v/>
      </c>
      <c r="C147" s="28">
        <f>IFERROR(AVERAGE(Daily_Ships!C144:Daily_Ships!C150),"")</f>
        <v/>
      </c>
      <c r="D147" s="29">
        <f>IFERROR(AVERAGE(Daily_Ships!D144:Daily_Ships!D150),"")</f>
        <v/>
      </c>
      <c r="E147" s="21" t="inlineStr">
        <is>
          <t>WAR</t>
        </is>
      </c>
    </row>
    <row r="148" ht="16" customHeight="1">
      <c r="A148" s="17" t="n">
        <v>46168</v>
      </c>
      <c r="B148" s="27">
        <f>IFERROR(AVERAGE(Daily_Ships!B145:Daily_Ships!B151),"")</f>
        <v/>
      </c>
      <c r="C148" s="28">
        <f>IFERROR(AVERAGE(Daily_Ships!C145:Daily_Ships!C151),"")</f>
        <v/>
      </c>
      <c r="D148" s="29">
        <f>IFERROR(AVERAGE(Daily_Ships!D145:Daily_Ships!D151),"")</f>
        <v/>
      </c>
      <c r="E148" s="21" t="inlineStr">
        <is>
          <t>WAR</t>
        </is>
      </c>
    </row>
    <row r="149" ht="16" customHeight="1">
      <c r="A149" s="17" t="n">
        <v>46169</v>
      </c>
      <c r="B149" s="27">
        <f>IFERROR(AVERAGE(Daily_Ships!B146:Daily_Ships!B152),"")</f>
        <v/>
      </c>
      <c r="C149" s="28">
        <f>IFERROR(AVERAGE(Daily_Ships!C146:Daily_Ships!C152),"")</f>
        <v/>
      </c>
      <c r="D149" s="29">
        <f>IFERROR(AVERAGE(Daily_Ships!D146:Daily_Ships!D152),"")</f>
        <v/>
      </c>
      <c r="E149" s="21" t="inlineStr">
        <is>
          <t>WAR</t>
        </is>
      </c>
    </row>
    <row r="150" ht="16" customHeight="1">
      <c r="A150" s="17" t="n">
        <v>46170</v>
      </c>
      <c r="B150" s="27">
        <f>IFERROR(AVERAGE(Daily_Ships!B147:Daily_Ships!B153),"")</f>
        <v/>
      </c>
      <c r="C150" s="28">
        <f>IFERROR(AVERAGE(Daily_Ships!C147:Daily_Ships!C153),"")</f>
        <v/>
      </c>
      <c r="D150" s="29">
        <f>IFERROR(AVERAGE(Daily_Ships!D147:Daily_Ships!D153),"")</f>
        <v/>
      </c>
      <c r="E150" s="21" t="inlineStr">
        <is>
          <t>WAR</t>
        </is>
      </c>
    </row>
    <row r="151" ht="16" customHeight="1">
      <c r="A151" s="17" t="n">
        <v>46171</v>
      </c>
      <c r="B151" s="27">
        <f>IFERROR(AVERAGE(Daily_Ships!B148:Daily_Ships!B154),"")</f>
        <v/>
      </c>
      <c r="C151" s="28">
        <f>IFERROR(AVERAGE(Daily_Ships!C148:Daily_Ships!C154),"")</f>
        <v/>
      </c>
      <c r="D151" s="29">
        <f>IFERROR(AVERAGE(Daily_Ships!D148:Daily_Ships!D154),"")</f>
        <v/>
      </c>
      <c r="E151" s="21" t="inlineStr">
        <is>
          <t>WAR</t>
        </is>
      </c>
    </row>
    <row r="152" ht="16" customHeight="1">
      <c r="A152" s="17" t="n">
        <v>46172</v>
      </c>
      <c r="B152" s="27">
        <f>IFERROR(AVERAGE(Daily_Ships!B149:Daily_Ships!B155),"")</f>
        <v/>
      </c>
      <c r="C152" s="28">
        <f>IFERROR(AVERAGE(Daily_Ships!C149:Daily_Ships!C155),"")</f>
        <v/>
      </c>
      <c r="D152" s="29">
        <f>IFERROR(AVERAGE(Daily_Ships!D149:Daily_Ships!D155),"")</f>
        <v/>
      </c>
      <c r="E152" s="21" t="inlineStr">
        <is>
          <t>WAR</t>
        </is>
      </c>
    </row>
    <row r="153" ht="16" customHeight="1">
      <c r="A153" s="17" t="n">
        <v>46173</v>
      </c>
      <c r="B153" s="27">
        <f>IFERROR(AVERAGE(Daily_Ships!B150:Daily_Ships!B156),"")</f>
        <v/>
      </c>
      <c r="C153" s="28">
        <f>IFERROR(AVERAGE(Daily_Ships!C150:Daily_Ships!C156),"")</f>
        <v/>
      </c>
      <c r="D153" s="29">
        <f>IFERROR(AVERAGE(Daily_Ships!D150:Daily_Ships!D156),"")</f>
        <v/>
      </c>
      <c r="E153" s="21" t="inlineStr">
        <is>
          <t>WAR</t>
        </is>
      </c>
    </row>
    <row r="154" ht="16" customHeight="1">
      <c r="A154" s="17" t="n">
        <v>46174</v>
      </c>
      <c r="B154" s="27">
        <f>IFERROR(AVERAGE(Daily_Ships!B151:Daily_Ships!B157),"")</f>
        <v/>
      </c>
      <c r="C154" s="28">
        <f>IFERROR(AVERAGE(Daily_Ships!C151:Daily_Ships!C157),"")</f>
        <v/>
      </c>
      <c r="D154" s="29">
        <f>IFERROR(AVERAGE(Daily_Ships!D151:Daily_Ships!D157),"")</f>
        <v/>
      </c>
      <c r="E154" s="21" t="inlineStr">
        <is>
          <t>WAR</t>
        </is>
      </c>
    </row>
    <row r="155" ht="16" customHeight="1">
      <c r="A155" s="17" t="n">
        <v>46175</v>
      </c>
      <c r="B155" s="27">
        <f>IFERROR(AVERAGE(Daily_Ships!B152:Daily_Ships!B158),"")</f>
        <v/>
      </c>
      <c r="C155" s="28">
        <f>IFERROR(AVERAGE(Daily_Ships!C152:Daily_Ships!C158),"")</f>
        <v/>
      </c>
      <c r="D155" s="29">
        <f>IFERROR(AVERAGE(Daily_Ships!D152:Daily_Ships!D158),"")</f>
        <v/>
      </c>
      <c r="E155" s="21" t="inlineStr">
        <is>
          <t>WAR</t>
        </is>
      </c>
    </row>
    <row r="156" ht="16" customHeight="1">
      <c r="A156" s="17" t="n">
        <v>46176</v>
      </c>
      <c r="B156" s="27">
        <f>IFERROR(AVERAGE(Daily_Ships!B153:Daily_Ships!B159),"")</f>
        <v/>
      </c>
      <c r="C156" s="28">
        <f>IFERROR(AVERAGE(Daily_Ships!C153:Daily_Ships!C159),"")</f>
        <v/>
      </c>
      <c r="D156" s="29">
        <f>IFERROR(AVERAGE(Daily_Ships!D153:Daily_Ships!D159),"")</f>
        <v/>
      </c>
      <c r="E156" s="21" t="inlineStr">
        <is>
          <t>WAR</t>
        </is>
      </c>
    </row>
    <row r="157" ht="16" customHeight="1">
      <c r="A157" s="17" t="n">
        <v>46177</v>
      </c>
      <c r="B157" s="27">
        <f>IFERROR(AVERAGE(Daily_Ships!B154:Daily_Ships!B160),"")</f>
        <v/>
      </c>
      <c r="C157" s="28">
        <f>IFERROR(AVERAGE(Daily_Ships!C154:Daily_Ships!C160),"")</f>
        <v/>
      </c>
      <c r="D157" s="29">
        <f>IFERROR(AVERAGE(Daily_Ships!D154:Daily_Ships!D160),"")</f>
        <v/>
      </c>
      <c r="E157" s="21" t="inlineStr">
        <is>
          <t>WAR</t>
        </is>
      </c>
    </row>
    <row r="158" ht="16" customHeight="1">
      <c r="A158" s="17" t="n">
        <v>46178</v>
      </c>
      <c r="B158" s="27">
        <f>IFERROR(AVERAGE(Daily_Ships!B155:Daily_Ships!B161),"")</f>
        <v/>
      </c>
      <c r="C158" s="28">
        <f>IFERROR(AVERAGE(Daily_Ships!C155:Daily_Ships!C161),"")</f>
        <v/>
      </c>
      <c r="D158" s="29">
        <f>IFERROR(AVERAGE(Daily_Ships!D155:Daily_Ships!D161),"")</f>
        <v/>
      </c>
      <c r="E158" s="21" t="inlineStr">
        <is>
          <t>WAR</t>
        </is>
      </c>
    </row>
    <row r="159" ht="16" customHeight="1">
      <c r="A159" s="17" t="n">
        <v>46179</v>
      </c>
      <c r="B159" s="27">
        <f>IFERROR(AVERAGE(Daily_Ships!B156:Daily_Ships!B162),"")</f>
        <v/>
      </c>
      <c r="C159" s="28">
        <f>IFERROR(AVERAGE(Daily_Ships!C156:Daily_Ships!C162),"")</f>
        <v/>
      </c>
      <c r="D159" s="29">
        <f>IFERROR(AVERAGE(Daily_Ships!D156:Daily_Ships!D162),"")</f>
        <v/>
      </c>
      <c r="E159" s="21" t="inlineStr">
        <is>
          <t>WAR</t>
        </is>
      </c>
    </row>
    <row r="160" ht="16" customHeight="1">
      <c r="A160" s="17" t="n">
        <v>46180</v>
      </c>
      <c r="B160" s="27">
        <f>IFERROR(AVERAGE(Daily_Ships!B157:Daily_Ships!B163),"")</f>
        <v/>
      </c>
      <c r="C160" s="28">
        <f>IFERROR(AVERAGE(Daily_Ships!C157:Daily_Ships!C163),"")</f>
        <v/>
      </c>
      <c r="D160" s="29">
        <f>IFERROR(AVERAGE(Daily_Ships!D157:Daily_Ships!D163),"")</f>
        <v/>
      </c>
      <c r="E160" s="21" t="inlineStr">
        <is>
          <t>WAR</t>
        </is>
      </c>
    </row>
    <row r="161" ht="16" customHeight="1">
      <c r="A161" s="17" t="n">
        <v>46181</v>
      </c>
      <c r="B161" s="27">
        <f>IFERROR(AVERAGE(Daily_Ships!B158:Daily_Ships!B164),"")</f>
        <v/>
      </c>
      <c r="C161" s="28">
        <f>IFERROR(AVERAGE(Daily_Ships!C158:Daily_Ships!C164),"")</f>
        <v/>
      </c>
      <c r="D161" s="29">
        <f>IFERROR(AVERAGE(Daily_Ships!D158:Daily_Ships!D164),"")</f>
        <v/>
      </c>
      <c r="E161" s="21" t="inlineStr">
        <is>
          <t>WAR</t>
        </is>
      </c>
    </row>
    <row r="162" ht="16" customHeight="1">
      <c r="A162" s="17" t="n">
        <v>46182</v>
      </c>
      <c r="B162" s="27">
        <f>IFERROR(AVERAGE(Daily_Ships!B159:Daily_Ships!B165),"")</f>
        <v/>
      </c>
      <c r="C162" s="28">
        <f>IFERROR(AVERAGE(Daily_Ships!C159:Daily_Ships!C165),"")</f>
        <v/>
      </c>
      <c r="D162" s="29">
        <f>IFERROR(AVERAGE(Daily_Ships!D159:Daily_Ships!D165),"")</f>
        <v/>
      </c>
      <c r="E162" s="21" t="inlineStr">
        <is>
          <t>WAR</t>
        </is>
      </c>
    </row>
    <row r="163" ht="16" customHeight="1">
      <c r="A163" s="17" t="n">
        <v>46183</v>
      </c>
      <c r="B163" s="27">
        <f>IFERROR(AVERAGE(Daily_Ships!B160:Daily_Ships!B166),"")</f>
        <v/>
      </c>
      <c r="C163" s="28">
        <f>IFERROR(AVERAGE(Daily_Ships!C160:Daily_Ships!C166),"")</f>
        <v/>
      </c>
      <c r="D163" s="29">
        <f>IFERROR(AVERAGE(Daily_Ships!D160:Daily_Ships!D166),"")</f>
        <v/>
      </c>
      <c r="E163" s="21" t="inlineStr">
        <is>
          <t>WAR</t>
        </is>
      </c>
    </row>
    <row r="164" ht="16" customHeight="1">
      <c r="A164" s="17" t="n">
        <v>46184</v>
      </c>
      <c r="B164" s="27">
        <f>IFERROR(AVERAGE(Daily_Ships!B161:Daily_Ships!B167),"")</f>
        <v/>
      </c>
      <c r="C164" s="28">
        <f>IFERROR(AVERAGE(Daily_Ships!C161:Daily_Ships!C167),"")</f>
        <v/>
      </c>
      <c r="D164" s="29">
        <f>IFERROR(AVERAGE(Daily_Ships!D161:Daily_Ships!D167),"")</f>
        <v/>
      </c>
      <c r="E164" s="21" t="inlineStr">
        <is>
          <t>WAR</t>
        </is>
      </c>
    </row>
    <row r="165" ht="16" customHeight="1">
      <c r="A165" s="17" t="n">
        <v>46185</v>
      </c>
      <c r="B165" s="27">
        <f>IFERROR(AVERAGE(Daily_Ships!B162:Daily_Ships!B168),"")</f>
        <v/>
      </c>
      <c r="C165" s="28">
        <f>IFERROR(AVERAGE(Daily_Ships!C162:Daily_Ships!C168),"")</f>
        <v/>
      </c>
      <c r="D165" s="29">
        <f>IFERROR(AVERAGE(Daily_Ships!D162:Daily_Ships!D168),"")</f>
        <v/>
      </c>
      <c r="E165" s="21" t="inlineStr">
        <is>
          <t>WAR</t>
        </is>
      </c>
    </row>
    <row r="166" ht="16" customHeight="1">
      <c r="A166" s="17" t="n">
        <v>46186</v>
      </c>
      <c r="B166" s="27">
        <f>IFERROR(AVERAGE(Daily_Ships!B163:Daily_Ships!B169),"")</f>
        <v/>
      </c>
      <c r="C166" s="28">
        <f>IFERROR(AVERAGE(Daily_Ships!C163:Daily_Ships!C169),"")</f>
        <v/>
      </c>
      <c r="D166" s="29">
        <f>IFERROR(AVERAGE(Daily_Ships!D163:Daily_Ships!D169),"")</f>
        <v/>
      </c>
      <c r="E166" s="21" t="inlineStr">
        <is>
          <t>WAR</t>
        </is>
      </c>
    </row>
    <row r="167" ht="16" customHeight="1">
      <c r="A167" s="17" t="n">
        <v>46187</v>
      </c>
      <c r="B167" s="27">
        <f>IFERROR(AVERAGE(Daily_Ships!B164:Daily_Ships!B170),"")</f>
        <v/>
      </c>
      <c r="C167" s="28">
        <f>IFERROR(AVERAGE(Daily_Ships!C164:Daily_Ships!C170),"")</f>
        <v/>
      </c>
      <c r="D167" s="29">
        <f>IFERROR(AVERAGE(Daily_Ships!D164:Daily_Ships!D170),"")</f>
        <v/>
      </c>
      <c r="E167" s="21" t="inlineStr">
        <is>
          <t>WAR</t>
        </is>
      </c>
    </row>
    <row r="168" ht="16" customHeight="1">
      <c r="A168" s="17" t="n">
        <v>46188</v>
      </c>
      <c r="B168" s="27">
        <f>IFERROR(AVERAGE(Daily_Ships!B165:Daily_Ships!B171),"")</f>
        <v/>
      </c>
      <c r="C168" s="28">
        <f>IFERROR(AVERAGE(Daily_Ships!C165:Daily_Ships!C171),"")</f>
        <v/>
      </c>
      <c r="D168" s="29">
        <f>IFERROR(AVERAGE(Daily_Ships!D165:Daily_Ships!D171),"")</f>
        <v/>
      </c>
      <c r="E168" s="21" t="inlineStr">
        <is>
          <t>WAR</t>
        </is>
      </c>
    </row>
    <row r="169" ht="16" customHeight="1">
      <c r="A169" s="17" t="n">
        <v>46189</v>
      </c>
      <c r="B169" s="27">
        <f>IFERROR(AVERAGE(Daily_Ships!B166:Daily_Ships!B172),"")</f>
        <v/>
      </c>
      <c r="C169" s="28">
        <f>IFERROR(AVERAGE(Daily_Ships!C166:Daily_Ships!C172),"")</f>
        <v/>
      </c>
      <c r="D169" s="29">
        <f>IFERROR(AVERAGE(Daily_Ships!D166:Daily_Ships!D172),"")</f>
        <v/>
      </c>
      <c r="E169" s="21" t="inlineStr">
        <is>
          <t>WAR</t>
        </is>
      </c>
    </row>
    <row r="170" ht="16" customHeight="1">
      <c r="A170" s="17" t="n">
        <v>46190</v>
      </c>
      <c r="B170" s="27">
        <f>IFERROR(AVERAGE(Daily_Ships!B167:Daily_Ships!B173),"")</f>
        <v/>
      </c>
      <c r="C170" s="28">
        <f>IFERROR(AVERAGE(Daily_Ships!C167:Daily_Ships!C173),"")</f>
        <v/>
      </c>
      <c r="D170" s="29">
        <f>IFERROR(AVERAGE(Daily_Ships!D167:Daily_Ships!D173),"")</f>
        <v/>
      </c>
      <c r="E170" s="21" t="inlineStr">
        <is>
          <t>WAR</t>
        </is>
      </c>
    </row>
    <row r="171" ht="16" customHeight="1">
      <c r="A171" s="17" t="n">
        <v>46191</v>
      </c>
      <c r="B171" s="27">
        <f>IFERROR(AVERAGE(Daily_Ships!B168:Daily_Ships!B174),"")</f>
        <v/>
      </c>
      <c r="C171" s="28">
        <f>IFERROR(AVERAGE(Daily_Ships!C168:Daily_Ships!C174),"")</f>
        <v/>
      </c>
      <c r="D171" s="29">
        <f>IFERROR(AVERAGE(Daily_Ships!D168:Daily_Ships!D174),"")</f>
        <v/>
      </c>
      <c r="E171" s="21" t="inlineStr">
        <is>
          <t>WAR</t>
        </is>
      </c>
    </row>
    <row r="172" ht="16" customHeight="1">
      <c r="A172" s="17" t="n">
        <v>46192</v>
      </c>
      <c r="B172" s="27">
        <f>IFERROR(AVERAGE(Daily_Ships!B169:Daily_Ships!B174),"")</f>
        <v/>
      </c>
      <c r="C172" s="28">
        <f>IFERROR(AVERAGE(Daily_Ships!C169:Daily_Ships!C174),"")</f>
        <v/>
      </c>
      <c r="D172" s="29">
        <f>IFERROR(AVERAGE(Daily_Ships!D169:Daily_Ships!D174),"")</f>
        <v/>
      </c>
      <c r="E172" s="21" t="inlineStr">
        <is>
          <t>WAR</t>
        </is>
      </c>
    </row>
    <row r="173" ht="16" customHeight="1">
      <c r="A173" s="17" t="n">
        <v>46193</v>
      </c>
      <c r="B173" s="27">
        <f>IFERROR(AVERAGE(Daily_Ships!B170:Daily_Ships!B174),"")</f>
        <v/>
      </c>
      <c r="C173" s="28">
        <f>IFERROR(AVERAGE(Daily_Ships!C170:Daily_Ships!C174),"")</f>
        <v/>
      </c>
      <c r="D173" s="29">
        <f>IFERROR(AVERAGE(Daily_Ships!D170:Daily_Ships!D174),"")</f>
        <v/>
      </c>
      <c r="E173" s="21" t="inlineStr">
        <is>
          <t>WAR</t>
        </is>
      </c>
    </row>
    <row r="174" ht="16" customHeight="1">
      <c r="A174" s="17" t="n">
        <v>46194</v>
      </c>
      <c r="B174" s="27">
        <f>IFERROR(AVERAGE(Daily_Ships!B171:Daily_Ships!B174),"")</f>
        <v/>
      </c>
      <c r="C174" s="28">
        <f>IFERROR(AVERAGE(Daily_Ships!C171:Daily_Ships!C174),"")</f>
        <v/>
      </c>
      <c r="D174" s="29">
        <f>IFERROR(AVERAGE(Daily_Ships!D171:Daily_Ships!D174),"")</f>
        <v/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Jun 21,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  <row r="115" ht="14" customHeight="1">
      <c r="A115" s="41" t="inlineStr">
        <is>
          <t>20-Apr</t>
        </is>
      </c>
      <c r="B115" s="42">
        <f>Daily_Ships!B112</f>
        <v/>
      </c>
      <c r="C115" s="42">
        <f>Daily_Ships!C112</f>
        <v/>
      </c>
      <c r="D115" s="42">
        <f>Daily_Ships!D112</f>
        <v/>
      </c>
      <c r="E115" s="43" t="n"/>
    </row>
    <row r="116" ht="14" customHeight="1">
      <c r="A116" s="41" t="inlineStr">
        <is>
          <t>21-Apr</t>
        </is>
      </c>
      <c r="B116" s="42">
        <f>Daily_Ships!B113</f>
        <v/>
      </c>
      <c r="C116" s="42">
        <f>Daily_Ships!C113</f>
        <v/>
      </c>
      <c r="D116" s="42">
        <f>Daily_Ships!D113</f>
        <v/>
      </c>
      <c r="E116" s="43" t="n"/>
    </row>
    <row r="117" ht="14" customHeight="1">
      <c r="A117" s="41" t="inlineStr">
        <is>
          <t>22-Apr</t>
        </is>
      </c>
      <c r="B117" s="42">
        <f>Daily_Ships!B114</f>
        <v/>
      </c>
      <c r="C117" s="42">
        <f>Daily_Ships!C114</f>
        <v/>
      </c>
      <c r="D117" s="42">
        <f>Daily_Ships!D114</f>
        <v/>
      </c>
      <c r="E117" s="43" t="n"/>
    </row>
    <row r="118" ht="14" customHeight="1">
      <c r="A118" s="41" t="inlineStr">
        <is>
          <t>23-Apr</t>
        </is>
      </c>
      <c r="B118" s="42">
        <f>Daily_Ships!B115</f>
        <v/>
      </c>
      <c r="C118" s="42">
        <f>Daily_Ships!C115</f>
        <v/>
      </c>
      <c r="D118" s="42">
        <f>Daily_Ships!D115</f>
        <v/>
      </c>
      <c r="E118" s="43" t="n"/>
    </row>
    <row r="119" ht="14" customHeight="1">
      <c r="A119" s="41" t="inlineStr">
        <is>
          <t>24-Apr</t>
        </is>
      </c>
      <c r="B119" s="42">
        <f>Daily_Ships!B116</f>
        <v/>
      </c>
      <c r="C119" s="42">
        <f>Daily_Ships!C116</f>
        <v/>
      </c>
      <c r="D119" s="42">
        <f>Daily_Ships!D116</f>
        <v/>
      </c>
      <c r="E119" s="43" t="n"/>
    </row>
    <row r="120" ht="14" customHeight="1">
      <c r="A120" s="41" t="inlineStr">
        <is>
          <t>25-Apr</t>
        </is>
      </c>
      <c r="B120" s="42">
        <f>Daily_Ships!B117</f>
        <v/>
      </c>
      <c r="C120" s="42">
        <f>Daily_Ships!C117</f>
        <v/>
      </c>
      <c r="D120" s="42">
        <f>Daily_Ships!D117</f>
        <v/>
      </c>
      <c r="E120" s="43" t="n"/>
    </row>
    <row r="121" ht="14" customHeight="1">
      <c r="A121" s="41" t="inlineStr">
        <is>
          <t>26-Apr</t>
        </is>
      </c>
      <c r="B121" s="42">
        <f>Daily_Ships!B118</f>
        <v/>
      </c>
      <c r="C121" s="42">
        <f>Daily_Ships!C118</f>
        <v/>
      </c>
      <c r="D121" s="42">
        <f>Daily_Ships!D118</f>
        <v/>
      </c>
      <c r="E121" s="43" t="n"/>
    </row>
    <row r="122" ht="14" customHeight="1">
      <c r="A122" s="41" t="inlineStr">
        <is>
          <t>27-Apr</t>
        </is>
      </c>
      <c r="B122" s="42">
        <f>Daily_Ships!B119</f>
        <v/>
      </c>
      <c r="C122" s="42">
        <f>Daily_Ships!C119</f>
        <v/>
      </c>
      <c r="D122" s="42">
        <f>Daily_Ships!D119</f>
        <v/>
      </c>
      <c r="E122" s="43" t="n"/>
    </row>
    <row r="123" ht="14" customHeight="1">
      <c r="A123" s="41" t="inlineStr">
        <is>
          <t>28-Apr</t>
        </is>
      </c>
      <c r="B123" s="42">
        <f>Daily_Ships!B120</f>
        <v/>
      </c>
      <c r="C123" s="42">
        <f>Daily_Ships!C120</f>
        <v/>
      </c>
      <c r="D123" s="42">
        <f>Daily_Ships!D120</f>
        <v/>
      </c>
      <c r="E123" s="43" t="n"/>
    </row>
    <row r="124" ht="14" customHeight="1">
      <c r="A124" s="41" t="inlineStr">
        <is>
          <t>29-Apr</t>
        </is>
      </c>
      <c r="B124" s="42">
        <f>Daily_Ships!B121</f>
        <v/>
      </c>
      <c r="C124" s="42">
        <f>Daily_Ships!C121</f>
        <v/>
      </c>
      <c r="D124" s="42">
        <f>Daily_Ships!D121</f>
        <v/>
      </c>
      <c r="E124" s="43" t="n"/>
    </row>
    <row r="125" ht="14" customHeight="1">
      <c r="A125" s="41" t="inlineStr">
        <is>
          <t>30-Apr</t>
        </is>
      </c>
      <c r="B125" s="42">
        <f>Daily_Ships!B122</f>
        <v/>
      </c>
      <c r="C125" s="42">
        <f>Daily_Ships!C122</f>
        <v/>
      </c>
      <c r="D125" s="42">
        <f>Daily_Ships!D122</f>
        <v/>
      </c>
      <c r="E125" s="43" t="n"/>
    </row>
    <row r="126" ht="14" customHeight="1">
      <c r="A126" s="41" t="inlineStr">
        <is>
          <t>01-May</t>
        </is>
      </c>
      <c r="B126" s="42">
        <f>Daily_Ships!B123</f>
        <v/>
      </c>
      <c r="C126" s="42">
        <f>Daily_Ships!C123</f>
        <v/>
      </c>
      <c r="D126" s="42">
        <f>Daily_Ships!D123</f>
        <v/>
      </c>
      <c r="E126" s="43" t="n"/>
    </row>
    <row r="127" ht="14" customHeight="1">
      <c r="A127" s="41" t="inlineStr">
        <is>
          <t>02-May</t>
        </is>
      </c>
      <c r="B127" s="42">
        <f>Daily_Ships!B124</f>
        <v/>
      </c>
      <c r="C127" s="42">
        <f>Daily_Ships!C124</f>
        <v/>
      </c>
      <c r="D127" s="42">
        <f>Daily_Ships!D124</f>
        <v/>
      </c>
      <c r="E127" s="43" t="n"/>
    </row>
    <row r="128" ht="14" customHeight="1">
      <c r="A128" s="41" t="inlineStr">
        <is>
          <t>03-May</t>
        </is>
      </c>
      <c r="B128" s="42">
        <f>Daily_Ships!B125</f>
        <v/>
      </c>
      <c r="C128" s="42">
        <f>Daily_Ships!C125</f>
        <v/>
      </c>
      <c r="D128" s="42">
        <f>Daily_Ships!D125</f>
        <v/>
      </c>
      <c r="E128" s="43" t="n"/>
    </row>
    <row r="129" ht="14" customHeight="1">
      <c r="A129" s="41" t="inlineStr">
        <is>
          <t>04-May</t>
        </is>
      </c>
      <c r="B129" s="42">
        <f>Daily_Ships!B126</f>
        <v/>
      </c>
      <c r="C129" s="42">
        <f>Daily_Ships!C126</f>
        <v/>
      </c>
      <c r="D129" s="42">
        <f>Daily_Ships!D126</f>
        <v/>
      </c>
      <c r="E129" s="43" t="n"/>
    </row>
    <row r="130" ht="14" customHeight="1">
      <c r="A130" s="41" t="inlineStr">
        <is>
          <t>05-May</t>
        </is>
      </c>
      <c r="B130" s="42">
        <f>Daily_Ships!B127</f>
        <v/>
      </c>
      <c r="C130" s="42">
        <f>Daily_Ships!C127</f>
        <v/>
      </c>
      <c r="D130" s="42">
        <f>Daily_Ships!D127</f>
        <v/>
      </c>
      <c r="E130" s="43" t="n"/>
    </row>
    <row r="131" ht="14" customHeight="1">
      <c r="A131" s="41" t="inlineStr">
        <is>
          <t>06-May</t>
        </is>
      </c>
      <c r="B131" s="42">
        <f>Daily_Ships!B128</f>
        <v/>
      </c>
      <c r="C131" s="42">
        <f>Daily_Ships!C128</f>
        <v/>
      </c>
      <c r="D131" s="42">
        <f>Daily_Ships!D128</f>
        <v/>
      </c>
      <c r="E131" s="43" t="n"/>
    </row>
    <row r="132" ht="14" customHeight="1">
      <c r="A132" s="41" t="inlineStr">
        <is>
          <t>07-May</t>
        </is>
      </c>
      <c r="B132" s="42">
        <f>Daily_Ships!B129</f>
        <v/>
      </c>
      <c r="C132" s="42">
        <f>Daily_Ships!C129</f>
        <v/>
      </c>
      <c r="D132" s="42">
        <f>Daily_Ships!D129</f>
        <v/>
      </c>
      <c r="E132" s="43" t="n"/>
    </row>
    <row r="133" ht="14" customHeight="1">
      <c r="A133" s="41" t="inlineStr">
        <is>
          <t>08-May</t>
        </is>
      </c>
      <c r="B133" s="42">
        <f>Daily_Ships!B130</f>
        <v/>
      </c>
      <c r="C133" s="42">
        <f>Daily_Ships!C130</f>
        <v/>
      </c>
      <c r="D133" s="42">
        <f>Daily_Ships!D130</f>
        <v/>
      </c>
      <c r="E133" s="43" t="n"/>
    </row>
    <row r="134" ht="14" customHeight="1">
      <c r="A134" s="41" t="inlineStr">
        <is>
          <t>09-May</t>
        </is>
      </c>
      <c r="B134" s="42">
        <f>Daily_Ships!B131</f>
        <v/>
      </c>
      <c r="C134" s="42">
        <f>Daily_Ships!C131</f>
        <v/>
      </c>
      <c r="D134" s="42">
        <f>Daily_Ships!D131</f>
        <v/>
      </c>
      <c r="E134" s="43" t="n"/>
    </row>
    <row r="135" ht="14" customHeight="1">
      <c r="A135" s="41" t="inlineStr">
        <is>
          <t>10-May</t>
        </is>
      </c>
      <c r="B135" s="42">
        <f>Daily_Ships!B132</f>
        <v/>
      </c>
      <c r="C135" s="42">
        <f>Daily_Ships!C132</f>
        <v/>
      </c>
      <c r="D135" s="42">
        <f>Daily_Ships!D132</f>
        <v/>
      </c>
      <c r="E135" s="43" t="n"/>
    </row>
    <row r="136" ht="14" customHeight="1">
      <c r="A136" s="41" t="inlineStr">
        <is>
          <t>11-May</t>
        </is>
      </c>
      <c r="B136" s="42">
        <f>Daily_Ships!B133</f>
        <v/>
      </c>
      <c r="C136" s="42">
        <f>Daily_Ships!C133</f>
        <v/>
      </c>
      <c r="D136" s="42">
        <f>Daily_Ships!D133</f>
        <v/>
      </c>
      <c r="E136" s="43" t="n"/>
    </row>
    <row r="137" ht="14" customHeight="1">
      <c r="A137" s="41" t="inlineStr">
        <is>
          <t>12-May</t>
        </is>
      </c>
      <c r="B137" s="42">
        <f>Daily_Ships!B134</f>
        <v/>
      </c>
      <c r="C137" s="42">
        <f>Daily_Ships!C134</f>
        <v/>
      </c>
      <c r="D137" s="42">
        <f>Daily_Ships!D134</f>
        <v/>
      </c>
      <c r="E137" s="43" t="n"/>
    </row>
    <row r="138" ht="14" customHeight="1">
      <c r="A138" s="41" t="inlineStr">
        <is>
          <t>13-May</t>
        </is>
      </c>
      <c r="B138" s="42">
        <f>Daily_Ships!B135</f>
        <v/>
      </c>
      <c r="C138" s="42">
        <f>Daily_Ships!C135</f>
        <v/>
      </c>
      <c r="D138" s="42">
        <f>Daily_Ships!D135</f>
        <v/>
      </c>
      <c r="E138" s="43" t="n"/>
    </row>
    <row r="139" ht="14" customHeight="1">
      <c r="A139" s="41" t="inlineStr">
        <is>
          <t>14-May</t>
        </is>
      </c>
      <c r="B139" s="42">
        <f>Daily_Ships!B136</f>
        <v/>
      </c>
      <c r="C139" s="42">
        <f>Daily_Ships!C136</f>
        <v/>
      </c>
      <c r="D139" s="42">
        <f>Daily_Ships!D136</f>
        <v/>
      </c>
      <c r="E139" s="43" t="n"/>
    </row>
    <row r="140" ht="14" customHeight="1">
      <c r="A140" s="41" t="inlineStr">
        <is>
          <t>15-May</t>
        </is>
      </c>
      <c r="B140" s="42">
        <f>Daily_Ships!B137</f>
        <v/>
      </c>
      <c r="C140" s="42">
        <f>Daily_Ships!C137</f>
        <v/>
      </c>
      <c r="D140" s="42">
        <f>Daily_Ships!D137</f>
        <v/>
      </c>
      <c r="E140" s="43" t="n"/>
    </row>
    <row r="141" ht="14" customHeight="1">
      <c r="A141" s="41" t="inlineStr">
        <is>
          <t>16-May</t>
        </is>
      </c>
      <c r="B141" s="42">
        <f>Daily_Ships!B138</f>
        <v/>
      </c>
      <c r="C141" s="42">
        <f>Daily_Ships!C138</f>
        <v/>
      </c>
      <c r="D141" s="42">
        <f>Daily_Ships!D138</f>
        <v/>
      </c>
      <c r="E141" s="43" t="n"/>
    </row>
    <row r="142" ht="14" customHeight="1">
      <c r="A142" s="41" t="inlineStr">
        <is>
          <t>17-May</t>
        </is>
      </c>
      <c r="B142" s="42">
        <f>Daily_Ships!B139</f>
        <v/>
      </c>
      <c r="C142" s="42">
        <f>Daily_Ships!C139</f>
        <v/>
      </c>
      <c r="D142" s="42">
        <f>Daily_Ships!D139</f>
        <v/>
      </c>
      <c r="E142" s="43" t="n"/>
    </row>
    <row r="143" ht="14" customHeight="1">
      <c r="A143" s="41" t="inlineStr">
        <is>
          <t>18-May</t>
        </is>
      </c>
      <c r="B143" s="42">
        <f>Daily_Ships!B140</f>
        <v/>
      </c>
      <c r="C143" s="42">
        <f>Daily_Ships!C140</f>
        <v/>
      </c>
      <c r="D143" s="42">
        <f>Daily_Ships!D140</f>
        <v/>
      </c>
      <c r="E143" s="43" t="n"/>
    </row>
    <row r="144" ht="14" customHeight="1">
      <c r="A144" s="41" t="inlineStr">
        <is>
          <t>19-May</t>
        </is>
      </c>
      <c r="B144" s="42">
        <f>Daily_Ships!B141</f>
        <v/>
      </c>
      <c r="C144" s="42">
        <f>Daily_Ships!C141</f>
        <v/>
      </c>
      <c r="D144" s="42">
        <f>Daily_Ships!D141</f>
        <v/>
      </c>
      <c r="E144" s="43" t="n"/>
    </row>
    <row r="145" ht="14" customHeight="1">
      <c r="A145" s="41" t="inlineStr">
        <is>
          <t>20-May</t>
        </is>
      </c>
      <c r="B145" s="42">
        <f>Daily_Ships!B142</f>
        <v/>
      </c>
      <c r="C145" s="42">
        <f>Daily_Ships!C142</f>
        <v/>
      </c>
      <c r="D145" s="42">
        <f>Daily_Ships!D142</f>
        <v/>
      </c>
      <c r="E145" s="43" t="n"/>
    </row>
    <row r="146" ht="14" customHeight="1">
      <c r="A146" s="41" t="inlineStr">
        <is>
          <t>21-May</t>
        </is>
      </c>
      <c r="B146" s="42">
        <f>Daily_Ships!B143</f>
        <v/>
      </c>
      <c r="C146" s="42">
        <f>Daily_Ships!C143</f>
        <v/>
      </c>
      <c r="D146" s="42">
        <f>Daily_Ships!D143</f>
        <v/>
      </c>
      <c r="E146" s="43" t="n"/>
    </row>
    <row r="147" ht="14" customHeight="1">
      <c r="A147" s="41" t="inlineStr">
        <is>
          <t>22-May</t>
        </is>
      </c>
      <c r="B147" s="42">
        <f>Daily_Ships!B144</f>
        <v/>
      </c>
      <c r="C147" s="42">
        <f>Daily_Ships!C144</f>
        <v/>
      </c>
      <c r="D147" s="42">
        <f>Daily_Ships!D144</f>
        <v/>
      </c>
      <c r="E147" s="43" t="n"/>
    </row>
    <row r="148" ht="14" customHeight="1">
      <c r="A148" s="41" t="inlineStr">
        <is>
          <t>23-May</t>
        </is>
      </c>
      <c r="B148" s="42">
        <f>Daily_Ships!B145</f>
        <v/>
      </c>
      <c r="C148" s="42">
        <f>Daily_Ships!C145</f>
        <v/>
      </c>
      <c r="D148" s="42">
        <f>Daily_Ships!D145</f>
        <v/>
      </c>
      <c r="E148" s="43" t="n"/>
    </row>
    <row r="149" ht="14" customHeight="1">
      <c r="A149" s="41" t="inlineStr">
        <is>
          <t>24-May</t>
        </is>
      </c>
      <c r="B149" s="42">
        <f>Daily_Ships!B146</f>
        <v/>
      </c>
      <c r="C149" s="42">
        <f>Daily_Ships!C146</f>
        <v/>
      </c>
      <c r="D149" s="42">
        <f>Daily_Ships!D146</f>
        <v/>
      </c>
      <c r="E149" s="43" t="n"/>
    </row>
    <row r="150" ht="14" customHeight="1">
      <c r="A150" s="41" t="inlineStr">
        <is>
          <t>25-May</t>
        </is>
      </c>
      <c r="B150" s="42">
        <f>Daily_Ships!B147</f>
        <v/>
      </c>
      <c r="C150" s="42">
        <f>Daily_Ships!C147</f>
        <v/>
      </c>
      <c r="D150" s="42">
        <f>Daily_Ships!D147</f>
        <v/>
      </c>
      <c r="E150" s="43" t="n"/>
    </row>
    <row r="151" ht="14" customHeight="1">
      <c r="A151" s="41" t="inlineStr">
        <is>
          <t>26-May</t>
        </is>
      </c>
      <c r="B151" s="42">
        <f>Daily_Ships!B148</f>
        <v/>
      </c>
      <c r="C151" s="42">
        <f>Daily_Ships!C148</f>
        <v/>
      </c>
      <c r="D151" s="42">
        <f>Daily_Ships!D148</f>
        <v/>
      </c>
      <c r="E151" s="43" t="n"/>
    </row>
    <row r="152" ht="14" customHeight="1">
      <c r="A152" s="41" t="inlineStr">
        <is>
          <t>27-May</t>
        </is>
      </c>
      <c r="B152" s="42">
        <f>Daily_Ships!B149</f>
        <v/>
      </c>
      <c r="C152" s="42">
        <f>Daily_Ships!C149</f>
        <v/>
      </c>
      <c r="D152" s="42">
        <f>Daily_Ships!D149</f>
        <v/>
      </c>
      <c r="E152" s="43" t="n"/>
    </row>
    <row r="153" ht="14" customHeight="1">
      <c r="A153" s="41" t="inlineStr">
        <is>
          <t>28-May</t>
        </is>
      </c>
      <c r="B153" s="42">
        <f>Daily_Ships!B150</f>
        <v/>
      </c>
      <c r="C153" s="42">
        <f>Daily_Ships!C150</f>
        <v/>
      </c>
      <c r="D153" s="42">
        <f>Daily_Ships!D150</f>
        <v/>
      </c>
      <c r="E153" s="43" t="n"/>
    </row>
    <row r="154" ht="14" customHeight="1">
      <c r="A154" s="41" t="inlineStr">
        <is>
          <t>29-May</t>
        </is>
      </c>
      <c r="B154" s="42">
        <f>Daily_Ships!B151</f>
        <v/>
      </c>
      <c r="C154" s="42">
        <f>Daily_Ships!C151</f>
        <v/>
      </c>
      <c r="D154" s="42">
        <f>Daily_Ships!D151</f>
        <v/>
      </c>
      <c r="E154" s="43" t="n"/>
    </row>
    <row r="155" ht="14" customHeight="1">
      <c r="A155" s="41" t="inlineStr">
        <is>
          <t>30-May</t>
        </is>
      </c>
      <c r="B155" s="42">
        <f>Daily_Ships!B152</f>
        <v/>
      </c>
      <c r="C155" s="42">
        <f>Daily_Ships!C152</f>
        <v/>
      </c>
      <c r="D155" s="42">
        <f>Daily_Ships!D152</f>
        <v/>
      </c>
      <c r="E155" s="43" t="n"/>
    </row>
    <row r="156" ht="14" customHeight="1">
      <c r="A156" s="41" t="inlineStr">
        <is>
          <t>31-May</t>
        </is>
      </c>
      <c r="B156" s="42">
        <f>Daily_Ships!B153</f>
        <v/>
      </c>
      <c r="C156" s="42">
        <f>Daily_Ships!C153</f>
        <v/>
      </c>
      <c r="D156" s="42">
        <f>Daily_Ships!D153</f>
        <v/>
      </c>
      <c r="E156" s="43" t="n"/>
    </row>
    <row r="157" ht="14" customHeight="1">
      <c r="A157" s="41" t="inlineStr">
        <is>
          <t>01-Jun</t>
        </is>
      </c>
      <c r="B157" s="42">
        <f>Daily_Ships!B154</f>
        <v/>
      </c>
      <c r="C157" s="42">
        <f>Daily_Ships!C154</f>
        <v/>
      </c>
      <c r="D157" s="42">
        <f>Daily_Ships!D154</f>
        <v/>
      </c>
      <c r="E157" s="43" t="n"/>
    </row>
    <row r="158" ht="14" customHeight="1">
      <c r="A158" s="41" t="inlineStr">
        <is>
          <t>02-Jun</t>
        </is>
      </c>
      <c r="B158" s="42">
        <f>Daily_Ships!B155</f>
        <v/>
      </c>
      <c r="C158" s="42">
        <f>Daily_Ships!C155</f>
        <v/>
      </c>
      <c r="D158" s="42">
        <f>Daily_Ships!D155</f>
        <v/>
      </c>
      <c r="E158" s="43" t="n"/>
    </row>
    <row r="159" ht="14" customHeight="1">
      <c r="A159" s="41" t="inlineStr">
        <is>
          <t>03-Jun</t>
        </is>
      </c>
      <c r="B159" s="42">
        <f>Daily_Ships!B156</f>
        <v/>
      </c>
      <c r="C159" s="42">
        <f>Daily_Ships!C156</f>
        <v/>
      </c>
      <c r="D159" s="42">
        <f>Daily_Ships!D156</f>
        <v/>
      </c>
      <c r="E159" s="43" t="n"/>
    </row>
    <row r="160" ht="14" customHeight="1">
      <c r="A160" s="41" t="inlineStr">
        <is>
          <t>04-Jun</t>
        </is>
      </c>
      <c r="B160" s="42">
        <f>Daily_Ships!B157</f>
        <v/>
      </c>
      <c r="C160" s="42">
        <f>Daily_Ships!C157</f>
        <v/>
      </c>
      <c r="D160" s="42">
        <f>Daily_Ships!D157</f>
        <v/>
      </c>
      <c r="E160" s="43" t="n"/>
    </row>
    <row r="161" ht="14" customHeight="1">
      <c r="A161" s="41" t="inlineStr">
        <is>
          <t>05-Jun</t>
        </is>
      </c>
      <c r="B161" s="42">
        <f>Daily_Ships!B158</f>
        <v/>
      </c>
      <c r="C161" s="42">
        <f>Daily_Ships!C158</f>
        <v/>
      </c>
      <c r="D161" s="42">
        <f>Daily_Ships!D158</f>
        <v/>
      </c>
      <c r="E161" s="43" t="n"/>
    </row>
    <row r="162" ht="14" customHeight="1">
      <c r="A162" s="41" t="inlineStr">
        <is>
          <t>06-Jun</t>
        </is>
      </c>
      <c r="B162" s="42">
        <f>Daily_Ships!B159</f>
        <v/>
      </c>
      <c r="C162" s="42">
        <f>Daily_Ships!C159</f>
        <v/>
      </c>
      <c r="D162" s="42">
        <f>Daily_Ships!D159</f>
        <v/>
      </c>
      <c r="E162" s="43" t="n"/>
    </row>
    <row r="163" ht="14" customHeight="1">
      <c r="A163" s="41" t="inlineStr">
        <is>
          <t>07-Jun</t>
        </is>
      </c>
      <c r="B163" s="42">
        <f>Daily_Ships!B160</f>
        <v/>
      </c>
      <c r="C163" s="42">
        <f>Daily_Ships!C160</f>
        <v/>
      </c>
      <c r="D163" s="42">
        <f>Daily_Ships!D160</f>
        <v/>
      </c>
      <c r="E163" s="43" t="n"/>
    </row>
    <row r="164" ht="14" customHeight="1">
      <c r="A164" s="41" t="inlineStr">
        <is>
          <t>08-Jun</t>
        </is>
      </c>
      <c r="B164" s="42">
        <f>Daily_Ships!B161</f>
        <v/>
      </c>
      <c r="C164" s="42">
        <f>Daily_Ships!C161</f>
        <v/>
      </c>
      <c r="D164" s="42">
        <f>Daily_Ships!D161</f>
        <v/>
      </c>
      <c r="E164" s="43" t="n"/>
    </row>
    <row r="165" ht="14" customHeight="1">
      <c r="A165" s="41" t="inlineStr">
        <is>
          <t>09-Jun</t>
        </is>
      </c>
      <c r="B165" s="42">
        <f>Daily_Ships!B162</f>
        <v/>
      </c>
      <c r="C165" s="42">
        <f>Daily_Ships!C162</f>
        <v/>
      </c>
      <c r="D165" s="42">
        <f>Daily_Ships!D162</f>
        <v/>
      </c>
      <c r="E165" s="43" t="n"/>
    </row>
    <row r="166" ht="14" customHeight="1">
      <c r="A166" s="41" t="inlineStr">
        <is>
          <t>10-Jun</t>
        </is>
      </c>
      <c r="B166" s="42">
        <f>Daily_Ships!B163</f>
        <v/>
      </c>
      <c r="C166" s="42">
        <f>Daily_Ships!C163</f>
        <v/>
      </c>
      <c r="D166" s="42">
        <f>Daily_Ships!D163</f>
        <v/>
      </c>
      <c r="E166" s="43" t="n"/>
    </row>
    <row r="167" ht="14" customHeight="1">
      <c r="A167" s="41" t="inlineStr">
        <is>
          <t>11-Jun</t>
        </is>
      </c>
      <c r="B167" s="42">
        <f>Daily_Ships!B164</f>
        <v/>
      </c>
      <c r="C167" s="42">
        <f>Daily_Ships!C164</f>
        <v/>
      </c>
      <c r="D167" s="42">
        <f>Daily_Ships!D164</f>
        <v/>
      </c>
      <c r="E167" s="43" t="n"/>
    </row>
    <row r="168" ht="14" customHeight="1">
      <c r="A168" s="41" t="inlineStr">
        <is>
          <t>12-Jun</t>
        </is>
      </c>
      <c r="B168" s="42">
        <f>Daily_Ships!B165</f>
        <v/>
      </c>
      <c r="C168" s="42">
        <f>Daily_Ships!C165</f>
        <v/>
      </c>
      <c r="D168" s="42">
        <f>Daily_Ships!D165</f>
        <v/>
      </c>
      <c r="E168" s="43" t="n"/>
    </row>
    <row r="169" ht="14" customHeight="1">
      <c r="A169" s="41" t="inlineStr">
        <is>
          <t>13-Jun</t>
        </is>
      </c>
      <c r="B169" s="42">
        <f>Daily_Ships!B166</f>
        <v/>
      </c>
      <c r="C169" s="42">
        <f>Daily_Ships!C166</f>
        <v/>
      </c>
      <c r="D169" s="42">
        <f>Daily_Ships!D166</f>
        <v/>
      </c>
      <c r="E169" s="43" t="n"/>
    </row>
    <row r="170" ht="14" customHeight="1">
      <c r="A170" s="41" t="inlineStr">
        <is>
          <t>14-Jun</t>
        </is>
      </c>
      <c r="B170" s="42">
        <f>Daily_Ships!B167</f>
        <v/>
      </c>
      <c r="C170" s="42">
        <f>Daily_Ships!C167</f>
        <v/>
      </c>
      <c r="D170" s="42">
        <f>Daily_Ships!D167</f>
        <v/>
      </c>
      <c r="E170" s="43" t="n"/>
    </row>
    <row r="171" ht="14" customHeight="1">
      <c r="A171" s="41" t="inlineStr">
        <is>
          <t>15-Jun</t>
        </is>
      </c>
      <c r="B171" s="42">
        <f>Daily_Ships!B168</f>
        <v/>
      </c>
      <c r="C171" s="42">
        <f>Daily_Ships!C168</f>
        <v/>
      </c>
      <c r="D171" s="42">
        <f>Daily_Ships!D168</f>
        <v/>
      </c>
      <c r="E171" s="43" t="n"/>
    </row>
    <row r="172" ht="14" customHeight="1">
      <c r="A172" s="41" t="inlineStr">
        <is>
          <t>16-Jun</t>
        </is>
      </c>
      <c r="B172" s="42">
        <f>Daily_Ships!B169</f>
        <v/>
      </c>
      <c r="C172" s="42">
        <f>Daily_Ships!C169</f>
        <v/>
      </c>
      <c r="D172" s="42">
        <f>Daily_Ships!D169</f>
        <v/>
      </c>
      <c r="E172" s="43" t="n"/>
    </row>
    <row r="173" ht="14" customHeight="1">
      <c r="A173" s="41" t="inlineStr">
        <is>
          <t>17-Jun</t>
        </is>
      </c>
      <c r="B173" s="42">
        <f>Daily_Ships!B170</f>
        <v/>
      </c>
      <c r="C173" s="42">
        <f>Daily_Ships!C170</f>
        <v/>
      </c>
      <c r="D173" s="42">
        <f>Daily_Ships!D170</f>
        <v/>
      </c>
      <c r="E173" s="43" t="n"/>
    </row>
    <row r="174" ht="14" customHeight="1">
      <c r="A174" s="41" t="inlineStr">
        <is>
          <t>18-Jun</t>
        </is>
      </c>
      <c r="B174" s="42">
        <f>Daily_Ships!B171</f>
        <v/>
      </c>
      <c r="C174" s="42">
        <f>Daily_Ships!C171</f>
        <v/>
      </c>
      <c r="D174" s="42">
        <f>Daily_Ships!D171</f>
        <v/>
      </c>
      <c r="E174" s="43" t="n"/>
    </row>
    <row r="175" ht="14" customHeight="1">
      <c r="A175" s="41" t="inlineStr">
        <is>
          <t>19-Jun</t>
        </is>
      </c>
      <c r="B175" s="42">
        <f>Daily_Ships!B172</f>
        <v/>
      </c>
      <c r="C175" s="42">
        <f>Daily_Ships!C172</f>
        <v/>
      </c>
      <c r="D175" s="42">
        <f>Daily_Ships!D172</f>
        <v/>
      </c>
      <c r="E175" s="43" t="n"/>
    </row>
    <row r="176" ht="14" customHeight="1">
      <c r="A176" s="41" t="inlineStr">
        <is>
          <t>20-Jun</t>
        </is>
      </c>
      <c r="B176" s="42">
        <f>Daily_Ships!B173</f>
        <v/>
      </c>
      <c r="C176" s="42">
        <f>Daily_Ships!C173</f>
        <v/>
      </c>
      <c r="D176" s="42">
        <f>Daily_Ships!D173</f>
        <v/>
      </c>
      <c r="E176" s="43" t="n"/>
    </row>
    <row r="177" ht="14" customHeight="1">
      <c r="A177" s="41" t="inlineStr">
        <is>
          <t>21-Jun</t>
        </is>
      </c>
      <c r="B177" s="42">
        <f>Daily_Ships!B174</f>
        <v/>
      </c>
      <c r="C177" s="42">
        <f>Daily_Ships!C174</f>
        <v/>
      </c>
      <c r="D177" s="42">
        <f>Daily_Ships!D174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Jun 21,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  <row r="115" ht="14" customHeight="1">
      <c r="A115" s="41" t="inlineStr">
        <is>
          <t>20-Apr</t>
        </is>
      </c>
      <c r="B115" s="47">
        <f>MA7_Ships!B112</f>
        <v/>
      </c>
      <c r="C115" s="47">
        <f>MA7_Ships!C112</f>
        <v/>
      </c>
      <c r="D115" s="47">
        <f>MA7_Ships!D112</f>
        <v/>
      </c>
      <c r="E115" s="43" t="n"/>
    </row>
    <row r="116" ht="14" customHeight="1">
      <c r="A116" s="41" t="inlineStr">
        <is>
          <t>21-Apr</t>
        </is>
      </c>
      <c r="B116" s="47">
        <f>MA7_Ships!B113</f>
        <v/>
      </c>
      <c r="C116" s="47">
        <f>MA7_Ships!C113</f>
        <v/>
      </c>
      <c r="D116" s="47">
        <f>MA7_Ships!D113</f>
        <v/>
      </c>
      <c r="E116" s="43" t="n"/>
    </row>
    <row r="117" ht="14" customHeight="1">
      <c r="A117" s="41" t="inlineStr">
        <is>
          <t>22-Apr</t>
        </is>
      </c>
      <c r="B117" s="47">
        <f>MA7_Ships!B114</f>
        <v/>
      </c>
      <c r="C117" s="47">
        <f>MA7_Ships!C114</f>
        <v/>
      </c>
      <c r="D117" s="47">
        <f>MA7_Ships!D114</f>
        <v/>
      </c>
      <c r="E117" s="43" t="n"/>
    </row>
    <row r="118" ht="14" customHeight="1">
      <c r="A118" s="41" t="inlineStr">
        <is>
          <t>23-Apr</t>
        </is>
      </c>
      <c r="B118" s="47">
        <f>MA7_Ships!B115</f>
        <v/>
      </c>
      <c r="C118" s="47">
        <f>MA7_Ships!C115</f>
        <v/>
      </c>
      <c r="D118" s="47">
        <f>MA7_Ships!D115</f>
        <v/>
      </c>
      <c r="E118" s="43" t="n"/>
    </row>
    <row r="119" ht="14" customHeight="1">
      <c r="A119" s="41" t="inlineStr">
        <is>
          <t>24-Apr</t>
        </is>
      </c>
      <c r="B119" s="47">
        <f>MA7_Ships!B116</f>
        <v/>
      </c>
      <c r="C119" s="47">
        <f>MA7_Ships!C116</f>
        <v/>
      </c>
      <c r="D119" s="47">
        <f>MA7_Ships!D116</f>
        <v/>
      </c>
      <c r="E119" s="43" t="n"/>
    </row>
    <row r="120" ht="14" customHeight="1">
      <c r="A120" s="41" t="inlineStr">
        <is>
          <t>25-Apr</t>
        </is>
      </c>
      <c r="B120" s="47">
        <f>MA7_Ships!B117</f>
        <v/>
      </c>
      <c r="C120" s="47">
        <f>MA7_Ships!C117</f>
        <v/>
      </c>
      <c r="D120" s="47">
        <f>MA7_Ships!D117</f>
        <v/>
      </c>
      <c r="E120" s="43" t="n"/>
    </row>
    <row r="121" ht="14" customHeight="1">
      <c r="A121" s="41" t="inlineStr">
        <is>
          <t>26-Apr</t>
        </is>
      </c>
      <c r="B121" s="47">
        <f>MA7_Ships!B118</f>
        <v/>
      </c>
      <c r="C121" s="47">
        <f>MA7_Ships!C118</f>
        <v/>
      </c>
      <c r="D121" s="47">
        <f>MA7_Ships!D118</f>
        <v/>
      </c>
      <c r="E121" s="43" t="n"/>
    </row>
    <row r="122" ht="14" customHeight="1">
      <c r="A122" s="41" t="inlineStr">
        <is>
          <t>27-Apr</t>
        </is>
      </c>
      <c r="B122" s="47">
        <f>MA7_Ships!B119</f>
        <v/>
      </c>
      <c r="C122" s="47">
        <f>MA7_Ships!C119</f>
        <v/>
      </c>
      <c r="D122" s="47">
        <f>MA7_Ships!D119</f>
        <v/>
      </c>
      <c r="E122" s="43" t="n"/>
    </row>
    <row r="123" ht="14" customHeight="1">
      <c r="A123" s="41" t="inlineStr">
        <is>
          <t>28-Apr</t>
        </is>
      </c>
      <c r="B123" s="47">
        <f>MA7_Ships!B120</f>
        <v/>
      </c>
      <c r="C123" s="47">
        <f>MA7_Ships!C120</f>
        <v/>
      </c>
      <c r="D123" s="47">
        <f>MA7_Ships!D120</f>
        <v/>
      </c>
      <c r="E123" s="43" t="n"/>
    </row>
    <row r="124" ht="14" customHeight="1">
      <c r="A124" s="41" t="inlineStr">
        <is>
          <t>29-Apr</t>
        </is>
      </c>
      <c r="B124" s="47">
        <f>MA7_Ships!B121</f>
        <v/>
      </c>
      <c r="C124" s="47">
        <f>MA7_Ships!C121</f>
        <v/>
      </c>
      <c r="D124" s="47">
        <f>MA7_Ships!D121</f>
        <v/>
      </c>
      <c r="E124" s="43" t="n"/>
    </row>
    <row r="125" ht="14" customHeight="1">
      <c r="A125" s="41" t="inlineStr">
        <is>
          <t>30-Apr</t>
        </is>
      </c>
      <c r="B125" s="47">
        <f>MA7_Ships!B122</f>
        <v/>
      </c>
      <c r="C125" s="47">
        <f>MA7_Ships!C122</f>
        <v/>
      </c>
      <c r="D125" s="47">
        <f>MA7_Ships!D122</f>
        <v/>
      </c>
      <c r="E125" s="43" t="n"/>
    </row>
    <row r="126" ht="14" customHeight="1">
      <c r="A126" s="41" t="inlineStr">
        <is>
          <t>01-May</t>
        </is>
      </c>
      <c r="B126" s="47">
        <f>MA7_Ships!B123</f>
        <v/>
      </c>
      <c r="C126" s="47">
        <f>MA7_Ships!C123</f>
        <v/>
      </c>
      <c r="D126" s="47">
        <f>MA7_Ships!D123</f>
        <v/>
      </c>
      <c r="E126" s="43" t="n"/>
    </row>
    <row r="127" ht="14" customHeight="1">
      <c r="A127" s="41" t="inlineStr">
        <is>
          <t>02-May</t>
        </is>
      </c>
      <c r="B127" s="47">
        <f>MA7_Ships!B124</f>
        <v/>
      </c>
      <c r="C127" s="47">
        <f>MA7_Ships!C124</f>
        <v/>
      </c>
      <c r="D127" s="47">
        <f>MA7_Ships!D124</f>
        <v/>
      </c>
      <c r="E127" s="43" t="n"/>
    </row>
    <row r="128" ht="14" customHeight="1">
      <c r="A128" s="41" t="inlineStr">
        <is>
          <t>03-May</t>
        </is>
      </c>
      <c r="B128" s="47">
        <f>MA7_Ships!B125</f>
        <v/>
      </c>
      <c r="C128" s="47">
        <f>MA7_Ships!C125</f>
        <v/>
      </c>
      <c r="D128" s="47">
        <f>MA7_Ships!D125</f>
        <v/>
      </c>
      <c r="E128" s="43" t="n"/>
    </row>
    <row r="129" ht="14" customHeight="1">
      <c r="A129" s="41" t="inlineStr">
        <is>
          <t>04-May</t>
        </is>
      </c>
      <c r="B129" s="47">
        <f>MA7_Ships!B126</f>
        <v/>
      </c>
      <c r="C129" s="47">
        <f>MA7_Ships!C126</f>
        <v/>
      </c>
      <c r="D129" s="47">
        <f>MA7_Ships!D126</f>
        <v/>
      </c>
      <c r="E129" s="43" t="n"/>
    </row>
    <row r="130" ht="14" customHeight="1">
      <c r="A130" s="41" t="inlineStr">
        <is>
          <t>05-May</t>
        </is>
      </c>
      <c r="B130" s="47">
        <f>MA7_Ships!B127</f>
        <v/>
      </c>
      <c r="C130" s="47">
        <f>MA7_Ships!C127</f>
        <v/>
      </c>
      <c r="D130" s="47">
        <f>MA7_Ships!D127</f>
        <v/>
      </c>
      <c r="E130" s="43" t="n"/>
    </row>
    <row r="131" ht="14" customHeight="1">
      <c r="A131" s="41" t="inlineStr">
        <is>
          <t>06-May</t>
        </is>
      </c>
      <c r="B131" s="47">
        <f>MA7_Ships!B128</f>
        <v/>
      </c>
      <c r="C131" s="47">
        <f>MA7_Ships!C128</f>
        <v/>
      </c>
      <c r="D131" s="47">
        <f>MA7_Ships!D128</f>
        <v/>
      </c>
      <c r="E131" s="43" t="n"/>
    </row>
    <row r="132" ht="14" customHeight="1">
      <c r="A132" s="41" t="inlineStr">
        <is>
          <t>07-May</t>
        </is>
      </c>
      <c r="B132" s="47">
        <f>MA7_Ships!B129</f>
        <v/>
      </c>
      <c r="C132" s="47">
        <f>MA7_Ships!C129</f>
        <v/>
      </c>
      <c r="D132" s="47">
        <f>MA7_Ships!D129</f>
        <v/>
      </c>
      <c r="E132" s="43" t="n"/>
    </row>
    <row r="133" ht="14" customHeight="1">
      <c r="A133" s="41" t="inlineStr">
        <is>
          <t>08-May</t>
        </is>
      </c>
      <c r="B133" s="47">
        <f>MA7_Ships!B130</f>
        <v/>
      </c>
      <c r="C133" s="47">
        <f>MA7_Ships!C130</f>
        <v/>
      </c>
      <c r="D133" s="47">
        <f>MA7_Ships!D130</f>
        <v/>
      </c>
      <c r="E133" s="43" t="n"/>
    </row>
    <row r="134" ht="14" customHeight="1">
      <c r="A134" s="41" t="inlineStr">
        <is>
          <t>09-May</t>
        </is>
      </c>
      <c r="B134" s="47">
        <f>MA7_Ships!B131</f>
        <v/>
      </c>
      <c r="C134" s="47">
        <f>MA7_Ships!C131</f>
        <v/>
      </c>
      <c r="D134" s="47">
        <f>MA7_Ships!D131</f>
        <v/>
      </c>
      <c r="E134" s="43" t="n"/>
    </row>
    <row r="135" ht="14" customHeight="1">
      <c r="A135" s="41" t="inlineStr">
        <is>
          <t>10-May</t>
        </is>
      </c>
      <c r="B135" s="47">
        <f>MA7_Ships!B132</f>
        <v/>
      </c>
      <c r="C135" s="47">
        <f>MA7_Ships!C132</f>
        <v/>
      </c>
      <c r="D135" s="47">
        <f>MA7_Ships!D132</f>
        <v/>
      </c>
      <c r="E135" s="43" t="n"/>
    </row>
    <row r="136" ht="14" customHeight="1">
      <c r="A136" s="41" t="inlineStr">
        <is>
          <t>11-May</t>
        </is>
      </c>
      <c r="B136" s="47">
        <f>MA7_Ships!B133</f>
        <v/>
      </c>
      <c r="C136" s="47">
        <f>MA7_Ships!C133</f>
        <v/>
      </c>
      <c r="D136" s="47">
        <f>MA7_Ships!D133</f>
        <v/>
      </c>
      <c r="E136" s="43" t="n"/>
    </row>
    <row r="137" ht="14" customHeight="1">
      <c r="A137" s="41" t="inlineStr">
        <is>
          <t>12-May</t>
        </is>
      </c>
      <c r="B137" s="47">
        <f>MA7_Ships!B134</f>
        <v/>
      </c>
      <c r="C137" s="47">
        <f>MA7_Ships!C134</f>
        <v/>
      </c>
      <c r="D137" s="47">
        <f>MA7_Ships!D134</f>
        <v/>
      </c>
      <c r="E137" s="43" t="n"/>
    </row>
    <row r="138" ht="14" customHeight="1">
      <c r="A138" s="41" t="inlineStr">
        <is>
          <t>13-May</t>
        </is>
      </c>
      <c r="B138" s="47">
        <f>MA7_Ships!B135</f>
        <v/>
      </c>
      <c r="C138" s="47">
        <f>MA7_Ships!C135</f>
        <v/>
      </c>
      <c r="D138" s="47">
        <f>MA7_Ships!D135</f>
        <v/>
      </c>
      <c r="E138" s="43" t="n"/>
    </row>
    <row r="139" ht="14" customHeight="1">
      <c r="A139" s="41" t="inlineStr">
        <is>
          <t>14-May</t>
        </is>
      </c>
      <c r="B139" s="47">
        <f>MA7_Ships!B136</f>
        <v/>
      </c>
      <c r="C139" s="47">
        <f>MA7_Ships!C136</f>
        <v/>
      </c>
      <c r="D139" s="47">
        <f>MA7_Ships!D136</f>
        <v/>
      </c>
      <c r="E139" s="43" t="n"/>
    </row>
    <row r="140" ht="14" customHeight="1">
      <c r="A140" s="41" t="inlineStr">
        <is>
          <t>15-May</t>
        </is>
      </c>
      <c r="B140" s="47">
        <f>MA7_Ships!B137</f>
        <v/>
      </c>
      <c r="C140" s="47">
        <f>MA7_Ships!C137</f>
        <v/>
      </c>
      <c r="D140" s="47">
        <f>MA7_Ships!D137</f>
        <v/>
      </c>
      <c r="E140" s="43" t="n"/>
    </row>
    <row r="141" ht="14" customHeight="1">
      <c r="A141" s="41" t="inlineStr">
        <is>
          <t>16-May</t>
        </is>
      </c>
      <c r="B141" s="47">
        <f>MA7_Ships!B138</f>
        <v/>
      </c>
      <c r="C141" s="47">
        <f>MA7_Ships!C138</f>
        <v/>
      </c>
      <c r="D141" s="47">
        <f>MA7_Ships!D138</f>
        <v/>
      </c>
      <c r="E141" s="43" t="n"/>
    </row>
    <row r="142" ht="14" customHeight="1">
      <c r="A142" s="41" t="inlineStr">
        <is>
          <t>17-May</t>
        </is>
      </c>
      <c r="B142" s="47">
        <f>MA7_Ships!B139</f>
        <v/>
      </c>
      <c r="C142" s="47">
        <f>MA7_Ships!C139</f>
        <v/>
      </c>
      <c r="D142" s="47">
        <f>MA7_Ships!D139</f>
        <v/>
      </c>
      <c r="E142" s="43" t="n"/>
    </row>
    <row r="143" ht="14" customHeight="1">
      <c r="A143" s="41" t="inlineStr">
        <is>
          <t>18-May</t>
        </is>
      </c>
      <c r="B143" s="47">
        <f>MA7_Ships!B140</f>
        <v/>
      </c>
      <c r="C143" s="47">
        <f>MA7_Ships!C140</f>
        <v/>
      </c>
      <c r="D143" s="47">
        <f>MA7_Ships!D140</f>
        <v/>
      </c>
      <c r="E143" s="43" t="n"/>
    </row>
    <row r="144" ht="14" customHeight="1">
      <c r="A144" s="41" t="inlineStr">
        <is>
          <t>19-May</t>
        </is>
      </c>
      <c r="B144" s="47">
        <f>MA7_Ships!B141</f>
        <v/>
      </c>
      <c r="C144" s="47">
        <f>MA7_Ships!C141</f>
        <v/>
      </c>
      <c r="D144" s="47">
        <f>MA7_Ships!D141</f>
        <v/>
      </c>
      <c r="E144" s="43" t="n"/>
    </row>
    <row r="145" ht="14" customHeight="1">
      <c r="A145" s="41" t="inlineStr">
        <is>
          <t>20-May</t>
        </is>
      </c>
      <c r="B145" s="47">
        <f>MA7_Ships!B142</f>
        <v/>
      </c>
      <c r="C145" s="47">
        <f>MA7_Ships!C142</f>
        <v/>
      </c>
      <c r="D145" s="47">
        <f>MA7_Ships!D142</f>
        <v/>
      </c>
      <c r="E145" s="43" t="n"/>
    </row>
    <row r="146" ht="14" customHeight="1">
      <c r="A146" s="41" t="inlineStr">
        <is>
          <t>21-May</t>
        </is>
      </c>
      <c r="B146" s="47">
        <f>MA7_Ships!B143</f>
        <v/>
      </c>
      <c r="C146" s="47">
        <f>MA7_Ships!C143</f>
        <v/>
      </c>
      <c r="D146" s="47">
        <f>MA7_Ships!D143</f>
        <v/>
      </c>
      <c r="E146" s="43" t="n"/>
    </row>
    <row r="147" ht="14" customHeight="1">
      <c r="A147" s="41" t="inlineStr">
        <is>
          <t>22-May</t>
        </is>
      </c>
      <c r="B147" s="47">
        <f>MA7_Ships!B144</f>
        <v/>
      </c>
      <c r="C147" s="47">
        <f>MA7_Ships!C144</f>
        <v/>
      </c>
      <c r="D147" s="47">
        <f>MA7_Ships!D144</f>
        <v/>
      </c>
      <c r="E147" s="43" t="n"/>
    </row>
    <row r="148" ht="14" customHeight="1">
      <c r="A148" s="41" t="inlineStr">
        <is>
          <t>23-May</t>
        </is>
      </c>
      <c r="B148" s="47">
        <f>MA7_Ships!B145</f>
        <v/>
      </c>
      <c r="C148" s="47">
        <f>MA7_Ships!C145</f>
        <v/>
      </c>
      <c r="D148" s="47">
        <f>MA7_Ships!D145</f>
        <v/>
      </c>
      <c r="E148" s="43" t="n"/>
    </row>
    <row r="149" ht="14" customHeight="1">
      <c r="A149" s="41" t="inlineStr">
        <is>
          <t>24-May</t>
        </is>
      </c>
      <c r="B149" s="47">
        <f>MA7_Ships!B146</f>
        <v/>
      </c>
      <c r="C149" s="47">
        <f>MA7_Ships!C146</f>
        <v/>
      </c>
      <c r="D149" s="47">
        <f>MA7_Ships!D146</f>
        <v/>
      </c>
      <c r="E149" s="43" t="n"/>
    </row>
    <row r="150" ht="14" customHeight="1">
      <c r="A150" s="41" t="inlineStr">
        <is>
          <t>25-May</t>
        </is>
      </c>
      <c r="B150" s="47">
        <f>MA7_Ships!B147</f>
        <v/>
      </c>
      <c r="C150" s="47">
        <f>MA7_Ships!C147</f>
        <v/>
      </c>
      <c r="D150" s="47">
        <f>MA7_Ships!D147</f>
        <v/>
      </c>
      <c r="E150" s="43" t="n"/>
    </row>
    <row r="151" ht="14" customHeight="1">
      <c r="A151" s="41" t="inlineStr">
        <is>
          <t>26-May</t>
        </is>
      </c>
      <c r="B151" s="47">
        <f>MA7_Ships!B148</f>
        <v/>
      </c>
      <c r="C151" s="47">
        <f>MA7_Ships!C148</f>
        <v/>
      </c>
      <c r="D151" s="47">
        <f>MA7_Ships!D148</f>
        <v/>
      </c>
      <c r="E151" s="43" t="n"/>
    </row>
    <row r="152" ht="14" customHeight="1">
      <c r="A152" s="41" t="inlineStr">
        <is>
          <t>27-May</t>
        </is>
      </c>
      <c r="B152" s="47">
        <f>MA7_Ships!B149</f>
        <v/>
      </c>
      <c r="C152" s="47">
        <f>MA7_Ships!C149</f>
        <v/>
      </c>
      <c r="D152" s="47">
        <f>MA7_Ships!D149</f>
        <v/>
      </c>
      <c r="E152" s="43" t="n"/>
    </row>
    <row r="153" ht="14" customHeight="1">
      <c r="A153" s="41" t="inlineStr">
        <is>
          <t>28-May</t>
        </is>
      </c>
      <c r="B153" s="47">
        <f>MA7_Ships!B150</f>
        <v/>
      </c>
      <c r="C153" s="47">
        <f>MA7_Ships!C150</f>
        <v/>
      </c>
      <c r="D153" s="47">
        <f>MA7_Ships!D150</f>
        <v/>
      </c>
      <c r="E153" s="43" t="n"/>
    </row>
    <row r="154" ht="14" customHeight="1">
      <c r="A154" s="41" t="inlineStr">
        <is>
          <t>29-May</t>
        </is>
      </c>
      <c r="B154" s="47">
        <f>MA7_Ships!B151</f>
        <v/>
      </c>
      <c r="C154" s="47">
        <f>MA7_Ships!C151</f>
        <v/>
      </c>
      <c r="D154" s="47">
        <f>MA7_Ships!D151</f>
        <v/>
      </c>
      <c r="E154" s="43" t="n"/>
    </row>
    <row r="155" ht="14" customHeight="1">
      <c r="A155" s="41" t="inlineStr">
        <is>
          <t>30-May</t>
        </is>
      </c>
      <c r="B155" s="47">
        <f>MA7_Ships!B152</f>
        <v/>
      </c>
      <c r="C155" s="47">
        <f>MA7_Ships!C152</f>
        <v/>
      </c>
      <c r="D155" s="47">
        <f>MA7_Ships!D152</f>
        <v/>
      </c>
      <c r="E155" s="43" t="n"/>
    </row>
    <row r="156" ht="14" customHeight="1">
      <c r="A156" s="41" t="inlineStr">
        <is>
          <t>31-May</t>
        </is>
      </c>
      <c r="B156" s="47">
        <f>MA7_Ships!B153</f>
        <v/>
      </c>
      <c r="C156" s="47">
        <f>MA7_Ships!C153</f>
        <v/>
      </c>
      <c r="D156" s="47">
        <f>MA7_Ships!D153</f>
        <v/>
      </c>
      <c r="E156" s="43" t="n"/>
    </row>
    <row r="157" ht="14" customHeight="1">
      <c r="A157" s="41" t="inlineStr">
        <is>
          <t>01-Jun</t>
        </is>
      </c>
      <c r="B157" s="47">
        <f>MA7_Ships!B154</f>
        <v/>
      </c>
      <c r="C157" s="47">
        <f>MA7_Ships!C154</f>
        <v/>
      </c>
      <c r="D157" s="47">
        <f>MA7_Ships!D154</f>
        <v/>
      </c>
      <c r="E157" s="43" t="n"/>
    </row>
    <row r="158" ht="14" customHeight="1">
      <c r="A158" s="41" t="inlineStr">
        <is>
          <t>02-Jun</t>
        </is>
      </c>
      <c r="B158" s="47">
        <f>MA7_Ships!B155</f>
        <v/>
      </c>
      <c r="C158" s="47">
        <f>MA7_Ships!C155</f>
        <v/>
      </c>
      <c r="D158" s="47">
        <f>MA7_Ships!D155</f>
        <v/>
      </c>
      <c r="E158" s="43" t="n"/>
    </row>
    <row r="159" ht="14" customHeight="1">
      <c r="A159" s="41" t="inlineStr">
        <is>
          <t>03-Jun</t>
        </is>
      </c>
      <c r="B159" s="47">
        <f>MA7_Ships!B156</f>
        <v/>
      </c>
      <c r="C159" s="47">
        <f>MA7_Ships!C156</f>
        <v/>
      </c>
      <c r="D159" s="47">
        <f>MA7_Ships!D156</f>
        <v/>
      </c>
      <c r="E159" s="43" t="n"/>
    </row>
    <row r="160" ht="14" customHeight="1">
      <c r="A160" s="41" t="inlineStr">
        <is>
          <t>04-Jun</t>
        </is>
      </c>
      <c r="B160" s="47">
        <f>MA7_Ships!B157</f>
        <v/>
      </c>
      <c r="C160" s="47">
        <f>MA7_Ships!C157</f>
        <v/>
      </c>
      <c r="D160" s="47">
        <f>MA7_Ships!D157</f>
        <v/>
      </c>
      <c r="E160" s="43" t="n"/>
    </row>
    <row r="161" ht="14" customHeight="1">
      <c r="A161" s="41" t="inlineStr">
        <is>
          <t>05-Jun</t>
        </is>
      </c>
      <c r="B161" s="47">
        <f>MA7_Ships!B158</f>
        <v/>
      </c>
      <c r="C161" s="47">
        <f>MA7_Ships!C158</f>
        <v/>
      </c>
      <c r="D161" s="47">
        <f>MA7_Ships!D158</f>
        <v/>
      </c>
      <c r="E161" s="43" t="n"/>
    </row>
    <row r="162" ht="14" customHeight="1">
      <c r="A162" s="41" t="inlineStr">
        <is>
          <t>06-Jun</t>
        </is>
      </c>
      <c r="B162" s="47">
        <f>MA7_Ships!B159</f>
        <v/>
      </c>
      <c r="C162" s="47">
        <f>MA7_Ships!C159</f>
        <v/>
      </c>
      <c r="D162" s="47">
        <f>MA7_Ships!D159</f>
        <v/>
      </c>
      <c r="E162" s="43" t="n"/>
    </row>
    <row r="163" ht="14" customHeight="1">
      <c r="A163" s="41" t="inlineStr">
        <is>
          <t>07-Jun</t>
        </is>
      </c>
      <c r="B163" s="47">
        <f>MA7_Ships!B160</f>
        <v/>
      </c>
      <c r="C163" s="47">
        <f>MA7_Ships!C160</f>
        <v/>
      </c>
      <c r="D163" s="47">
        <f>MA7_Ships!D160</f>
        <v/>
      </c>
      <c r="E163" s="43" t="n"/>
    </row>
    <row r="164" ht="14" customHeight="1">
      <c r="A164" s="41" t="inlineStr">
        <is>
          <t>08-Jun</t>
        </is>
      </c>
      <c r="B164" s="47">
        <f>MA7_Ships!B161</f>
        <v/>
      </c>
      <c r="C164" s="47">
        <f>MA7_Ships!C161</f>
        <v/>
      </c>
      <c r="D164" s="47">
        <f>MA7_Ships!D161</f>
        <v/>
      </c>
      <c r="E164" s="43" t="n"/>
    </row>
    <row r="165" ht="14" customHeight="1">
      <c r="A165" s="41" t="inlineStr">
        <is>
          <t>09-Jun</t>
        </is>
      </c>
      <c r="B165" s="47">
        <f>MA7_Ships!B162</f>
        <v/>
      </c>
      <c r="C165" s="47">
        <f>MA7_Ships!C162</f>
        <v/>
      </c>
      <c r="D165" s="47">
        <f>MA7_Ships!D162</f>
        <v/>
      </c>
      <c r="E165" s="43" t="n"/>
    </row>
    <row r="166" ht="14" customHeight="1">
      <c r="A166" s="41" t="inlineStr">
        <is>
          <t>10-Jun</t>
        </is>
      </c>
      <c r="B166" s="47">
        <f>MA7_Ships!B163</f>
        <v/>
      </c>
      <c r="C166" s="47">
        <f>MA7_Ships!C163</f>
        <v/>
      </c>
      <c r="D166" s="47">
        <f>MA7_Ships!D163</f>
        <v/>
      </c>
      <c r="E166" s="43" t="n"/>
    </row>
    <row r="167" ht="14" customHeight="1">
      <c r="A167" s="41" t="inlineStr">
        <is>
          <t>11-Jun</t>
        </is>
      </c>
      <c r="B167" s="47">
        <f>MA7_Ships!B164</f>
        <v/>
      </c>
      <c r="C167" s="47">
        <f>MA7_Ships!C164</f>
        <v/>
      </c>
      <c r="D167" s="47">
        <f>MA7_Ships!D164</f>
        <v/>
      </c>
      <c r="E167" s="43" t="n"/>
    </row>
    <row r="168" ht="14" customHeight="1">
      <c r="A168" s="41" t="inlineStr">
        <is>
          <t>12-Jun</t>
        </is>
      </c>
      <c r="B168" s="47">
        <f>MA7_Ships!B165</f>
        <v/>
      </c>
      <c r="C168" s="47">
        <f>MA7_Ships!C165</f>
        <v/>
      </c>
      <c r="D168" s="47">
        <f>MA7_Ships!D165</f>
        <v/>
      </c>
      <c r="E168" s="43" t="n"/>
    </row>
    <row r="169" ht="14" customHeight="1">
      <c r="A169" s="41" t="inlineStr">
        <is>
          <t>13-Jun</t>
        </is>
      </c>
      <c r="B169" s="47">
        <f>MA7_Ships!B166</f>
        <v/>
      </c>
      <c r="C169" s="47">
        <f>MA7_Ships!C166</f>
        <v/>
      </c>
      <c r="D169" s="47">
        <f>MA7_Ships!D166</f>
        <v/>
      </c>
      <c r="E169" s="43" t="n"/>
    </row>
    <row r="170" ht="14" customHeight="1">
      <c r="A170" s="41" t="inlineStr">
        <is>
          <t>14-Jun</t>
        </is>
      </c>
      <c r="B170" s="47">
        <f>MA7_Ships!B167</f>
        <v/>
      </c>
      <c r="C170" s="47">
        <f>MA7_Ships!C167</f>
        <v/>
      </c>
      <c r="D170" s="47">
        <f>MA7_Ships!D167</f>
        <v/>
      </c>
      <c r="E170" s="43" t="n"/>
    </row>
    <row r="171" ht="14" customHeight="1">
      <c r="A171" s="41" t="inlineStr">
        <is>
          <t>15-Jun</t>
        </is>
      </c>
      <c r="B171" s="47">
        <f>MA7_Ships!B168</f>
        <v/>
      </c>
      <c r="C171" s="47">
        <f>MA7_Ships!C168</f>
        <v/>
      </c>
      <c r="D171" s="47">
        <f>MA7_Ships!D168</f>
        <v/>
      </c>
      <c r="E171" s="43" t="n"/>
    </row>
    <row r="172" ht="14" customHeight="1">
      <c r="A172" s="41" t="inlineStr">
        <is>
          <t>16-Jun</t>
        </is>
      </c>
      <c r="B172" s="47">
        <f>MA7_Ships!B169</f>
        <v/>
      </c>
      <c r="C172" s="47">
        <f>MA7_Ships!C169</f>
        <v/>
      </c>
      <c r="D172" s="47">
        <f>MA7_Ships!D169</f>
        <v/>
      </c>
      <c r="E172" s="43" t="n"/>
    </row>
    <row r="173" ht="14" customHeight="1">
      <c r="A173" s="41" t="inlineStr">
        <is>
          <t>17-Jun</t>
        </is>
      </c>
      <c r="B173" s="47">
        <f>MA7_Ships!B170</f>
        <v/>
      </c>
      <c r="C173" s="47">
        <f>MA7_Ships!C170</f>
        <v/>
      </c>
      <c r="D173" s="47">
        <f>MA7_Ships!D170</f>
        <v/>
      </c>
      <c r="E173" s="43" t="n"/>
    </row>
    <row r="174" ht="14" customHeight="1">
      <c r="A174" s="41" t="inlineStr">
        <is>
          <t>18-Jun</t>
        </is>
      </c>
      <c r="B174" s="47">
        <f>MA7_Ships!B171</f>
        <v/>
      </c>
      <c r="C174" s="47">
        <f>MA7_Ships!C171</f>
        <v/>
      </c>
      <c r="D174" s="47">
        <f>MA7_Ships!D171</f>
        <v/>
      </c>
      <c r="E174" s="43" t="n"/>
    </row>
    <row r="175" ht="14" customHeight="1">
      <c r="A175" s="41" t="inlineStr">
        <is>
          <t>19-Jun</t>
        </is>
      </c>
      <c r="B175" s="47">
        <f>MA7_Ships!B172</f>
        <v/>
      </c>
      <c r="C175" s="47">
        <f>MA7_Ships!C172</f>
        <v/>
      </c>
      <c r="D175" s="47">
        <f>MA7_Ships!D172</f>
        <v/>
      </c>
      <c r="E175" s="43" t="n"/>
    </row>
    <row r="176" ht="14" customHeight="1">
      <c r="A176" s="41" t="inlineStr">
        <is>
          <t>20-Jun</t>
        </is>
      </c>
      <c r="B176" s="47">
        <f>MA7_Ships!B173</f>
        <v/>
      </c>
      <c r="C176" s="47">
        <f>MA7_Ships!C173</f>
        <v/>
      </c>
      <c r="D176" s="47">
        <f>MA7_Ships!D173</f>
        <v/>
      </c>
      <c r="E176" s="43" t="n"/>
    </row>
    <row r="177" ht="14" customHeight="1">
      <c r="A177" s="41" t="inlineStr">
        <is>
          <t>21-Jun</t>
        </is>
      </c>
      <c r="B177" s="47">
        <f>MA7_Ships!B174</f>
        <v/>
      </c>
      <c r="C177" s="47">
        <f>MA7_Ships!C174</f>
        <v/>
      </c>
      <c r="D177" s="47">
        <f>MA7_Ships!D174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2026-10-20T18:24:24Z</dcterms:created>
  <dcterms:modified xsi:type="dcterms:W3CDTF">2026-10-20T18:24:24Z</dcterms:modified>
</cp:coreProperties>
</file>