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_Ships" sheetId="1" state="visible" r:id="rId1"/>
    <sheet xmlns:r="http://schemas.openxmlformats.org/officeDocument/2006/relationships" name="MA7_Ships" sheetId="2" state="visible" r:id="rId2"/>
    <sheet xmlns:r="http://schemas.openxmlformats.org/officeDocument/2006/relationships" name="Chart_Daily" sheetId="3" state="visible" r:id="rId3"/>
    <sheet xmlns:r="http://schemas.openxmlformats.org/officeDocument/2006/relationships"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'Chart_Daily'!$B$6:$B$79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xmlns:a="http://schemas.openxmlformats.org/drawingml/2006/main" w="24000">
              <a:solidFill>
                <a:srgbClr val="1A527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'Chart_Daily'!$C$6:$C$79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xmlns:a="http://schemas.openxmlformats.org/drawingml/2006/main" w="24000">
              <a:solidFill>
                <a:srgbClr val="B7770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'Chart_Daily'!$D$6:$D$79</f>
            </numRef>
          </val>
          <smooth val="1"/>
        </ser>
        <ser>
          <idx val="3"/>
          <order val="3"/>
          <tx>
            <v>War start (Feb 28)</v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'Chart_Daily'!$E$6:$E$79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xmlns:a="http://schemas.openxmlformats.org/drawingml/2006/main" w="28000">
              <a:solidFill>
                <a:srgbClr val="C039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'Chart_MA7'!$B$6:$B$79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xmlns:a="http://schemas.openxmlformats.org/drawingml/2006/main" w="24000">
              <a:solidFill>
                <a:srgbClr val="1A527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'Chart_MA7'!$C$6:$C$79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xmlns:a="http://schemas.openxmlformats.org/drawingml/2006/main" w="24000">
              <a:solidFill>
                <a:srgbClr val="B7770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'Chart_MA7'!$D$6:$D$79</f>
            </numRef>
          </val>
          <smooth val="1"/>
        </ser>
        <ser>
          <idx val="3"/>
          <order val="3"/>
          <tx>
            <v>War start (Feb 28)</v>
          </tx>
          <spPr>
            <a:ln xmlns:a="http://schemas.openxmlformats.org/drawingml/2006/main" w="20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'Chart_MA7'!$E$6:$E$79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Mar 15,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Mar 15,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IFERROR(AVERAGE(Daily_Ships!B71:Daily_Ships!B76),"")</f>
        <v/>
      </c>
      <c r="C74" s="28">
        <f>IFERROR(AVERAGE(Daily_Ships!C71:Daily_Ships!C76),"")</f>
        <v/>
      </c>
      <c r="D74" s="29">
        <f>IFERROR(AVERAGE(Daily_Ships!D71:Daily_Ships!D76),"")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IFERROR(AVERAGE(Daily_Ships!B72:Daily_Ships!B76),"")</f>
        <v/>
      </c>
      <c r="C75" s="28">
        <f>IFERROR(AVERAGE(Daily_Ships!C72:Daily_Ships!C76),"")</f>
        <v/>
      </c>
      <c r="D75" s="29">
        <f>IFERROR(AVERAGE(Daily_Ships!D72:Daily_Ships!D76),"")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IFERROR(AVERAGE(Daily_Ships!B73:Daily_Ships!B76),"")</f>
        <v/>
      </c>
      <c r="C76" s="28">
        <f>IFERROR(AVERAGE(Daily_Ships!C73:Daily_Ships!C76),"")</f>
        <v/>
      </c>
      <c r="D76" s="29">
        <f>IFERROR(AVERAGE(Daily_Ships!D73:Daily_Ships!D76),"")</f>
        <v/>
      </c>
      <c r="E76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Mar 15,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Mar 15,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2026-03-23T14:03:00Z</dcterms:created>
  <dcterms:modified xmlns:dcterms="http://purl.org/dc/terms/" xmlns:xsi="http://www.w3.org/2001/XMLSchema-instance" xsi:type="dcterms:W3CDTF">2026-03-23T14:03:00Z</dcterms:modified>
</cp:coreProperties>
</file>