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_expo" sheetId="1" r:id="rId3"/>
  </sheets>
  <definedNames/>
  <calcPr/>
</workbook>
</file>

<file path=xl/sharedStrings.xml><?xml version="1.0" encoding="utf-8"?>
<sst xmlns="http://schemas.openxmlformats.org/spreadsheetml/2006/main" count="4" uniqueCount="4">
  <si>
    <t>Period</t>
  </si>
  <si>
    <t>Actual</t>
  </si>
  <si>
    <t>forecast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</si>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</sst>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928.25</v>
      </c>
      <c r="C2" s="1">
        <v>935.07902980275</v>
      </c>
      <c r="D2" s="1">
        <v>6.82902980275002</v>
      </c>
      <c r="E2">
        <f>SUM(D2:D76)/75</f>
        <v>9.367202033</v>
      </c>
    </row>
    <row r="3">
      <c r="A3" s="1">
        <v>1.0</v>
      </c>
      <c r="B3" s="1">
        <v>926.25</v>
      </c>
      <c r="C3" s="1">
        <v>935.546461052821</v>
      </c>
      <c r="D3" s="1">
        <v>9.29646105282097</v>
      </c>
    </row>
    <row r="4">
      <c r="A4" s="1">
        <v>2.0</v>
      </c>
      <c r="B4" s="1">
        <v>931.0</v>
      </c>
      <c r="C4" s="1">
        <v>934.91707831747</v>
      </c>
      <c r="D4" s="1">
        <v>3.91707831747089</v>
      </c>
    </row>
    <row r="5">
      <c r="A5" s="1">
        <v>3.0</v>
      </c>
      <c r="B5" s="1">
        <v>924.5</v>
      </c>
      <c r="C5" s="1">
        <v>933.783938797671</v>
      </c>
      <c r="D5" s="1">
        <v>9.28393879767099</v>
      </c>
    </row>
    <row r="6">
      <c r="A6" s="1">
        <v>4.0</v>
      </c>
      <c r="B6" s="1">
        <v>925.75</v>
      </c>
      <c r="C6" s="1">
        <v>932.67803402082</v>
      </c>
      <c r="D6" s="1">
        <v>6.92803402082086</v>
      </c>
      <c r="E6">
        <f>SUM(D2:D6)</f>
        <v>36.25454199</v>
      </c>
    </row>
    <row r="7">
      <c r="A7" s="1">
        <v>5.0</v>
      </c>
      <c r="B7" s="1">
        <v>929.25</v>
      </c>
      <c r="C7" s="1">
        <v>925.8460296925</v>
      </c>
      <c r="D7" s="1">
        <v>3.40397030749988</v>
      </c>
    </row>
    <row r="8">
      <c r="A8" s="1">
        <v>6.0</v>
      </c>
      <c r="B8" s="1">
        <v>922.25</v>
      </c>
      <c r="C8" s="1">
        <v>924.38959882201</v>
      </c>
      <c r="D8" s="1">
        <v>2.13959882201038</v>
      </c>
    </row>
    <row r="9">
      <c r="A9" s="1">
        <v>7.0</v>
      </c>
      <c r="B9" s="1">
        <v>908.5</v>
      </c>
      <c r="C9" s="1">
        <v>926.056364927635</v>
      </c>
      <c r="D9" s="1">
        <v>17.5563649276354</v>
      </c>
    </row>
    <row r="10">
      <c r="A10" s="1">
        <v>8.0</v>
      </c>
      <c r="B10" s="1">
        <v>891.75</v>
      </c>
      <c r="C10" s="1">
        <v>927.352580969783</v>
      </c>
      <c r="D10" s="1">
        <v>35.6025809697836</v>
      </c>
    </row>
    <row r="11">
      <c r="A11" s="1">
        <v>9.0</v>
      </c>
      <c r="B11" s="1">
        <v>894.25</v>
      </c>
      <c r="C11" s="1">
        <v>928.224516973684</v>
      </c>
      <c r="D11" s="1">
        <v>33.9745169736843</v>
      </c>
      <c r="E11">
        <f>SUM(D7:D11)</f>
        <v>92.677032</v>
      </c>
    </row>
    <row r="12">
      <c r="A12" s="1">
        <v>10.0</v>
      </c>
      <c r="B12" s="1">
        <v>893.75</v>
      </c>
      <c r="C12" s="1">
        <v>895.40891227375</v>
      </c>
      <c r="D12" s="1">
        <v>1.65891227375004</v>
      </c>
    </row>
    <row r="13">
      <c r="A13" s="1">
        <v>11.0</v>
      </c>
      <c r="B13" s="1">
        <v>890.75</v>
      </c>
      <c r="C13" s="1">
        <v>894.024118615979</v>
      </c>
      <c r="D13" s="1">
        <v>3.27411861597931</v>
      </c>
    </row>
    <row r="14">
      <c r="A14" s="1">
        <v>12.0</v>
      </c>
      <c r="B14" s="1">
        <v>891.75</v>
      </c>
      <c r="C14" s="1">
        <v>892.733488637697</v>
      </c>
      <c r="D14" s="1">
        <v>0.983488637697519</v>
      </c>
    </row>
    <row r="15">
      <c r="A15" s="1">
        <v>13.0</v>
      </c>
      <c r="B15" s="1">
        <v>907.5</v>
      </c>
      <c r="C15" s="1">
        <v>891.428961919551</v>
      </c>
      <c r="D15" s="1">
        <v>16.0710380804489</v>
      </c>
    </row>
    <row r="16">
      <c r="A16" s="1">
        <v>14.0</v>
      </c>
      <c r="B16" s="1">
        <v>916.0</v>
      </c>
      <c r="C16" s="1">
        <v>892.732575514831</v>
      </c>
      <c r="D16" s="1">
        <v>23.267424485169</v>
      </c>
      <c r="E16">
        <f>SUM(D12:D16)</f>
        <v>45.25498209</v>
      </c>
    </row>
    <row r="17">
      <c r="A17" s="1">
        <v>15.0</v>
      </c>
      <c r="B17" s="1">
        <v>905.25</v>
      </c>
      <c r="C17" s="1">
        <v>912.01560521575</v>
      </c>
      <c r="D17" s="1">
        <v>6.76560521575004</v>
      </c>
    </row>
    <row r="18">
      <c r="A18" s="1">
        <v>16.0</v>
      </c>
      <c r="B18" s="1">
        <v>914.0</v>
      </c>
      <c r="C18" s="1">
        <v>913.476063727902</v>
      </c>
      <c r="D18" s="1">
        <v>0.523936272097785</v>
      </c>
    </row>
    <row r="19">
      <c r="A19" s="1">
        <v>17.0</v>
      </c>
      <c r="B19" s="1">
        <v>903.75</v>
      </c>
      <c r="C19" s="1">
        <v>914.319386799349</v>
      </c>
      <c r="D19" s="1">
        <v>10.5693867993493</v>
      </c>
    </row>
    <row r="20">
      <c r="A20" s="1">
        <v>18.0</v>
      </c>
      <c r="B20" s="1">
        <v>897.0</v>
      </c>
      <c r="C20" s="1">
        <v>914.492666650892</v>
      </c>
      <c r="D20" s="1">
        <v>17.4926666508928</v>
      </c>
    </row>
    <row r="21">
      <c r="A21" s="1">
        <v>19.0</v>
      </c>
      <c r="B21" s="1">
        <v>906.5</v>
      </c>
      <c r="C21" s="1">
        <v>914.570019906134</v>
      </c>
      <c r="D21" s="1">
        <v>8.07001990613423</v>
      </c>
      <c r="E21">
        <f>SUM(D17:D21)</f>
        <v>43.42161484</v>
      </c>
    </row>
    <row r="22">
      <c r="A22" s="1">
        <v>20.0</v>
      </c>
      <c r="B22" s="1">
        <v>893.75</v>
      </c>
      <c r="C22" s="1">
        <v>904.46225823275</v>
      </c>
      <c r="D22" s="1">
        <v>10.71225823275</v>
      </c>
    </row>
    <row r="23">
      <c r="A23" s="1">
        <v>21.0</v>
      </c>
      <c r="B23" s="1">
        <v>895.25</v>
      </c>
      <c r="C23" s="1">
        <v>905.6921497397</v>
      </c>
      <c r="D23" s="1">
        <v>10.4421497397</v>
      </c>
    </row>
    <row r="24">
      <c r="A24" s="1">
        <v>22.0</v>
      </c>
      <c r="B24" s="1">
        <v>900.25</v>
      </c>
      <c r="C24" s="1">
        <v>907.121956289149</v>
      </c>
      <c r="D24" s="1">
        <v>6.87195628914946</v>
      </c>
    </row>
    <row r="25">
      <c r="A25" s="1">
        <v>23.0</v>
      </c>
      <c r="B25" s="1">
        <v>895.5</v>
      </c>
      <c r="C25" s="1">
        <v>906.353138235835</v>
      </c>
      <c r="D25" s="1">
        <v>10.8531382358359</v>
      </c>
    </row>
    <row r="26">
      <c r="A26" s="1">
        <v>24.0</v>
      </c>
      <c r="B26" s="1">
        <v>885.25</v>
      </c>
      <c r="C26" s="1">
        <v>907.435295452769</v>
      </c>
      <c r="D26" s="1">
        <v>22.1852954527693</v>
      </c>
    </row>
    <row r="27">
      <c r="A27" s="1">
        <v>25.0</v>
      </c>
      <c r="B27" s="1">
        <v>893.5</v>
      </c>
      <c r="C27" s="1">
        <v>888.6135654655</v>
      </c>
      <c r="D27" s="1">
        <v>4.88643453450004</v>
      </c>
    </row>
    <row r="28">
      <c r="A28" s="1">
        <v>26.0</v>
      </c>
      <c r="B28" s="1">
        <v>886.25</v>
      </c>
      <c r="C28" s="1">
        <v>887.948790667048</v>
      </c>
      <c r="D28" s="1">
        <v>1.69879066704879</v>
      </c>
    </row>
    <row r="29">
      <c r="A29" s="1">
        <v>27.0</v>
      </c>
      <c r="B29" s="1">
        <v>892.0</v>
      </c>
      <c r="C29" s="1">
        <v>886.484055273355</v>
      </c>
      <c r="D29" s="1">
        <v>5.51594472664487</v>
      </c>
    </row>
    <row r="30">
      <c r="A30" s="1">
        <v>28.0</v>
      </c>
      <c r="B30" s="1">
        <v>894.0</v>
      </c>
      <c r="C30" s="1">
        <v>888.211821154902</v>
      </c>
      <c r="D30" s="1">
        <v>5.78817884509771</v>
      </c>
    </row>
    <row r="31">
      <c r="A31" s="1">
        <v>29.0</v>
      </c>
      <c r="B31" s="1">
        <v>894.25</v>
      </c>
      <c r="C31" s="1">
        <v>888.017635042024</v>
      </c>
      <c r="D31" s="1">
        <v>6.23236495797596</v>
      </c>
    </row>
    <row r="32">
      <c r="A32" s="1">
        <v>30.0</v>
      </c>
      <c r="B32" s="1">
        <v>894.625</v>
      </c>
      <c r="C32" s="1">
        <v>893.86898931925</v>
      </c>
      <c r="D32" s="1">
        <v>0.756010680749909</v>
      </c>
    </row>
    <row r="33">
      <c r="A33" s="1">
        <v>31.0</v>
      </c>
      <c r="B33" s="1">
        <v>895.0</v>
      </c>
      <c r="C33" s="1">
        <v>892.98904316829</v>
      </c>
      <c r="D33" s="1">
        <v>2.01095683170979</v>
      </c>
    </row>
    <row r="34">
      <c r="A34" s="1">
        <v>32.0</v>
      </c>
      <c r="B34" s="1">
        <v>901.75</v>
      </c>
      <c r="C34" s="1">
        <v>894.462921245718</v>
      </c>
      <c r="D34" s="1">
        <v>7.28707875428108</v>
      </c>
    </row>
    <row r="35">
      <c r="A35" s="1">
        <v>33.0</v>
      </c>
      <c r="B35" s="1">
        <v>888.75</v>
      </c>
      <c r="C35" s="1">
        <v>895.770007065406</v>
      </c>
      <c r="D35" s="1">
        <v>7.02000706540684</v>
      </c>
    </row>
    <row r="36">
      <c r="A36" s="1">
        <v>34.0</v>
      </c>
      <c r="B36" s="1">
        <v>886.0</v>
      </c>
      <c r="C36" s="1">
        <v>894.245828665638</v>
      </c>
      <c r="D36" s="1">
        <v>8.24582866563866</v>
      </c>
    </row>
    <row r="37">
      <c r="A37" s="1">
        <v>35.0</v>
      </c>
      <c r="B37" s="1">
        <v>885.75</v>
      </c>
      <c r="C37" s="1">
        <v>887.79036028375</v>
      </c>
      <c r="D37" s="1">
        <v>2.04036028375003</v>
      </c>
    </row>
    <row r="38">
      <c r="A38" s="1">
        <v>36.0</v>
      </c>
      <c r="B38" s="1">
        <v>899.0</v>
      </c>
      <c r="C38" s="1">
        <v>887.768135272305</v>
      </c>
      <c r="D38" s="1">
        <v>11.2318647276948</v>
      </c>
    </row>
    <row r="39">
      <c r="A39" s="1">
        <v>37.0</v>
      </c>
      <c r="B39" s="1">
        <v>894.0</v>
      </c>
      <c r="C39" s="1">
        <v>888.449693941218</v>
      </c>
      <c r="D39" s="1">
        <v>5.55030605878153</v>
      </c>
    </row>
    <row r="40">
      <c r="A40" s="1">
        <v>38.0</v>
      </c>
      <c r="B40" s="1">
        <v>921.25</v>
      </c>
      <c r="C40" s="1">
        <v>889.694560830575</v>
      </c>
      <c r="D40" s="1">
        <v>31.5554391694246</v>
      </c>
    </row>
    <row r="41">
      <c r="A41" s="1">
        <v>39.0</v>
      </c>
      <c r="B41" s="1">
        <v>924.0</v>
      </c>
      <c r="C41" s="1">
        <v>890.538565575083</v>
      </c>
      <c r="D41" s="1">
        <v>33.461434424917</v>
      </c>
    </row>
    <row r="42">
      <c r="A42" s="1">
        <v>40.0</v>
      </c>
      <c r="B42" s="1">
        <v>925.75</v>
      </c>
      <c r="C42" s="1">
        <v>920.7375711975</v>
      </c>
      <c r="D42" s="1">
        <v>5.01242880249992</v>
      </c>
    </row>
    <row r="43">
      <c r="A43" s="1">
        <v>41.0</v>
      </c>
      <c r="B43" s="1">
        <v>919.5</v>
      </c>
      <c r="C43" s="1">
        <v>922.006772102082</v>
      </c>
      <c r="D43" s="1">
        <v>2.50677210208277</v>
      </c>
    </row>
    <row r="44">
      <c r="A44" s="1">
        <v>42.0</v>
      </c>
      <c r="B44" s="1">
        <v>915.25</v>
      </c>
      <c r="C44" s="1">
        <v>921.914772466065</v>
      </c>
      <c r="D44" s="1">
        <v>6.66477246606507</v>
      </c>
    </row>
    <row r="45">
      <c r="A45" s="1">
        <v>43.0</v>
      </c>
      <c r="B45" s="1">
        <v>918.25</v>
      </c>
      <c r="C45" s="1">
        <v>922.167068382502</v>
      </c>
      <c r="D45" s="1">
        <v>3.91706838250263</v>
      </c>
    </row>
    <row r="46">
      <c r="A46" s="1">
        <v>44.0</v>
      </c>
      <c r="B46" s="1">
        <v>908.75</v>
      </c>
      <c r="C46" s="1">
        <v>921.639497513299</v>
      </c>
      <c r="D46" s="1">
        <v>12.8894975132996</v>
      </c>
    </row>
    <row r="47">
      <c r="A47" s="1">
        <v>45.0</v>
      </c>
      <c r="B47" s="1">
        <v>917.0</v>
      </c>
      <c r="C47" s="1">
        <v>911.465791208</v>
      </c>
      <c r="D47" s="1">
        <v>5.53420879199984</v>
      </c>
    </row>
    <row r="48">
      <c r="A48" s="1">
        <v>46.0</v>
      </c>
      <c r="B48" s="1">
        <v>919.0</v>
      </c>
      <c r="C48" s="1">
        <v>910.18430473018</v>
      </c>
      <c r="D48" s="1">
        <v>8.81569526981979</v>
      </c>
    </row>
    <row r="49">
      <c r="A49" s="1">
        <v>47.0</v>
      </c>
      <c r="B49" s="1">
        <v>915.0</v>
      </c>
      <c r="C49" s="1">
        <v>910.246462477644</v>
      </c>
      <c r="D49" s="1">
        <v>4.75353752235548</v>
      </c>
    </row>
    <row r="50">
      <c r="A50" s="1">
        <v>48.0</v>
      </c>
      <c r="B50" s="1">
        <v>915.0</v>
      </c>
      <c r="C50" s="1">
        <v>910.387168398153</v>
      </c>
      <c r="D50" s="1">
        <v>4.612831601847</v>
      </c>
    </row>
    <row r="51">
      <c r="A51" s="1">
        <v>49.0</v>
      </c>
      <c r="B51" s="1">
        <v>910.0</v>
      </c>
      <c r="C51" s="1">
        <v>910.969744839039</v>
      </c>
      <c r="D51" s="1">
        <v>0.969744839039549</v>
      </c>
    </row>
    <row r="52">
      <c r="A52" s="1">
        <v>50.0</v>
      </c>
      <c r="B52" s="1">
        <v>930.0</v>
      </c>
      <c r="C52" s="1">
        <v>911.560202224</v>
      </c>
      <c r="D52" s="1">
        <v>18.4397977759998</v>
      </c>
    </row>
    <row r="53">
      <c r="A53" s="1">
        <v>51.0</v>
      </c>
      <c r="B53" s="1">
        <v>941.5</v>
      </c>
      <c r="C53" s="1">
        <v>913.099370780514</v>
      </c>
      <c r="D53" s="1">
        <v>28.4006292194854</v>
      </c>
    </row>
    <row r="54">
      <c r="A54" s="1">
        <v>52.0</v>
      </c>
      <c r="B54" s="1">
        <v>938.5</v>
      </c>
      <c r="C54" s="1">
        <v>914.133841936412</v>
      </c>
      <c r="D54" s="1">
        <v>24.3661580635875</v>
      </c>
    </row>
    <row r="55">
      <c r="A55" s="1">
        <v>53.0</v>
      </c>
      <c r="B55" s="1">
        <v>936.5</v>
      </c>
      <c r="C55" s="1">
        <v>914.130253051454</v>
      </c>
      <c r="D55" s="1">
        <v>22.3697469485456</v>
      </c>
    </row>
    <row r="56">
      <c r="A56" s="1">
        <v>54.0</v>
      </c>
      <c r="B56" s="1">
        <v>940.75</v>
      </c>
      <c r="C56" s="1">
        <v>913.184267600436</v>
      </c>
      <c r="D56" s="1">
        <v>27.5657323995631</v>
      </c>
    </row>
    <row r="57">
      <c r="A57" s="1">
        <v>55.0</v>
      </c>
      <c r="B57" s="1">
        <v>940.5</v>
      </c>
      <c r="C57" s="1">
        <v>939.580068763</v>
      </c>
      <c r="D57" s="1">
        <v>0.919931237000014</v>
      </c>
    </row>
    <row r="58">
      <c r="A58" s="1">
        <v>56.0</v>
      </c>
      <c r="B58" s="1">
        <v>947.0</v>
      </c>
      <c r="C58" s="1">
        <v>939.984846216385</v>
      </c>
      <c r="D58" s="1">
        <v>7.01515378361455</v>
      </c>
    </row>
    <row r="59">
      <c r="A59" s="1">
        <v>57.0</v>
      </c>
      <c r="B59" s="1">
        <v>949.75</v>
      </c>
      <c r="C59" s="1">
        <v>939.073228579063</v>
      </c>
      <c r="D59" s="1">
        <v>10.6767714209361</v>
      </c>
    </row>
    <row r="60">
      <c r="A60" s="1">
        <v>58.0</v>
      </c>
      <c r="B60" s="1">
        <v>949.5</v>
      </c>
      <c r="C60" s="1">
        <v>938.219965248692</v>
      </c>
      <c r="D60" s="1">
        <v>11.280034751307</v>
      </c>
    </row>
    <row r="61">
      <c r="A61" s="1">
        <v>59.0</v>
      </c>
      <c r="B61" s="1">
        <v>961.0</v>
      </c>
      <c r="C61" s="1">
        <v>938.893772531805</v>
      </c>
      <c r="D61" s="1">
        <v>22.106227468195</v>
      </c>
    </row>
    <row r="62">
      <c r="A62" s="1">
        <v>60.0</v>
      </c>
      <c r="B62" s="1">
        <v>965.0</v>
      </c>
      <c r="C62" s="1">
        <v>957.425211935499</v>
      </c>
      <c r="D62" s="1">
        <v>7.57478806450024</v>
      </c>
    </row>
    <row r="63">
      <c r="A63" s="1">
        <v>61.0</v>
      </c>
      <c r="B63" s="1">
        <v>959.25</v>
      </c>
      <c r="C63" s="1">
        <v>957.97448147465</v>
      </c>
      <c r="D63" s="1">
        <v>1.27551852534986</v>
      </c>
    </row>
    <row r="64">
      <c r="A64" s="1">
        <v>62.0</v>
      </c>
      <c r="B64" s="1">
        <v>954.5</v>
      </c>
      <c r="C64" s="1">
        <v>959.307176695822</v>
      </c>
      <c r="D64" s="1">
        <v>4.80717669582281</v>
      </c>
    </row>
    <row r="65">
      <c r="A65" s="1">
        <v>63.0</v>
      </c>
      <c r="B65" s="1">
        <v>957.0</v>
      </c>
      <c r="C65" s="1">
        <v>957.608610938359</v>
      </c>
      <c r="D65" s="1">
        <v>0.608610938359447</v>
      </c>
    </row>
    <row r="66">
      <c r="A66" s="1">
        <v>64.0</v>
      </c>
      <c r="B66" s="1">
        <v>959.25</v>
      </c>
      <c r="C66" s="1">
        <v>956.662743947042</v>
      </c>
      <c r="D66" s="1">
        <v>2.58725605295762</v>
      </c>
    </row>
    <row r="67">
      <c r="A67" s="1">
        <v>65.0</v>
      </c>
      <c r="B67" s="1">
        <v>959.0</v>
      </c>
      <c r="C67" s="1">
        <v>958.487955946499</v>
      </c>
      <c r="D67" s="1">
        <v>0.512044053500062</v>
      </c>
    </row>
    <row r="68">
      <c r="A68" s="1">
        <v>66.0</v>
      </c>
      <c r="B68" s="1">
        <v>959.75</v>
      </c>
      <c r="C68" s="1">
        <v>957.87619212546</v>
      </c>
      <c r="D68" s="1">
        <v>1.87380787453946</v>
      </c>
    </row>
    <row r="69">
      <c r="A69" s="1">
        <v>67.0</v>
      </c>
      <c r="B69" s="1">
        <v>959.5</v>
      </c>
      <c r="C69" s="1">
        <v>958.197938051463</v>
      </c>
      <c r="D69" s="1">
        <v>1.30206194853633</v>
      </c>
    </row>
    <row r="70">
      <c r="A70" s="1">
        <v>68.0</v>
      </c>
      <c r="B70" s="1">
        <v>958.5</v>
      </c>
      <c r="C70" s="1">
        <v>958.804410797905</v>
      </c>
      <c r="D70" s="1">
        <v>0.304410797905802</v>
      </c>
    </row>
    <row r="71">
      <c r="A71" s="1">
        <v>69.0</v>
      </c>
      <c r="B71" s="1">
        <v>946.75</v>
      </c>
      <c r="C71" s="1">
        <v>959.117835694126</v>
      </c>
      <c r="D71" s="1">
        <v>12.367835694126</v>
      </c>
    </row>
    <row r="72">
      <c r="A72" s="1">
        <v>70.0</v>
      </c>
      <c r="B72" s="1">
        <v>947.75</v>
      </c>
      <c r="C72" s="1">
        <v>950.34552622975</v>
      </c>
      <c r="D72" s="1">
        <v>2.59552622975013</v>
      </c>
    </row>
    <row r="73">
      <c r="A73" s="1">
        <v>71.0</v>
      </c>
      <c r="B73" s="1">
        <v>946.25</v>
      </c>
      <c r="C73" s="1">
        <v>951.136296842154</v>
      </c>
      <c r="D73" s="1">
        <v>4.88629684215413</v>
      </c>
    </row>
    <row r="74">
      <c r="A74" s="1">
        <v>72.0</v>
      </c>
      <c r="B74" s="1">
        <v>943.5</v>
      </c>
      <c r="C74" s="1">
        <v>951.738959107533</v>
      </c>
      <c r="D74" s="1">
        <v>8.23895910753322</v>
      </c>
    </row>
    <row r="75">
      <c r="A75" s="1">
        <v>73.0</v>
      </c>
      <c r="B75" s="1">
        <v>945.25</v>
      </c>
      <c r="C75" s="1">
        <v>952.49289060129</v>
      </c>
      <c r="D75" s="1">
        <v>7.24289060129081</v>
      </c>
    </row>
    <row r="76">
      <c r="A76" s="1">
        <v>74.0</v>
      </c>
      <c r="B76" s="1">
        <v>948.5</v>
      </c>
      <c r="C76" s="1">
        <v>954.092259426353</v>
      </c>
      <c r="D76" s="1">
        <v>5.59225942635328</v>
      </c>
    </row>
    <row r="77">
      <c r="A77" s="1">
        <v>75.0</v>
      </c>
      <c r="B77" s="2">
        <v>948.5</v>
      </c>
      <c r="C77" s="1">
        <v>947.44138009325</v>
      </c>
      <c r="D77" s="1">
        <v>1.05861990674986</v>
      </c>
    </row>
    <row r="78">
      <c r="A78" s="1">
        <v>76.0</v>
      </c>
      <c r="B78" s="2">
        <v>948.5</v>
      </c>
      <c r="C78" s="1">
        <v>948.066032394026</v>
      </c>
      <c r="D78" s="1">
        <v>0.43396760597318</v>
      </c>
    </row>
    <row r="79">
      <c r="A79" s="1">
        <v>77.0</v>
      </c>
      <c r="B79" s="2">
        <v>948.5</v>
      </c>
      <c r="C79" s="1">
        <v>948.307369260796</v>
      </c>
      <c r="D79" s="1">
        <v>0.192630739203991</v>
      </c>
    </row>
    <row r="80">
      <c r="A80" s="1">
        <v>78.0</v>
      </c>
      <c r="B80" s="2">
        <v>948.5</v>
      </c>
      <c r="C80" s="1">
        <v>949.756276432975</v>
      </c>
      <c r="D80" s="1">
        <v>1.25627643297525</v>
      </c>
    </row>
    <row r="81">
      <c r="A81" s="1">
        <v>79.0</v>
      </c>
      <c r="B81" s="2">
        <v>948.5</v>
      </c>
      <c r="C81" s="1">
        <v>950.32199875298</v>
      </c>
      <c r="D81" s="1">
        <v>1.82199875298078</v>
      </c>
    </row>
  </sheetData>
  <drawing r:id="rId1"/>
</worksheet>
</file>