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 €"/>
  </numFmts>
  <fonts count="4">
    <font>
      <name val="Calibri"/>
      <family val="2"/>
      <color theme="1"/>
      <sz val="11"/>
      <scheme val="minor"/>
    </font>
    <font>
      <b val="1"/>
      <color rgb="001F3864"/>
      <sz val="18"/>
    </font>
    <font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" t="inlineStr">
        <is>
          <t>Pilotage du BFR &amp; Balance Âgée Dynamique</t>
        </is>
      </c>
    </row>
    <row r="2">
      <c r="A2" s="3" t="inlineStr">
        <is>
          <t>Facture_ID</t>
        </is>
      </c>
      <c r="B2" s="3" t="inlineStr">
        <is>
          <t>Client</t>
        </is>
      </c>
      <c r="C2" s="3" t="inlineStr">
        <is>
          <t>Date_Emission</t>
        </is>
      </c>
      <c r="D2" s="3" t="inlineStr">
        <is>
          <t>Montant</t>
        </is>
      </c>
      <c r="E2" s="3" t="inlineStr">
        <is>
          <t>Statut</t>
        </is>
      </c>
      <c r="F2" s="3" t="inlineStr">
        <is>
          <t>Date_Echeance</t>
        </is>
      </c>
      <c r="G2" s="3" t="inlineStr">
        <is>
          <t>Retard_Jours</t>
        </is>
      </c>
    </row>
    <row r="3">
      <c r="A3" t="inlineStr">
        <is>
          <t>FAC-0000</t>
        </is>
      </c>
      <c r="B3" t="inlineStr">
        <is>
          <t>Client_20</t>
        </is>
      </c>
      <c r="C3" s="4" t="n">
        <v>45839</v>
      </c>
      <c r="D3" t="n">
        <v>14707.92</v>
      </c>
      <c r="E3" t="inlineStr">
        <is>
          <t>Payé</t>
        </is>
      </c>
      <c r="F3" s="4" t="n">
        <v>45869</v>
      </c>
      <c r="G3" t="n">
        <v>62</v>
      </c>
    </row>
    <row r="4">
      <c r="A4" t="inlineStr">
        <is>
          <t>FAC-0001</t>
        </is>
      </c>
      <c r="B4" t="inlineStr">
        <is>
          <t>Client_36</t>
        </is>
      </c>
      <c r="C4" s="4" t="n">
        <v>45856</v>
      </c>
      <c r="D4" t="n">
        <v>6370.46</v>
      </c>
      <c r="E4" t="inlineStr">
        <is>
          <t>En attente</t>
        </is>
      </c>
      <c r="F4" s="4" t="n">
        <v>45886</v>
      </c>
      <c r="G4" t="n">
        <v>45</v>
      </c>
      <c r="I4" s="5" t="inlineStr">
        <is>
          <t>BALANCE ÂGÉE</t>
        </is>
      </c>
    </row>
    <row r="5">
      <c r="A5" t="inlineStr">
        <is>
          <t>FAC-0002</t>
        </is>
      </c>
      <c r="B5" t="inlineStr">
        <is>
          <t>Client_13</t>
        </is>
      </c>
      <c r="C5" s="4" t="n">
        <v>45902</v>
      </c>
      <c r="D5" t="n">
        <v>5323.68</v>
      </c>
      <c r="E5" t="inlineStr">
        <is>
          <t>En attente</t>
        </is>
      </c>
      <c r="F5" s="4" t="n">
        <v>45932</v>
      </c>
      <c r="G5" t="n">
        <v>0</v>
      </c>
      <c r="I5" t="inlineStr">
        <is>
          <t>Tranche</t>
        </is>
      </c>
      <c r="J5" t="inlineStr">
        <is>
          <t>Exposition (€)</t>
        </is>
      </c>
    </row>
    <row r="6">
      <c r="A6" t="inlineStr">
        <is>
          <t>FAC-0003</t>
        </is>
      </c>
      <c r="B6" t="inlineStr">
        <is>
          <t>Client_21</t>
        </is>
      </c>
      <c r="C6" s="4" t="n">
        <v>45862</v>
      </c>
      <c r="D6" t="n">
        <v>1990.99</v>
      </c>
      <c r="E6" t="inlineStr">
        <is>
          <t>Payé</t>
        </is>
      </c>
      <c r="F6" s="4" t="n">
        <v>45892</v>
      </c>
      <c r="G6" t="n">
        <v>39</v>
      </c>
      <c r="I6" t="inlineStr">
        <is>
          <t>Sain (0j)</t>
        </is>
      </c>
      <c r="J6" s="6">
        <f>SUMIFS(D:D, G:G, "=0")</f>
        <v/>
      </c>
    </row>
    <row r="7">
      <c r="A7" t="inlineStr">
        <is>
          <t>FAC-0004</t>
        </is>
      </c>
      <c r="B7" t="inlineStr">
        <is>
          <t>Client_44</t>
        </is>
      </c>
      <c r="C7" s="4" t="n">
        <v>45819</v>
      </c>
      <c r="D7" t="n">
        <v>12018.02</v>
      </c>
      <c r="E7" t="inlineStr">
        <is>
          <t>Payé</t>
        </is>
      </c>
      <c r="F7" s="4" t="n">
        <v>45849</v>
      </c>
      <c r="G7" t="n">
        <v>82</v>
      </c>
      <c r="I7" t="inlineStr">
        <is>
          <t>Tension (1-30j)</t>
        </is>
      </c>
      <c r="J7" s="6">
        <f>SUMIFS(D:D, G:G, "&gt;0", G:G, "&lt;=30")</f>
        <v/>
      </c>
    </row>
    <row r="8">
      <c r="A8" t="inlineStr">
        <is>
          <t>FAC-0005</t>
        </is>
      </c>
      <c r="B8" t="inlineStr">
        <is>
          <t>Client_13</t>
        </is>
      </c>
      <c r="C8" s="4" t="n">
        <v>45844</v>
      </c>
      <c r="D8" t="n">
        <v>4977.61</v>
      </c>
      <c r="E8" t="inlineStr">
        <is>
          <t>Payé</t>
        </is>
      </c>
      <c r="F8" s="4" t="n">
        <v>45874</v>
      </c>
      <c r="G8" t="n">
        <v>57</v>
      </c>
      <c r="I8" t="inlineStr">
        <is>
          <t>Risque (31-60j)</t>
        </is>
      </c>
      <c r="J8" s="6">
        <f>SUMIFS(D:D, G:G, "&gt;30", G:G, "&lt;=60")</f>
        <v/>
      </c>
    </row>
    <row r="9">
      <c r="A9" t="inlineStr">
        <is>
          <t>FAC-0006</t>
        </is>
      </c>
      <c r="B9" t="inlineStr">
        <is>
          <t>Client_28</t>
        </is>
      </c>
      <c r="C9" s="4" t="n">
        <v>45893</v>
      </c>
      <c r="D9" t="n">
        <v>3793.57</v>
      </c>
      <c r="E9" t="inlineStr">
        <is>
          <t>En attente</t>
        </is>
      </c>
      <c r="F9" s="4" t="n">
        <v>45923</v>
      </c>
      <c r="G9" t="n">
        <v>8</v>
      </c>
      <c r="I9" t="inlineStr">
        <is>
          <t>Contentieux (&gt;60j)</t>
        </is>
      </c>
      <c r="J9" s="6">
        <f>SUMIFS(D:D, G:G, "&gt;60")</f>
        <v/>
      </c>
    </row>
    <row r="10">
      <c r="A10" t="inlineStr">
        <is>
          <t>FAC-0007</t>
        </is>
      </c>
      <c r="B10" t="inlineStr">
        <is>
          <t>Client_36</t>
        </is>
      </c>
      <c r="C10" s="4" t="n">
        <v>45868</v>
      </c>
      <c r="D10" t="n">
        <v>16119.8</v>
      </c>
      <c r="E10" t="inlineStr">
        <is>
          <t>Payé</t>
        </is>
      </c>
      <c r="F10" s="4" t="n">
        <v>45898</v>
      </c>
      <c r="G10" t="n">
        <v>33</v>
      </c>
    </row>
    <row r="11">
      <c r="A11" t="inlineStr">
        <is>
          <t>FAC-0008</t>
        </is>
      </c>
      <c r="B11" t="inlineStr">
        <is>
          <t>Client_3</t>
        </is>
      </c>
      <c r="C11" s="4" t="n">
        <v>45909</v>
      </c>
      <c r="D11" t="n">
        <v>14110.38</v>
      </c>
      <c r="E11" t="inlineStr">
        <is>
          <t>Payé</t>
        </is>
      </c>
      <c r="F11" s="4" t="n">
        <v>45939</v>
      </c>
      <c r="G11" t="n">
        <v>0</v>
      </c>
    </row>
    <row r="12">
      <c r="A12" t="inlineStr">
        <is>
          <t>FAC-0009</t>
        </is>
      </c>
      <c r="B12" t="inlineStr">
        <is>
          <t>Client_12</t>
        </is>
      </c>
      <c r="C12" s="4" t="n">
        <v>45836</v>
      </c>
      <c r="D12" t="n">
        <v>1272.67</v>
      </c>
      <c r="E12" t="inlineStr">
        <is>
          <t>En attente</t>
        </is>
      </c>
      <c r="F12" s="4" t="n">
        <v>45866</v>
      </c>
      <c r="G12" t="n">
        <v>65</v>
      </c>
    </row>
    <row r="13">
      <c r="A13" t="inlineStr">
        <is>
          <t>FAC-0010</t>
        </is>
      </c>
      <c r="B13" t="inlineStr">
        <is>
          <t>Client_9</t>
        </is>
      </c>
      <c r="C13" s="4" t="n">
        <v>45873</v>
      </c>
      <c r="D13" t="n">
        <v>12260.88</v>
      </c>
      <c r="E13" t="inlineStr">
        <is>
          <t>En attente</t>
        </is>
      </c>
      <c r="F13" s="4" t="n">
        <v>45903</v>
      </c>
      <c r="G13" t="n">
        <v>28</v>
      </c>
    </row>
    <row r="14">
      <c r="A14" t="inlineStr">
        <is>
          <t>FAC-0011</t>
        </is>
      </c>
      <c r="B14" t="inlineStr">
        <is>
          <t>Client_33</t>
        </is>
      </c>
      <c r="C14" s="4" t="n">
        <v>45919</v>
      </c>
      <c r="D14" t="n">
        <v>2841.26</v>
      </c>
      <c r="E14" t="inlineStr">
        <is>
          <t>Payé</t>
        </is>
      </c>
      <c r="F14" s="4" t="n">
        <v>45949</v>
      </c>
      <c r="G14" t="n">
        <v>0</v>
      </c>
    </row>
    <row r="15">
      <c r="A15" t="inlineStr">
        <is>
          <t>FAC-0012</t>
        </is>
      </c>
      <c r="B15" t="inlineStr">
        <is>
          <t>Client_12</t>
        </is>
      </c>
      <c r="C15" s="4" t="n">
        <v>45914</v>
      </c>
      <c r="D15" t="n">
        <v>2871.79</v>
      </c>
      <c r="E15" t="inlineStr">
        <is>
          <t>En attente</t>
        </is>
      </c>
      <c r="F15" s="4" t="n">
        <v>45944</v>
      </c>
      <c r="G15" t="n">
        <v>0</v>
      </c>
    </row>
    <row r="16">
      <c r="A16" t="inlineStr">
        <is>
          <t>FAC-0013</t>
        </is>
      </c>
      <c r="B16" t="inlineStr">
        <is>
          <t>Client_28</t>
        </is>
      </c>
      <c r="C16" s="4" t="n">
        <v>45902</v>
      </c>
      <c r="D16" t="n">
        <v>9489.389999999999</v>
      </c>
      <c r="E16" t="inlineStr">
        <is>
          <t>En attente</t>
        </is>
      </c>
      <c r="F16" s="4" t="n">
        <v>45932</v>
      </c>
      <c r="G16" t="n">
        <v>0</v>
      </c>
    </row>
    <row r="17">
      <c r="A17" t="inlineStr">
        <is>
          <t>FAC-0014</t>
        </is>
      </c>
      <c r="B17" t="inlineStr">
        <is>
          <t>Client_2</t>
        </is>
      </c>
      <c r="C17" s="4" t="n">
        <v>45851</v>
      </c>
      <c r="D17" t="n">
        <v>16737.38</v>
      </c>
      <c r="E17" t="inlineStr">
        <is>
          <t>Payé</t>
        </is>
      </c>
      <c r="F17" s="4" t="n">
        <v>45881</v>
      </c>
      <c r="G17" t="n">
        <v>50</v>
      </c>
    </row>
    <row r="18">
      <c r="A18" t="inlineStr">
        <is>
          <t>FAC-0015</t>
        </is>
      </c>
      <c r="B18" t="inlineStr">
        <is>
          <t>Client_26</t>
        </is>
      </c>
      <c r="C18" s="4" t="n">
        <v>45818</v>
      </c>
      <c r="D18" t="n">
        <v>17386.32</v>
      </c>
      <c r="E18" t="inlineStr">
        <is>
          <t>Payé</t>
        </is>
      </c>
      <c r="F18" s="4" t="n">
        <v>45848</v>
      </c>
      <c r="G18" t="n">
        <v>83</v>
      </c>
    </row>
    <row r="19">
      <c r="A19" t="inlineStr">
        <is>
          <t>FAC-0016</t>
        </is>
      </c>
      <c r="B19" t="inlineStr">
        <is>
          <t>Client_26</t>
        </is>
      </c>
      <c r="C19" s="4" t="n">
        <v>45923</v>
      </c>
      <c r="D19" t="n">
        <v>14668.69</v>
      </c>
      <c r="E19" t="inlineStr">
        <is>
          <t>Payé</t>
        </is>
      </c>
      <c r="F19" s="4" t="n">
        <v>45953</v>
      </c>
      <c r="G19" t="n">
        <v>0</v>
      </c>
    </row>
    <row r="20">
      <c r="A20" t="inlineStr">
        <is>
          <t>FAC-0017</t>
        </is>
      </c>
      <c r="B20" t="inlineStr">
        <is>
          <t>Client_31</t>
        </is>
      </c>
      <c r="C20" s="4" t="n">
        <v>45899</v>
      </c>
      <c r="D20" t="n">
        <v>9076.950000000001</v>
      </c>
      <c r="E20" t="inlineStr">
        <is>
          <t>Payé</t>
        </is>
      </c>
      <c r="F20" s="4" t="n">
        <v>45929</v>
      </c>
      <c r="G20" t="n">
        <v>2</v>
      </c>
    </row>
    <row r="21">
      <c r="A21" t="inlineStr">
        <is>
          <t>FAC-0018</t>
        </is>
      </c>
      <c r="B21" t="inlineStr">
        <is>
          <t>Client_32</t>
        </is>
      </c>
      <c r="C21" s="4" t="n">
        <v>45894</v>
      </c>
      <c r="D21" t="n">
        <v>5468.89</v>
      </c>
      <c r="E21" t="inlineStr">
        <is>
          <t>Payé</t>
        </is>
      </c>
      <c r="F21" s="4" t="n">
        <v>45924</v>
      </c>
      <c r="G21" t="n">
        <v>7</v>
      </c>
    </row>
    <row r="22">
      <c r="A22" t="inlineStr">
        <is>
          <t>FAC-0019</t>
        </is>
      </c>
      <c r="B22" t="inlineStr">
        <is>
          <t>Client_42</t>
        </is>
      </c>
      <c r="C22" s="4" t="n">
        <v>45912</v>
      </c>
      <c r="D22" t="n">
        <v>19049.55</v>
      </c>
      <c r="E22" t="inlineStr">
        <is>
          <t>Payé</t>
        </is>
      </c>
      <c r="F22" s="4" t="n">
        <v>45942</v>
      </c>
      <c r="G22" t="n">
        <v>0</v>
      </c>
    </row>
    <row r="23">
      <c r="A23" t="inlineStr">
        <is>
          <t>FAC-0020</t>
        </is>
      </c>
      <c r="B23" t="inlineStr">
        <is>
          <t>Client_6</t>
        </is>
      </c>
      <c r="C23" s="4" t="n">
        <v>45911</v>
      </c>
      <c r="D23" t="n">
        <v>4275.47</v>
      </c>
      <c r="E23" t="inlineStr">
        <is>
          <t>Payé</t>
        </is>
      </c>
      <c r="F23" s="4" t="n">
        <v>45941</v>
      </c>
      <c r="G23" t="n">
        <v>0</v>
      </c>
    </row>
    <row r="24">
      <c r="A24" t="inlineStr">
        <is>
          <t>FAC-0021</t>
        </is>
      </c>
      <c r="B24" t="inlineStr">
        <is>
          <t>Client_43</t>
        </is>
      </c>
      <c r="C24" s="4" t="n">
        <v>45814</v>
      </c>
      <c r="D24" t="n">
        <v>5162.51</v>
      </c>
      <c r="E24" t="inlineStr">
        <is>
          <t>Payé</t>
        </is>
      </c>
      <c r="F24" s="4" t="n">
        <v>45844</v>
      </c>
      <c r="G24" t="n">
        <v>87</v>
      </c>
    </row>
    <row r="25">
      <c r="A25" t="inlineStr">
        <is>
          <t>FAC-0022</t>
        </is>
      </c>
      <c r="B25" t="inlineStr">
        <is>
          <t>Client_43</t>
        </is>
      </c>
      <c r="C25" s="4" t="n">
        <v>45859</v>
      </c>
      <c r="D25" t="n">
        <v>14140.35</v>
      </c>
      <c r="E25" t="inlineStr">
        <is>
          <t>En attente</t>
        </is>
      </c>
      <c r="F25" s="4" t="n">
        <v>45889</v>
      </c>
      <c r="G25" t="n">
        <v>42</v>
      </c>
    </row>
    <row r="26">
      <c r="A26" t="inlineStr">
        <is>
          <t>FAC-0023</t>
        </is>
      </c>
      <c r="B26" t="inlineStr">
        <is>
          <t>Client_20</t>
        </is>
      </c>
      <c r="C26" s="4" t="n">
        <v>45893</v>
      </c>
      <c r="D26" t="n">
        <v>19062.23</v>
      </c>
      <c r="E26" t="inlineStr">
        <is>
          <t>En attente</t>
        </is>
      </c>
      <c r="F26" s="4" t="n">
        <v>45923</v>
      </c>
      <c r="G26" t="n">
        <v>8</v>
      </c>
    </row>
    <row r="27">
      <c r="A27" t="inlineStr">
        <is>
          <t>FAC-0024</t>
        </is>
      </c>
      <c r="B27" t="inlineStr">
        <is>
          <t>Client_2</t>
        </is>
      </c>
      <c r="C27" s="4" t="n">
        <v>45879</v>
      </c>
      <c r="D27" t="n">
        <v>2080</v>
      </c>
      <c r="E27" t="inlineStr">
        <is>
          <t>Payé</t>
        </is>
      </c>
      <c r="F27" s="4" t="n">
        <v>45909</v>
      </c>
      <c r="G27" t="n">
        <v>22</v>
      </c>
    </row>
    <row r="28">
      <c r="A28" t="inlineStr">
        <is>
          <t>FAC-0025</t>
        </is>
      </c>
      <c r="B28" t="inlineStr">
        <is>
          <t>Client_35</t>
        </is>
      </c>
      <c r="C28" s="4" t="n">
        <v>45865</v>
      </c>
      <c r="D28" t="n">
        <v>8676.129999999999</v>
      </c>
      <c r="E28" t="inlineStr">
        <is>
          <t>Payé</t>
        </is>
      </c>
      <c r="F28" s="4" t="n">
        <v>45895</v>
      </c>
      <c r="G28" t="n">
        <v>36</v>
      </c>
    </row>
    <row r="29">
      <c r="A29" t="inlineStr">
        <is>
          <t>FAC-0026</t>
        </is>
      </c>
      <c r="B29" t="inlineStr">
        <is>
          <t>Client_17</t>
        </is>
      </c>
      <c r="C29" s="4" t="n">
        <v>45910</v>
      </c>
      <c r="D29" t="n">
        <v>5229.11</v>
      </c>
      <c r="E29" t="inlineStr">
        <is>
          <t>Payé</t>
        </is>
      </c>
      <c r="F29" s="4" t="n">
        <v>45940</v>
      </c>
      <c r="G29" t="n">
        <v>0</v>
      </c>
    </row>
    <row r="30">
      <c r="A30" t="inlineStr">
        <is>
          <t>FAC-0027</t>
        </is>
      </c>
      <c r="B30" t="inlineStr">
        <is>
          <t>Client_31</t>
        </is>
      </c>
      <c r="C30" s="4" t="n">
        <v>45875</v>
      </c>
      <c r="D30" t="n">
        <v>8066.06</v>
      </c>
      <c r="E30" t="inlineStr">
        <is>
          <t>Payé</t>
        </is>
      </c>
      <c r="F30" s="4" t="n">
        <v>45905</v>
      </c>
      <c r="G30" t="n">
        <v>26</v>
      </c>
    </row>
    <row r="31">
      <c r="A31" t="inlineStr">
        <is>
          <t>FAC-0028</t>
        </is>
      </c>
      <c r="B31" t="inlineStr">
        <is>
          <t>Client_7</t>
        </is>
      </c>
      <c r="C31" s="4" t="n">
        <v>45812</v>
      </c>
      <c r="D31" t="n">
        <v>13530.11</v>
      </c>
      <c r="E31" t="inlineStr">
        <is>
          <t>Payé</t>
        </is>
      </c>
      <c r="F31" s="4" t="n">
        <v>45842</v>
      </c>
      <c r="G31" t="n">
        <v>89</v>
      </c>
    </row>
    <row r="32">
      <c r="A32" t="inlineStr">
        <is>
          <t>FAC-0029</t>
        </is>
      </c>
      <c r="B32" t="inlineStr">
        <is>
          <t>Client_19</t>
        </is>
      </c>
      <c r="C32" s="4" t="n">
        <v>45861</v>
      </c>
      <c r="D32" t="n">
        <v>3807.9</v>
      </c>
      <c r="E32" t="inlineStr">
        <is>
          <t>Payé</t>
        </is>
      </c>
      <c r="F32" s="4" t="n">
        <v>45891</v>
      </c>
      <c r="G32" t="n">
        <v>40</v>
      </c>
    </row>
    <row r="33">
      <c r="A33" t="inlineStr">
        <is>
          <t>FAC-0030</t>
        </is>
      </c>
      <c r="B33" t="inlineStr">
        <is>
          <t>Client_27</t>
        </is>
      </c>
      <c r="C33" s="4" t="n">
        <v>45898</v>
      </c>
      <c r="D33" t="n">
        <v>4563.03</v>
      </c>
      <c r="E33" t="inlineStr">
        <is>
          <t>Payé</t>
        </is>
      </c>
      <c r="F33" s="4" t="n">
        <v>45928</v>
      </c>
      <c r="G33" t="n">
        <v>3</v>
      </c>
    </row>
    <row r="34">
      <c r="A34" t="inlineStr">
        <is>
          <t>FAC-0031</t>
        </is>
      </c>
      <c r="B34" t="inlineStr">
        <is>
          <t>Client_2</t>
        </is>
      </c>
      <c r="C34" s="4" t="n">
        <v>45823</v>
      </c>
      <c r="D34" t="n">
        <v>2619.75</v>
      </c>
      <c r="E34" t="inlineStr">
        <is>
          <t>Payé</t>
        </is>
      </c>
      <c r="F34" s="4" t="n">
        <v>45853</v>
      </c>
      <c r="G34" t="n">
        <v>78</v>
      </c>
    </row>
    <row r="35">
      <c r="A35" t="inlineStr">
        <is>
          <t>FAC-0032</t>
        </is>
      </c>
      <c r="B35" t="inlineStr">
        <is>
          <t>Client_4</t>
        </is>
      </c>
      <c r="C35" s="4" t="n">
        <v>45906</v>
      </c>
      <c r="D35" t="n">
        <v>10780.15</v>
      </c>
      <c r="E35" t="inlineStr">
        <is>
          <t>En attente</t>
        </is>
      </c>
      <c r="F35" s="4" t="n">
        <v>45936</v>
      </c>
      <c r="G35" t="n">
        <v>0</v>
      </c>
    </row>
    <row r="36">
      <c r="A36" t="inlineStr">
        <is>
          <t>FAC-0033</t>
        </is>
      </c>
      <c r="B36" t="inlineStr">
        <is>
          <t>Client_11</t>
        </is>
      </c>
      <c r="C36" s="4" t="n">
        <v>45861</v>
      </c>
      <c r="D36" t="n">
        <v>9514.49</v>
      </c>
      <c r="E36" t="inlineStr">
        <is>
          <t>Payé</t>
        </is>
      </c>
      <c r="F36" s="4" t="n">
        <v>45891</v>
      </c>
      <c r="G36" t="n">
        <v>40</v>
      </c>
    </row>
    <row r="37">
      <c r="A37" t="inlineStr">
        <is>
          <t>FAC-0034</t>
        </is>
      </c>
      <c r="B37" t="inlineStr">
        <is>
          <t>Client_44</t>
        </is>
      </c>
      <c r="C37" s="4" t="n">
        <v>45924</v>
      </c>
      <c r="D37" t="n">
        <v>8922.780000000001</v>
      </c>
      <c r="E37" t="inlineStr">
        <is>
          <t>Payé</t>
        </is>
      </c>
      <c r="F37" s="4" t="n">
        <v>45954</v>
      </c>
      <c r="G37" t="n">
        <v>0</v>
      </c>
    </row>
    <row r="38">
      <c r="A38" t="inlineStr">
        <is>
          <t>FAC-0035</t>
        </is>
      </c>
      <c r="B38" t="inlineStr">
        <is>
          <t>Client_21</t>
        </is>
      </c>
      <c r="C38" s="4" t="n">
        <v>45816</v>
      </c>
      <c r="D38" t="n">
        <v>13353.41</v>
      </c>
      <c r="E38" t="inlineStr">
        <is>
          <t>Payé</t>
        </is>
      </c>
      <c r="F38" s="4" t="n">
        <v>45846</v>
      </c>
      <c r="G38" t="n">
        <v>85</v>
      </c>
    </row>
    <row r="39">
      <c r="A39" t="inlineStr">
        <is>
          <t>FAC-0036</t>
        </is>
      </c>
      <c r="B39" t="inlineStr">
        <is>
          <t>Client_35</t>
        </is>
      </c>
      <c r="C39" s="4" t="n">
        <v>45842</v>
      </c>
      <c r="D39" t="n">
        <v>16152.78</v>
      </c>
      <c r="E39" t="inlineStr">
        <is>
          <t>Payé</t>
        </is>
      </c>
      <c r="F39" s="4" t="n">
        <v>45872</v>
      </c>
      <c r="G39" t="n">
        <v>59</v>
      </c>
    </row>
    <row r="40">
      <c r="A40" t="inlineStr">
        <is>
          <t>FAC-0037</t>
        </is>
      </c>
      <c r="B40" t="inlineStr">
        <is>
          <t>Client_29</t>
        </is>
      </c>
      <c r="C40" s="4" t="n">
        <v>45888</v>
      </c>
      <c r="D40" t="n">
        <v>5226.48</v>
      </c>
      <c r="E40" t="inlineStr">
        <is>
          <t>En attente</t>
        </is>
      </c>
      <c r="F40" s="4" t="n">
        <v>45918</v>
      </c>
      <c r="G40" t="n">
        <v>13</v>
      </c>
    </row>
    <row r="41">
      <c r="A41" t="inlineStr">
        <is>
          <t>FAC-0038</t>
        </is>
      </c>
      <c r="B41" t="inlineStr">
        <is>
          <t>Client_32</t>
        </is>
      </c>
      <c r="C41" s="4" t="n">
        <v>45873</v>
      </c>
      <c r="D41" t="n">
        <v>17862.68</v>
      </c>
      <c r="E41" t="inlineStr">
        <is>
          <t>En attente</t>
        </is>
      </c>
      <c r="F41" s="4" t="n">
        <v>45903</v>
      </c>
      <c r="G41" t="n">
        <v>28</v>
      </c>
    </row>
    <row r="42">
      <c r="A42" t="inlineStr">
        <is>
          <t>FAC-0039</t>
        </is>
      </c>
      <c r="B42" t="inlineStr">
        <is>
          <t>Client_12</t>
        </is>
      </c>
      <c r="C42" s="4" t="n">
        <v>45896</v>
      </c>
      <c r="D42" t="n">
        <v>6961.57</v>
      </c>
      <c r="E42" t="inlineStr">
        <is>
          <t>Payé</t>
        </is>
      </c>
      <c r="F42" s="4" t="n">
        <v>45926</v>
      </c>
      <c r="G42" t="n">
        <v>5</v>
      </c>
    </row>
    <row r="43">
      <c r="A43" t="inlineStr">
        <is>
          <t>FAC-0040</t>
        </is>
      </c>
      <c r="B43" t="inlineStr">
        <is>
          <t>Client_27</t>
        </is>
      </c>
      <c r="C43" s="4" t="n">
        <v>45894</v>
      </c>
      <c r="D43" t="n">
        <v>9208.809999999999</v>
      </c>
      <c r="E43" t="inlineStr">
        <is>
          <t>Payé</t>
        </is>
      </c>
      <c r="F43" s="4" t="n">
        <v>45924</v>
      </c>
      <c r="G43" t="n">
        <v>7</v>
      </c>
    </row>
    <row r="44">
      <c r="A44" t="inlineStr">
        <is>
          <t>FAC-0041</t>
        </is>
      </c>
      <c r="B44" t="inlineStr">
        <is>
          <t>Client_39</t>
        </is>
      </c>
      <c r="C44" s="4" t="n">
        <v>45921</v>
      </c>
      <c r="D44" t="n">
        <v>15593.71</v>
      </c>
      <c r="E44" t="inlineStr">
        <is>
          <t>En attente</t>
        </is>
      </c>
      <c r="F44" s="4" t="n">
        <v>45951</v>
      </c>
      <c r="G44" t="n">
        <v>0</v>
      </c>
    </row>
    <row r="45">
      <c r="A45" t="inlineStr">
        <is>
          <t>FAC-0042</t>
        </is>
      </c>
      <c r="B45" t="inlineStr">
        <is>
          <t>Client_45</t>
        </is>
      </c>
      <c r="C45" s="4" t="n">
        <v>45866</v>
      </c>
      <c r="D45" t="n">
        <v>11336.23</v>
      </c>
      <c r="E45" t="inlineStr">
        <is>
          <t>Payé</t>
        </is>
      </c>
      <c r="F45" s="4" t="n">
        <v>45896</v>
      </c>
      <c r="G45" t="n">
        <v>35</v>
      </c>
    </row>
    <row r="46">
      <c r="A46" t="inlineStr">
        <is>
          <t>FAC-0043</t>
        </is>
      </c>
      <c r="B46" t="inlineStr">
        <is>
          <t>Client_43</t>
        </is>
      </c>
      <c r="C46" s="4" t="n">
        <v>45852</v>
      </c>
      <c r="D46" t="n">
        <v>16392.41</v>
      </c>
      <c r="E46" t="inlineStr">
        <is>
          <t>Payé</t>
        </is>
      </c>
      <c r="F46" s="4" t="n">
        <v>45882</v>
      </c>
      <c r="G46" t="n">
        <v>49</v>
      </c>
    </row>
    <row r="47">
      <c r="A47" t="inlineStr">
        <is>
          <t>FAC-0044</t>
        </is>
      </c>
      <c r="B47" t="inlineStr">
        <is>
          <t>Client_14</t>
        </is>
      </c>
      <c r="C47" s="4" t="n">
        <v>45876</v>
      </c>
      <c r="D47" t="n">
        <v>17234.16</v>
      </c>
      <c r="E47" t="inlineStr">
        <is>
          <t>Payé</t>
        </is>
      </c>
      <c r="F47" s="4" t="n">
        <v>45906</v>
      </c>
      <c r="G47" t="n">
        <v>25</v>
      </c>
    </row>
    <row r="48">
      <c r="A48" t="inlineStr">
        <is>
          <t>FAC-0045</t>
        </is>
      </c>
      <c r="B48" t="inlineStr">
        <is>
          <t>Client_35</t>
        </is>
      </c>
      <c r="C48" s="4" t="n">
        <v>45889</v>
      </c>
      <c r="D48" t="n">
        <v>19171.61</v>
      </c>
      <c r="E48" t="inlineStr">
        <is>
          <t>Payé</t>
        </is>
      </c>
      <c r="F48" s="4" t="n">
        <v>45919</v>
      </c>
      <c r="G48" t="n">
        <v>12</v>
      </c>
    </row>
    <row r="49">
      <c r="A49" t="inlineStr">
        <is>
          <t>FAC-0046</t>
        </is>
      </c>
      <c r="B49" t="inlineStr">
        <is>
          <t>Client_45</t>
        </is>
      </c>
      <c r="C49" s="4" t="n">
        <v>45892</v>
      </c>
      <c r="D49" t="n">
        <v>17890.09</v>
      </c>
      <c r="E49" t="inlineStr">
        <is>
          <t>Payé</t>
        </is>
      </c>
      <c r="F49" s="4" t="n">
        <v>45922</v>
      </c>
      <c r="G49" t="n">
        <v>9</v>
      </c>
    </row>
    <row r="50">
      <c r="A50" t="inlineStr">
        <is>
          <t>FAC-0047</t>
        </is>
      </c>
      <c r="B50" t="inlineStr">
        <is>
          <t>Client_6</t>
        </is>
      </c>
      <c r="C50" s="4" t="n">
        <v>45906</v>
      </c>
      <c r="D50" t="n">
        <v>2199.47</v>
      </c>
      <c r="E50" t="inlineStr">
        <is>
          <t>Payé</t>
        </is>
      </c>
      <c r="F50" s="4" t="n">
        <v>45936</v>
      </c>
      <c r="G50" t="n">
        <v>0</v>
      </c>
    </row>
    <row r="51">
      <c r="A51" t="inlineStr">
        <is>
          <t>FAC-0048</t>
        </is>
      </c>
      <c r="B51" t="inlineStr">
        <is>
          <t>Client_13</t>
        </is>
      </c>
      <c r="C51" s="4" t="n">
        <v>45919</v>
      </c>
      <c r="D51" t="n">
        <v>10574.05</v>
      </c>
      <c r="E51" t="inlineStr">
        <is>
          <t>Payé</t>
        </is>
      </c>
      <c r="F51" s="4" t="n">
        <v>45949</v>
      </c>
      <c r="G51" t="n">
        <v>0</v>
      </c>
    </row>
    <row r="52">
      <c r="A52" t="inlineStr">
        <is>
          <t>FAC-0049</t>
        </is>
      </c>
      <c r="B52" t="inlineStr">
        <is>
          <t>Client_17</t>
        </is>
      </c>
      <c r="C52" s="4" t="n">
        <v>45892</v>
      </c>
      <c r="D52" t="n">
        <v>12974.54</v>
      </c>
      <c r="E52" t="inlineStr">
        <is>
          <t>En attente</t>
        </is>
      </c>
      <c r="F52" s="4" t="n">
        <v>45922</v>
      </c>
      <c r="G52" t="n">
        <v>9</v>
      </c>
    </row>
    <row r="53">
      <c r="A53" t="inlineStr">
        <is>
          <t>FAC-0050</t>
        </is>
      </c>
      <c r="B53" t="inlineStr">
        <is>
          <t>Client_37</t>
        </is>
      </c>
      <c r="C53" s="4" t="n">
        <v>45868</v>
      </c>
      <c r="D53" t="n">
        <v>1753.64</v>
      </c>
      <c r="E53" t="inlineStr">
        <is>
          <t>Payé</t>
        </is>
      </c>
      <c r="F53" s="4" t="n">
        <v>45898</v>
      </c>
      <c r="G53" t="n">
        <v>33</v>
      </c>
    </row>
    <row r="54">
      <c r="A54" t="inlineStr">
        <is>
          <t>FAC-0051</t>
        </is>
      </c>
      <c r="B54" t="inlineStr">
        <is>
          <t>Client_14</t>
        </is>
      </c>
      <c r="C54" s="4" t="n">
        <v>45907</v>
      </c>
      <c r="D54" t="n">
        <v>14599.97</v>
      </c>
      <c r="E54" t="inlineStr">
        <is>
          <t>Payé</t>
        </is>
      </c>
      <c r="F54" s="4" t="n">
        <v>45937</v>
      </c>
      <c r="G54" t="n">
        <v>0</v>
      </c>
    </row>
    <row r="55">
      <c r="A55" t="inlineStr">
        <is>
          <t>FAC-0052</t>
        </is>
      </c>
      <c r="B55" t="inlineStr">
        <is>
          <t>Client_42</t>
        </is>
      </c>
      <c r="C55" s="4" t="n">
        <v>45844</v>
      </c>
      <c r="D55" t="n">
        <v>11995.64</v>
      </c>
      <c r="E55" t="inlineStr">
        <is>
          <t>Payé</t>
        </is>
      </c>
      <c r="F55" s="4" t="n">
        <v>45874</v>
      </c>
      <c r="G55" t="n">
        <v>57</v>
      </c>
    </row>
    <row r="56">
      <c r="A56" t="inlineStr">
        <is>
          <t>FAC-0053</t>
        </is>
      </c>
      <c r="B56" t="inlineStr">
        <is>
          <t>Client_3</t>
        </is>
      </c>
      <c r="C56" s="4" t="n">
        <v>45816</v>
      </c>
      <c r="D56" t="n">
        <v>9998.77</v>
      </c>
      <c r="E56" t="inlineStr">
        <is>
          <t>Payé</t>
        </is>
      </c>
      <c r="F56" s="4" t="n">
        <v>45846</v>
      </c>
      <c r="G56" t="n">
        <v>85</v>
      </c>
    </row>
    <row r="57">
      <c r="A57" t="inlineStr">
        <is>
          <t>FAC-0054</t>
        </is>
      </c>
      <c r="B57" t="inlineStr">
        <is>
          <t>Client_1</t>
        </is>
      </c>
      <c r="C57" s="4" t="n">
        <v>45842</v>
      </c>
      <c r="D57" t="n">
        <v>5164.8</v>
      </c>
      <c r="E57" t="inlineStr">
        <is>
          <t>Payé</t>
        </is>
      </c>
      <c r="F57" s="4" t="n">
        <v>45872</v>
      </c>
      <c r="G57" t="n">
        <v>59</v>
      </c>
    </row>
    <row r="58">
      <c r="A58" t="inlineStr">
        <is>
          <t>FAC-0055</t>
        </is>
      </c>
      <c r="B58" t="inlineStr">
        <is>
          <t>Client_38</t>
        </is>
      </c>
      <c r="C58" s="4" t="n">
        <v>45831</v>
      </c>
      <c r="D58" t="n">
        <v>1218.9</v>
      </c>
      <c r="E58" t="inlineStr">
        <is>
          <t>Payé</t>
        </is>
      </c>
      <c r="F58" s="4" t="n">
        <v>45861</v>
      </c>
      <c r="G58" t="n">
        <v>70</v>
      </c>
    </row>
    <row r="59">
      <c r="A59" t="inlineStr">
        <is>
          <t>FAC-0056</t>
        </is>
      </c>
      <c r="B59" t="inlineStr">
        <is>
          <t>Client_26</t>
        </is>
      </c>
      <c r="C59" s="4" t="n">
        <v>45826</v>
      </c>
      <c r="D59" t="n">
        <v>11744.95</v>
      </c>
      <c r="E59" t="inlineStr">
        <is>
          <t>Payé</t>
        </is>
      </c>
      <c r="F59" s="4" t="n">
        <v>45856</v>
      </c>
      <c r="G59" t="n">
        <v>75</v>
      </c>
    </row>
    <row r="60">
      <c r="A60" t="inlineStr">
        <is>
          <t>FAC-0057</t>
        </is>
      </c>
      <c r="B60" t="inlineStr">
        <is>
          <t>Client_37</t>
        </is>
      </c>
      <c r="C60" s="4" t="n">
        <v>45900</v>
      </c>
      <c r="D60" t="n">
        <v>15748.28</v>
      </c>
      <c r="E60" t="inlineStr">
        <is>
          <t>Payé</t>
        </is>
      </c>
      <c r="F60" s="4" t="n">
        <v>45930</v>
      </c>
      <c r="G60" t="n">
        <v>1</v>
      </c>
    </row>
    <row r="61">
      <c r="A61" t="inlineStr">
        <is>
          <t>FAC-0058</t>
        </is>
      </c>
      <c r="B61" t="inlineStr">
        <is>
          <t>Client_21</t>
        </is>
      </c>
      <c r="C61" s="4" t="n">
        <v>45878</v>
      </c>
      <c r="D61" t="n">
        <v>4137.83</v>
      </c>
      <c r="E61" t="inlineStr">
        <is>
          <t>En attente</t>
        </is>
      </c>
      <c r="F61" s="4" t="n">
        <v>45908</v>
      </c>
      <c r="G61" t="n">
        <v>23</v>
      </c>
    </row>
    <row r="62">
      <c r="A62" t="inlineStr">
        <is>
          <t>FAC-0059</t>
        </is>
      </c>
      <c r="B62" t="inlineStr">
        <is>
          <t>Client_22</t>
        </is>
      </c>
      <c r="C62" s="4" t="n">
        <v>45916</v>
      </c>
      <c r="D62" t="n">
        <v>2586.05</v>
      </c>
      <c r="E62" t="inlineStr">
        <is>
          <t>Payé</t>
        </is>
      </c>
      <c r="F62" s="4" t="n">
        <v>45946</v>
      </c>
      <c r="G62" t="n">
        <v>0</v>
      </c>
    </row>
    <row r="63">
      <c r="A63" t="inlineStr">
        <is>
          <t>FAC-0060</t>
        </is>
      </c>
      <c r="B63" t="inlineStr">
        <is>
          <t>Client_42</t>
        </is>
      </c>
      <c r="C63" s="4" t="n">
        <v>45931</v>
      </c>
      <c r="D63" t="n">
        <v>6873.55</v>
      </c>
      <c r="E63" t="inlineStr">
        <is>
          <t>Payé</t>
        </is>
      </c>
      <c r="F63" s="4" t="n">
        <v>45961</v>
      </c>
      <c r="G63" t="n">
        <v>0</v>
      </c>
    </row>
    <row r="64">
      <c r="A64" t="inlineStr">
        <is>
          <t>FAC-0061</t>
        </is>
      </c>
      <c r="B64" t="inlineStr">
        <is>
          <t>Client_3</t>
        </is>
      </c>
      <c r="C64" s="4" t="n">
        <v>45828</v>
      </c>
      <c r="D64" t="n">
        <v>16160.99</v>
      </c>
      <c r="E64" t="inlineStr">
        <is>
          <t>En attente</t>
        </is>
      </c>
      <c r="F64" s="4" t="n">
        <v>45858</v>
      </c>
      <c r="G64" t="n">
        <v>73</v>
      </c>
    </row>
    <row r="65">
      <c r="A65" t="inlineStr">
        <is>
          <t>FAC-0062</t>
        </is>
      </c>
      <c r="B65" t="inlineStr">
        <is>
          <t>Client_24</t>
        </is>
      </c>
      <c r="C65" s="4" t="n">
        <v>45851</v>
      </c>
      <c r="D65" t="n">
        <v>12199.42</v>
      </c>
      <c r="E65" t="inlineStr">
        <is>
          <t>En attente</t>
        </is>
      </c>
      <c r="F65" s="4" t="n">
        <v>45881</v>
      </c>
      <c r="G65" t="n">
        <v>50</v>
      </c>
    </row>
    <row r="66">
      <c r="A66" t="inlineStr">
        <is>
          <t>FAC-0063</t>
        </is>
      </c>
      <c r="B66" t="inlineStr">
        <is>
          <t>Client_43</t>
        </is>
      </c>
      <c r="C66" s="4" t="n">
        <v>45833</v>
      </c>
      <c r="D66" t="n">
        <v>6837.6</v>
      </c>
      <c r="E66" t="inlineStr">
        <is>
          <t>Payé</t>
        </is>
      </c>
      <c r="F66" s="4" t="n">
        <v>45863</v>
      </c>
      <c r="G66" t="n">
        <v>68</v>
      </c>
    </row>
    <row r="67">
      <c r="A67" t="inlineStr">
        <is>
          <t>FAC-0064</t>
        </is>
      </c>
      <c r="B67" t="inlineStr">
        <is>
          <t>Client_2</t>
        </is>
      </c>
      <c r="C67" s="4" t="n">
        <v>45820</v>
      </c>
      <c r="D67" t="n">
        <v>17282.78</v>
      </c>
      <c r="E67" t="inlineStr">
        <is>
          <t>Payé</t>
        </is>
      </c>
      <c r="F67" s="4" t="n">
        <v>45850</v>
      </c>
      <c r="G67" t="n">
        <v>81</v>
      </c>
    </row>
    <row r="68">
      <c r="A68" t="inlineStr">
        <is>
          <t>FAC-0065</t>
        </is>
      </c>
      <c r="B68" t="inlineStr">
        <is>
          <t>Client_32</t>
        </is>
      </c>
      <c r="C68" s="4" t="n">
        <v>45872</v>
      </c>
      <c r="D68" t="n">
        <v>16286.06</v>
      </c>
      <c r="E68" t="inlineStr">
        <is>
          <t>Payé</t>
        </is>
      </c>
      <c r="F68" s="4" t="n">
        <v>45902</v>
      </c>
      <c r="G68" t="n">
        <v>29</v>
      </c>
    </row>
    <row r="69">
      <c r="A69" t="inlineStr">
        <is>
          <t>FAC-0066</t>
        </is>
      </c>
      <c r="B69" t="inlineStr">
        <is>
          <t>Client_12</t>
        </is>
      </c>
      <c r="C69" s="4" t="n">
        <v>45899</v>
      </c>
      <c r="D69" t="n">
        <v>5128.3</v>
      </c>
      <c r="E69" t="inlineStr">
        <is>
          <t>Payé</t>
        </is>
      </c>
      <c r="F69" s="4" t="n">
        <v>45929</v>
      </c>
      <c r="G69" t="n">
        <v>2</v>
      </c>
    </row>
    <row r="70">
      <c r="A70" t="inlineStr">
        <is>
          <t>FAC-0067</t>
        </is>
      </c>
      <c r="B70" t="inlineStr">
        <is>
          <t>Client_45</t>
        </is>
      </c>
      <c r="C70" s="4" t="n">
        <v>45894</v>
      </c>
      <c r="D70" t="n">
        <v>15515.16</v>
      </c>
      <c r="E70" t="inlineStr">
        <is>
          <t>Payé</t>
        </is>
      </c>
      <c r="F70" s="4" t="n">
        <v>45924</v>
      </c>
      <c r="G70" t="n">
        <v>7</v>
      </c>
    </row>
    <row r="71">
      <c r="A71" t="inlineStr">
        <is>
          <t>FAC-0068</t>
        </is>
      </c>
      <c r="B71" t="inlineStr">
        <is>
          <t>Client_31</t>
        </is>
      </c>
      <c r="C71" s="4" t="n">
        <v>45908</v>
      </c>
      <c r="D71" t="n">
        <v>5695.83</v>
      </c>
      <c r="E71" t="inlineStr">
        <is>
          <t>Payé</t>
        </is>
      </c>
      <c r="F71" s="4" t="n">
        <v>45938</v>
      </c>
      <c r="G71" t="n">
        <v>0</v>
      </c>
    </row>
    <row r="72">
      <c r="A72" t="inlineStr">
        <is>
          <t>FAC-0069</t>
        </is>
      </c>
      <c r="B72" t="inlineStr">
        <is>
          <t>Client_28</t>
        </is>
      </c>
      <c r="C72" s="4" t="n">
        <v>45847</v>
      </c>
      <c r="D72" t="n">
        <v>8108.01</v>
      </c>
      <c r="E72" t="inlineStr">
        <is>
          <t>Payé</t>
        </is>
      </c>
      <c r="F72" s="4" t="n">
        <v>45877</v>
      </c>
      <c r="G72" t="n">
        <v>54</v>
      </c>
    </row>
    <row r="73">
      <c r="A73" t="inlineStr">
        <is>
          <t>FAC-0070</t>
        </is>
      </c>
      <c r="B73" t="inlineStr">
        <is>
          <t>Client_34</t>
        </is>
      </c>
      <c r="C73" s="4" t="n">
        <v>45911</v>
      </c>
      <c r="D73" t="n">
        <v>18874.19</v>
      </c>
      <c r="E73" t="inlineStr">
        <is>
          <t>En attente</t>
        </is>
      </c>
      <c r="F73" s="4" t="n">
        <v>45941</v>
      </c>
      <c r="G73" t="n">
        <v>0</v>
      </c>
    </row>
    <row r="74">
      <c r="A74" t="inlineStr">
        <is>
          <t>FAC-0071</t>
        </is>
      </c>
      <c r="B74" t="inlineStr">
        <is>
          <t>Client_47</t>
        </is>
      </c>
      <c r="C74" s="4" t="n">
        <v>45912</v>
      </c>
      <c r="D74" t="n">
        <v>15546.65</v>
      </c>
      <c r="E74" t="inlineStr">
        <is>
          <t>En attente</t>
        </is>
      </c>
      <c r="F74" s="4" t="n">
        <v>45942</v>
      </c>
      <c r="G74" t="n">
        <v>0</v>
      </c>
    </row>
    <row r="75">
      <c r="A75" t="inlineStr">
        <is>
          <t>FAC-0072</t>
        </is>
      </c>
      <c r="B75" t="inlineStr">
        <is>
          <t>Client_1</t>
        </is>
      </c>
      <c r="C75" s="4" t="n">
        <v>45869</v>
      </c>
      <c r="D75" t="n">
        <v>2610.35</v>
      </c>
      <c r="E75" t="inlineStr">
        <is>
          <t>Payé</t>
        </is>
      </c>
      <c r="F75" s="4" t="n">
        <v>45899</v>
      </c>
      <c r="G75" t="n">
        <v>32</v>
      </c>
    </row>
    <row r="76">
      <c r="A76" t="inlineStr">
        <is>
          <t>FAC-0073</t>
        </is>
      </c>
      <c r="B76" t="inlineStr">
        <is>
          <t>Client_8</t>
        </is>
      </c>
      <c r="C76" s="4" t="n">
        <v>45873</v>
      </c>
      <c r="D76" t="n">
        <v>6133.89</v>
      </c>
      <c r="E76" t="inlineStr">
        <is>
          <t>En attente</t>
        </is>
      </c>
      <c r="F76" s="4" t="n">
        <v>45903</v>
      </c>
      <c r="G76" t="n">
        <v>28</v>
      </c>
    </row>
    <row r="77">
      <c r="A77" t="inlineStr">
        <is>
          <t>FAC-0074</t>
        </is>
      </c>
      <c r="B77" t="inlineStr">
        <is>
          <t>Client_48</t>
        </is>
      </c>
      <c r="C77" s="4" t="n">
        <v>45838</v>
      </c>
      <c r="D77" t="n">
        <v>13800.96</v>
      </c>
      <c r="E77" t="inlineStr">
        <is>
          <t>Payé</t>
        </is>
      </c>
      <c r="F77" s="4" t="n">
        <v>45868</v>
      </c>
      <c r="G77" t="n">
        <v>63</v>
      </c>
    </row>
    <row r="78">
      <c r="A78" t="inlineStr">
        <is>
          <t>FAC-0075</t>
        </is>
      </c>
      <c r="B78" t="inlineStr">
        <is>
          <t>Client_23</t>
        </is>
      </c>
      <c r="C78" s="4" t="n">
        <v>45857</v>
      </c>
      <c r="D78" t="n">
        <v>18107.82</v>
      </c>
      <c r="E78" t="inlineStr">
        <is>
          <t>Payé</t>
        </is>
      </c>
      <c r="F78" s="4" t="n">
        <v>45887</v>
      </c>
      <c r="G78" t="n">
        <v>44</v>
      </c>
    </row>
    <row r="79">
      <c r="A79" t="inlineStr">
        <is>
          <t>FAC-0076</t>
        </is>
      </c>
      <c r="B79" t="inlineStr">
        <is>
          <t>Client_34</t>
        </is>
      </c>
      <c r="C79" s="4" t="n">
        <v>45847</v>
      </c>
      <c r="D79" t="n">
        <v>18033.66</v>
      </c>
      <c r="E79" t="inlineStr">
        <is>
          <t>En attente</t>
        </is>
      </c>
      <c r="F79" s="4" t="n">
        <v>45877</v>
      </c>
      <c r="G79" t="n">
        <v>54</v>
      </c>
    </row>
    <row r="80">
      <c r="A80" t="inlineStr">
        <is>
          <t>FAC-0077</t>
        </is>
      </c>
      <c r="B80" t="inlineStr">
        <is>
          <t>Client_40</t>
        </is>
      </c>
      <c r="C80" s="4" t="n">
        <v>45824</v>
      </c>
      <c r="D80" t="n">
        <v>12396.76</v>
      </c>
      <c r="E80" t="inlineStr">
        <is>
          <t>Payé</t>
        </is>
      </c>
      <c r="F80" s="4" t="n">
        <v>45854</v>
      </c>
      <c r="G80" t="n">
        <v>77</v>
      </c>
    </row>
    <row r="81">
      <c r="A81" t="inlineStr">
        <is>
          <t>FAC-0078</t>
        </is>
      </c>
      <c r="B81" t="inlineStr">
        <is>
          <t>Client_8</t>
        </is>
      </c>
      <c r="C81" s="4" t="n">
        <v>45904</v>
      </c>
      <c r="D81" t="n">
        <v>19054.77</v>
      </c>
      <c r="E81" t="inlineStr">
        <is>
          <t>Payé</t>
        </is>
      </c>
      <c r="F81" s="4" t="n">
        <v>45934</v>
      </c>
      <c r="G81" t="n">
        <v>0</v>
      </c>
    </row>
    <row r="82">
      <c r="A82" t="inlineStr">
        <is>
          <t>FAC-0079</t>
        </is>
      </c>
      <c r="B82" t="inlineStr">
        <is>
          <t>Client_28</t>
        </is>
      </c>
      <c r="C82" s="4" t="n">
        <v>45857</v>
      </c>
      <c r="D82" t="n">
        <v>7252.86</v>
      </c>
      <c r="E82" t="inlineStr">
        <is>
          <t>Payé</t>
        </is>
      </c>
      <c r="F82" s="4" t="n">
        <v>45887</v>
      </c>
      <c r="G82" t="n">
        <v>44</v>
      </c>
    </row>
    <row r="83">
      <c r="A83" t="inlineStr">
        <is>
          <t>FAC-0080</t>
        </is>
      </c>
      <c r="B83" t="inlineStr">
        <is>
          <t>Client_8</t>
        </is>
      </c>
      <c r="C83" s="4" t="n">
        <v>45816</v>
      </c>
      <c r="D83" t="n">
        <v>12724.03</v>
      </c>
      <c r="E83" t="inlineStr">
        <is>
          <t>En attente</t>
        </is>
      </c>
      <c r="F83" s="4" t="n">
        <v>45846</v>
      </c>
      <c r="G83" t="n">
        <v>85</v>
      </c>
    </row>
    <row r="84">
      <c r="A84" t="inlineStr">
        <is>
          <t>FAC-0081</t>
        </is>
      </c>
      <c r="B84" t="inlineStr">
        <is>
          <t>Client_18</t>
        </is>
      </c>
      <c r="C84" s="4" t="n">
        <v>45820</v>
      </c>
      <c r="D84" t="n">
        <v>16397.79</v>
      </c>
      <c r="E84" t="inlineStr">
        <is>
          <t>Payé</t>
        </is>
      </c>
      <c r="F84" s="4" t="n">
        <v>45850</v>
      </c>
      <c r="G84" t="n">
        <v>81</v>
      </c>
    </row>
    <row r="85">
      <c r="A85" t="inlineStr">
        <is>
          <t>FAC-0082</t>
        </is>
      </c>
      <c r="B85" t="inlineStr">
        <is>
          <t>Client_9</t>
        </is>
      </c>
      <c r="C85" s="4" t="n">
        <v>45891</v>
      </c>
      <c r="D85" t="n">
        <v>8082.76</v>
      </c>
      <c r="E85" t="inlineStr">
        <is>
          <t>Payé</t>
        </is>
      </c>
      <c r="F85" s="4" t="n">
        <v>45921</v>
      </c>
      <c r="G85" t="n">
        <v>10</v>
      </c>
    </row>
    <row r="86">
      <c r="A86" t="inlineStr">
        <is>
          <t>FAC-0083</t>
        </is>
      </c>
      <c r="B86" t="inlineStr">
        <is>
          <t>Client_9</t>
        </is>
      </c>
      <c r="C86" s="4" t="n">
        <v>45857</v>
      </c>
      <c r="D86" t="n">
        <v>12413.56</v>
      </c>
      <c r="E86" t="inlineStr">
        <is>
          <t>Payé</t>
        </is>
      </c>
      <c r="F86" s="4" t="n">
        <v>45887</v>
      </c>
      <c r="G86" t="n">
        <v>44</v>
      </c>
    </row>
    <row r="87">
      <c r="A87" t="inlineStr">
        <is>
          <t>FAC-0084</t>
        </is>
      </c>
      <c r="B87" t="inlineStr">
        <is>
          <t>Client_38</t>
        </is>
      </c>
      <c r="C87" s="4" t="n">
        <v>45898</v>
      </c>
      <c r="D87" t="n">
        <v>3908.61</v>
      </c>
      <c r="E87" t="inlineStr">
        <is>
          <t>Payé</t>
        </is>
      </c>
      <c r="F87" s="4" t="n">
        <v>45928</v>
      </c>
      <c r="G87" t="n">
        <v>3</v>
      </c>
    </row>
    <row r="88">
      <c r="A88" t="inlineStr">
        <is>
          <t>FAC-0085</t>
        </is>
      </c>
      <c r="B88" t="inlineStr">
        <is>
          <t>Client_17</t>
        </is>
      </c>
      <c r="C88" s="4" t="n">
        <v>45841</v>
      </c>
      <c r="D88" t="n">
        <v>12546.73</v>
      </c>
      <c r="E88" t="inlineStr">
        <is>
          <t>Payé</t>
        </is>
      </c>
      <c r="F88" s="4" t="n">
        <v>45871</v>
      </c>
      <c r="G88" t="n">
        <v>60</v>
      </c>
    </row>
    <row r="89">
      <c r="A89" t="inlineStr">
        <is>
          <t>FAC-0086</t>
        </is>
      </c>
      <c r="B89" t="inlineStr">
        <is>
          <t>Client_21</t>
        </is>
      </c>
      <c r="C89" s="4" t="n">
        <v>45925</v>
      </c>
      <c r="D89" t="n">
        <v>19823.22</v>
      </c>
      <c r="E89" t="inlineStr">
        <is>
          <t>Payé</t>
        </is>
      </c>
      <c r="F89" s="4" t="n">
        <v>45955</v>
      </c>
      <c r="G89" t="n">
        <v>0</v>
      </c>
    </row>
    <row r="90">
      <c r="A90" t="inlineStr">
        <is>
          <t>FAC-0087</t>
        </is>
      </c>
      <c r="B90" t="inlineStr">
        <is>
          <t>Client_18</t>
        </is>
      </c>
      <c r="C90" s="4" t="n">
        <v>45918</v>
      </c>
      <c r="D90" t="n">
        <v>9779.139999999999</v>
      </c>
      <c r="E90" t="inlineStr">
        <is>
          <t>En attente</t>
        </is>
      </c>
      <c r="F90" s="4" t="n">
        <v>45948</v>
      </c>
      <c r="G90" t="n">
        <v>0</v>
      </c>
    </row>
    <row r="91">
      <c r="A91" t="inlineStr">
        <is>
          <t>FAC-0088</t>
        </is>
      </c>
      <c r="B91" t="inlineStr">
        <is>
          <t>Client_46</t>
        </is>
      </c>
      <c r="C91" s="4" t="n">
        <v>45887</v>
      </c>
      <c r="D91" t="n">
        <v>15705.26</v>
      </c>
      <c r="E91" t="inlineStr">
        <is>
          <t>Payé</t>
        </is>
      </c>
      <c r="F91" s="4" t="n">
        <v>45917</v>
      </c>
      <c r="G91" t="n">
        <v>14</v>
      </c>
    </row>
    <row r="92">
      <c r="A92" t="inlineStr">
        <is>
          <t>FAC-0089</t>
        </is>
      </c>
      <c r="B92" t="inlineStr">
        <is>
          <t>Client_13</t>
        </is>
      </c>
      <c r="C92" s="4" t="n">
        <v>45887</v>
      </c>
      <c r="D92" t="n">
        <v>3810.31</v>
      </c>
      <c r="E92" t="inlineStr">
        <is>
          <t>En attente</t>
        </is>
      </c>
      <c r="F92" s="4" t="n">
        <v>45917</v>
      </c>
      <c r="G92" t="n">
        <v>14</v>
      </c>
    </row>
    <row r="93">
      <c r="A93" t="inlineStr">
        <is>
          <t>FAC-0090</t>
        </is>
      </c>
      <c r="B93" t="inlineStr">
        <is>
          <t>Client_5</t>
        </is>
      </c>
      <c r="C93" s="4" t="n">
        <v>45870</v>
      </c>
      <c r="D93" t="n">
        <v>10820.12</v>
      </c>
      <c r="E93" t="inlineStr">
        <is>
          <t>Payé</t>
        </is>
      </c>
      <c r="F93" s="4" t="n">
        <v>45900</v>
      </c>
      <c r="G93" t="n">
        <v>31</v>
      </c>
    </row>
    <row r="94">
      <c r="A94" t="inlineStr">
        <is>
          <t>FAC-0091</t>
        </is>
      </c>
      <c r="B94" t="inlineStr">
        <is>
          <t>Client_28</t>
        </is>
      </c>
      <c r="C94" s="4" t="n">
        <v>45918</v>
      </c>
      <c r="D94" t="n">
        <v>13658.46</v>
      </c>
      <c r="E94" t="inlineStr">
        <is>
          <t>En attente</t>
        </is>
      </c>
      <c r="F94" s="4" t="n">
        <v>45948</v>
      </c>
      <c r="G94" t="n">
        <v>0</v>
      </c>
    </row>
    <row r="95">
      <c r="A95" t="inlineStr">
        <is>
          <t>FAC-0092</t>
        </is>
      </c>
      <c r="B95" t="inlineStr">
        <is>
          <t>Client_29</t>
        </is>
      </c>
      <c r="C95" s="4" t="n">
        <v>45837</v>
      </c>
      <c r="D95" t="n">
        <v>4804.25</v>
      </c>
      <c r="E95" t="inlineStr">
        <is>
          <t>Payé</t>
        </is>
      </c>
      <c r="F95" s="4" t="n">
        <v>45867</v>
      </c>
      <c r="G95" t="n">
        <v>64</v>
      </c>
    </row>
    <row r="96">
      <c r="A96" t="inlineStr">
        <is>
          <t>FAC-0093</t>
        </is>
      </c>
      <c r="B96" t="inlineStr">
        <is>
          <t>Client_17</t>
        </is>
      </c>
      <c r="C96" s="4" t="n">
        <v>45829</v>
      </c>
      <c r="D96" t="n">
        <v>17334.37</v>
      </c>
      <c r="E96" t="inlineStr">
        <is>
          <t>Payé</t>
        </is>
      </c>
      <c r="F96" s="4" t="n">
        <v>45859</v>
      </c>
      <c r="G96" t="n">
        <v>72</v>
      </c>
    </row>
    <row r="97">
      <c r="A97" t="inlineStr">
        <is>
          <t>FAC-0094</t>
        </is>
      </c>
      <c r="B97" t="inlineStr">
        <is>
          <t>Client_29</t>
        </is>
      </c>
      <c r="C97" s="4" t="n">
        <v>45848</v>
      </c>
      <c r="D97" t="n">
        <v>11250.57</v>
      </c>
      <c r="E97" t="inlineStr">
        <is>
          <t>Payé</t>
        </is>
      </c>
      <c r="F97" s="4" t="n">
        <v>45878</v>
      </c>
      <c r="G97" t="n">
        <v>53</v>
      </c>
    </row>
    <row r="98">
      <c r="A98" t="inlineStr">
        <is>
          <t>FAC-0095</t>
        </is>
      </c>
      <c r="B98" t="inlineStr">
        <is>
          <t>Client_17</t>
        </is>
      </c>
      <c r="C98" s="4" t="n">
        <v>45832</v>
      </c>
      <c r="D98" t="n">
        <v>11369.77</v>
      </c>
      <c r="E98" t="inlineStr">
        <is>
          <t>Payé</t>
        </is>
      </c>
      <c r="F98" s="4" t="n">
        <v>45862</v>
      </c>
      <c r="G98" t="n">
        <v>69</v>
      </c>
    </row>
    <row r="99">
      <c r="A99" t="inlineStr">
        <is>
          <t>FAC-0096</t>
        </is>
      </c>
      <c r="B99" t="inlineStr">
        <is>
          <t>Client_20</t>
        </is>
      </c>
      <c r="C99" s="4" t="n">
        <v>45882</v>
      </c>
      <c r="D99" t="n">
        <v>18224.08</v>
      </c>
      <c r="E99" t="inlineStr">
        <is>
          <t>Payé</t>
        </is>
      </c>
      <c r="F99" s="4" t="n">
        <v>45912</v>
      </c>
      <c r="G99" t="n">
        <v>19</v>
      </c>
    </row>
    <row r="100">
      <c r="A100" t="inlineStr">
        <is>
          <t>FAC-0097</t>
        </is>
      </c>
      <c r="B100" t="inlineStr">
        <is>
          <t>Client_8</t>
        </is>
      </c>
      <c r="C100" s="4" t="n">
        <v>45846</v>
      </c>
      <c r="D100" t="n">
        <v>9280.74</v>
      </c>
      <c r="E100" t="inlineStr">
        <is>
          <t>En attente</t>
        </is>
      </c>
      <c r="F100" s="4" t="n">
        <v>45876</v>
      </c>
      <c r="G100" t="n">
        <v>55</v>
      </c>
    </row>
    <row r="101">
      <c r="A101" t="inlineStr">
        <is>
          <t>FAC-0098</t>
        </is>
      </c>
      <c r="B101" t="inlineStr">
        <is>
          <t>Client_33</t>
        </is>
      </c>
      <c r="C101" s="4" t="n">
        <v>45891</v>
      </c>
      <c r="D101" t="n">
        <v>15109.27</v>
      </c>
      <c r="E101" t="inlineStr">
        <is>
          <t>Payé</t>
        </is>
      </c>
      <c r="F101" s="4" t="n">
        <v>45921</v>
      </c>
      <c r="G101" t="n">
        <v>10</v>
      </c>
    </row>
    <row r="102">
      <c r="A102" t="inlineStr">
        <is>
          <t>FAC-0099</t>
        </is>
      </c>
      <c r="B102" t="inlineStr">
        <is>
          <t>Client_33</t>
        </is>
      </c>
      <c r="C102" s="4" t="n">
        <v>45896</v>
      </c>
      <c r="D102" t="n">
        <v>12295.06</v>
      </c>
      <c r="E102" t="inlineStr">
        <is>
          <t>Payé</t>
        </is>
      </c>
      <c r="F102" s="4" t="n">
        <v>45926</v>
      </c>
      <c r="G102" t="n">
        <v>5</v>
      </c>
    </row>
    <row r="103">
      <c r="A103" t="inlineStr">
        <is>
          <t>FAC-0100</t>
        </is>
      </c>
      <c r="B103" t="inlineStr">
        <is>
          <t>Client_21</t>
        </is>
      </c>
      <c r="C103" s="4" t="n">
        <v>45825</v>
      </c>
      <c r="D103" t="n">
        <v>13496.75</v>
      </c>
      <c r="E103" t="inlineStr">
        <is>
          <t>En attente</t>
        </is>
      </c>
      <c r="F103" s="4" t="n">
        <v>45855</v>
      </c>
      <c r="G103" t="n">
        <v>76</v>
      </c>
    </row>
    <row r="104">
      <c r="A104" t="inlineStr">
        <is>
          <t>FAC-0101</t>
        </is>
      </c>
      <c r="B104" t="inlineStr">
        <is>
          <t>Client_15</t>
        </is>
      </c>
      <c r="C104" s="4" t="n">
        <v>45812</v>
      </c>
      <c r="D104" t="n">
        <v>1088.32</v>
      </c>
      <c r="E104" t="inlineStr">
        <is>
          <t>En attente</t>
        </is>
      </c>
      <c r="F104" s="4" t="n">
        <v>45842</v>
      </c>
      <c r="G104" t="n">
        <v>89</v>
      </c>
    </row>
    <row r="105">
      <c r="A105" t="inlineStr">
        <is>
          <t>FAC-0102</t>
        </is>
      </c>
      <c r="B105" t="inlineStr">
        <is>
          <t>Client_47</t>
        </is>
      </c>
      <c r="C105" s="4" t="n">
        <v>45846</v>
      </c>
      <c r="D105" t="n">
        <v>3754.85</v>
      </c>
      <c r="E105" t="inlineStr">
        <is>
          <t>Payé</t>
        </is>
      </c>
      <c r="F105" s="4" t="n">
        <v>45876</v>
      </c>
      <c r="G105" t="n">
        <v>55</v>
      </c>
    </row>
    <row r="106">
      <c r="A106" t="inlineStr">
        <is>
          <t>FAC-0103</t>
        </is>
      </c>
      <c r="B106" t="inlineStr">
        <is>
          <t>Client_12</t>
        </is>
      </c>
      <c r="C106" s="4" t="n">
        <v>45848</v>
      </c>
      <c r="D106" t="n">
        <v>4705.75</v>
      </c>
      <c r="E106" t="inlineStr">
        <is>
          <t>Payé</t>
        </is>
      </c>
      <c r="F106" s="4" t="n">
        <v>45878</v>
      </c>
      <c r="G106" t="n">
        <v>53</v>
      </c>
    </row>
    <row r="107">
      <c r="A107" t="inlineStr">
        <is>
          <t>FAC-0104</t>
        </is>
      </c>
      <c r="B107" t="inlineStr">
        <is>
          <t>Client_14</t>
        </is>
      </c>
      <c r="C107" s="4" t="n">
        <v>45873</v>
      </c>
      <c r="D107" t="n">
        <v>6565.21</v>
      </c>
      <c r="E107" t="inlineStr">
        <is>
          <t>Payé</t>
        </is>
      </c>
      <c r="F107" s="4" t="n">
        <v>45903</v>
      </c>
      <c r="G107" t="n">
        <v>28</v>
      </c>
    </row>
    <row r="108">
      <c r="A108" t="inlineStr">
        <is>
          <t>FAC-0105</t>
        </is>
      </c>
      <c r="B108" t="inlineStr">
        <is>
          <t>Client_34</t>
        </is>
      </c>
      <c r="C108" s="4" t="n">
        <v>45877</v>
      </c>
      <c r="D108" t="n">
        <v>19300</v>
      </c>
      <c r="E108" t="inlineStr">
        <is>
          <t>Payé</t>
        </is>
      </c>
      <c r="F108" s="4" t="n">
        <v>45907</v>
      </c>
      <c r="G108" t="n">
        <v>24</v>
      </c>
    </row>
    <row r="109">
      <c r="A109" t="inlineStr">
        <is>
          <t>FAC-0106</t>
        </is>
      </c>
      <c r="B109" t="inlineStr">
        <is>
          <t>Client_49</t>
        </is>
      </c>
      <c r="C109" s="4" t="n">
        <v>45883</v>
      </c>
      <c r="D109" t="n">
        <v>7362.65</v>
      </c>
      <c r="E109" t="inlineStr">
        <is>
          <t>Payé</t>
        </is>
      </c>
      <c r="F109" s="4" t="n">
        <v>45913</v>
      </c>
      <c r="G109" t="n">
        <v>18</v>
      </c>
    </row>
    <row r="110">
      <c r="A110" t="inlineStr">
        <is>
          <t>FAC-0107</t>
        </is>
      </c>
      <c r="B110" t="inlineStr">
        <is>
          <t>Client_8</t>
        </is>
      </c>
      <c r="C110" s="4" t="n">
        <v>45926</v>
      </c>
      <c r="D110" t="n">
        <v>9315.389999999999</v>
      </c>
      <c r="E110" t="inlineStr">
        <is>
          <t>En attente</t>
        </is>
      </c>
      <c r="F110" s="4" t="n">
        <v>45956</v>
      </c>
      <c r="G110" t="n">
        <v>0</v>
      </c>
    </row>
    <row r="111">
      <c r="A111" t="inlineStr">
        <is>
          <t>FAC-0108</t>
        </is>
      </c>
      <c r="B111" t="inlineStr">
        <is>
          <t>Client_10</t>
        </is>
      </c>
      <c r="C111" s="4" t="n">
        <v>45906</v>
      </c>
      <c r="D111" t="n">
        <v>17757.29</v>
      </c>
      <c r="E111" t="inlineStr">
        <is>
          <t>Payé</t>
        </is>
      </c>
      <c r="F111" s="4" t="n">
        <v>45936</v>
      </c>
      <c r="G111" t="n">
        <v>0</v>
      </c>
    </row>
    <row r="112">
      <c r="A112" t="inlineStr">
        <is>
          <t>FAC-0109</t>
        </is>
      </c>
      <c r="B112" t="inlineStr">
        <is>
          <t>Client_1</t>
        </is>
      </c>
      <c r="C112" s="4" t="n">
        <v>45886</v>
      </c>
      <c r="D112" t="n">
        <v>7661.3</v>
      </c>
      <c r="E112" t="inlineStr">
        <is>
          <t>Payé</t>
        </is>
      </c>
      <c r="F112" s="4" t="n">
        <v>45916</v>
      </c>
      <c r="G112" t="n">
        <v>15</v>
      </c>
    </row>
    <row r="113">
      <c r="A113" t="inlineStr">
        <is>
          <t>FAC-0110</t>
        </is>
      </c>
      <c r="B113" t="inlineStr">
        <is>
          <t>Client_31</t>
        </is>
      </c>
      <c r="C113" s="4" t="n">
        <v>45832</v>
      </c>
      <c r="D113" t="n">
        <v>6044.43</v>
      </c>
      <c r="E113" t="inlineStr">
        <is>
          <t>En attente</t>
        </is>
      </c>
      <c r="F113" s="4" t="n">
        <v>45862</v>
      </c>
      <c r="G113" t="n">
        <v>69</v>
      </c>
    </row>
    <row r="114">
      <c r="A114" t="inlineStr">
        <is>
          <t>FAC-0111</t>
        </is>
      </c>
      <c r="B114" t="inlineStr">
        <is>
          <t>Client_16</t>
        </is>
      </c>
      <c r="C114" s="4" t="n">
        <v>45856</v>
      </c>
      <c r="D114" t="n">
        <v>15823.87</v>
      </c>
      <c r="E114" t="inlineStr">
        <is>
          <t>Payé</t>
        </is>
      </c>
      <c r="F114" s="4" t="n">
        <v>45886</v>
      </c>
      <c r="G114" t="n">
        <v>45</v>
      </c>
    </row>
    <row r="115">
      <c r="A115" t="inlineStr">
        <is>
          <t>FAC-0112</t>
        </is>
      </c>
      <c r="B115" t="inlineStr">
        <is>
          <t>Client_41</t>
        </is>
      </c>
      <c r="C115" s="4" t="n">
        <v>45880</v>
      </c>
      <c r="D115" t="n">
        <v>8100.94</v>
      </c>
      <c r="E115" t="inlineStr">
        <is>
          <t>Payé</t>
        </is>
      </c>
      <c r="F115" s="4" t="n">
        <v>45910</v>
      </c>
      <c r="G115" t="n">
        <v>21</v>
      </c>
    </row>
    <row r="116">
      <c r="A116" t="inlineStr">
        <is>
          <t>FAC-0113</t>
        </is>
      </c>
      <c r="B116" t="inlineStr">
        <is>
          <t>Client_32</t>
        </is>
      </c>
      <c r="C116" s="4" t="n">
        <v>45893</v>
      </c>
      <c r="D116" t="n">
        <v>15242.8</v>
      </c>
      <c r="E116" t="inlineStr">
        <is>
          <t>Payé</t>
        </is>
      </c>
      <c r="F116" s="4" t="n">
        <v>45923</v>
      </c>
      <c r="G116" t="n">
        <v>8</v>
      </c>
    </row>
    <row r="117">
      <c r="A117" t="inlineStr">
        <is>
          <t>FAC-0114</t>
        </is>
      </c>
      <c r="B117" t="inlineStr">
        <is>
          <t>Client_17</t>
        </is>
      </c>
      <c r="C117" s="4" t="n">
        <v>45834</v>
      </c>
      <c r="D117" t="n">
        <v>10633.83</v>
      </c>
      <c r="E117" t="inlineStr">
        <is>
          <t>Payé</t>
        </is>
      </c>
      <c r="F117" s="4" t="n">
        <v>45864</v>
      </c>
      <c r="G117" t="n">
        <v>67</v>
      </c>
    </row>
    <row r="118">
      <c r="A118" t="inlineStr">
        <is>
          <t>FAC-0115</t>
        </is>
      </c>
      <c r="B118" t="inlineStr">
        <is>
          <t>Client_45</t>
        </is>
      </c>
      <c r="C118" s="4" t="n">
        <v>45886</v>
      </c>
      <c r="D118" t="n">
        <v>3601.4</v>
      </c>
      <c r="E118" t="inlineStr">
        <is>
          <t>En attente</t>
        </is>
      </c>
      <c r="F118" s="4" t="n">
        <v>45916</v>
      </c>
      <c r="G118" t="n">
        <v>15</v>
      </c>
    </row>
    <row r="119">
      <c r="A119" t="inlineStr">
        <is>
          <t>FAC-0116</t>
        </is>
      </c>
      <c r="B119" t="inlineStr">
        <is>
          <t>Client_41</t>
        </is>
      </c>
      <c r="C119" s="4" t="n">
        <v>45840</v>
      </c>
      <c r="D119" t="n">
        <v>14340.16</v>
      </c>
      <c r="E119" t="inlineStr">
        <is>
          <t>Payé</t>
        </is>
      </c>
      <c r="F119" s="4" t="n">
        <v>45870</v>
      </c>
      <c r="G119" t="n">
        <v>61</v>
      </c>
    </row>
    <row r="120">
      <c r="A120" t="inlineStr">
        <is>
          <t>FAC-0117</t>
        </is>
      </c>
      <c r="B120" t="inlineStr">
        <is>
          <t>Client_41</t>
        </is>
      </c>
      <c r="C120" s="4" t="n">
        <v>45855</v>
      </c>
      <c r="D120" t="n">
        <v>3569.34</v>
      </c>
      <c r="E120" t="inlineStr">
        <is>
          <t>Payé</t>
        </is>
      </c>
      <c r="F120" s="4" t="n">
        <v>45885</v>
      </c>
      <c r="G120" t="n">
        <v>46</v>
      </c>
    </row>
    <row r="121">
      <c r="A121" t="inlineStr">
        <is>
          <t>FAC-0118</t>
        </is>
      </c>
      <c r="B121" t="inlineStr">
        <is>
          <t>Client_21</t>
        </is>
      </c>
      <c r="C121" s="4" t="n">
        <v>45889</v>
      </c>
      <c r="D121" t="n">
        <v>14307.32</v>
      </c>
      <c r="E121" t="inlineStr">
        <is>
          <t>En attente</t>
        </is>
      </c>
      <c r="F121" s="4" t="n">
        <v>45919</v>
      </c>
      <c r="G121" t="n">
        <v>12</v>
      </c>
    </row>
    <row r="122">
      <c r="A122" t="inlineStr">
        <is>
          <t>FAC-0119</t>
        </is>
      </c>
      <c r="B122" t="inlineStr">
        <is>
          <t>Client_40</t>
        </is>
      </c>
      <c r="C122" s="4" t="n">
        <v>45873</v>
      </c>
      <c r="D122" t="n">
        <v>4539.83</v>
      </c>
      <c r="E122" t="inlineStr">
        <is>
          <t>Payé</t>
        </is>
      </c>
      <c r="F122" s="4" t="n">
        <v>45903</v>
      </c>
      <c r="G122" t="n">
        <v>28</v>
      </c>
    </row>
    <row r="123">
      <c r="A123" t="inlineStr">
        <is>
          <t>FAC-0120</t>
        </is>
      </c>
      <c r="B123" t="inlineStr">
        <is>
          <t>Client_37</t>
        </is>
      </c>
      <c r="C123" s="4" t="n">
        <v>45840</v>
      </c>
      <c r="D123" t="n">
        <v>2148.18</v>
      </c>
      <c r="E123" t="inlineStr">
        <is>
          <t>En attente</t>
        </is>
      </c>
      <c r="F123" s="4" t="n">
        <v>45870</v>
      </c>
      <c r="G123" t="n">
        <v>61</v>
      </c>
    </row>
    <row r="124">
      <c r="A124" t="inlineStr">
        <is>
          <t>FAC-0121</t>
        </is>
      </c>
      <c r="B124" t="inlineStr">
        <is>
          <t>Client_45</t>
        </is>
      </c>
      <c r="C124" s="4" t="n">
        <v>45824</v>
      </c>
      <c r="D124" t="n">
        <v>6679.79</v>
      </c>
      <c r="E124" t="inlineStr">
        <is>
          <t>Payé</t>
        </is>
      </c>
      <c r="F124" s="4" t="n">
        <v>45854</v>
      </c>
      <c r="G124" t="n">
        <v>77</v>
      </c>
    </row>
    <row r="125">
      <c r="A125" t="inlineStr">
        <is>
          <t>FAC-0122</t>
        </is>
      </c>
      <c r="B125" t="inlineStr">
        <is>
          <t>Client_8</t>
        </is>
      </c>
      <c r="C125" s="4" t="n">
        <v>45865</v>
      </c>
      <c r="D125" t="n">
        <v>7179.28</v>
      </c>
      <c r="E125" t="inlineStr">
        <is>
          <t>En attente</t>
        </is>
      </c>
      <c r="F125" s="4" t="n">
        <v>45895</v>
      </c>
      <c r="G125" t="n">
        <v>36</v>
      </c>
    </row>
    <row r="126">
      <c r="A126" t="inlineStr">
        <is>
          <t>FAC-0123</t>
        </is>
      </c>
      <c r="B126" t="inlineStr">
        <is>
          <t>Client_12</t>
        </is>
      </c>
      <c r="C126" s="4" t="n">
        <v>45888</v>
      </c>
      <c r="D126" t="n">
        <v>15855.22</v>
      </c>
      <c r="E126" t="inlineStr">
        <is>
          <t>En attente</t>
        </is>
      </c>
      <c r="F126" s="4" t="n">
        <v>45918</v>
      </c>
      <c r="G126" t="n">
        <v>13</v>
      </c>
    </row>
    <row r="127">
      <c r="A127" t="inlineStr">
        <is>
          <t>FAC-0124</t>
        </is>
      </c>
      <c r="B127" t="inlineStr">
        <is>
          <t>Client_2</t>
        </is>
      </c>
      <c r="C127" s="4" t="n">
        <v>45847</v>
      </c>
      <c r="D127" t="n">
        <v>7294.67</v>
      </c>
      <c r="E127" t="inlineStr">
        <is>
          <t>En attente</t>
        </is>
      </c>
      <c r="F127" s="4" t="n">
        <v>45877</v>
      </c>
      <c r="G127" t="n">
        <v>54</v>
      </c>
    </row>
    <row r="128">
      <c r="A128" t="inlineStr">
        <is>
          <t>FAC-0125</t>
        </is>
      </c>
      <c r="B128" t="inlineStr">
        <is>
          <t>Client_48</t>
        </is>
      </c>
      <c r="C128" s="4" t="n">
        <v>45928</v>
      </c>
      <c r="D128" t="n">
        <v>8359.93</v>
      </c>
      <c r="E128" t="inlineStr">
        <is>
          <t>Payé</t>
        </is>
      </c>
      <c r="F128" s="4" t="n">
        <v>45958</v>
      </c>
      <c r="G128" t="n">
        <v>0</v>
      </c>
    </row>
    <row r="129">
      <c r="A129" t="inlineStr">
        <is>
          <t>FAC-0126</t>
        </is>
      </c>
      <c r="B129" t="inlineStr">
        <is>
          <t>Client_23</t>
        </is>
      </c>
      <c r="C129" s="4" t="n">
        <v>45883</v>
      </c>
      <c r="D129" t="n">
        <v>1171.06</v>
      </c>
      <c r="E129" t="inlineStr">
        <is>
          <t>Payé</t>
        </is>
      </c>
      <c r="F129" s="4" t="n">
        <v>45913</v>
      </c>
      <c r="G129" t="n">
        <v>18</v>
      </c>
    </row>
    <row r="130">
      <c r="A130" t="inlineStr">
        <is>
          <t>FAC-0127</t>
        </is>
      </c>
      <c r="B130" t="inlineStr">
        <is>
          <t>Client_11</t>
        </is>
      </c>
      <c r="C130" s="4" t="n">
        <v>45920</v>
      </c>
      <c r="D130" t="n">
        <v>11828.95</v>
      </c>
      <c r="E130" t="inlineStr">
        <is>
          <t>En attente</t>
        </is>
      </c>
      <c r="F130" s="4" t="n">
        <v>45950</v>
      </c>
      <c r="G130" t="n">
        <v>0</v>
      </c>
    </row>
    <row r="131">
      <c r="A131" t="inlineStr">
        <is>
          <t>FAC-0128</t>
        </is>
      </c>
      <c r="B131" t="inlineStr">
        <is>
          <t>Client_29</t>
        </is>
      </c>
      <c r="C131" s="4" t="n">
        <v>45821</v>
      </c>
      <c r="D131" t="n">
        <v>6259.33</v>
      </c>
      <c r="E131" t="inlineStr">
        <is>
          <t>Payé</t>
        </is>
      </c>
      <c r="F131" s="4" t="n">
        <v>45851</v>
      </c>
      <c r="G131" t="n">
        <v>80</v>
      </c>
    </row>
    <row r="132">
      <c r="A132" t="inlineStr">
        <is>
          <t>FAC-0129</t>
        </is>
      </c>
      <c r="B132" t="inlineStr">
        <is>
          <t>Client_36</t>
        </is>
      </c>
      <c r="C132" s="4" t="n">
        <v>45879</v>
      </c>
      <c r="D132" t="n">
        <v>14926.42</v>
      </c>
      <c r="E132" t="inlineStr">
        <is>
          <t>Payé</t>
        </is>
      </c>
      <c r="F132" s="4" t="n">
        <v>45909</v>
      </c>
      <c r="G132" t="n">
        <v>22</v>
      </c>
    </row>
    <row r="133">
      <c r="A133" t="inlineStr">
        <is>
          <t>FAC-0130</t>
        </is>
      </c>
      <c r="B133" t="inlineStr">
        <is>
          <t>Client_2</t>
        </is>
      </c>
      <c r="C133" s="4" t="n">
        <v>45826</v>
      </c>
      <c r="D133" t="n">
        <v>11319.91</v>
      </c>
      <c r="E133" t="inlineStr">
        <is>
          <t>Payé</t>
        </is>
      </c>
      <c r="F133" s="4" t="n">
        <v>45856</v>
      </c>
      <c r="G133" t="n">
        <v>75</v>
      </c>
    </row>
    <row r="134">
      <c r="A134" t="inlineStr">
        <is>
          <t>FAC-0131</t>
        </is>
      </c>
      <c r="B134" t="inlineStr">
        <is>
          <t>Client_7</t>
        </is>
      </c>
      <c r="C134" s="4" t="n">
        <v>45884</v>
      </c>
      <c r="D134" t="n">
        <v>9342.799999999999</v>
      </c>
      <c r="E134" t="inlineStr">
        <is>
          <t>Payé</t>
        </is>
      </c>
      <c r="F134" s="4" t="n">
        <v>45914</v>
      </c>
      <c r="G134" t="n">
        <v>17</v>
      </c>
    </row>
    <row r="135">
      <c r="A135" t="inlineStr">
        <is>
          <t>FAC-0132</t>
        </is>
      </c>
      <c r="B135" t="inlineStr">
        <is>
          <t>Client_41</t>
        </is>
      </c>
      <c r="C135" s="4" t="n">
        <v>45856</v>
      </c>
      <c r="D135" t="n">
        <v>14921.03</v>
      </c>
      <c r="E135" t="inlineStr">
        <is>
          <t>Payé</t>
        </is>
      </c>
      <c r="F135" s="4" t="n">
        <v>45886</v>
      </c>
      <c r="G135" t="n">
        <v>45</v>
      </c>
    </row>
    <row r="136">
      <c r="A136" t="inlineStr">
        <is>
          <t>FAC-0133</t>
        </is>
      </c>
      <c r="B136" t="inlineStr">
        <is>
          <t>Client_15</t>
        </is>
      </c>
      <c r="C136" s="4" t="n">
        <v>45845</v>
      </c>
      <c r="D136" t="n">
        <v>19535.96</v>
      </c>
      <c r="E136" t="inlineStr">
        <is>
          <t>En attente</t>
        </is>
      </c>
      <c r="F136" s="4" t="n">
        <v>45875</v>
      </c>
      <c r="G136" t="n">
        <v>56</v>
      </c>
    </row>
    <row r="137">
      <c r="A137" t="inlineStr">
        <is>
          <t>FAC-0134</t>
        </is>
      </c>
      <c r="B137" t="inlineStr">
        <is>
          <t>Client_46</t>
        </is>
      </c>
      <c r="C137" s="4" t="n">
        <v>45894</v>
      </c>
      <c r="D137" t="n">
        <v>15095.47</v>
      </c>
      <c r="E137" t="inlineStr">
        <is>
          <t>Payé</t>
        </is>
      </c>
      <c r="F137" s="4" t="n">
        <v>45924</v>
      </c>
      <c r="G137" t="n">
        <v>7</v>
      </c>
    </row>
    <row r="138">
      <c r="A138" t="inlineStr">
        <is>
          <t>FAC-0135</t>
        </is>
      </c>
      <c r="B138" t="inlineStr">
        <is>
          <t>Client_3</t>
        </is>
      </c>
      <c r="C138" s="4" t="n">
        <v>45817</v>
      </c>
      <c r="D138" t="n">
        <v>11465.51</v>
      </c>
      <c r="E138" t="inlineStr">
        <is>
          <t>Payé</t>
        </is>
      </c>
      <c r="F138" s="4" t="n">
        <v>45847</v>
      </c>
      <c r="G138" t="n">
        <v>84</v>
      </c>
    </row>
    <row r="139">
      <c r="A139" t="inlineStr">
        <is>
          <t>FAC-0136</t>
        </is>
      </c>
      <c r="B139" t="inlineStr">
        <is>
          <t>Client_40</t>
        </is>
      </c>
      <c r="C139" s="4" t="n">
        <v>45854</v>
      </c>
      <c r="D139" t="n">
        <v>13494.72</v>
      </c>
      <c r="E139" t="inlineStr">
        <is>
          <t>En attente</t>
        </is>
      </c>
      <c r="F139" s="4" t="n">
        <v>45884</v>
      </c>
      <c r="G139" t="n">
        <v>47</v>
      </c>
    </row>
    <row r="140">
      <c r="A140" t="inlineStr">
        <is>
          <t>FAC-0137</t>
        </is>
      </c>
      <c r="B140" t="inlineStr">
        <is>
          <t>Client_42</t>
        </is>
      </c>
      <c r="C140" s="4" t="n">
        <v>45886</v>
      </c>
      <c r="D140" t="n">
        <v>10273.59</v>
      </c>
      <c r="E140" t="inlineStr">
        <is>
          <t>Payé</t>
        </is>
      </c>
      <c r="F140" s="4" t="n">
        <v>45916</v>
      </c>
      <c r="G140" t="n">
        <v>15</v>
      </c>
    </row>
    <row r="141">
      <c r="A141" t="inlineStr">
        <is>
          <t>FAC-0138</t>
        </is>
      </c>
      <c r="B141" t="inlineStr">
        <is>
          <t>Client_40</t>
        </is>
      </c>
      <c r="C141" s="4" t="n">
        <v>45896</v>
      </c>
      <c r="D141" t="n">
        <v>10313.83</v>
      </c>
      <c r="E141" t="inlineStr">
        <is>
          <t>Payé</t>
        </is>
      </c>
      <c r="F141" s="4" t="n">
        <v>45926</v>
      </c>
      <c r="G141" t="n">
        <v>5</v>
      </c>
    </row>
    <row r="142">
      <c r="A142" t="inlineStr">
        <is>
          <t>FAC-0139</t>
        </is>
      </c>
      <c r="B142" t="inlineStr">
        <is>
          <t>Client_31</t>
        </is>
      </c>
      <c r="C142" s="4" t="n">
        <v>45925</v>
      </c>
      <c r="D142" t="n">
        <v>16488.9</v>
      </c>
      <c r="E142" t="inlineStr">
        <is>
          <t>Payé</t>
        </is>
      </c>
      <c r="F142" s="4" t="n">
        <v>45955</v>
      </c>
      <c r="G142" t="n">
        <v>0</v>
      </c>
    </row>
    <row r="143">
      <c r="A143" t="inlineStr">
        <is>
          <t>FAC-0140</t>
        </is>
      </c>
      <c r="B143" t="inlineStr">
        <is>
          <t>Client_3</t>
        </is>
      </c>
      <c r="C143" s="4" t="n">
        <v>45814</v>
      </c>
      <c r="D143" t="n">
        <v>14505.72</v>
      </c>
      <c r="E143" t="inlineStr">
        <is>
          <t>Payé</t>
        </is>
      </c>
      <c r="F143" s="4" t="n">
        <v>45844</v>
      </c>
      <c r="G143" t="n">
        <v>87</v>
      </c>
    </row>
    <row r="144">
      <c r="A144" t="inlineStr">
        <is>
          <t>FAC-0141</t>
        </is>
      </c>
      <c r="B144" t="inlineStr">
        <is>
          <t>Client_19</t>
        </is>
      </c>
      <c r="C144" s="4" t="n">
        <v>45917</v>
      </c>
      <c r="D144" t="n">
        <v>9240.219999999999</v>
      </c>
      <c r="E144" t="inlineStr">
        <is>
          <t>Payé</t>
        </is>
      </c>
      <c r="F144" s="4" t="n">
        <v>45947</v>
      </c>
      <c r="G144" t="n">
        <v>0</v>
      </c>
    </row>
    <row r="145">
      <c r="A145" t="inlineStr">
        <is>
          <t>FAC-0142</t>
        </is>
      </c>
      <c r="B145" t="inlineStr">
        <is>
          <t>Client_48</t>
        </is>
      </c>
      <c r="C145" s="4" t="n">
        <v>45823</v>
      </c>
      <c r="D145" t="n">
        <v>8687.24</v>
      </c>
      <c r="E145" t="inlineStr">
        <is>
          <t>Payé</t>
        </is>
      </c>
      <c r="F145" s="4" t="n">
        <v>45853</v>
      </c>
      <c r="G145" t="n">
        <v>78</v>
      </c>
    </row>
    <row r="146">
      <c r="A146" t="inlineStr">
        <is>
          <t>FAC-0143</t>
        </is>
      </c>
      <c r="B146" t="inlineStr">
        <is>
          <t>Client_20</t>
        </is>
      </c>
      <c r="C146" s="4" t="n">
        <v>45865</v>
      </c>
      <c r="D146" t="n">
        <v>18924.21</v>
      </c>
      <c r="E146" t="inlineStr">
        <is>
          <t>En attente</t>
        </is>
      </c>
      <c r="F146" s="4" t="n">
        <v>45895</v>
      </c>
      <c r="G146" t="n">
        <v>36</v>
      </c>
    </row>
    <row r="147">
      <c r="A147" t="inlineStr">
        <is>
          <t>FAC-0144</t>
        </is>
      </c>
      <c r="B147" t="inlineStr">
        <is>
          <t>Client_48</t>
        </is>
      </c>
      <c r="C147" s="4" t="n">
        <v>45907</v>
      </c>
      <c r="D147" t="n">
        <v>3332.05</v>
      </c>
      <c r="E147" t="inlineStr">
        <is>
          <t>Payé</t>
        </is>
      </c>
      <c r="F147" s="4" t="n">
        <v>45937</v>
      </c>
      <c r="G147" t="n">
        <v>0</v>
      </c>
    </row>
    <row r="148">
      <c r="A148" t="inlineStr">
        <is>
          <t>FAC-0145</t>
        </is>
      </c>
      <c r="B148" t="inlineStr">
        <is>
          <t>Client_35</t>
        </is>
      </c>
      <c r="C148" s="4" t="n">
        <v>45922</v>
      </c>
      <c r="D148" t="n">
        <v>19956.33</v>
      </c>
      <c r="E148" t="inlineStr">
        <is>
          <t>Payé</t>
        </is>
      </c>
      <c r="F148" s="4" t="n">
        <v>45952</v>
      </c>
      <c r="G148" t="n">
        <v>0</v>
      </c>
    </row>
    <row r="149">
      <c r="A149" t="inlineStr">
        <is>
          <t>FAC-0146</t>
        </is>
      </c>
      <c r="B149" t="inlineStr">
        <is>
          <t>Client_34</t>
        </is>
      </c>
      <c r="C149" s="4" t="n">
        <v>45822</v>
      </c>
      <c r="D149" t="n">
        <v>7619.37</v>
      </c>
      <c r="E149" t="inlineStr">
        <is>
          <t>Payé</t>
        </is>
      </c>
      <c r="F149" s="4" t="n">
        <v>45852</v>
      </c>
      <c r="G149" t="n">
        <v>79</v>
      </c>
    </row>
    <row r="150">
      <c r="A150" t="inlineStr">
        <is>
          <t>FAC-0147</t>
        </is>
      </c>
      <c r="B150" t="inlineStr">
        <is>
          <t>Client_17</t>
        </is>
      </c>
      <c r="C150" s="4" t="n">
        <v>45825</v>
      </c>
      <c r="D150" t="n">
        <v>17184.89</v>
      </c>
      <c r="E150" t="inlineStr">
        <is>
          <t>Payé</t>
        </is>
      </c>
      <c r="F150" s="4" t="n">
        <v>45855</v>
      </c>
      <c r="G150" t="n">
        <v>76</v>
      </c>
    </row>
    <row r="151">
      <c r="A151" t="inlineStr">
        <is>
          <t>FAC-0148</t>
        </is>
      </c>
      <c r="B151" t="inlineStr">
        <is>
          <t>Client_22</t>
        </is>
      </c>
      <c r="C151" s="4" t="n">
        <v>45817</v>
      </c>
      <c r="D151" t="n">
        <v>19354.23</v>
      </c>
      <c r="E151" t="inlineStr">
        <is>
          <t>Payé</t>
        </is>
      </c>
      <c r="F151" s="4" t="n">
        <v>45847</v>
      </c>
      <c r="G151" t="n">
        <v>84</v>
      </c>
    </row>
    <row r="152">
      <c r="A152" t="inlineStr">
        <is>
          <t>FAC-0149</t>
        </is>
      </c>
      <c r="B152" t="inlineStr">
        <is>
          <t>Client_21</t>
        </is>
      </c>
      <c r="C152" s="4" t="n">
        <v>45925</v>
      </c>
      <c r="D152" t="n">
        <v>16158.47</v>
      </c>
      <c r="E152" t="inlineStr">
        <is>
          <t>Payé</t>
        </is>
      </c>
      <c r="F152" s="4" t="n">
        <v>45955</v>
      </c>
      <c r="G152" t="n">
        <v>0</v>
      </c>
    </row>
    <row r="153">
      <c r="A153" t="inlineStr">
        <is>
          <t>FAC-0150</t>
        </is>
      </c>
      <c r="B153" t="inlineStr">
        <is>
          <t>Client_47</t>
        </is>
      </c>
      <c r="C153" s="4" t="n">
        <v>45913</v>
      </c>
      <c r="D153" t="n">
        <v>12742.97</v>
      </c>
      <c r="E153" t="inlineStr">
        <is>
          <t>Payé</t>
        </is>
      </c>
      <c r="F153" s="4" t="n">
        <v>45943</v>
      </c>
      <c r="G153" t="n">
        <v>0</v>
      </c>
    </row>
    <row r="154">
      <c r="A154" t="inlineStr">
        <is>
          <t>FAC-0151</t>
        </is>
      </c>
      <c r="B154" t="inlineStr">
        <is>
          <t>Client_20</t>
        </is>
      </c>
      <c r="C154" s="4" t="n">
        <v>45833</v>
      </c>
      <c r="D154" t="n">
        <v>3060.43</v>
      </c>
      <c r="E154" t="inlineStr">
        <is>
          <t>En attente</t>
        </is>
      </c>
      <c r="F154" s="4" t="n">
        <v>45863</v>
      </c>
      <c r="G154" t="n">
        <v>68</v>
      </c>
    </row>
    <row r="155">
      <c r="A155" t="inlineStr">
        <is>
          <t>FAC-0152</t>
        </is>
      </c>
      <c r="B155" t="inlineStr">
        <is>
          <t>Client_31</t>
        </is>
      </c>
      <c r="C155" s="4" t="n">
        <v>45829</v>
      </c>
      <c r="D155" t="n">
        <v>9886.91</v>
      </c>
      <c r="E155" t="inlineStr">
        <is>
          <t>Payé</t>
        </is>
      </c>
      <c r="F155" s="4" t="n">
        <v>45859</v>
      </c>
      <c r="G155" t="n">
        <v>72</v>
      </c>
    </row>
    <row r="156">
      <c r="A156" t="inlineStr">
        <is>
          <t>FAC-0153</t>
        </is>
      </c>
      <c r="B156" t="inlineStr">
        <is>
          <t>Client_47</t>
        </is>
      </c>
      <c r="C156" s="4" t="n">
        <v>45881</v>
      </c>
      <c r="D156" t="n">
        <v>14423.05</v>
      </c>
      <c r="E156" t="inlineStr">
        <is>
          <t>Payé</t>
        </is>
      </c>
      <c r="F156" s="4" t="n">
        <v>45911</v>
      </c>
      <c r="G156" t="n">
        <v>20</v>
      </c>
    </row>
    <row r="157">
      <c r="A157" t="inlineStr">
        <is>
          <t>FAC-0154</t>
        </is>
      </c>
      <c r="B157" t="inlineStr">
        <is>
          <t>Client_45</t>
        </is>
      </c>
      <c r="C157" s="4" t="n">
        <v>45822</v>
      </c>
      <c r="D157" t="n">
        <v>15575.91</v>
      </c>
      <c r="E157" t="inlineStr">
        <is>
          <t>En attente</t>
        </is>
      </c>
      <c r="F157" s="4" t="n">
        <v>45852</v>
      </c>
      <c r="G157" t="n">
        <v>79</v>
      </c>
    </row>
    <row r="158">
      <c r="A158" t="inlineStr">
        <is>
          <t>FAC-0155</t>
        </is>
      </c>
      <c r="B158" t="inlineStr">
        <is>
          <t>Client_2</t>
        </is>
      </c>
      <c r="C158" s="4" t="n">
        <v>45925</v>
      </c>
      <c r="D158" t="n">
        <v>5927.95</v>
      </c>
      <c r="E158" t="inlineStr">
        <is>
          <t>Payé</t>
        </is>
      </c>
      <c r="F158" s="4" t="n">
        <v>45955</v>
      </c>
      <c r="G158" t="n">
        <v>0</v>
      </c>
    </row>
    <row r="159">
      <c r="A159" t="inlineStr">
        <is>
          <t>FAC-0156</t>
        </is>
      </c>
      <c r="B159" t="inlineStr">
        <is>
          <t>Client_22</t>
        </is>
      </c>
      <c r="C159" s="4" t="n">
        <v>45874</v>
      </c>
      <c r="D159" t="n">
        <v>17092.97</v>
      </c>
      <c r="E159" t="inlineStr">
        <is>
          <t>Payé</t>
        </is>
      </c>
      <c r="F159" s="4" t="n">
        <v>45904</v>
      </c>
      <c r="G159" t="n">
        <v>27</v>
      </c>
    </row>
    <row r="160">
      <c r="A160" t="inlineStr">
        <is>
          <t>FAC-0157</t>
        </is>
      </c>
      <c r="B160" t="inlineStr">
        <is>
          <t>Client_11</t>
        </is>
      </c>
      <c r="C160" s="4" t="n">
        <v>45835</v>
      </c>
      <c r="D160" t="n">
        <v>1857.07</v>
      </c>
      <c r="E160" t="inlineStr">
        <is>
          <t>Payé</t>
        </is>
      </c>
      <c r="F160" s="4" t="n">
        <v>45865</v>
      </c>
      <c r="G160" t="n">
        <v>66</v>
      </c>
    </row>
    <row r="161">
      <c r="A161" t="inlineStr">
        <is>
          <t>FAC-0158</t>
        </is>
      </c>
      <c r="B161" t="inlineStr">
        <is>
          <t>Client_31</t>
        </is>
      </c>
      <c r="C161" s="4" t="n">
        <v>45907</v>
      </c>
      <c r="D161" t="n">
        <v>17938.86</v>
      </c>
      <c r="E161" t="inlineStr">
        <is>
          <t>Payé</t>
        </is>
      </c>
      <c r="F161" s="4" t="n">
        <v>45937</v>
      </c>
      <c r="G161" t="n">
        <v>0</v>
      </c>
    </row>
    <row r="162">
      <c r="A162" t="inlineStr">
        <is>
          <t>FAC-0159</t>
        </is>
      </c>
      <c r="B162" t="inlineStr">
        <is>
          <t>Client_34</t>
        </is>
      </c>
      <c r="C162" s="4" t="n">
        <v>45835</v>
      </c>
      <c r="D162" t="n">
        <v>2739.56</v>
      </c>
      <c r="E162" t="inlineStr">
        <is>
          <t>Payé</t>
        </is>
      </c>
      <c r="F162" s="4" t="n">
        <v>45865</v>
      </c>
      <c r="G162" t="n">
        <v>66</v>
      </c>
    </row>
    <row r="163">
      <c r="A163" t="inlineStr">
        <is>
          <t>FAC-0160</t>
        </is>
      </c>
      <c r="B163" t="inlineStr">
        <is>
          <t>Client_49</t>
        </is>
      </c>
      <c r="C163" s="4" t="n">
        <v>45876</v>
      </c>
      <c r="D163" t="n">
        <v>19174.44</v>
      </c>
      <c r="E163" t="inlineStr">
        <is>
          <t>Payé</t>
        </is>
      </c>
      <c r="F163" s="4" t="n">
        <v>45906</v>
      </c>
      <c r="G163" t="n">
        <v>25</v>
      </c>
    </row>
    <row r="164">
      <c r="A164" t="inlineStr">
        <is>
          <t>FAC-0161</t>
        </is>
      </c>
      <c r="B164" t="inlineStr">
        <is>
          <t>Client_14</t>
        </is>
      </c>
      <c r="C164" s="4" t="n">
        <v>45831</v>
      </c>
      <c r="D164" t="n">
        <v>3824.11</v>
      </c>
      <c r="E164" t="inlineStr">
        <is>
          <t>En attente</t>
        </is>
      </c>
      <c r="F164" s="4" t="n">
        <v>45861</v>
      </c>
      <c r="G164" t="n">
        <v>70</v>
      </c>
    </row>
    <row r="165">
      <c r="A165" t="inlineStr">
        <is>
          <t>FAC-0162</t>
        </is>
      </c>
      <c r="B165" t="inlineStr">
        <is>
          <t>Client_40</t>
        </is>
      </c>
      <c r="C165" s="4" t="n">
        <v>45861</v>
      </c>
      <c r="D165" t="n">
        <v>15432.26</v>
      </c>
      <c r="E165" t="inlineStr">
        <is>
          <t>Payé</t>
        </is>
      </c>
      <c r="F165" s="4" t="n">
        <v>45891</v>
      </c>
      <c r="G165" t="n">
        <v>40</v>
      </c>
    </row>
    <row r="166">
      <c r="A166" t="inlineStr">
        <is>
          <t>FAC-0163</t>
        </is>
      </c>
      <c r="B166" t="inlineStr">
        <is>
          <t>Client_19</t>
        </is>
      </c>
      <c r="C166" s="4" t="n">
        <v>45829</v>
      </c>
      <c r="D166" t="n">
        <v>15225.55</v>
      </c>
      <c r="E166" t="inlineStr">
        <is>
          <t>En attente</t>
        </is>
      </c>
      <c r="F166" s="4" t="n">
        <v>45859</v>
      </c>
      <c r="G166" t="n">
        <v>72</v>
      </c>
    </row>
    <row r="167">
      <c r="A167" t="inlineStr">
        <is>
          <t>FAC-0164</t>
        </is>
      </c>
      <c r="B167" t="inlineStr">
        <is>
          <t>Client_41</t>
        </is>
      </c>
      <c r="C167" s="4" t="n">
        <v>45819</v>
      </c>
      <c r="D167" t="n">
        <v>4717.31</v>
      </c>
      <c r="E167" t="inlineStr">
        <is>
          <t>En attente</t>
        </is>
      </c>
      <c r="F167" s="4" t="n">
        <v>45849</v>
      </c>
      <c r="G167" t="n">
        <v>82</v>
      </c>
    </row>
    <row r="168">
      <c r="A168" t="inlineStr">
        <is>
          <t>FAC-0165</t>
        </is>
      </c>
      <c r="B168" t="inlineStr">
        <is>
          <t>Client_39</t>
        </is>
      </c>
      <c r="C168" s="4" t="n">
        <v>45891</v>
      </c>
      <c r="D168" t="n">
        <v>5651.14</v>
      </c>
      <c r="E168" t="inlineStr">
        <is>
          <t>Payé</t>
        </is>
      </c>
      <c r="F168" s="4" t="n">
        <v>45921</v>
      </c>
      <c r="G168" t="n">
        <v>10</v>
      </c>
    </row>
    <row r="169">
      <c r="A169" t="inlineStr">
        <is>
          <t>FAC-0166</t>
        </is>
      </c>
      <c r="B169" t="inlineStr">
        <is>
          <t>Client_49</t>
        </is>
      </c>
      <c r="C169" s="4" t="n">
        <v>45905</v>
      </c>
      <c r="D169" t="n">
        <v>12707.84</v>
      </c>
      <c r="E169" t="inlineStr">
        <is>
          <t>Payé</t>
        </is>
      </c>
      <c r="F169" s="4" t="n">
        <v>45935</v>
      </c>
      <c r="G169" t="n">
        <v>0</v>
      </c>
    </row>
    <row r="170">
      <c r="A170" t="inlineStr">
        <is>
          <t>FAC-0167</t>
        </is>
      </c>
      <c r="B170" t="inlineStr">
        <is>
          <t>Client_16</t>
        </is>
      </c>
      <c r="C170" s="4" t="n">
        <v>45872</v>
      </c>
      <c r="D170" t="n">
        <v>19119.66</v>
      </c>
      <c r="E170" t="inlineStr">
        <is>
          <t>Payé</t>
        </is>
      </c>
      <c r="F170" s="4" t="n">
        <v>45902</v>
      </c>
      <c r="G170" t="n">
        <v>29</v>
      </c>
    </row>
    <row r="171">
      <c r="A171" t="inlineStr">
        <is>
          <t>FAC-0168</t>
        </is>
      </c>
      <c r="B171" t="inlineStr">
        <is>
          <t>Client_34</t>
        </is>
      </c>
      <c r="C171" s="4" t="n">
        <v>45927</v>
      </c>
      <c r="D171" t="n">
        <v>8370.77</v>
      </c>
      <c r="E171" t="inlineStr">
        <is>
          <t>Payé</t>
        </is>
      </c>
      <c r="F171" s="4" t="n">
        <v>45957</v>
      </c>
      <c r="G171" t="n">
        <v>0</v>
      </c>
    </row>
    <row r="172">
      <c r="A172" t="inlineStr">
        <is>
          <t>FAC-0169</t>
        </is>
      </c>
      <c r="B172" t="inlineStr">
        <is>
          <t>Client_20</t>
        </is>
      </c>
      <c r="C172" s="4" t="n">
        <v>45816</v>
      </c>
      <c r="D172" t="n">
        <v>13593.91</v>
      </c>
      <c r="E172" t="inlineStr">
        <is>
          <t>Payé</t>
        </is>
      </c>
      <c r="F172" s="4" t="n">
        <v>45846</v>
      </c>
      <c r="G172" t="n">
        <v>85</v>
      </c>
    </row>
    <row r="173">
      <c r="A173" t="inlineStr">
        <is>
          <t>FAC-0170</t>
        </is>
      </c>
      <c r="B173" t="inlineStr">
        <is>
          <t>Client_30</t>
        </is>
      </c>
      <c r="C173" s="4" t="n">
        <v>45849</v>
      </c>
      <c r="D173" t="n">
        <v>18320.47</v>
      </c>
      <c r="E173" t="inlineStr">
        <is>
          <t>Payé</t>
        </is>
      </c>
      <c r="F173" s="4" t="n">
        <v>45879</v>
      </c>
      <c r="G173" t="n">
        <v>52</v>
      </c>
    </row>
    <row r="174">
      <c r="A174" t="inlineStr">
        <is>
          <t>FAC-0171</t>
        </is>
      </c>
      <c r="B174" t="inlineStr">
        <is>
          <t>Client_42</t>
        </is>
      </c>
      <c r="C174" s="4" t="n">
        <v>45862</v>
      </c>
      <c r="D174" t="n">
        <v>9844.780000000001</v>
      </c>
      <c r="E174" t="inlineStr">
        <is>
          <t>En attente</t>
        </is>
      </c>
      <c r="F174" s="4" t="n">
        <v>45892</v>
      </c>
      <c r="G174" t="n">
        <v>39</v>
      </c>
    </row>
    <row r="175">
      <c r="A175" t="inlineStr">
        <is>
          <t>FAC-0172</t>
        </is>
      </c>
      <c r="B175" t="inlineStr">
        <is>
          <t>Client_36</t>
        </is>
      </c>
      <c r="C175" s="4" t="n">
        <v>45931</v>
      </c>
      <c r="D175" t="n">
        <v>19093.21</v>
      </c>
      <c r="E175" t="inlineStr">
        <is>
          <t>Payé</t>
        </is>
      </c>
      <c r="F175" s="4" t="n">
        <v>45961</v>
      </c>
      <c r="G175" t="n">
        <v>0</v>
      </c>
    </row>
    <row r="176">
      <c r="A176" t="inlineStr">
        <is>
          <t>FAC-0173</t>
        </is>
      </c>
      <c r="B176" t="inlineStr">
        <is>
          <t>Client_23</t>
        </is>
      </c>
      <c r="C176" s="4" t="n">
        <v>45894</v>
      </c>
      <c r="D176" t="n">
        <v>10931.17</v>
      </c>
      <c r="E176" t="inlineStr">
        <is>
          <t>En attente</t>
        </is>
      </c>
      <c r="F176" s="4" t="n">
        <v>45924</v>
      </c>
      <c r="G176" t="n">
        <v>7</v>
      </c>
    </row>
    <row r="177">
      <c r="A177" t="inlineStr">
        <is>
          <t>FAC-0174</t>
        </is>
      </c>
      <c r="B177" t="inlineStr">
        <is>
          <t>Client_24</t>
        </is>
      </c>
      <c r="C177" s="4" t="n">
        <v>45881</v>
      </c>
      <c r="D177" t="n">
        <v>18231.3</v>
      </c>
      <c r="E177" t="inlineStr">
        <is>
          <t>Payé</t>
        </is>
      </c>
      <c r="F177" s="4" t="n">
        <v>45911</v>
      </c>
      <c r="G177" t="n">
        <v>20</v>
      </c>
    </row>
    <row r="178">
      <c r="A178" t="inlineStr">
        <is>
          <t>FAC-0175</t>
        </is>
      </c>
      <c r="B178" t="inlineStr">
        <is>
          <t>Client_22</t>
        </is>
      </c>
      <c r="C178" s="4" t="n">
        <v>45855</v>
      </c>
      <c r="D178" t="n">
        <v>9188.450000000001</v>
      </c>
      <c r="E178" t="inlineStr">
        <is>
          <t>En attente</t>
        </is>
      </c>
      <c r="F178" s="4" t="n">
        <v>45885</v>
      </c>
      <c r="G178" t="n">
        <v>46</v>
      </c>
    </row>
    <row r="179">
      <c r="A179" t="inlineStr">
        <is>
          <t>FAC-0176</t>
        </is>
      </c>
      <c r="B179" t="inlineStr">
        <is>
          <t>Client_25</t>
        </is>
      </c>
      <c r="C179" s="4" t="n">
        <v>45846</v>
      </c>
      <c r="D179" t="n">
        <v>15966.47</v>
      </c>
      <c r="E179" t="inlineStr">
        <is>
          <t>Payé</t>
        </is>
      </c>
      <c r="F179" s="4" t="n">
        <v>45876</v>
      </c>
      <c r="G179" t="n">
        <v>55</v>
      </c>
    </row>
    <row r="180">
      <c r="A180" t="inlineStr">
        <is>
          <t>FAC-0177</t>
        </is>
      </c>
      <c r="B180" t="inlineStr">
        <is>
          <t>Client_33</t>
        </is>
      </c>
      <c r="C180" s="4" t="n">
        <v>45851</v>
      </c>
      <c r="D180" t="n">
        <v>14312.77</v>
      </c>
      <c r="E180" t="inlineStr">
        <is>
          <t>Payé</t>
        </is>
      </c>
      <c r="F180" s="4" t="n">
        <v>45881</v>
      </c>
      <c r="G180" t="n">
        <v>50</v>
      </c>
    </row>
    <row r="181">
      <c r="A181" t="inlineStr">
        <is>
          <t>FAC-0178</t>
        </is>
      </c>
      <c r="B181" t="inlineStr">
        <is>
          <t>Client_4</t>
        </is>
      </c>
      <c r="C181" s="4" t="n">
        <v>45884</v>
      </c>
      <c r="D181" t="n">
        <v>15232.99</v>
      </c>
      <c r="E181" t="inlineStr">
        <is>
          <t>Payé</t>
        </is>
      </c>
      <c r="F181" s="4" t="n">
        <v>45914</v>
      </c>
      <c r="G181" t="n">
        <v>17</v>
      </c>
    </row>
    <row r="182">
      <c r="A182" t="inlineStr">
        <is>
          <t>FAC-0179</t>
        </is>
      </c>
      <c r="B182" t="inlineStr">
        <is>
          <t>Client_27</t>
        </is>
      </c>
      <c r="C182" s="4" t="n">
        <v>45855</v>
      </c>
      <c r="D182" t="n">
        <v>16767.49</v>
      </c>
      <c r="E182" t="inlineStr">
        <is>
          <t>Payé</t>
        </is>
      </c>
      <c r="F182" s="4" t="n">
        <v>45885</v>
      </c>
      <c r="G182" t="n">
        <v>46</v>
      </c>
    </row>
    <row r="183">
      <c r="A183" t="inlineStr">
        <is>
          <t>FAC-0180</t>
        </is>
      </c>
      <c r="B183" t="inlineStr">
        <is>
          <t>Client_39</t>
        </is>
      </c>
      <c r="C183" s="4" t="n">
        <v>45869</v>
      </c>
      <c r="D183" t="n">
        <v>2696.44</v>
      </c>
      <c r="E183" t="inlineStr">
        <is>
          <t>En attente</t>
        </is>
      </c>
      <c r="F183" s="4" t="n">
        <v>45899</v>
      </c>
      <c r="G183" t="n">
        <v>32</v>
      </c>
    </row>
    <row r="184">
      <c r="A184" t="inlineStr">
        <is>
          <t>FAC-0181</t>
        </is>
      </c>
      <c r="B184" t="inlineStr">
        <is>
          <t>Client_31</t>
        </is>
      </c>
      <c r="C184" s="4" t="n">
        <v>45875</v>
      </c>
      <c r="D184" t="n">
        <v>2894.75</v>
      </c>
      <c r="E184" t="inlineStr">
        <is>
          <t>En attente</t>
        </is>
      </c>
      <c r="F184" s="4" t="n">
        <v>45905</v>
      </c>
      <c r="G184" t="n">
        <v>26</v>
      </c>
    </row>
    <row r="185">
      <c r="A185" t="inlineStr">
        <is>
          <t>FAC-0182</t>
        </is>
      </c>
      <c r="B185" t="inlineStr">
        <is>
          <t>Client_8</t>
        </is>
      </c>
      <c r="C185" s="4" t="n">
        <v>45822</v>
      </c>
      <c r="D185" t="n">
        <v>13365.93</v>
      </c>
      <c r="E185" t="inlineStr">
        <is>
          <t>Payé</t>
        </is>
      </c>
      <c r="F185" s="4" t="n">
        <v>45852</v>
      </c>
      <c r="G185" t="n">
        <v>79</v>
      </c>
    </row>
    <row r="186">
      <c r="A186" t="inlineStr">
        <is>
          <t>FAC-0183</t>
        </is>
      </c>
      <c r="B186" t="inlineStr">
        <is>
          <t>Client_36</t>
        </is>
      </c>
      <c r="C186" s="4" t="n">
        <v>45897</v>
      </c>
      <c r="D186" t="n">
        <v>3882.12</v>
      </c>
      <c r="E186" t="inlineStr">
        <is>
          <t>Payé</t>
        </is>
      </c>
      <c r="F186" s="4" t="n">
        <v>45927</v>
      </c>
      <c r="G186" t="n">
        <v>4</v>
      </c>
    </row>
    <row r="187">
      <c r="A187" t="inlineStr">
        <is>
          <t>FAC-0184</t>
        </is>
      </c>
      <c r="B187" t="inlineStr">
        <is>
          <t>Client_20</t>
        </is>
      </c>
      <c r="C187" s="4" t="n">
        <v>45841</v>
      </c>
      <c r="D187" t="n">
        <v>2737.08</v>
      </c>
      <c r="E187" t="inlineStr">
        <is>
          <t>Payé</t>
        </is>
      </c>
      <c r="F187" s="4" t="n">
        <v>45871</v>
      </c>
      <c r="G187" t="n">
        <v>60</v>
      </c>
    </row>
    <row r="188">
      <c r="A188" t="inlineStr">
        <is>
          <t>FAC-0185</t>
        </is>
      </c>
      <c r="B188" t="inlineStr">
        <is>
          <t>Client_18</t>
        </is>
      </c>
      <c r="C188" s="4" t="n">
        <v>45826</v>
      </c>
      <c r="D188" t="n">
        <v>9934.030000000001</v>
      </c>
      <c r="E188" t="inlineStr">
        <is>
          <t>Payé</t>
        </is>
      </c>
      <c r="F188" s="4" t="n">
        <v>45856</v>
      </c>
      <c r="G188" t="n">
        <v>75</v>
      </c>
    </row>
    <row r="189">
      <c r="A189" t="inlineStr">
        <is>
          <t>FAC-0186</t>
        </is>
      </c>
      <c r="B189" t="inlineStr">
        <is>
          <t>Client_12</t>
        </is>
      </c>
      <c r="C189" s="4" t="n">
        <v>45914</v>
      </c>
      <c r="D189" t="n">
        <v>4626.14</v>
      </c>
      <c r="E189" t="inlineStr">
        <is>
          <t>Payé</t>
        </is>
      </c>
      <c r="F189" s="4" t="n">
        <v>45944</v>
      </c>
      <c r="G189" t="n">
        <v>0</v>
      </c>
    </row>
    <row r="190">
      <c r="A190" t="inlineStr">
        <is>
          <t>FAC-0187</t>
        </is>
      </c>
      <c r="B190" t="inlineStr">
        <is>
          <t>Client_11</t>
        </is>
      </c>
      <c r="C190" s="4" t="n">
        <v>45860</v>
      </c>
      <c r="D190" t="n">
        <v>13260.09</v>
      </c>
      <c r="E190" t="inlineStr">
        <is>
          <t>Payé</t>
        </is>
      </c>
      <c r="F190" s="4" t="n">
        <v>45890</v>
      </c>
      <c r="G190" t="n">
        <v>41</v>
      </c>
    </row>
    <row r="191">
      <c r="A191" t="inlineStr">
        <is>
          <t>FAC-0188</t>
        </is>
      </c>
      <c r="B191" t="inlineStr">
        <is>
          <t>Client_42</t>
        </is>
      </c>
      <c r="C191" s="4" t="n">
        <v>45885</v>
      </c>
      <c r="D191" t="n">
        <v>4585.42</v>
      </c>
      <c r="E191" t="inlineStr">
        <is>
          <t>Payé</t>
        </is>
      </c>
      <c r="F191" s="4" t="n">
        <v>45915</v>
      </c>
      <c r="G191" t="n">
        <v>16</v>
      </c>
    </row>
    <row r="192">
      <c r="A192" t="inlineStr">
        <is>
          <t>FAC-0189</t>
        </is>
      </c>
      <c r="B192" t="inlineStr">
        <is>
          <t>Client_22</t>
        </is>
      </c>
      <c r="C192" s="4" t="n">
        <v>45921</v>
      </c>
      <c r="D192" t="n">
        <v>5870.49</v>
      </c>
      <c r="E192" t="inlineStr">
        <is>
          <t>En attente</t>
        </is>
      </c>
      <c r="F192" s="4" t="n">
        <v>45951</v>
      </c>
      <c r="G192" t="n">
        <v>0</v>
      </c>
    </row>
    <row r="193">
      <c r="A193" t="inlineStr">
        <is>
          <t>FAC-0190</t>
        </is>
      </c>
      <c r="B193" t="inlineStr">
        <is>
          <t>Client_5</t>
        </is>
      </c>
      <c r="C193" s="4" t="n">
        <v>45930</v>
      </c>
      <c r="D193" t="n">
        <v>10282.18</v>
      </c>
      <c r="E193" t="inlineStr">
        <is>
          <t>En attente</t>
        </is>
      </c>
      <c r="F193" s="4" t="n">
        <v>45960</v>
      </c>
      <c r="G193" t="n">
        <v>0</v>
      </c>
    </row>
    <row r="194">
      <c r="A194" t="inlineStr">
        <is>
          <t>FAC-0191</t>
        </is>
      </c>
      <c r="B194" t="inlineStr">
        <is>
          <t>Client_41</t>
        </is>
      </c>
      <c r="C194" s="4" t="n">
        <v>45864</v>
      </c>
      <c r="D194" t="n">
        <v>17759.77</v>
      </c>
      <c r="E194" t="inlineStr">
        <is>
          <t>Payé</t>
        </is>
      </c>
      <c r="F194" s="4" t="n">
        <v>45894</v>
      </c>
      <c r="G194" t="n">
        <v>37</v>
      </c>
    </row>
    <row r="195">
      <c r="A195" t="inlineStr">
        <is>
          <t>FAC-0192</t>
        </is>
      </c>
      <c r="B195" t="inlineStr">
        <is>
          <t>Client_9</t>
        </is>
      </c>
      <c r="C195" s="4" t="n">
        <v>45870</v>
      </c>
      <c r="D195" t="n">
        <v>3393.58</v>
      </c>
      <c r="E195" t="inlineStr">
        <is>
          <t>En attente</t>
        </is>
      </c>
      <c r="F195" s="4" t="n">
        <v>45900</v>
      </c>
      <c r="G195" t="n">
        <v>31</v>
      </c>
    </row>
    <row r="196">
      <c r="A196" t="inlineStr">
        <is>
          <t>FAC-0193</t>
        </is>
      </c>
      <c r="B196" t="inlineStr">
        <is>
          <t>Client_33</t>
        </is>
      </c>
      <c r="C196" s="4" t="n">
        <v>45820</v>
      </c>
      <c r="D196" t="n">
        <v>19405.29</v>
      </c>
      <c r="E196" t="inlineStr">
        <is>
          <t>Payé</t>
        </is>
      </c>
      <c r="F196" s="4" t="n">
        <v>45850</v>
      </c>
      <c r="G196" t="n">
        <v>81</v>
      </c>
    </row>
    <row r="197">
      <c r="A197" t="inlineStr">
        <is>
          <t>FAC-0194</t>
        </is>
      </c>
      <c r="B197" t="inlineStr">
        <is>
          <t>Client_29</t>
        </is>
      </c>
      <c r="C197" s="4" t="n">
        <v>45817</v>
      </c>
      <c r="D197" t="n">
        <v>4318.13</v>
      </c>
      <c r="E197" t="inlineStr">
        <is>
          <t>Payé</t>
        </is>
      </c>
      <c r="F197" s="4" t="n">
        <v>45847</v>
      </c>
      <c r="G197" t="n">
        <v>84</v>
      </c>
    </row>
    <row r="198">
      <c r="A198" t="inlineStr">
        <is>
          <t>FAC-0195</t>
        </is>
      </c>
      <c r="B198" t="inlineStr">
        <is>
          <t>Client_47</t>
        </is>
      </c>
      <c r="C198" s="4" t="n">
        <v>45859</v>
      </c>
      <c r="D198" t="n">
        <v>16747.62</v>
      </c>
      <c r="E198" t="inlineStr">
        <is>
          <t>En attente</t>
        </is>
      </c>
      <c r="F198" s="4" t="n">
        <v>45889</v>
      </c>
      <c r="G198" t="n">
        <v>42</v>
      </c>
    </row>
    <row r="199">
      <c r="A199" t="inlineStr">
        <is>
          <t>FAC-0196</t>
        </is>
      </c>
      <c r="B199" t="inlineStr">
        <is>
          <t>Client_46</t>
        </is>
      </c>
      <c r="C199" s="4" t="n">
        <v>45827</v>
      </c>
      <c r="D199" t="n">
        <v>17910.14</v>
      </c>
      <c r="E199" t="inlineStr">
        <is>
          <t>En attente</t>
        </is>
      </c>
      <c r="F199" s="4" t="n">
        <v>45857</v>
      </c>
      <c r="G199" t="n">
        <v>74</v>
      </c>
    </row>
    <row r="200">
      <c r="A200" t="inlineStr">
        <is>
          <t>FAC-0197</t>
        </is>
      </c>
      <c r="B200" t="inlineStr">
        <is>
          <t>Client_1</t>
        </is>
      </c>
      <c r="C200" s="4" t="n">
        <v>45907</v>
      </c>
      <c r="D200" t="n">
        <v>7310.03</v>
      </c>
      <c r="E200" t="inlineStr">
        <is>
          <t>En attente</t>
        </is>
      </c>
      <c r="F200" s="4" t="n">
        <v>45937</v>
      </c>
      <c r="G200" t="n">
        <v>0</v>
      </c>
    </row>
    <row r="201">
      <c r="A201" t="inlineStr">
        <is>
          <t>FAC-0198</t>
        </is>
      </c>
      <c r="B201" t="inlineStr">
        <is>
          <t>Client_7</t>
        </is>
      </c>
      <c r="C201" s="4" t="n">
        <v>45887</v>
      </c>
      <c r="D201" t="n">
        <v>8552.799999999999</v>
      </c>
      <c r="E201" t="inlineStr">
        <is>
          <t>En attente</t>
        </is>
      </c>
      <c r="F201" s="4" t="n">
        <v>45917</v>
      </c>
      <c r="G201" t="n">
        <v>14</v>
      </c>
    </row>
    <row r="202">
      <c r="A202" t="inlineStr">
        <is>
          <t>FAC-0199</t>
        </is>
      </c>
      <c r="B202" t="inlineStr">
        <is>
          <t>Client_46</t>
        </is>
      </c>
      <c r="C202" s="4" t="n">
        <v>45892</v>
      </c>
      <c r="D202" t="n">
        <v>18889.19</v>
      </c>
      <c r="E202" t="inlineStr">
        <is>
          <t>Payé</t>
        </is>
      </c>
      <c r="F202" s="4" t="n">
        <v>45922</v>
      </c>
      <c r="G202" t="n">
        <v>9</v>
      </c>
    </row>
    <row r="203">
      <c r="A203" t="inlineStr">
        <is>
          <t>FAC-0200</t>
        </is>
      </c>
      <c r="B203" t="inlineStr">
        <is>
          <t>Client_17</t>
        </is>
      </c>
      <c r="C203" s="4" t="n">
        <v>45919</v>
      </c>
      <c r="D203" t="n">
        <v>7813.86</v>
      </c>
      <c r="E203" t="inlineStr">
        <is>
          <t>Payé</t>
        </is>
      </c>
      <c r="F203" s="4" t="n">
        <v>45949</v>
      </c>
      <c r="G203" t="n">
        <v>0</v>
      </c>
    </row>
    <row r="204">
      <c r="A204" t="inlineStr">
        <is>
          <t>FAC-0201</t>
        </is>
      </c>
      <c r="B204" t="inlineStr">
        <is>
          <t>Client_29</t>
        </is>
      </c>
      <c r="C204" s="4" t="n">
        <v>45817</v>
      </c>
      <c r="D204" t="n">
        <v>11642</v>
      </c>
      <c r="E204" t="inlineStr">
        <is>
          <t>Payé</t>
        </is>
      </c>
      <c r="F204" s="4" t="n">
        <v>45847</v>
      </c>
      <c r="G204" t="n">
        <v>84</v>
      </c>
    </row>
    <row r="205">
      <c r="A205" t="inlineStr">
        <is>
          <t>FAC-0202</t>
        </is>
      </c>
      <c r="B205" t="inlineStr">
        <is>
          <t>Client_24</t>
        </is>
      </c>
      <c r="C205" s="4" t="n">
        <v>45912</v>
      </c>
      <c r="D205" t="n">
        <v>6156.42</v>
      </c>
      <c r="E205" t="inlineStr">
        <is>
          <t>En attente</t>
        </is>
      </c>
      <c r="F205" s="4" t="n">
        <v>45942</v>
      </c>
      <c r="G205" t="n">
        <v>0</v>
      </c>
    </row>
    <row r="206">
      <c r="A206" t="inlineStr">
        <is>
          <t>FAC-0203</t>
        </is>
      </c>
      <c r="B206" t="inlineStr">
        <is>
          <t>Client_4</t>
        </is>
      </c>
      <c r="C206" s="4" t="n">
        <v>45899</v>
      </c>
      <c r="D206" t="n">
        <v>5618.09</v>
      </c>
      <c r="E206" t="inlineStr">
        <is>
          <t>Payé</t>
        </is>
      </c>
      <c r="F206" s="4" t="n">
        <v>45929</v>
      </c>
      <c r="G206" t="n">
        <v>2</v>
      </c>
    </row>
    <row r="207">
      <c r="A207" t="inlineStr">
        <is>
          <t>FAC-0204</t>
        </is>
      </c>
      <c r="B207" t="inlineStr">
        <is>
          <t>Client_19</t>
        </is>
      </c>
      <c r="C207" s="4" t="n">
        <v>45921</v>
      </c>
      <c r="D207" t="n">
        <v>1634.23</v>
      </c>
      <c r="E207" t="inlineStr">
        <is>
          <t>Payé</t>
        </is>
      </c>
      <c r="F207" s="4" t="n">
        <v>45951</v>
      </c>
      <c r="G207" t="n">
        <v>0</v>
      </c>
    </row>
    <row r="208">
      <c r="A208" t="inlineStr">
        <is>
          <t>FAC-0205</t>
        </is>
      </c>
      <c r="B208" t="inlineStr">
        <is>
          <t>Client_45</t>
        </is>
      </c>
      <c r="C208" s="4" t="n">
        <v>45898</v>
      </c>
      <c r="D208" t="n">
        <v>19009.17</v>
      </c>
      <c r="E208" t="inlineStr">
        <is>
          <t>En attente</t>
        </is>
      </c>
      <c r="F208" s="4" t="n">
        <v>45928</v>
      </c>
      <c r="G208" t="n">
        <v>3</v>
      </c>
    </row>
    <row r="209">
      <c r="A209" t="inlineStr">
        <is>
          <t>FAC-0206</t>
        </is>
      </c>
      <c r="B209" t="inlineStr">
        <is>
          <t>Client_2</t>
        </is>
      </c>
      <c r="C209" s="4" t="n">
        <v>45920</v>
      </c>
      <c r="D209" t="n">
        <v>8665.18</v>
      </c>
      <c r="E209" t="inlineStr">
        <is>
          <t>En attente</t>
        </is>
      </c>
      <c r="F209" s="4" t="n">
        <v>45950</v>
      </c>
      <c r="G209" t="n">
        <v>0</v>
      </c>
    </row>
    <row r="210">
      <c r="A210" t="inlineStr">
        <is>
          <t>FAC-0207</t>
        </is>
      </c>
      <c r="B210" t="inlineStr">
        <is>
          <t>Client_31</t>
        </is>
      </c>
      <c r="C210" s="4" t="n">
        <v>45884</v>
      </c>
      <c r="D210" t="n">
        <v>6709.1</v>
      </c>
      <c r="E210" t="inlineStr">
        <is>
          <t>Payé</t>
        </is>
      </c>
      <c r="F210" s="4" t="n">
        <v>45914</v>
      </c>
      <c r="G210" t="n">
        <v>17</v>
      </c>
    </row>
    <row r="211">
      <c r="A211" t="inlineStr">
        <is>
          <t>FAC-0208</t>
        </is>
      </c>
      <c r="B211" t="inlineStr">
        <is>
          <t>Client_19</t>
        </is>
      </c>
      <c r="C211" s="4" t="n">
        <v>45889</v>
      </c>
      <c r="D211" t="n">
        <v>2772.72</v>
      </c>
      <c r="E211" t="inlineStr">
        <is>
          <t>Payé</t>
        </is>
      </c>
      <c r="F211" s="4" t="n">
        <v>45919</v>
      </c>
      <c r="G211" t="n">
        <v>12</v>
      </c>
    </row>
    <row r="212">
      <c r="A212" t="inlineStr">
        <is>
          <t>FAC-0209</t>
        </is>
      </c>
      <c r="B212" t="inlineStr">
        <is>
          <t>Client_33</t>
        </is>
      </c>
      <c r="C212" s="4" t="n">
        <v>45877</v>
      </c>
      <c r="D212" t="n">
        <v>7589.34</v>
      </c>
      <c r="E212" t="inlineStr">
        <is>
          <t>Payé</t>
        </is>
      </c>
      <c r="F212" s="4" t="n">
        <v>45907</v>
      </c>
      <c r="G212" t="n">
        <v>24</v>
      </c>
    </row>
    <row r="213">
      <c r="A213" t="inlineStr">
        <is>
          <t>FAC-0210</t>
        </is>
      </c>
      <c r="B213" t="inlineStr">
        <is>
          <t>Client_47</t>
        </is>
      </c>
      <c r="C213" s="4" t="n">
        <v>45881</v>
      </c>
      <c r="D213" t="n">
        <v>17878.36</v>
      </c>
      <c r="E213" t="inlineStr">
        <is>
          <t>En attente</t>
        </is>
      </c>
      <c r="F213" s="4" t="n">
        <v>45911</v>
      </c>
      <c r="G213" t="n">
        <v>20</v>
      </c>
    </row>
    <row r="214">
      <c r="A214" t="inlineStr">
        <is>
          <t>FAC-0211</t>
        </is>
      </c>
      <c r="B214" t="inlineStr">
        <is>
          <t>Client_18</t>
        </is>
      </c>
      <c r="C214" s="4" t="n">
        <v>45898</v>
      </c>
      <c r="D214" t="n">
        <v>19823.92</v>
      </c>
      <c r="E214" t="inlineStr">
        <is>
          <t>Payé</t>
        </is>
      </c>
      <c r="F214" s="4" t="n">
        <v>45928</v>
      </c>
      <c r="G214" t="n">
        <v>3</v>
      </c>
    </row>
    <row r="215">
      <c r="A215" t="inlineStr">
        <is>
          <t>FAC-0212</t>
        </is>
      </c>
      <c r="B215" t="inlineStr">
        <is>
          <t>Client_23</t>
        </is>
      </c>
      <c r="C215" s="4" t="n">
        <v>45889</v>
      </c>
      <c r="D215" t="n">
        <v>1096.28</v>
      </c>
      <c r="E215" t="inlineStr">
        <is>
          <t>Payé</t>
        </is>
      </c>
      <c r="F215" s="4" t="n">
        <v>45919</v>
      </c>
      <c r="G215" t="n">
        <v>12</v>
      </c>
    </row>
    <row r="216">
      <c r="A216" t="inlineStr">
        <is>
          <t>FAC-0213</t>
        </is>
      </c>
      <c r="B216" t="inlineStr">
        <is>
          <t>Client_42</t>
        </is>
      </c>
      <c r="C216" s="4" t="n">
        <v>45871</v>
      </c>
      <c r="D216" t="n">
        <v>7311.41</v>
      </c>
      <c r="E216" t="inlineStr">
        <is>
          <t>Payé</t>
        </is>
      </c>
      <c r="F216" s="4" t="n">
        <v>45901</v>
      </c>
      <c r="G216" t="n">
        <v>30</v>
      </c>
    </row>
    <row r="217">
      <c r="A217" t="inlineStr">
        <is>
          <t>FAC-0214</t>
        </is>
      </c>
      <c r="B217" t="inlineStr">
        <is>
          <t>Client_46</t>
        </is>
      </c>
      <c r="C217" s="4" t="n">
        <v>45854</v>
      </c>
      <c r="D217" t="n">
        <v>7653.07</v>
      </c>
      <c r="E217" t="inlineStr">
        <is>
          <t>En attente</t>
        </is>
      </c>
      <c r="F217" s="4" t="n">
        <v>45884</v>
      </c>
      <c r="G217" t="n">
        <v>47</v>
      </c>
    </row>
    <row r="218">
      <c r="A218" t="inlineStr">
        <is>
          <t>FAC-0215</t>
        </is>
      </c>
      <c r="B218" t="inlineStr">
        <is>
          <t>Client_10</t>
        </is>
      </c>
      <c r="C218" s="4" t="n">
        <v>45846</v>
      </c>
      <c r="D218" t="n">
        <v>2768.82</v>
      </c>
      <c r="E218" t="inlineStr">
        <is>
          <t>En attente</t>
        </is>
      </c>
      <c r="F218" s="4" t="n">
        <v>45876</v>
      </c>
      <c r="G218" t="n">
        <v>55</v>
      </c>
    </row>
    <row r="219">
      <c r="A219" t="inlineStr">
        <is>
          <t>FAC-0216</t>
        </is>
      </c>
      <c r="B219" t="inlineStr">
        <is>
          <t>Client_49</t>
        </is>
      </c>
      <c r="C219" s="4" t="n">
        <v>45894</v>
      </c>
      <c r="D219" t="n">
        <v>10461.81</v>
      </c>
      <c r="E219" t="inlineStr">
        <is>
          <t>Payé</t>
        </is>
      </c>
      <c r="F219" s="4" t="n">
        <v>45924</v>
      </c>
      <c r="G219" t="n">
        <v>7</v>
      </c>
    </row>
    <row r="220">
      <c r="A220" t="inlineStr">
        <is>
          <t>FAC-0217</t>
        </is>
      </c>
      <c r="B220" t="inlineStr">
        <is>
          <t>Client_34</t>
        </is>
      </c>
      <c r="C220" s="4" t="n">
        <v>45896</v>
      </c>
      <c r="D220" t="n">
        <v>13726.87</v>
      </c>
      <c r="E220" t="inlineStr">
        <is>
          <t>Payé</t>
        </is>
      </c>
      <c r="F220" s="4" t="n">
        <v>45926</v>
      </c>
      <c r="G220" t="n">
        <v>5</v>
      </c>
    </row>
    <row r="221">
      <c r="A221" t="inlineStr">
        <is>
          <t>FAC-0218</t>
        </is>
      </c>
      <c r="B221" t="inlineStr">
        <is>
          <t>Client_46</t>
        </is>
      </c>
      <c r="C221" s="4" t="n">
        <v>45829</v>
      </c>
      <c r="D221" t="n">
        <v>16606.64</v>
      </c>
      <c r="E221" t="inlineStr">
        <is>
          <t>Payé</t>
        </is>
      </c>
      <c r="F221" s="4" t="n">
        <v>45859</v>
      </c>
      <c r="G221" t="n">
        <v>72</v>
      </c>
    </row>
    <row r="222">
      <c r="A222" t="inlineStr">
        <is>
          <t>FAC-0219</t>
        </is>
      </c>
      <c r="B222" t="inlineStr">
        <is>
          <t>Client_1</t>
        </is>
      </c>
      <c r="C222" s="4" t="n">
        <v>45850</v>
      </c>
      <c r="D222" t="n">
        <v>18515.46</v>
      </c>
      <c r="E222" t="inlineStr">
        <is>
          <t>En attente</t>
        </is>
      </c>
      <c r="F222" s="4" t="n">
        <v>45880</v>
      </c>
      <c r="G222" t="n">
        <v>51</v>
      </c>
    </row>
    <row r="223">
      <c r="A223" t="inlineStr">
        <is>
          <t>FAC-0220</t>
        </is>
      </c>
      <c r="B223" t="inlineStr">
        <is>
          <t>Client_4</t>
        </is>
      </c>
      <c r="C223" s="4" t="n">
        <v>45897</v>
      </c>
      <c r="D223" t="n">
        <v>19023.08</v>
      </c>
      <c r="E223" t="inlineStr">
        <is>
          <t>Payé</t>
        </is>
      </c>
      <c r="F223" s="4" t="n">
        <v>45927</v>
      </c>
      <c r="G223" t="n">
        <v>4</v>
      </c>
    </row>
    <row r="224">
      <c r="A224" t="inlineStr">
        <is>
          <t>FAC-0221</t>
        </is>
      </c>
      <c r="B224" t="inlineStr">
        <is>
          <t>Client_1</t>
        </is>
      </c>
      <c r="C224" s="4" t="n">
        <v>45830</v>
      </c>
      <c r="D224" t="n">
        <v>5745.61</v>
      </c>
      <c r="E224" t="inlineStr">
        <is>
          <t>Payé</t>
        </is>
      </c>
      <c r="F224" s="4" t="n">
        <v>45860</v>
      </c>
      <c r="G224" t="n">
        <v>71</v>
      </c>
    </row>
    <row r="225">
      <c r="A225" t="inlineStr">
        <is>
          <t>FAC-0222</t>
        </is>
      </c>
      <c r="B225" t="inlineStr">
        <is>
          <t>Client_26</t>
        </is>
      </c>
      <c r="C225" s="4" t="n">
        <v>45822</v>
      </c>
      <c r="D225" t="n">
        <v>14108.35</v>
      </c>
      <c r="E225" t="inlineStr">
        <is>
          <t>Payé</t>
        </is>
      </c>
      <c r="F225" s="4" t="n">
        <v>45852</v>
      </c>
      <c r="G225" t="n">
        <v>79</v>
      </c>
    </row>
    <row r="226">
      <c r="A226" t="inlineStr">
        <is>
          <t>FAC-0223</t>
        </is>
      </c>
      <c r="B226" t="inlineStr">
        <is>
          <t>Client_8</t>
        </is>
      </c>
      <c r="C226" s="4" t="n">
        <v>45874</v>
      </c>
      <c r="D226" t="n">
        <v>16446.11</v>
      </c>
      <c r="E226" t="inlineStr">
        <is>
          <t>En attente</t>
        </is>
      </c>
      <c r="F226" s="4" t="n">
        <v>45904</v>
      </c>
      <c r="G226" t="n">
        <v>27</v>
      </c>
    </row>
    <row r="227">
      <c r="A227" t="inlineStr">
        <is>
          <t>FAC-0224</t>
        </is>
      </c>
      <c r="B227" t="inlineStr">
        <is>
          <t>Client_44</t>
        </is>
      </c>
      <c r="C227" s="4" t="n">
        <v>45817</v>
      </c>
      <c r="D227" t="n">
        <v>9685.290000000001</v>
      </c>
      <c r="E227" t="inlineStr">
        <is>
          <t>Payé</t>
        </is>
      </c>
      <c r="F227" s="4" t="n">
        <v>45847</v>
      </c>
      <c r="G227" t="n">
        <v>84</v>
      </c>
    </row>
    <row r="228">
      <c r="A228" t="inlineStr">
        <is>
          <t>FAC-0225</t>
        </is>
      </c>
      <c r="B228" t="inlineStr">
        <is>
          <t>Client_47</t>
        </is>
      </c>
      <c r="C228" s="4" t="n">
        <v>45923</v>
      </c>
      <c r="D228" t="n">
        <v>1886.19</v>
      </c>
      <c r="E228" t="inlineStr">
        <is>
          <t>En attente</t>
        </is>
      </c>
      <c r="F228" s="4" t="n">
        <v>45953</v>
      </c>
      <c r="G228" t="n">
        <v>0</v>
      </c>
    </row>
    <row r="229">
      <c r="A229" t="inlineStr">
        <is>
          <t>FAC-0226</t>
        </is>
      </c>
      <c r="B229" t="inlineStr">
        <is>
          <t>Client_39</t>
        </is>
      </c>
      <c r="C229" s="4" t="n">
        <v>45921</v>
      </c>
      <c r="D229" t="n">
        <v>15050.19</v>
      </c>
      <c r="E229" t="inlineStr">
        <is>
          <t>En attente</t>
        </is>
      </c>
      <c r="F229" s="4" t="n">
        <v>45951</v>
      </c>
      <c r="G229" t="n">
        <v>0</v>
      </c>
    </row>
    <row r="230">
      <c r="A230" t="inlineStr">
        <is>
          <t>FAC-0227</t>
        </is>
      </c>
      <c r="B230" t="inlineStr">
        <is>
          <t>Client_37</t>
        </is>
      </c>
      <c r="C230" s="4" t="n">
        <v>45865</v>
      </c>
      <c r="D230" t="n">
        <v>12720.15</v>
      </c>
      <c r="E230" t="inlineStr">
        <is>
          <t>En attente</t>
        </is>
      </c>
      <c r="F230" s="4" t="n">
        <v>45895</v>
      </c>
      <c r="G230" t="n">
        <v>36</v>
      </c>
    </row>
    <row r="231">
      <c r="A231" t="inlineStr">
        <is>
          <t>FAC-0228</t>
        </is>
      </c>
      <c r="B231" t="inlineStr">
        <is>
          <t>Client_44</t>
        </is>
      </c>
      <c r="C231" s="4" t="n">
        <v>45823</v>
      </c>
      <c r="D231" t="n">
        <v>10491.68</v>
      </c>
      <c r="E231" t="inlineStr">
        <is>
          <t>En attente</t>
        </is>
      </c>
      <c r="F231" s="4" t="n">
        <v>45853</v>
      </c>
      <c r="G231" t="n">
        <v>78</v>
      </c>
    </row>
    <row r="232">
      <c r="A232" t="inlineStr">
        <is>
          <t>FAC-0229</t>
        </is>
      </c>
      <c r="B232" t="inlineStr">
        <is>
          <t>Client_38</t>
        </is>
      </c>
      <c r="C232" s="4" t="n">
        <v>45819</v>
      </c>
      <c r="D232" t="n">
        <v>15458.5</v>
      </c>
      <c r="E232" t="inlineStr">
        <is>
          <t>Payé</t>
        </is>
      </c>
      <c r="F232" s="4" t="n">
        <v>45849</v>
      </c>
      <c r="G232" t="n">
        <v>82</v>
      </c>
    </row>
    <row r="233">
      <c r="A233" t="inlineStr">
        <is>
          <t>FAC-0230</t>
        </is>
      </c>
      <c r="B233" t="inlineStr">
        <is>
          <t>Client_2</t>
        </is>
      </c>
      <c r="C233" s="4" t="n">
        <v>45913</v>
      </c>
      <c r="D233" t="n">
        <v>1642.61</v>
      </c>
      <c r="E233" t="inlineStr">
        <is>
          <t>Payé</t>
        </is>
      </c>
      <c r="F233" s="4" t="n">
        <v>45943</v>
      </c>
      <c r="G233" t="n">
        <v>0</v>
      </c>
    </row>
    <row r="234">
      <c r="A234" t="inlineStr">
        <is>
          <t>FAC-0231</t>
        </is>
      </c>
      <c r="B234" t="inlineStr">
        <is>
          <t>Client_49</t>
        </is>
      </c>
      <c r="C234" s="4" t="n">
        <v>45814</v>
      </c>
      <c r="D234" t="n">
        <v>2808.11</v>
      </c>
      <c r="E234" t="inlineStr">
        <is>
          <t>Payé</t>
        </is>
      </c>
      <c r="F234" s="4" t="n">
        <v>45844</v>
      </c>
      <c r="G234" t="n">
        <v>87</v>
      </c>
    </row>
    <row r="235">
      <c r="A235" t="inlineStr">
        <is>
          <t>FAC-0232</t>
        </is>
      </c>
      <c r="B235" t="inlineStr">
        <is>
          <t>Client_41</t>
        </is>
      </c>
      <c r="C235" s="4" t="n">
        <v>45904</v>
      </c>
      <c r="D235" t="n">
        <v>18560.63</v>
      </c>
      <c r="E235" t="inlineStr">
        <is>
          <t>En attente</t>
        </is>
      </c>
      <c r="F235" s="4" t="n">
        <v>45934</v>
      </c>
      <c r="G235" t="n">
        <v>0</v>
      </c>
    </row>
    <row r="236">
      <c r="A236" t="inlineStr">
        <is>
          <t>FAC-0233</t>
        </is>
      </c>
      <c r="B236" t="inlineStr">
        <is>
          <t>Client_23</t>
        </is>
      </c>
      <c r="C236" s="4" t="n">
        <v>45896</v>
      </c>
      <c r="D236" t="n">
        <v>13243.2</v>
      </c>
      <c r="E236" t="inlineStr">
        <is>
          <t>En attente</t>
        </is>
      </c>
      <c r="F236" s="4" t="n">
        <v>45926</v>
      </c>
      <c r="G236" t="n">
        <v>5</v>
      </c>
    </row>
    <row r="237">
      <c r="A237" t="inlineStr">
        <is>
          <t>FAC-0234</t>
        </is>
      </c>
      <c r="B237" t="inlineStr">
        <is>
          <t>Client_45</t>
        </is>
      </c>
      <c r="C237" s="4" t="n">
        <v>45862</v>
      </c>
      <c r="D237" t="n">
        <v>3463.36</v>
      </c>
      <c r="E237" t="inlineStr">
        <is>
          <t>Payé</t>
        </is>
      </c>
      <c r="F237" s="4" t="n">
        <v>45892</v>
      </c>
      <c r="G237" t="n">
        <v>39</v>
      </c>
    </row>
    <row r="238">
      <c r="A238" t="inlineStr">
        <is>
          <t>FAC-0235</t>
        </is>
      </c>
      <c r="B238" t="inlineStr">
        <is>
          <t>Client_20</t>
        </is>
      </c>
      <c r="C238" s="4" t="n">
        <v>45840</v>
      </c>
      <c r="D238" t="n">
        <v>5920.93</v>
      </c>
      <c r="E238" t="inlineStr">
        <is>
          <t>En attente</t>
        </is>
      </c>
      <c r="F238" s="4" t="n">
        <v>45870</v>
      </c>
      <c r="G238" t="n">
        <v>61</v>
      </c>
    </row>
    <row r="239">
      <c r="A239" t="inlineStr">
        <is>
          <t>FAC-0236</t>
        </is>
      </c>
      <c r="B239" t="inlineStr">
        <is>
          <t>Client_10</t>
        </is>
      </c>
      <c r="C239" s="4" t="n">
        <v>45925</v>
      </c>
      <c r="D239" t="n">
        <v>16470.32</v>
      </c>
      <c r="E239" t="inlineStr">
        <is>
          <t>Payé</t>
        </is>
      </c>
      <c r="F239" s="4" t="n">
        <v>45955</v>
      </c>
      <c r="G239" t="n">
        <v>0</v>
      </c>
    </row>
    <row r="240">
      <c r="A240" t="inlineStr">
        <is>
          <t>FAC-0237</t>
        </is>
      </c>
      <c r="B240" t="inlineStr">
        <is>
          <t>Client_40</t>
        </is>
      </c>
      <c r="C240" s="4" t="n">
        <v>45873</v>
      </c>
      <c r="D240" t="n">
        <v>17270.41</v>
      </c>
      <c r="E240" t="inlineStr">
        <is>
          <t>Payé</t>
        </is>
      </c>
      <c r="F240" s="4" t="n">
        <v>45903</v>
      </c>
      <c r="G240" t="n">
        <v>28</v>
      </c>
    </row>
    <row r="241">
      <c r="A241" t="inlineStr">
        <is>
          <t>FAC-0238</t>
        </is>
      </c>
      <c r="B241" t="inlineStr">
        <is>
          <t>Client_15</t>
        </is>
      </c>
      <c r="C241" s="4" t="n">
        <v>45828</v>
      </c>
      <c r="D241" t="n">
        <v>6976.35</v>
      </c>
      <c r="E241" t="inlineStr">
        <is>
          <t>En attente</t>
        </is>
      </c>
      <c r="F241" s="4" t="n">
        <v>45858</v>
      </c>
      <c r="G241" t="n">
        <v>73</v>
      </c>
    </row>
    <row r="242">
      <c r="A242" t="inlineStr">
        <is>
          <t>FAC-0239</t>
        </is>
      </c>
      <c r="B242" t="inlineStr">
        <is>
          <t>Client_21</t>
        </is>
      </c>
      <c r="C242" s="4" t="n">
        <v>45887</v>
      </c>
      <c r="D242" t="n">
        <v>1460.29</v>
      </c>
      <c r="E242" t="inlineStr">
        <is>
          <t>Payé</t>
        </is>
      </c>
      <c r="F242" s="4" t="n">
        <v>45917</v>
      </c>
      <c r="G242" t="n">
        <v>14</v>
      </c>
    </row>
    <row r="243">
      <c r="A243" t="inlineStr">
        <is>
          <t>FAC-0240</t>
        </is>
      </c>
      <c r="B243" t="inlineStr">
        <is>
          <t>Client_23</t>
        </is>
      </c>
      <c r="C243" s="4" t="n">
        <v>45899</v>
      </c>
      <c r="D243" t="n">
        <v>10528.44</v>
      </c>
      <c r="E243" t="inlineStr">
        <is>
          <t>En attente</t>
        </is>
      </c>
      <c r="F243" s="4" t="n">
        <v>45929</v>
      </c>
      <c r="G243" t="n">
        <v>2</v>
      </c>
    </row>
    <row r="244">
      <c r="A244" t="inlineStr">
        <is>
          <t>FAC-0241</t>
        </is>
      </c>
      <c r="B244" t="inlineStr">
        <is>
          <t>Client_25</t>
        </is>
      </c>
      <c r="C244" s="4" t="n">
        <v>45845</v>
      </c>
      <c r="D244" t="n">
        <v>14381</v>
      </c>
      <c r="E244" t="inlineStr">
        <is>
          <t>En attente</t>
        </is>
      </c>
      <c r="F244" s="4" t="n">
        <v>45875</v>
      </c>
      <c r="G244" t="n">
        <v>56</v>
      </c>
    </row>
    <row r="245">
      <c r="A245" t="inlineStr">
        <is>
          <t>FAC-0242</t>
        </is>
      </c>
      <c r="B245" t="inlineStr">
        <is>
          <t>Client_38</t>
        </is>
      </c>
      <c r="C245" s="4" t="n">
        <v>45846</v>
      </c>
      <c r="D245" t="n">
        <v>13236.44</v>
      </c>
      <c r="E245" t="inlineStr">
        <is>
          <t>En attente</t>
        </is>
      </c>
      <c r="F245" s="4" t="n">
        <v>45876</v>
      </c>
      <c r="G245" t="n">
        <v>55</v>
      </c>
    </row>
    <row r="246">
      <c r="A246" t="inlineStr">
        <is>
          <t>FAC-0243</t>
        </is>
      </c>
      <c r="B246" t="inlineStr">
        <is>
          <t>Client_2</t>
        </is>
      </c>
      <c r="C246" s="4" t="n">
        <v>45904</v>
      </c>
      <c r="D246" t="n">
        <v>10936.13</v>
      </c>
      <c r="E246" t="inlineStr">
        <is>
          <t>Payé</t>
        </is>
      </c>
      <c r="F246" s="4" t="n">
        <v>45934</v>
      </c>
      <c r="G246" t="n">
        <v>0</v>
      </c>
    </row>
    <row r="247">
      <c r="A247" t="inlineStr">
        <is>
          <t>FAC-0244</t>
        </is>
      </c>
      <c r="B247" t="inlineStr">
        <is>
          <t>Client_45</t>
        </is>
      </c>
      <c r="C247" s="4" t="n">
        <v>45928</v>
      </c>
      <c r="D247" t="n">
        <v>13390.11</v>
      </c>
      <c r="E247" t="inlineStr">
        <is>
          <t>En attente</t>
        </is>
      </c>
      <c r="F247" s="4" t="n">
        <v>45958</v>
      </c>
      <c r="G247" t="n">
        <v>0</v>
      </c>
    </row>
    <row r="248">
      <c r="A248" t="inlineStr">
        <is>
          <t>FAC-0245</t>
        </is>
      </c>
      <c r="B248" t="inlineStr">
        <is>
          <t>Client_32</t>
        </is>
      </c>
      <c r="C248" s="4" t="n">
        <v>45845</v>
      </c>
      <c r="D248" t="n">
        <v>9168.860000000001</v>
      </c>
      <c r="E248" t="inlineStr">
        <is>
          <t>Payé</t>
        </is>
      </c>
      <c r="F248" s="4" t="n">
        <v>45875</v>
      </c>
      <c r="G248" t="n">
        <v>56</v>
      </c>
    </row>
    <row r="249">
      <c r="A249" t="inlineStr">
        <is>
          <t>FAC-0246</t>
        </is>
      </c>
      <c r="B249" t="inlineStr">
        <is>
          <t>Client_47</t>
        </is>
      </c>
      <c r="C249" s="4" t="n">
        <v>45860</v>
      </c>
      <c r="D249" t="n">
        <v>1287.04</v>
      </c>
      <c r="E249" t="inlineStr">
        <is>
          <t>Payé</t>
        </is>
      </c>
      <c r="F249" s="4" t="n">
        <v>45890</v>
      </c>
      <c r="G249" t="n">
        <v>41</v>
      </c>
    </row>
    <row r="250">
      <c r="A250" t="inlineStr">
        <is>
          <t>FAC-0247</t>
        </is>
      </c>
      <c r="B250" t="inlineStr">
        <is>
          <t>Client_23</t>
        </is>
      </c>
      <c r="C250" s="4" t="n">
        <v>45884</v>
      </c>
      <c r="D250" t="n">
        <v>17146.24</v>
      </c>
      <c r="E250" t="inlineStr">
        <is>
          <t>Payé</t>
        </is>
      </c>
      <c r="F250" s="4" t="n">
        <v>45914</v>
      </c>
      <c r="G250" t="n">
        <v>17</v>
      </c>
    </row>
    <row r="251">
      <c r="A251" t="inlineStr">
        <is>
          <t>FAC-0248</t>
        </is>
      </c>
      <c r="B251" t="inlineStr">
        <is>
          <t>Client_40</t>
        </is>
      </c>
      <c r="C251" s="4" t="n">
        <v>45888</v>
      </c>
      <c r="D251" t="n">
        <v>13297.52</v>
      </c>
      <c r="E251" t="inlineStr">
        <is>
          <t>Payé</t>
        </is>
      </c>
      <c r="F251" s="4" t="n">
        <v>45918</v>
      </c>
      <c r="G251" t="n">
        <v>13</v>
      </c>
    </row>
    <row r="252">
      <c r="A252" t="inlineStr">
        <is>
          <t>FAC-0249</t>
        </is>
      </c>
      <c r="B252" t="inlineStr">
        <is>
          <t>Client_2</t>
        </is>
      </c>
      <c r="C252" s="4" t="n">
        <v>45812</v>
      </c>
      <c r="D252" t="n">
        <v>11502.28</v>
      </c>
      <c r="E252" t="inlineStr">
        <is>
          <t>En attente</t>
        </is>
      </c>
      <c r="F252" s="4" t="n">
        <v>45842</v>
      </c>
      <c r="G252" t="n">
        <v>89</v>
      </c>
    </row>
    <row r="253">
      <c r="A253" t="inlineStr">
        <is>
          <t>FAC-0250</t>
        </is>
      </c>
      <c r="B253" t="inlineStr">
        <is>
          <t>Client_42</t>
        </is>
      </c>
      <c r="C253" s="4" t="n">
        <v>45883</v>
      </c>
      <c r="D253" t="n">
        <v>17314.26</v>
      </c>
      <c r="E253" t="inlineStr">
        <is>
          <t>Payé</t>
        </is>
      </c>
      <c r="F253" s="4" t="n">
        <v>45913</v>
      </c>
      <c r="G253" t="n">
        <v>18</v>
      </c>
    </row>
    <row r="254">
      <c r="A254" t="inlineStr">
        <is>
          <t>FAC-0251</t>
        </is>
      </c>
      <c r="B254" t="inlineStr">
        <is>
          <t>Client_7</t>
        </is>
      </c>
      <c r="C254" s="4" t="n">
        <v>45900</v>
      </c>
      <c r="D254" t="n">
        <v>6915.32</v>
      </c>
      <c r="E254" t="inlineStr">
        <is>
          <t>En attente</t>
        </is>
      </c>
      <c r="F254" s="4" t="n">
        <v>45930</v>
      </c>
      <c r="G254" t="n">
        <v>1</v>
      </c>
    </row>
    <row r="255">
      <c r="A255" t="inlineStr">
        <is>
          <t>FAC-0252</t>
        </is>
      </c>
      <c r="B255" t="inlineStr">
        <is>
          <t>Client_17</t>
        </is>
      </c>
      <c r="C255" s="4" t="n">
        <v>45841</v>
      </c>
      <c r="D255" t="n">
        <v>15351.5</v>
      </c>
      <c r="E255" t="inlineStr">
        <is>
          <t>Payé</t>
        </is>
      </c>
      <c r="F255" s="4" t="n">
        <v>45871</v>
      </c>
      <c r="G255" t="n">
        <v>60</v>
      </c>
    </row>
    <row r="256">
      <c r="A256" t="inlineStr">
        <is>
          <t>FAC-0253</t>
        </is>
      </c>
      <c r="B256" t="inlineStr">
        <is>
          <t>Client_2</t>
        </is>
      </c>
      <c r="C256" s="4" t="n">
        <v>45909</v>
      </c>
      <c r="D256" t="n">
        <v>6341.88</v>
      </c>
      <c r="E256" t="inlineStr">
        <is>
          <t>En attente</t>
        </is>
      </c>
      <c r="F256" s="4" t="n">
        <v>45939</v>
      </c>
      <c r="G256" t="n">
        <v>0</v>
      </c>
    </row>
    <row r="257">
      <c r="A257" t="inlineStr">
        <is>
          <t>FAC-0254</t>
        </is>
      </c>
      <c r="B257" t="inlineStr">
        <is>
          <t>Client_29</t>
        </is>
      </c>
      <c r="C257" s="4" t="n">
        <v>45914</v>
      </c>
      <c r="D257" t="n">
        <v>12549.57</v>
      </c>
      <c r="E257" t="inlineStr">
        <is>
          <t>Payé</t>
        </is>
      </c>
      <c r="F257" s="4" t="n">
        <v>45944</v>
      </c>
      <c r="G257" t="n">
        <v>0</v>
      </c>
    </row>
    <row r="258">
      <c r="A258" t="inlineStr">
        <is>
          <t>FAC-0255</t>
        </is>
      </c>
      <c r="B258" t="inlineStr">
        <is>
          <t>Client_48</t>
        </is>
      </c>
      <c r="C258" s="4" t="n">
        <v>45914</v>
      </c>
      <c r="D258" t="n">
        <v>4107.48</v>
      </c>
      <c r="E258" t="inlineStr">
        <is>
          <t>Payé</t>
        </is>
      </c>
      <c r="F258" s="4" t="n">
        <v>45944</v>
      </c>
      <c r="G258" t="n">
        <v>0</v>
      </c>
    </row>
    <row r="259">
      <c r="A259" t="inlineStr">
        <is>
          <t>FAC-0256</t>
        </is>
      </c>
      <c r="B259" t="inlineStr">
        <is>
          <t>Client_42</t>
        </is>
      </c>
      <c r="C259" s="4" t="n">
        <v>45899</v>
      </c>
      <c r="D259" t="n">
        <v>3043.38</v>
      </c>
      <c r="E259" t="inlineStr">
        <is>
          <t>Payé</t>
        </is>
      </c>
      <c r="F259" s="4" t="n">
        <v>45929</v>
      </c>
      <c r="G259" t="n">
        <v>2</v>
      </c>
    </row>
    <row r="260">
      <c r="A260" t="inlineStr">
        <is>
          <t>FAC-0257</t>
        </is>
      </c>
      <c r="B260" t="inlineStr">
        <is>
          <t>Client_20</t>
        </is>
      </c>
      <c r="C260" s="4" t="n">
        <v>45881</v>
      </c>
      <c r="D260" t="n">
        <v>4889.14</v>
      </c>
      <c r="E260" t="inlineStr">
        <is>
          <t>Payé</t>
        </is>
      </c>
      <c r="F260" s="4" t="n">
        <v>45911</v>
      </c>
      <c r="G260" t="n">
        <v>20</v>
      </c>
    </row>
    <row r="261">
      <c r="A261" t="inlineStr">
        <is>
          <t>FAC-0258</t>
        </is>
      </c>
      <c r="B261" t="inlineStr">
        <is>
          <t>Client_47</t>
        </is>
      </c>
      <c r="C261" s="4" t="n">
        <v>45843</v>
      </c>
      <c r="D261" t="n">
        <v>1039.53</v>
      </c>
      <c r="E261" t="inlineStr">
        <is>
          <t>Payé</t>
        </is>
      </c>
      <c r="F261" s="4" t="n">
        <v>45873</v>
      </c>
      <c r="G261" t="n">
        <v>58</v>
      </c>
    </row>
    <row r="262">
      <c r="A262" t="inlineStr">
        <is>
          <t>FAC-0259</t>
        </is>
      </c>
      <c r="B262" t="inlineStr">
        <is>
          <t>Client_31</t>
        </is>
      </c>
      <c r="C262" s="4" t="n">
        <v>45873</v>
      </c>
      <c r="D262" t="n">
        <v>15238.97</v>
      </c>
      <c r="E262" t="inlineStr">
        <is>
          <t>Payé</t>
        </is>
      </c>
      <c r="F262" s="4" t="n">
        <v>45903</v>
      </c>
      <c r="G262" t="n">
        <v>28</v>
      </c>
    </row>
    <row r="263">
      <c r="A263" t="inlineStr">
        <is>
          <t>FAC-0260</t>
        </is>
      </c>
      <c r="B263" t="inlineStr">
        <is>
          <t>Client_37</t>
        </is>
      </c>
      <c r="C263" s="4" t="n">
        <v>45909</v>
      </c>
      <c r="D263" t="n">
        <v>1946.43</v>
      </c>
      <c r="E263" t="inlineStr">
        <is>
          <t>Payé</t>
        </is>
      </c>
      <c r="F263" s="4" t="n">
        <v>45939</v>
      </c>
      <c r="G263" t="n">
        <v>0</v>
      </c>
    </row>
    <row r="264">
      <c r="A264" t="inlineStr">
        <is>
          <t>FAC-0261</t>
        </is>
      </c>
      <c r="B264" t="inlineStr">
        <is>
          <t>Client_42</t>
        </is>
      </c>
      <c r="C264" s="4" t="n">
        <v>45888</v>
      </c>
      <c r="D264" t="n">
        <v>5265.4</v>
      </c>
      <c r="E264" t="inlineStr">
        <is>
          <t>Payé</t>
        </is>
      </c>
      <c r="F264" s="4" t="n">
        <v>45918</v>
      </c>
      <c r="G264" t="n">
        <v>13</v>
      </c>
    </row>
    <row r="265">
      <c r="A265" t="inlineStr">
        <is>
          <t>FAC-0262</t>
        </is>
      </c>
      <c r="B265" t="inlineStr">
        <is>
          <t>Client_32</t>
        </is>
      </c>
      <c r="C265" s="4" t="n">
        <v>45913</v>
      </c>
      <c r="D265" t="n">
        <v>4424.44</v>
      </c>
      <c r="E265" t="inlineStr">
        <is>
          <t>Payé</t>
        </is>
      </c>
      <c r="F265" s="4" t="n">
        <v>45943</v>
      </c>
      <c r="G265" t="n">
        <v>0</v>
      </c>
    </row>
    <row r="266">
      <c r="A266" t="inlineStr">
        <is>
          <t>FAC-0263</t>
        </is>
      </c>
      <c r="B266" t="inlineStr">
        <is>
          <t>Client_46</t>
        </is>
      </c>
      <c r="C266" s="4" t="n">
        <v>45852</v>
      </c>
      <c r="D266" t="n">
        <v>3603.21</v>
      </c>
      <c r="E266" t="inlineStr">
        <is>
          <t>Payé</t>
        </is>
      </c>
      <c r="F266" s="4" t="n">
        <v>45882</v>
      </c>
      <c r="G266" t="n">
        <v>49</v>
      </c>
    </row>
    <row r="267">
      <c r="A267" t="inlineStr">
        <is>
          <t>FAC-0264</t>
        </is>
      </c>
      <c r="B267" t="inlineStr">
        <is>
          <t>Client_22</t>
        </is>
      </c>
      <c r="C267" s="4" t="n">
        <v>45911</v>
      </c>
      <c r="D267" t="n">
        <v>8767.42</v>
      </c>
      <c r="E267" t="inlineStr">
        <is>
          <t>En attente</t>
        </is>
      </c>
      <c r="F267" s="4" t="n">
        <v>45941</v>
      </c>
      <c r="G267" t="n">
        <v>0</v>
      </c>
    </row>
    <row r="268">
      <c r="A268" t="inlineStr">
        <is>
          <t>FAC-0265</t>
        </is>
      </c>
      <c r="B268" t="inlineStr">
        <is>
          <t>Client_30</t>
        </is>
      </c>
      <c r="C268" s="4" t="n">
        <v>45927</v>
      </c>
      <c r="D268" t="n">
        <v>1083.1</v>
      </c>
      <c r="E268" t="inlineStr">
        <is>
          <t>Payé</t>
        </is>
      </c>
      <c r="F268" s="4" t="n">
        <v>45957</v>
      </c>
      <c r="G268" t="n">
        <v>0</v>
      </c>
    </row>
    <row r="269">
      <c r="A269" t="inlineStr">
        <is>
          <t>FAC-0266</t>
        </is>
      </c>
      <c r="B269" t="inlineStr">
        <is>
          <t>Client_1</t>
        </is>
      </c>
      <c r="C269" s="4" t="n">
        <v>45818</v>
      </c>
      <c r="D269" t="n">
        <v>1747.83</v>
      </c>
      <c r="E269" t="inlineStr">
        <is>
          <t>Payé</t>
        </is>
      </c>
      <c r="F269" s="4" t="n">
        <v>45848</v>
      </c>
      <c r="G269" t="n">
        <v>83</v>
      </c>
    </row>
    <row r="270">
      <c r="A270" t="inlineStr">
        <is>
          <t>FAC-0267</t>
        </is>
      </c>
      <c r="B270" t="inlineStr">
        <is>
          <t>Client_7</t>
        </is>
      </c>
      <c r="C270" s="4" t="n">
        <v>45851</v>
      </c>
      <c r="D270" t="n">
        <v>5813.82</v>
      </c>
      <c r="E270" t="inlineStr">
        <is>
          <t>Payé</t>
        </is>
      </c>
      <c r="F270" s="4" t="n">
        <v>45881</v>
      </c>
      <c r="G270" t="n">
        <v>50</v>
      </c>
    </row>
    <row r="271">
      <c r="A271" t="inlineStr">
        <is>
          <t>FAC-0268</t>
        </is>
      </c>
      <c r="B271" t="inlineStr">
        <is>
          <t>Client_15</t>
        </is>
      </c>
      <c r="C271" s="4" t="n">
        <v>45824</v>
      </c>
      <c r="D271" t="n">
        <v>2784.48</v>
      </c>
      <c r="E271" t="inlineStr">
        <is>
          <t>Payé</t>
        </is>
      </c>
      <c r="F271" s="4" t="n">
        <v>45854</v>
      </c>
      <c r="G271" t="n">
        <v>77</v>
      </c>
    </row>
    <row r="272">
      <c r="A272" t="inlineStr">
        <is>
          <t>FAC-0269</t>
        </is>
      </c>
      <c r="B272" t="inlineStr">
        <is>
          <t>Client_28</t>
        </is>
      </c>
      <c r="C272" s="4" t="n">
        <v>45820</v>
      </c>
      <c r="D272" t="n">
        <v>1571.37</v>
      </c>
      <c r="E272" t="inlineStr">
        <is>
          <t>En attente</t>
        </is>
      </c>
      <c r="F272" s="4" t="n">
        <v>45850</v>
      </c>
      <c r="G272" t="n">
        <v>81</v>
      </c>
    </row>
    <row r="273">
      <c r="A273" t="inlineStr">
        <is>
          <t>FAC-0270</t>
        </is>
      </c>
      <c r="B273" t="inlineStr">
        <is>
          <t>Client_6</t>
        </is>
      </c>
      <c r="C273" s="4" t="n">
        <v>45825</v>
      </c>
      <c r="D273" t="n">
        <v>10793.9</v>
      </c>
      <c r="E273" t="inlineStr">
        <is>
          <t>Payé</t>
        </is>
      </c>
      <c r="F273" s="4" t="n">
        <v>45855</v>
      </c>
      <c r="G273" t="n">
        <v>76</v>
      </c>
    </row>
    <row r="274">
      <c r="A274" t="inlineStr">
        <is>
          <t>FAC-0271</t>
        </is>
      </c>
      <c r="B274" t="inlineStr">
        <is>
          <t>Client_2</t>
        </is>
      </c>
      <c r="C274" s="4" t="n">
        <v>45829</v>
      </c>
      <c r="D274" t="n">
        <v>4167.93</v>
      </c>
      <c r="E274" t="inlineStr">
        <is>
          <t>Payé</t>
        </is>
      </c>
      <c r="F274" s="4" t="n">
        <v>45859</v>
      </c>
      <c r="G274" t="n">
        <v>72</v>
      </c>
    </row>
    <row r="275">
      <c r="A275" t="inlineStr">
        <is>
          <t>FAC-0272</t>
        </is>
      </c>
      <c r="B275" t="inlineStr">
        <is>
          <t>Client_1</t>
        </is>
      </c>
      <c r="C275" s="4" t="n">
        <v>45869</v>
      </c>
      <c r="D275" t="n">
        <v>9885.5</v>
      </c>
      <c r="E275" t="inlineStr">
        <is>
          <t>Payé</t>
        </is>
      </c>
      <c r="F275" s="4" t="n">
        <v>45899</v>
      </c>
      <c r="G275" t="n">
        <v>32</v>
      </c>
    </row>
    <row r="276">
      <c r="A276" t="inlineStr">
        <is>
          <t>FAC-0273</t>
        </is>
      </c>
      <c r="B276" t="inlineStr">
        <is>
          <t>Client_12</t>
        </is>
      </c>
      <c r="C276" s="4" t="n">
        <v>45925</v>
      </c>
      <c r="D276" t="n">
        <v>18806.6</v>
      </c>
      <c r="E276" t="inlineStr">
        <is>
          <t>Payé</t>
        </is>
      </c>
      <c r="F276" s="4" t="n">
        <v>45955</v>
      </c>
      <c r="G276" t="n">
        <v>0</v>
      </c>
    </row>
    <row r="277">
      <c r="A277" t="inlineStr">
        <is>
          <t>FAC-0274</t>
        </is>
      </c>
      <c r="B277" t="inlineStr">
        <is>
          <t>Client_32</t>
        </is>
      </c>
      <c r="C277" s="4" t="n">
        <v>45920</v>
      </c>
      <c r="D277" t="n">
        <v>17203.32</v>
      </c>
      <c r="E277" t="inlineStr">
        <is>
          <t>Payé</t>
        </is>
      </c>
      <c r="F277" s="4" t="n">
        <v>45950</v>
      </c>
      <c r="G277" t="n">
        <v>0</v>
      </c>
    </row>
    <row r="278">
      <c r="A278" t="inlineStr">
        <is>
          <t>FAC-0275</t>
        </is>
      </c>
      <c r="B278" t="inlineStr">
        <is>
          <t>Client_26</t>
        </is>
      </c>
      <c r="C278" s="4" t="n">
        <v>45842</v>
      </c>
      <c r="D278" t="n">
        <v>9808.48</v>
      </c>
      <c r="E278" t="inlineStr">
        <is>
          <t>Payé</t>
        </is>
      </c>
      <c r="F278" s="4" t="n">
        <v>45872</v>
      </c>
      <c r="G278" t="n">
        <v>59</v>
      </c>
    </row>
    <row r="279">
      <c r="A279" t="inlineStr">
        <is>
          <t>FAC-0276</t>
        </is>
      </c>
      <c r="B279" t="inlineStr">
        <is>
          <t>Client_46</t>
        </is>
      </c>
      <c r="C279" s="4" t="n">
        <v>45816</v>
      </c>
      <c r="D279" t="n">
        <v>3011.7</v>
      </c>
      <c r="E279" t="inlineStr">
        <is>
          <t>Payé</t>
        </is>
      </c>
      <c r="F279" s="4" t="n">
        <v>45846</v>
      </c>
      <c r="G279" t="n">
        <v>85</v>
      </c>
    </row>
    <row r="280">
      <c r="A280" t="inlineStr">
        <is>
          <t>FAC-0277</t>
        </is>
      </c>
      <c r="B280" t="inlineStr">
        <is>
          <t>Client_43</t>
        </is>
      </c>
      <c r="C280" s="4" t="n">
        <v>45877</v>
      </c>
      <c r="D280" t="n">
        <v>4219.87</v>
      </c>
      <c r="E280" t="inlineStr">
        <is>
          <t>Payé</t>
        </is>
      </c>
      <c r="F280" s="4" t="n">
        <v>45907</v>
      </c>
      <c r="G280" t="n">
        <v>24</v>
      </c>
    </row>
    <row r="281">
      <c r="A281" t="inlineStr">
        <is>
          <t>FAC-0278</t>
        </is>
      </c>
      <c r="B281" t="inlineStr">
        <is>
          <t>Client_16</t>
        </is>
      </c>
      <c r="C281" s="4" t="n">
        <v>45818</v>
      </c>
      <c r="D281" t="n">
        <v>4806.97</v>
      </c>
      <c r="E281" t="inlineStr">
        <is>
          <t>Payé</t>
        </is>
      </c>
      <c r="F281" s="4" t="n">
        <v>45848</v>
      </c>
      <c r="G281" t="n">
        <v>83</v>
      </c>
    </row>
    <row r="282">
      <c r="A282" t="inlineStr">
        <is>
          <t>FAC-0279</t>
        </is>
      </c>
      <c r="B282" t="inlineStr">
        <is>
          <t>Client_8</t>
        </is>
      </c>
      <c r="C282" s="4" t="n">
        <v>45880</v>
      </c>
      <c r="D282" t="n">
        <v>6787.17</v>
      </c>
      <c r="E282" t="inlineStr">
        <is>
          <t>Payé</t>
        </is>
      </c>
      <c r="F282" s="4" t="n">
        <v>45910</v>
      </c>
      <c r="G282" t="n">
        <v>21</v>
      </c>
    </row>
    <row r="283">
      <c r="A283" t="inlineStr">
        <is>
          <t>FAC-0280</t>
        </is>
      </c>
      <c r="B283" t="inlineStr">
        <is>
          <t>Client_12</t>
        </is>
      </c>
      <c r="C283" s="4" t="n">
        <v>45885</v>
      </c>
      <c r="D283" t="n">
        <v>7259.62</v>
      </c>
      <c r="E283" t="inlineStr">
        <is>
          <t>Payé</t>
        </is>
      </c>
      <c r="F283" s="4" t="n">
        <v>45915</v>
      </c>
      <c r="G283" t="n">
        <v>16</v>
      </c>
    </row>
    <row r="284">
      <c r="A284" t="inlineStr">
        <is>
          <t>FAC-0281</t>
        </is>
      </c>
      <c r="B284" t="inlineStr">
        <is>
          <t>Client_25</t>
        </is>
      </c>
      <c r="C284" s="4" t="n">
        <v>45878</v>
      </c>
      <c r="D284" t="n">
        <v>9214.42</v>
      </c>
      <c r="E284" t="inlineStr">
        <is>
          <t>Payé</t>
        </is>
      </c>
      <c r="F284" s="4" t="n">
        <v>45908</v>
      </c>
      <c r="G284" t="n">
        <v>23</v>
      </c>
    </row>
    <row r="285">
      <c r="A285" t="inlineStr">
        <is>
          <t>FAC-0282</t>
        </is>
      </c>
      <c r="B285" t="inlineStr">
        <is>
          <t>Client_46</t>
        </is>
      </c>
      <c r="C285" s="4" t="n">
        <v>45857</v>
      </c>
      <c r="D285" t="n">
        <v>7606.96</v>
      </c>
      <c r="E285" t="inlineStr">
        <is>
          <t>Payé</t>
        </is>
      </c>
      <c r="F285" s="4" t="n">
        <v>45887</v>
      </c>
      <c r="G285" t="n">
        <v>44</v>
      </c>
    </row>
    <row r="286">
      <c r="A286" t="inlineStr">
        <is>
          <t>FAC-0283</t>
        </is>
      </c>
      <c r="B286" t="inlineStr">
        <is>
          <t>Client_39</t>
        </is>
      </c>
      <c r="C286" s="4" t="n">
        <v>45822</v>
      </c>
      <c r="D286" t="n">
        <v>5392.32</v>
      </c>
      <c r="E286" t="inlineStr">
        <is>
          <t>Payé</t>
        </is>
      </c>
      <c r="F286" s="4" t="n">
        <v>45852</v>
      </c>
      <c r="G286" t="n">
        <v>79</v>
      </c>
    </row>
    <row r="287">
      <c r="A287" t="inlineStr">
        <is>
          <t>FAC-0284</t>
        </is>
      </c>
      <c r="B287" t="inlineStr">
        <is>
          <t>Client_43</t>
        </is>
      </c>
      <c r="C287" s="4" t="n">
        <v>45841</v>
      </c>
      <c r="D287" t="n">
        <v>15306.77</v>
      </c>
      <c r="E287" t="inlineStr">
        <is>
          <t>Payé</t>
        </is>
      </c>
      <c r="F287" s="4" t="n">
        <v>45871</v>
      </c>
      <c r="G287" t="n">
        <v>60</v>
      </c>
    </row>
    <row r="288">
      <c r="A288" t="inlineStr">
        <is>
          <t>FAC-0285</t>
        </is>
      </c>
      <c r="B288" t="inlineStr">
        <is>
          <t>Client_18</t>
        </is>
      </c>
      <c r="C288" s="4" t="n">
        <v>45817</v>
      </c>
      <c r="D288" t="n">
        <v>11389.32</v>
      </c>
      <c r="E288" t="inlineStr">
        <is>
          <t>Payé</t>
        </is>
      </c>
      <c r="F288" s="4" t="n">
        <v>45847</v>
      </c>
      <c r="G288" t="n">
        <v>84</v>
      </c>
    </row>
    <row r="289">
      <c r="A289" t="inlineStr">
        <is>
          <t>FAC-0286</t>
        </is>
      </c>
      <c r="B289" t="inlineStr">
        <is>
          <t>Client_38</t>
        </is>
      </c>
      <c r="C289" s="4" t="n">
        <v>45890</v>
      </c>
      <c r="D289" t="n">
        <v>4420.95</v>
      </c>
      <c r="E289" t="inlineStr">
        <is>
          <t>En attente</t>
        </is>
      </c>
      <c r="F289" s="4" t="n">
        <v>45920</v>
      </c>
      <c r="G289" t="n">
        <v>11</v>
      </c>
    </row>
    <row r="290">
      <c r="A290" t="inlineStr">
        <is>
          <t>FAC-0287</t>
        </is>
      </c>
      <c r="B290" t="inlineStr">
        <is>
          <t>Client_14</t>
        </is>
      </c>
      <c r="C290" s="4" t="n">
        <v>45832</v>
      </c>
      <c r="D290" t="n">
        <v>3903.74</v>
      </c>
      <c r="E290" t="inlineStr">
        <is>
          <t>Payé</t>
        </is>
      </c>
      <c r="F290" s="4" t="n">
        <v>45862</v>
      </c>
      <c r="G290" t="n">
        <v>69</v>
      </c>
    </row>
    <row r="291">
      <c r="A291" t="inlineStr">
        <is>
          <t>FAC-0288</t>
        </is>
      </c>
      <c r="B291" t="inlineStr">
        <is>
          <t>Client_37</t>
        </is>
      </c>
      <c r="C291" s="4" t="n">
        <v>45903</v>
      </c>
      <c r="D291" t="n">
        <v>19614.69</v>
      </c>
      <c r="E291" t="inlineStr">
        <is>
          <t>Payé</t>
        </is>
      </c>
      <c r="F291" s="4" t="n">
        <v>45933</v>
      </c>
      <c r="G291" t="n">
        <v>0</v>
      </c>
    </row>
    <row r="292">
      <c r="A292" t="inlineStr">
        <is>
          <t>FAC-0289</t>
        </is>
      </c>
      <c r="B292" t="inlineStr">
        <is>
          <t>Client_11</t>
        </is>
      </c>
      <c r="C292" s="4" t="n">
        <v>45864</v>
      </c>
      <c r="D292" t="n">
        <v>9460.299999999999</v>
      </c>
      <c r="E292" t="inlineStr">
        <is>
          <t>Payé</t>
        </is>
      </c>
      <c r="F292" s="4" t="n">
        <v>45894</v>
      </c>
      <c r="G292" t="n">
        <v>37</v>
      </c>
    </row>
    <row r="293">
      <c r="A293" t="inlineStr">
        <is>
          <t>FAC-0290</t>
        </is>
      </c>
      <c r="B293" t="inlineStr">
        <is>
          <t>Client_8</t>
        </is>
      </c>
      <c r="C293" s="4" t="n">
        <v>45849</v>
      </c>
      <c r="D293" t="n">
        <v>5565.81</v>
      </c>
      <c r="E293" t="inlineStr">
        <is>
          <t>Payé</t>
        </is>
      </c>
      <c r="F293" s="4" t="n">
        <v>45879</v>
      </c>
      <c r="G293" t="n">
        <v>52</v>
      </c>
    </row>
    <row r="294">
      <c r="A294" t="inlineStr">
        <is>
          <t>FAC-0291</t>
        </is>
      </c>
      <c r="B294" t="inlineStr">
        <is>
          <t>Client_9</t>
        </is>
      </c>
      <c r="C294" s="4" t="n">
        <v>45831</v>
      </c>
      <c r="D294" t="n">
        <v>18889.3</v>
      </c>
      <c r="E294" t="inlineStr">
        <is>
          <t>Payé</t>
        </is>
      </c>
      <c r="F294" s="4" t="n">
        <v>45861</v>
      </c>
      <c r="G294" t="n">
        <v>70</v>
      </c>
    </row>
    <row r="295">
      <c r="A295" t="inlineStr">
        <is>
          <t>FAC-0292</t>
        </is>
      </c>
      <c r="B295" t="inlineStr">
        <is>
          <t>Client_25</t>
        </is>
      </c>
      <c r="C295" s="4" t="n">
        <v>45905</v>
      </c>
      <c r="D295" t="n">
        <v>12404.17</v>
      </c>
      <c r="E295" t="inlineStr">
        <is>
          <t>Payé</t>
        </is>
      </c>
      <c r="F295" s="4" t="n">
        <v>45935</v>
      </c>
      <c r="G295" t="n">
        <v>0</v>
      </c>
    </row>
    <row r="296">
      <c r="A296" t="inlineStr">
        <is>
          <t>FAC-0293</t>
        </is>
      </c>
      <c r="B296" t="inlineStr">
        <is>
          <t>Client_44</t>
        </is>
      </c>
      <c r="C296" s="4" t="n">
        <v>45884</v>
      </c>
      <c r="D296" t="n">
        <v>19445.16</v>
      </c>
      <c r="E296" t="inlineStr">
        <is>
          <t>Payé</t>
        </is>
      </c>
      <c r="F296" s="4" t="n">
        <v>45914</v>
      </c>
      <c r="G296" t="n">
        <v>17</v>
      </c>
    </row>
    <row r="297">
      <c r="A297" t="inlineStr">
        <is>
          <t>FAC-0294</t>
        </is>
      </c>
      <c r="B297" t="inlineStr">
        <is>
          <t>Client_18</t>
        </is>
      </c>
      <c r="C297" s="4" t="n">
        <v>45829</v>
      </c>
      <c r="D297" t="n">
        <v>11621.06</v>
      </c>
      <c r="E297" t="inlineStr">
        <is>
          <t>Payé</t>
        </is>
      </c>
      <c r="F297" s="4" t="n">
        <v>45859</v>
      </c>
      <c r="G297" t="n">
        <v>72</v>
      </c>
    </row>
    <row r="298">
      <c r="A298" t="inlineStr">
        <is>
          <t>FAC-0295</t>
        </is>
      </c>
      <c r="B298" t="inlineStr">
        <is>
          <t>Client_15</t>
        </is>
      </c>
      <c r="C298" s="4" t="n">
        <v>45816</v>
      </c>
      <c r="D298" t="n">
        <v>6499.92</v>
      </c>
      <c r="E298" t="inlineStr">
        <is>
          <t>Payé</t>
        </is>
      </c>
      <c r="F298" s="4" t="n">
        <v>45846</v>
      </c>
      <c r="G298" t="n">
        <v>85</v>
      </c>
    </row>
    <row r="299">
      <c r="A299" t="inlineStr">
        <is>
          <t>FAC-0296</t>
        </is>
      </c>
      <c r="B299" t="inlineStr">
        <is>
          <t>Client_48</t>
        </is>
      </c>
      <c r="C299" s="4" t="n">
        <v>45896</v>
      </c>
      <c r="D299" t="n">
        <v>18534.59</v>
      </c>
      <c r="E299" t="inlineStr">
        <is>
          <t>Payé</t>
        </is>
      </c>
      <c r="F299" s="4" t="n">
        <v>45926</v>
      </c>
      <c r="G299" t="n">
        <v>5</v>
      </c>
    </row>
    <row r="300">
      <c r="A300" t="inlineStr">
        <is>
          <t>FAC-0297</t>
        </is>
      </c>
      <c r="B300" t="inlineStr">
        <is>
          <t>Client_23</t>
        </is>
      </c>
      <c r="C300" s="4" t="n">
        <v>45917</v>
      </c>
      <c r="D300" t="n">
        <v>11009.05</v>
      </c>
      <c r="E300" t="inlineStr">
        <is>
          <t>Payé</t>
        </is>
      </c>
      <c r="F300" s="4" t="n">
        <v>45947</v>
      </c>
      <c r="G300" t="n">
        <v>0</v>
      </c>
    </row>
    <row r="301">
      <c r="A301" t="inlineStr">
        <is>
          <t>FAC-0298</t>
        </is>
      </c>
      <c r="B301" t="inlineStr">
        <is>
          <t>Client_15</t>
        </is>
      </c>
      <c r="C301" s="4" t="n">
        <v>45872</v>
      </c>
      <c r="D301" t="n">
        <v>4500.35</v>
      </c>
      <c r="E301" t="inlineStr">
        <is>
          <t>En attente</t>
        </is>
      </c>
      <c r="F301" s="4" t="n">
        <v>45902</v>
      </c>
      <c r="G301" t="n">
        <v>29</v>
      </c>
    </row>
    <row r="302">
      <c r="A302" t="inlineStr">
        <is>
          <t>FAC-0299</t>
        </is>
      </c>
      <c r="B302" t="inlineStr">
        <is>
          <t>Client_31</t>
        </is>
      </c>
      <c r="C302" s="4" t="n">
        <v>45823</v>
      </c>
      <c r="D302" t="n">
        <v>5431.9</v>
      </c>
      <c r="E302" t="inlineStr">
        <is>
          <t>En attente</t>
        </is>
      </c>
      <c r="F302" s="4" t="n">
        <v>45853</v>
      </c>
      <c r="G302" t="n">
        <v>78</v>
      </c>
    </row>
    <row r="303">
      <c r="A303" t="inlineStr">
        <is>
          <t>FAC-0300</t>
        </is>
      </c>
      <c r="B303" t="inlineStr">
        <is>
          <t>Client_11</t>
        </is>
      </c>
      <c r="C303" s="4" t="n">
        <v>45921</v>
      </c>
      <c r="D303" t="n">
        <v>11521.36</v>
      </c>
      <c r="E303" t="inlineStr">
        <is>
          <t>Payé</t>
        </is>
      </c>
      <c r="F303" s="4" t="n">
        <v>45951</v>
      </c>
      <c r="G303" t="n">
        <v>0</v>
      </c>
    </row>
    <row r="304">
      <c r="A304" t="inlineStr">
        <is>
          <t>FAC-0301</t>
        </is>
      </c>
      <c r="B304" t="inlineStr">
        <is>
          <t>Client_36</t>
        </is>
      </c>
      <c r="C304" s="4" t="n">
        <v>45881</v>
      </c>
      <c r="D304" t="n">
        <v>5724.68</v>
      </c>
      <c r="E304" t="inlineStr">
        <is>
          <t>Payé</t>
        </is>
      </c>
      <c r="F304" s="4" t="n">
        <v>45911</v>
      </c>
      <c r="G304" t="n">
        <v>20</v>
      </c>
    </row>
    <row r="305">
      <c r="A305" t="inlineStr">
        <is>
          <t>FAC-0302</t>
        </is>
      </c>
      <c r="B305" t="inlineStr">
        <is>
          <t>Client_33</t>
        </is>
      </c>
      <c r="C305" s="4" t="n">
        <v>45891</v>
      </c>
      <c r="D305" t="n">
        <v>19045.44</v>
      </c>
      <c r="E305" t="inlineStr">
        <is>
          <t>Payé</t>
        </is>
      </c>
      <c r="F305" s="4" t="n">
        <v>45921</v>
      </c>
      <c r="G305" t="n">
        <v>10</v>
      </c>
    </row>
    <row r="306">
      <c r="A306" t="inlineStr">
        <is>
          <t>FAC-0303</t>
        </is>
      </c>
      <c r="B306" t="inlineStr">
        <is>
          <t>Client_7</t>
        </is>
      </c>
      <c r="C306" s="4" t="n">
        <v>45922</v>
      </c>
      <c r="D306" t="n">
        <v>14282.47</v>
      </c>
      <c r="E306" t="inlineStr">
        <is>
          <t>Payé</t>
        </is>
      </c>
      <c r="F306" s="4" t="n">
        <v>45952</v>
      </c>
      <c r="G306" t="n">
        <v>0</v>
      </c>
    </row>
    <row r="307">
      <c r="A307" t="inlineStr">
        <is>
          <t>FAC-0304</t>
        </is>
      </c>
      <c r="B307" t="inlineStr">
        <is>
          <t>Client_11</t>
        </is>
      </c>
      <c r="C307" s="4" t="n">
        <v>45841</v>
      </c>
      <c r="D307" t="n">
        <v>8053.46</v>
      </c>
      <c r="E307" t="inlineStr">
        <is>
          <t>Payé</t>
        </is>
      </c>
      <c r="F307" s="4" t="n">
        <v>45871</v>
      </c>
      <c r="G307" t="n">
        <v>60</v>
      </c>
    </row>
    <row r="308">
      <c r="A308" t="inlineStr">
        <is>
          <t>FAC-0305</t>
        </is>
      </c>
      <c r="B308" t="inlineStr">
        <is>
          <t>Client_8</t>
        </is>
      </c>
      <c r="C308" s="4" t="n">
        <v>45855</v>
      </c>
      <c r="D308" t="n">
        <v>14582.54</v>
      </c>
      <c r="E308" t="inlineStr">
        <is>
          <t>Payé</t>
        </is>
      </c>
      <c r="F308" s="4" t="n">
        <v>45885</v>
      </c>
      <c r="G308" t="n">
        <v>46</v>
      </c>
    </row>
    <row r="309">
      <c r="A309" t="inlineStr">
        <is>
          <t>FAC-0306</t>
        </is>
      </c>
      <c r="B309" t="inlineStr">
        <is>
          <t>Client_22</t>
        </is>
      </c>
      <c r="C309" s="4" t="n">
        <v>45889</v>
      </c>
      <c r="D309" t="n">
        <v>6163.83</v>
      </c>
      <c r="E309" t="inlineStr">
        <is>
          <t>Payé</t>
        </is>
      </c>
      <c r="F309" s="4" t="n">
        <v>45919</v>
      </c>
      <c r="G309" t="n">
        <v>12</v>
      </c>
    </row>
    <row r="310">
      <c r="A310" t="inlineStr">
        <is>
          <t>FAC-0307</t>
        </is>
      </c>
      <c r="B310" t="inlineStr">
        <is>
          <t>Client_22</t>
        </is>
      </c>
      <c r="C310" s="4" t="n">
        <v>45848</v>
      </c>
      <c r="D310" t="n">
        <v>18466.67</v>
      </c>
      <c r="E310" t="inlineStr">
        <is>
          <t>Payé</t>
        </is>
      </c>
      <c r="F310" s="4" t="n">
        <v>45878</v>
      </c>
      <c r="G310" t="n">
        <v>53</v>
      </c>
    </row>
    <row r="311">
      <c r="A311" t="inlineStr">
        <is>
          <t>FAC-0308</t>
        </is>
      </c>
      <c r="B311" t="inlineStr">
        <is>
          <t>Client_38</t>
        </is>
      </c>
      <c r="C311" s="4" t="n">
        <v>45911</v>
      </c>
      <c r="D311" t="n">
        <v>11901.14</v>
      </c>
      <c r="E311" t="inlineStr">
        <is>
          <t>Payé</t>
        </is>
      </c>
      <c r="F311" s="4" t="n">
        <v>45941</v>
      </c>
      <c r="G311" t="n">
        <v>0</v>
      </c>
    </row>
    <row r="312">
      <c r="A312" t="inlineStr">
        <is>
          <t>FAC-0309</t>
        </is>
      </c>
      <c r="B312" t="inlineStr">
        <is>
          <t>Client_19</t>
        </is>
      </c>
      <c r="C312" s="4" t="n">
        <v>45913</v>
      </c>
      <c r="D312" t="n">
        <v>14542.31</v>
      </c>
      <c r="E312" t="inlineStr">
        <is>
          <t>Payé</t>
        </is>
      </c>
      <c r="F312" s="4" t="n">
        <v>45943</v>
      </c>
      <c r="G312" t="n">
        <v>0</v>
      </c>
    </row>
    <row r="313">
      <c r="A313" t="inlineStr">
        <is>
          <t>FAC-0310</t>
        </is>
      </c>
      <c r="B313" t="inlineStr">
        <is>
          <t>Client_22</t>
        </is>
      </c>
      <c r="C313" s="4" t="n">
        <v>45901</v>
      </c>
      <c r="D313" t="n">
        <v>6156.01</v>
      </c>
      <c r="E313" t="inlineStr">
        <is>
          <t>Payé</t>
        </is>
      </c>
      <c r="F313" s="4" t="n">
        <v>45931</v>
      </c>
      <c r="G313" t="n">
        <v>0</v>
      </c>
    </row>
    <row r="314">
      <c r="A314" t="inlineStr">
        <is>
          <t>FAC-0311</t>
        </is>
      </c>
      <c r="B314" t="inlineStr">
        <is>
          <t>Client_35</t>
        </is>
      </c>
      <c r="C314" s="4" t="n">
        <v>45922</v>
      </c>
      <c r="D314" t="n">
        <v>4367.06</v>
      </c>
      <c r="E314" t="inlineStr">
        <is>
          <t>Payé</t>
        </is>
      </c>
      <c r="F314" s="4" t="n">
        <v>45952</v>
      </c>
      <c r="G314" t="n">
        <v>0</v>
      </c>
    </row>
    <row r="315">
      <c r="A315" t="inlineStr">
        <is>
          <t>FAC-0312</t>
        </is>
      </c>
      <c r="B315" t="inlineStr">
        <is>
          <t>Client_47</t>
        </is>
      </c>
      <c r="C315" s="4" t="n">
        <v>45834</v>
      </c>
      <c r="D315" t="n">
        <v>4234.08</v>
      </c>
      <c r="E315" t="inlineStr">
        <is>
          <t>Payé</t>
        </is>
      </c>
      <c r="F315" s="4" t="n">
        <v>45864</v>
      </c>
      <c r="G315" t="n">
        <v>67</v>
      </c>
    </row>
    <row r="316">
      <c r="A316" t="inlineStr">
        <is>
          <t>FAC-0313</t>
        </is>
      </c>
      <c r="B316" t="inlineStr">
        <is>
          <t>Client_47</t>
        </is>
      </c>
      <c r="C316" s="4" t="n">
        <v>45815</v>
      </c>
      <c r="D316" t="n">
        <v>17442.05</v>
      </c>
      <c r="E316" t="inlineStr">
        <is>
          <t>Payé</t>
        </is>
      </c>
      <c r="F316" s="4" t="n">
        <v>45845</v>
      </c>
      <c r="G316" t="n">
        <v>86</v>
      </c>
    </row>
    <row r="317">
      <c r="A317" t="inlineStr">
        <is>
          <t>FAC-0314</t>
        </is>
      </c>
      <c r="B317" t="inlineStr">
        <is>
          <t>Client_5</t>
        </is>
      </c>
      <c r="C317" s="4" t="n">
        <v>45904</v>
      </c>
      <c r="D317" t="n">
        <v>15481.81</v>
      </c>
      <c r="E317" t="inlineStr">
        <is>
          <t>Payé</t>
        </is>
      </c>
      <c r="F317" s="4" t="n">
        <v>45934</v>
      </c>
      <c r="G317" t="n">
        <v>0</v>
      </c>
    </row>
    <row r="318">
      <c r="A318" t="inlineStr">
        <is>
          <t>FAC-0315</t>
        </is>
      </c>
      <c r="B318" t="inlineStr">
        <is>
          <t>Client_15</t>
        </is>
      </c>
      <c r="C318" s="4" t="n">
        <v>45897</v>
      </c>
      <c r="D318" t="n">
        <v>9017.42</v>
      </c>
      <c r="E318" t="inlineStr">
        <is>
          <t>Payé</t>
        </is>
      </c>
      <c r="F318" s="4" t="n">
        <v>45927</v>
      </c>
      <c r="G318" t="n">
        <v>4</v>
      </c>
    </row>
    <row r="319">
      <c r="A319" t="inlineStr">
        <is>
          <t>FAC-0316</t>
        </is>
      </c>
      <c r="B319" t="inlineStr">
        <is>
          <t>Client_29</t>
        </is>
      </c>
      <c r="C319" s="4" t="n">
        <v>45830</v>
      </c>
      <c r="D319" t="n">
        <v>15172.42</v>
      </c>
      <c r="E319" t="inlineStr">
        <is>
          <t>Payé</t>
        </is>
      </c>
      <c r="F319" s="4" t="n">
        <v>45860</v>
      </c>
      <c r="G319" t="n">
        <v>71</v>
      </c>
    </row>
    <row r="320">
      <c r="A320" t="inlineStr">
        <is>
          <t>FAC-0317</t>
        </is>
      </c>
      <c r="B320" t="inlineStr">
        <is>
          <t>Client_28</t>
        </is>
      </c>
      <c r="C320" s="4" t="n">
        <v>45842</v>
      </c>
      <c r="D320" t="n">
        <v>10639.05</v>
      </c>
      <c r="E320" t="inlineStr">
        <is>
          <t>Payé</t>
        </is>
      </c>
      <c r="F320" s="4" t="n">
        <v>45872</v>
      </c>
      <c r="G320" t="n">
        <v>59</v>
      </c>
    </row>
    <row r="321">
      <c r="A321" t="inlineStr">
        <is>
          <t>FAC-0318</t>
        </is>
      </c>
      <c r="B321" t="inlineStr">
        <is>
          <t>Client_16</t>
        </is>
      </c>
      <c r="C321" s="4" t="n">
        <v>45876</v>
      </c>
      <c r="D321" t="n">
        <v>7800.06</v>
      </c>
      <c r="E321" t="inlineStr">
        <is>
          <t>Payé</t>
        </is>
      </c>
      <c r="F321" s="4" t="n">
        <v>45906</v>
      </c>
      <c r="G321" t="n">
        <v>25</v>
      </c>
    </row>
    <row r="322">
      <c r="A322" t="inlineStr">
        <is>
          <t>FAC-0319</t>
        </is>
      </c>
      <c r="B322" t="inlineStr">
        <is>
          <t>Client_10</t>
        </is>
      </c>
      <c r="C322" s="4" t="n">
        <v>45855</v>
      </c>
      <c r="D322" t="n">
        <v>4917.13</v>
      </c>
      <c r="E322" t="inlineStr">
        <is>
          <t>Payé</t>
        </is>
      </c>
      <c r="F322" s="4" t="n">
        <v>45885</v>
      </c>
      <c r="G322" t="n">
        <v>46</v>
      </c>
    </row>
    <row r="323">
      <c r="A323" t="inlineStr">
        <is>
          <t>FAC-0320</t>
        </is>
      </c>
      <c r="B323" t="inlineStr">
        <is>
          <t>Client_44</t>
        </is>
      </c>
      <c r="C323" s="4" t="n">
        <v>45926</v>
      </c>
      <c r="D323" t="n">
        <v>19277.47</v>
      </c>
      <c r="E323" t="inlineStr">
        <is>
          <t>En attente</t>
        </is>
      </c>
      <c r="F323" s="4" t="n">
        <v>45956</v>
      </c>
      <c r="G323" t="n">
        <v>0</v>
      </c>
    </row>
    <row r="324">
      <c r="A324" t="inlineStr">
        <is>
          <t>FAC-0321</t>
        </is>
      </c>
      <c r="B324" t="inlineStr">
        <is>
          <t>Client_4</t>
        </is>
      </c>
      <c r="C324" s="4" t="n">
        <v>45898</v>
      </c>
      <c r="D324" t="n">
        <v>10558.3</v>
      </c>
      <c r="E324" t="inlineStr">
        <is>
          <t>Payé</t>
        </is>
      </c>
      <c r="F324" s="4" t="n">
        <v>45928</v>
      </c>
      <c r="G324" t="n">
        <v>3</v>
      </c>
    </row>
    <row r="325">
      <c r="A325" t="inlineStr">
        <is>
          <t>FAC-0322</t>
        </is>
      </c>
      <c r="B325" t="inlineStr">
        <is>
          <t>Client_2</t>
        </is>
      </c>
      <c r="C325" s="4" t="n">
        <v>45856</v>
      </c>
      <c r="D325" t="n">
        <v>14931.17</v>
      </c>
      <c r="E325" t="inlineStr">
        <is>
          <t>Payé</t>
        </is>
      </c>
      <c r="F325" s="4" t="n">
        <v>45886</v>
      </c>
      <c r="G325" t="n">
        <v>45</v>
      </c>
    </row>
    <row r="326">
      <c r="A326" t="inlineStr">
        <is>
          <t>FAC-0323</t>
        </is>
      </c>
      <c r="B326" t="inlineStr">
        <is>
          <t>Client_6</t>
        </is>
      </c>
      <c r="C326" s="4" t="n">
        <v>45872</v>
      </c>
      <c r="D326" t="n">
        <v>7307.68</v>
      </c>
      <c r="E326" t="inlineStr">
        <is>
          <t>En attente</t>
        </is>
      </c>
      <c r="F326" s="4" t="n">
        <v>45902</v>
      </c>
      <c r="G326" t="n">
        <v>29</v>
      </c>
    </row>
    <row r="327">
      <c r="A327" t="inlineStr">
        <is>
          <t>FAC-0324</t>
        </is>
      </c>
      <c r="B327" t="inlineStr">
        <is>
          <t>Client_47</t>
        </is>
      </c>
      <c r="C327" s="4" t="n">
        <v>45909</v>
      </c>
      <c r="D327" t="n">
        <v>10155.93</v>
      </c>
      <c r="E327" t="inlineStr">
        <is>
          <t>Payé</t>
        </is>
      </c>
      <c r="F327" s="4" t="n">
        <v>45939</v>
      </c>
      <c r="G327" t="n">
        <v>0</v>
      </c>
    </row>
    <row r="328">
      <c r="A328" t="inlineStr">
        <is>
          <t>FAC-0325</t>
        </is>
      </c>
      <c r="B328" t="inlineStr">
        <is>
          <t>Client_43</t>
        </is>
      </c>
      <c r="C328" s="4" t="n">
        <v>45831</v>
      </c>
      <c r="D328" t="n">
        <v>18379.13</v>
      </c>
      <c r="E328" t="inlineStr">
        <is>
          <t>Payé</t>
        </is>
      </c>
      <c r="F328" s="4" t="n">
        <v>45861</v>
      </c>
      <c r="G328" t="n">
        <v>70</v>
      </c>
    </row>
    <row r="329">
      <c r="A329" t="inlineStr">
        <is>
          <t>FAC-0326</t>
        </is>
      </c>
      <c r="B329" t="inlineStr">
        <is>
          <t>Client_27</t>
        </is>
      </c>
      <c r="C329" s="4" t="n">
        <v>45883</v>
      </c>
      <c r="D329" t="n">
        <v>1335</v>
      </c>
      <c r="E329" t="inlineStr">
        <is>
          <t>Payé</t>
        </is>
      </c>
      <c r="F329" s="4" t="n">
        <v>45913</v>
      </c>
      <c r="G329" t="n">
        <v>18</v>
      </c>
    </row>
    <row r="330">
      <c r="A330" t="inlineStr">
        <is>
          <t>FAC-0327</t>
        </is>
      </c>
      <c r="B330" t="inlineStr">
        <is>
          <t>Client_44</t>
        </is>
      </c>
      <c r="C330" s="4" t="n">
        <v>45891</v>
      </c>
      <c r="D330" t="n">
        <v>19069.82</v>
      </c>
      <c r="E330" t="inlineStr">
        <is>
          <t>Payé</t>
        </is>
      </c>
      <c r="F330" s="4" t="n">
        <v>45921</v>
      </c>
      <c r="G330" t="n">
        <v>10</v>
      </c>
    </row>
    <row r="331">
      <c r="A331" t="inlineStr">
        <is>
          <t>FAC-0328</t>
        </is>
      </c>
      <c r="B331" t="inlineStr">
        <is>
          <t>Client_23</t>
        </is>
      </c>
      <c r="C331" s="4" t="n">
        <v>45879</v>
      </c>
      <c r="D331" t="n">
        <v>19112.25</v>
      </c>
      <c r="E331" t="inlineStr">
        <is>
          <t>Payé</t>
        </is>
      </c>
      <c r="F331" s="4" t="n">
        <v>45909</v>
      </c>
      <c r="G331" t="n">
        <v>22</v>
      </c>
    </row>
    <row r="332">
      <c r="A332" t="inlineStr">
        <is>
          <t>FAC-0329</t>
        </is>
      </c>
      <c r="B332" t="inlineStr">
        <is>
          <t>Client_1</t>
        </is>
      </c>
      <c r="C332" s="4" t="n">
        <v>45844</v>
      </c>
      <c r="D332" t="n">
        <v>8736.66</v>
      </c>
      <c r="E332" t="inlineStr">
        <is>
          <t>En attente</t>
        </is>
      </c>
      <c r="F332" s="4" t="n">
        <v>45874</v>
      </c>
      <c r="G332" t="n">
        <v>57</v>
      </c>
    </row>
    <row r="333">
      <c r="A333" t="inlineStr">
        <is>
          <t>FAC-0330</t>
        </is>
      </c>
      <c r="B333" t="inlineStr">
        <is>
          <t>Client_15</t>
        </is>
      </c>
      <c r="C333" s="4" t="n">
        <v>45830</v>
      </c>
      <c r="D333" t="n">
        <v>9203.870000000001</v>
      </c>
      <c r="E333" t="inlineStr">
        <is>
          <t>Payé</t>
        </is>
      </c>
      <c r="F333" s="4" t="n">
        <v>45860</v>
      </c>
      <c r="G333" t="n">
        <v>71</v>
      </c>
    </row>
    <row r="334">
      <c r="A334" t="inlineStr">
        <is>
          <t>FAC-0331</t>
        </is>
      </c>
      <c r="B334" t="inlineStr">
        <is>
          <t>Client_3</t>
        </is>
      </c>
      <c r="C334" s="4" t="n">
        <v>45909</v>
      </c>
      <c r="D334" t="n">
        <v>1806.18</v>
      </c>
      <c r="E334" t="inlineStr">
        <is>
          <t>En attente</t>
        </is>
      </c>
      <c r="F334" s="4" t="n">
        <v>45939</v>
      </c>
      <c r="G334" t="n">
        <v>0</v>
      </c>
    </row>
    <row r="335">
      <c r="A335" t="inlineStr">
        <is>
          <t>FAC-0332</t>
        </is>
      </c>
      <c r="B335" t="inlineStr">
        <is>
          <t>Client_47</t>
        </is>
      </c>
      <c r="C335" s="4" t="n">
        <v>45816</v>
      </c>
      <c r="D335" t="n">
        <v>11518.24</v>
      </c>
      <c r="E335" t="inlineStr">
        <is>
          <t>Payé</t>
        </is>
      </c>
      <c r="F335" s="4" t="n">
        <v>45846</v>
      </c>
      <c r="G335" t="n">
        <v>85</v>
      </c>
    </row>
    <row r="336">
      <c r="A336" t="inlineStr">
        <is>
          <t>FAC-0333</t>
        </is>
      </c>
      <c r="B336" t="inlineStr">
        <is>
          <t>Client_20</t>
        </is>
      </c>
      <c r="C336" s="4" t="n">
        <v>45861</v>
      </c>
      <c r="D336" t="n">
        <v>18386.06</v>
      </c>
      <c r="E336" t="inlineStr">
        <is>
          <t>Payé</t>
        </is>
      </c>
      <c r="F336" s="4" t="n">
        <v>45891</v>
      </c>
      <c r="G336" t="n">
        <v>40</v>
      </c>
    </row>
    <row r="337">
      <c r="A337" t="inlineStr">
        <is>
          <t>FAC-0334</t>
        </is>
      </c>
      <c r="B337" t="inlineStr">
        <is>
          <t>Client_37</t>
        </is>
      </c>
      <c r="C337" s="4" t="n">
        <v>45832</v>
      </c>
      <c r="D337" t="n">
        <v>15282.41</v>
      </c>
      <c r="E337" t="inlineStr">
        <is>
          <t>Payé</t>
        </is>
      </c>
      <c r="F337" s="4" t="n">
        <v>45862</v>
      </c>
      <c r="G337" t="n">
        <v>69</v>
      </c>
    </row>
    <row r="338">
      <c r="A338" t="inlineStr">
        <is>
          <t>FAC-0335</t>
        </is>
      </c>
      <c r="B338" t="inlineStr">
        <is>
          <t>Client_22</t>
        </is>
      </c>
      <c r="C338" s="4" t="n">
        <v>45825</v>
      </c>
      <c r="D338" t="n">
        <v>19489.5</v>
      </c>
      <c r="E338" t="inlineStr">
        <is>
          <t>En attente</t>
        </is>
      </c>
      <c r="F338" s="4" t="n">
        <v>45855</v>
      </c>
      <c r="G338" t="n">
        <v>76</v>
      </c>
    </row>
    <row r="339">
      <c r="A339" t="inlineStr">
        <is>
          <t>FAC-0336</t>
        </is>
      </c>
      <c r="B339" t="inlineStr">
        <is>
          <t>Client_16</t>
        </is>
      </c>
      <c r="C339" s="4" t="n">
        <v>45879</v>
      </c>
      <c r="D339" t="n">
        <v>16862.62</v>
      </c>
      <c r="E339" t="inlineStr">
        <is>
          <t>Payé</t>
        </is>
      </c>
      <c r="F339" s="4" t="n">
        <v>45909</v>
      </c>
      <c r="G339" t="n">
        <v>22</v>
      </c>
    </row>
    <row r="340">
      <c r="A340" t="inlineStr">
        <is>
          <t>FAC-0337</t>
        </is>
      </c>
      <c r="B340" t="inlineStr">
        <is>
          <t>Client_49</t>
        </is>
      </c>
      <c r="C340" s="4" t="n">
        <v>45831</v>
      </c>
      <c r="D340" t="n">
        <v>9428.219999999999</v>
      </c>
      <c r="E340" t="inlineStr">
        <is>
          <t>En attente</t>
        </is>
      </c>
      <c r="F340" s="4" t="n">
        <v>45861</v>
      </c>
      <c r="G340" t="n">
        <v>70</v>
      </c>
    </row>
    <row r="341">
      <c r="A341" t="inlineStr">
        <is>
          <t>FAC-0338</t>
        </is>
      </c>
      <c r="B341" t="inlineStr">
        <is>
          <t>Client_36</t>
        </is>
      </c>
      <c r="C341" s="4" t="n">
        <v>45901</v>
      </c>
      <c r="D341" t="n">
        <v>6440.45</v>
      </c>
      <c r="E341" t="inlineStr">
        <is>
          <t>Payé</t>
        </is>
      </c>
      <c r="F341" s="4" t="n">
        <v>45931</v>
      </c>
      <c r="G341" t="n">
        <v>0</v>
      </c>
    </row>
    <row r="342">
      <c r="A342" t="inlineStr">
        <is>
          <t>FAC-0339</t>
        </is>
      </c>
      <c r="B342" t="inlineStr">
        <is>
          <t>Client_8</t>
        </is>
      </c>
      <c r="C342" s="4" t="n">
        <v>45925</v>
      </c>
      <c r="D342" t="n">
        <v>4440.18</v>
      </c>
      <c r="E342" t="inlineStr">
        <is>
          <t>Payé</t>
        </is>
      </c>
      <c r="F342" s="4" t="n">
        <v>45955</v>
      </c>
      <c r="G342" t="n">
        <v>0</v>
      </c>
    </row>
    <row r="343">
      <c r="A343" t="inlineStr">
        <is>
          <t>FAC-0340</t>
        </is>
      </c>
      <c r="B343" t="inlineStr">
        <is>
          <t>Client_15</t>
        </is>
      </c>
      <c r="C343" s="4" t="n">
        <v>45885</v>
      </c>
      <c r="D343" t="n">
        <v>13065.97</v>
      </c>
      <c r="E343" t="inlineStr">
        <is>
          <t>Payé</t>
        </is>
      </c>
      <c r="F343" s="4" t="n">
        <v>45915</v>
      </c>
      <c r="G343" t="n">
        <v>16</v>
      </c>
    </row>
    <row r="344">
      <c r="A344" t="inlineStr">
        <is>
          <t>FAC-0341</t>
        </is>
      </c>
      <c r="B344" t="inlineStr">
        <is>
          <t>Client_29</t>
        </is>
      </c>
      <c r="C344" s="4" t="n">
        <v>45838</v>
      </c>
      <c r="D344" t="n">
        <v>14910.28</v>
      </c>
      <c r="E344" t="inlineStr">
        <is>
          <t>Payé</t>
        </is>
      </c>
      <c r="F344" s="4" t="n">
        <v>45868</v>
      </c>
      <c r="G344" t="n">
        <v>63</v>
      </c>
    </row>
    <row r="345">
      <c r="A345" t="inlineStr">
        <is>
          <t>FAC-0342</t>
        </is>
      </c>
      <c r="B345" t="inlineStr">
        <is>
          <t>Client_47</t>
        </is>
      </c>
      <c r="C345" s="4" t="n">
        <v>45902</v>
      </c>
      <c r="D345" t="n">
        <v>16248</v>
      </c>
      <c r="E345" t="inlineStr">
        <is>
          <t>Payé</t>
        </is>
      </c>
      <c r="F345" s="4" t="n">
        <v>45932</v>
      </c>
      <c r="G345" t="n">
        <v>0</v>
      </c>
    </row>
    <row r="346">
      <c r="A346" t="inlineStr">
        <is>
          <t>FAC-0343</t>
        </is>
      </c>
      <c r="B346" t="inlineStr">
        <is>
          <t>Client_17</t>
        </is>
      </c>
      <c r="C346" s="4" t="n">
        <v>45905</v>
      </c>
      <c r="D346" t="n">
        <v>3871.55</v>
      </c>
      <c r="E346" t="inlineStr">
        <is>
          <t>Payé</t>
        </is>
      </c>
      <c r="F346" s="4" t="n">
        <v>45935</v>
      </c>
      <c r="G346" t="n">
        <v>0</v>
      </c>
    </row>
    <row r="347">
      <c r="A347" t="inlineStr">
        <is>
          <t>FAC-0344</t>
        </is>
      </c>
      <c r="B347" t="inlineStr">
        <is>
          <t>Client_14</t>
        </is>
      </c>
      <c r="C347" s="4" t="n">
        <v>45922</v>
      </c>
      <c r="D347" t="n">
        <v>5973.85</v>
      </c>
      <c r="E347" t="inlineStr">
        <is>
          <t>Payé</t>
        </is>
      </c>
      <c r="F347" s="4" t="n">
        <v>45952</v>
      </c>
      <c r="G347" t="n">
        <v>0</v>
      </c>
    </row>
    <row r="348">
      <c r="A348" t="inlineStr">
        <is>
          <t>FAC-0345</t>
        </is>
      </c>
      <c r="B348" t="inlineStr">
        <is>
          <t>Client_34</t>
        </is>
      </c>
      <c r="C348" s="4" t="n">
        <v>45924</v>
      </c>
      <c r="D348" t="n">
        <v>8868.57</v>
      </c>
      <c r="E348" t="inlineStr">
        <is>
          <t>En attente</t>
        </is>
      </c>
      <c r="F348" s="4" t="n">
        <v>45954</v>
      </c>
      <c r="G348" t="n">
        <v>0</v>
      </c>
    </row>
    <row r="349">
      <c r="A349" t="inlineStr">
        <is>
          <t>FAC-0346</t>
        </is>
      </c>
      <c r="B349" t="inlineStr">
        <is>
          <t>Client_7</t>
        </is>
      </c>
      <c r="C349" s="4" t="n">
        <v>45891</v>
      </c>
      <c r="D349" t="n">
        <v>7858.99</v>
      </c>
      <c r="E349" t="inlineStr">
        <is>
          <t>Payé</t>
        </is>
      </c>
      <c r="F349" s="4" t="n">
        <v>45921</v>
      </c>
      <c r="G349" t="n">
        <v>10</v>
      </c>
    </row>
    <row r="350">
      <c r="A350" t="inlineStr">
        <is>
          <t>FAC-0347</t>
        </is>
      </c>
      <c r="B350" t="inlineStr">
        <is>
          <t>Client_14</t>
        </is>
      </c>
      <c r="C350" s="4" t="n">
        <v>45823</v>
      </c>
      <c r="D350" t="n">
        <v>18021.79</v>
      </c>
      <c r="E350" t="inlineStr">
        <is>
          <t>En attente</t>
        </is>
      </c>
      <c r="F350" s="4" t="n">
        <v>45853</v>
      </c>
      <c r="G350" t="n">
        <v>78</v>
      </c>
    </row>
    <row r="351">
      <c r="A351" t="inlineStr">
        <is>
          <t>FAC-0348</t>
        </is>
      </c>
      <c r="B351" t="inlineStr">
        <is>
          <t>Client_27</t>
        </is>
      </c>
      <c r="C351" s="4" t="n">
        <v>45918</v>
      </c>
      <c r="D351" t="n">
        <v>11361.55</v>
      </c>
      <c r="E351" t="inlineStr">
        <is>
          <t>Payé</t>
        </is>
      </c>
      <c r="F351" s="4" t="n">
        <v>45948</v>
      </c>
      <c r="G351" t="n">
        <v>0</v>
      </c>
    </row>
    <row r="352">
      <c r="A352" t="inlineStr">
        <is>
          <t>FAC-0349</t>
        </is>
      </c>
      <c r="B352" t="inlineStr">
        <is>
          <t>Client_42</t>
        </is>
      </c>
      <c r="C352" s="4" t="n">
        <v>45841</v>
      </c>
      <c r="D352" t="n">
        <v>19485.76</v>
      </c>
      <c r="E352" t="inlineStr">
        <is>
          <t>Payé</t>
        </is>
      </c>
      <c r="F352" s="4" t="n">
        <v>45871</v>
      </c>
      <c r="G352" t="n">
        <v>60</v>
      </c>
    </row>
    <row r="353">
      <c r="A353" t="inlineStr">
        <is>
          <t>FAC-0350</t>
        </is>
      </c>
      <c r="B353" t="inlineStr">
        <is>
          <t>Client_32</t>
        </is>
      </c>
      <c r="C353" s="4" t="n">
        <v>45826</v>
      </c>
      <c r="D353" t="n">
        <v>19628.77</v>
      </c>
      <c r="E353" t="inlineStr">
        <is>
          <t>Payé</t>
        </is>
      </c>
      <c r="F353" s="4" t="n">
        <v>45856</v>
      </c>
      <c r="G353" t="n">
        <v>75</v>
      </c>
    </row>
    <row r="354">
      <c r="A354" t="inlineStr">
        <is>
          <t>FAC-0351</t>
        </is>
      </c>
      <c r="B354" t="inlineStr">
        <is>
          <t>Client_3</t>
        </is>
      </c>
      <c r="C354" s="4" t="n">
        <v>45858</v>
      </c>
      <c r="D354" t="n">
        <v>3442.48</v>
      </c>
      <c r="E354" t="inlineStr">
        <is>
          <t>En attente</t>
        </is>
      </c>
      <c r="F354" s="4" t="n">
        <v>45888</v>
      </c>
      <c r="G354" t="n">
        <v>43</v>
      </c>
    </row>
    <row r="355">
      <c r="A355" t="inlineStr">
        <is>
          <t>FAC-0352</t>
        </is>
      </c>
      <c r="B355" t="inlineStr">
        <is>
          <t>Client_13</t>
        </is>
      </c>
      <c r="C355" s="4" t="n">
        <v>45898</v>
      </c>
      <c r="D355" t="n">
        <v>13122.21</v>
      </c>
      <c r="E355" t="inlineStr">
        <is>
          <t>En attente</t>
        </is>
      </c>
      <c r="F355" s="4" t="n">
        <v>45928</v>
      </c>
      <c r="G355" t="n">
        <v>3</v>
      </c>
    </row>
    <row r="356">
      <c r="A356" t="inlineStr">
        <is>
          <t>FAC-0353</t>
        </is>
      </c>
      <c r="B356" t="inlineStr">
        <is>
          <t>Client_47</t>
        </is>
      </c>
      <c r="C356" s="4" t="n">
        <v>45901</v>
      </c>
      <c r="D356" t="n">
        <v>7798.12</v>
      </c>
      <c r="E356" t="inlineStr">
        <is>
          <t>En attente</t>
        </is>
      </c>
      <c r="F356" s="4" t="n">
        <v>45931</v>
      </c>
      <c r="G356" t="n">
        <v>0</v>
      </c>
    </row>
    <row r="357">
      <c r="A357" t="inlineStr">
        <is>
          <t>FAC-0354</t>
        </is>
      </c>
      <c r="B357" t="inlineStr">
        <is>
          <t>Client_40</t>
        </is>
      </c>
      <c r="C357" s="4" t="n">
        <v>45860</v>
      </c>
      <c r="D357" t="n">
        <v>6236.26</v>
      </c>
      <c r="E357" t="inlineStr">
        <is>
          <t>Payé</t>
        </is>
      </c>
      <c r="F357" s="4" t="n">
        <v>45890</v>
      </c>
      <c r="G357" t="n">
        <v>41</v>
      </c>
    </row>
    <row r="358">
      <c r="A358" t="inlineStr">
        <is>
          <t>FAC-0355</t>
        </is>
      </c>
      <c r="B358" t="inlineStr">
        <is>
          <t>Client_17</t>
        </is>
      </c>
      <c r="C358" s="4" t="n">
        <v>45902</v>
      </c>
      <c r="D358" t="n">
        <v>5613.62</v>
      </c>
      <c r="E358" t="inlineStr">
        <is>
          <t>Payé</t>
        </is>
      </c>
      <c r="F358" s="4" t="n">
        <v>45932</v>
      </c>
      <c r="G358" t="n">
        <v>0</v>
      </c>
    </row>
    <row r="359">
      <c r="A359" t="inlineStr">
        <is>
          <t>FAC-0356</t>
        </is>
      </c>
      <c r="B359" t="inlineStr">
        <is>
          <t>Client_1</t>
        </is>
      </c>
      <c r="C359" s="4" t="n">
        <v>45927</v>
      </c>
      <c r="D359" t="n">
        <v>8218.290000000001</v>
      </c>
      <c r="E359" t="inlineStr">
        <is>
          <t>Payé</t>
        </is>
      </c>
      <c r="F359" s="4" t="n">
        <v>45957</v>
      </c>
      <c r="G359" t="n">
        <v>0</v>
      </c>
    </row>
    <row r="360">
      <c r="A360" t="inlineStr">
        <is>
          <t>FAC-0357</t>
        </is>
      </c>
      <c r="B360" t="inlineStr">
        <is>
          <t>Client_45</t>
        </is>
      </c>
      <c r="C360" s="4" t="n">
        <v>45838</v>
      </c>
      <c r="D360" t="n">
        <v>17073.23</v>
      </c>
      <c r="E360" t="inlineStr">
        <is>
          <t>Payé</t>
        </is>
      </c>
      <c r="F360" s="4" t="n">
        <v>45868</v>
      </c>
      <c r="G360" t="n">
        <v>63</v>
      </c>
    </row>
    <row r="361">
      <c r="A361" t="inlineStr">
        <is>
          <t>FAC-0358</t>
        </is>
      </c>
      <c r="B361" t="inlineStr">
        <is>
          <t>Client_39</t>
        </is>
      </c>
      <c r="C361" s="4" t="n">
        <v>45812</v>
      </c>
      <c r="D361" t="n">
        <v>15940.91</v>
      </c>
      <c r="E361" t="inlineStr">
        <is>
          <t>Payé</t>
        </is>
      </c>
      <c r="F361" s="4" t="n">
        <v>45842</v>
      </c>
      <c r="G361" t="n">
        <v>89</v>
      </c>
    </row>
    <row r="362">
      <c r="A362" t="inlineStr">
        <is>
          <t>FAC-0359</t>
        </is>
      </c>
      <c r="B362" t="inlineStr">
        <is>
          <t>Client_27</t>
        </is>
      </c>
      <c r="C362" s="4" t="n">
        <v>45812</v>
      </c>
      <c r="D362" t="n">
        <v>4793.31</v>
      </c>
      <c r="E362" t="inlineStr">
        <is>
          <t>Payé</t>
        </is>
      </c>
      <c r="F362" s="4" t="n">
        <v>45842</v>
      </c>
      <c r="G362" t="n">
        <v>89</v>
      </c>
    </row>
    <row r="363">
      <c r="A363" t="inlineStr">
        <is>
          <t>FAC-0360</t>
        </is>
      </c>
      <c r="B363" t="inlineStr">
        <is>
          <t>Client_4</t>
        </is>
      </c>
      <c r="C363" s="4" t="n">
        <v>45868</v>
      </c>
      <c r="D363" t="n">
        <v>12217.66</v>
      </c>
      <c r="E363" t="inlineStr">
        <is>
          <t>Payé</t>
        </is>
      </c>
      <c r="F363" s="4" t="n">
        <v>45898</v>
      </c>
      <c r="G363" t="n">
        <v>33</v>
      </c>
    </row>
    <row r="364">
      <c r="A364" t="inlineStr">
        <is>
          <t>FAC-0361</t>
        </is>
      </c>
      <c r="B364" t="inlineStr">
        <is>
          <t>Client_33</t>
        </is>
      </c>
      <c r="C364" s="4" t="n">
        <v>45851</v>
      </c>
      <c r="D364" t="n">
        <v>8568.860000000001</v>
      </c>
      <c r="E364" t="inlineStr">
        <is>
          <t>En attente</t>
        </is>
      </c>
      <c r="F364" s="4" t="n">
        <v>45881</v>
      </c>
      <c r="G364" t="n">
        <v>50</v>
      </c>
    </row>
    <row r="365">
      <c r="A365" t="inlineStr">
        <is>
          <t>FAC-0362</t>
        </is>
      </c>
      <c r="B365" t="inlineStr">
        <is>
          <t>Client_44</t>
        </is>
      </c>
      <c r="C365" s="4" t="n">
        <v>45853</v>
      </c>
      <c r="D365" t="n">
        <v>15002.61</v>
      </c>
      <c r="E365" t="inlineStr">
        <is>
          <t>Payé</t>
        </is>
      </c>
      <c r="F365" s="4" t="n">
        <v>45883</v>
      </c>
      <c r="G365" t="n">
        <v>48</v>
      </c>
    </row>
    <row r="366">
      <c r="A366" t="inlineStr">
        <is>
          <t>FAC-0363</t>
        </is>
      </c>
      <c r="B366" t="inlineStr">
        <is>
          <t>Client_7</t>
        </is>
      </c>
      <c r="C366" s="4" t="n">
        <v>45839</v>
      </c>
      <c r="D366" t="n">
        <v>2674.94</v>
      </c>
      <c r="E366" t="inlineStr">
        <is>
          <t>Payé</t>
        </is>
      </c>
      <c r="F366" s="4" t="n">
        <v>45869</v>
      </c>
      <c r="G366" t="n">
        <v>62</v>
      </c>
    </row>
    <row r="367">
      <c r="A367" t="inlineStr">
        <is>
          <t>FAC-0364</t>
        </is>
      </c>
      <c r="B367" t="inlineStr">
        <is>
          <t>Client_27</t>
        </is>
      </c>
      <c r="C367" s="4" t="n">
        <v>45818</v>
      </c>
      <c r="D367" t="n">
        <v>3257.91</v>
      </c>
      <c r="E367" t="inlineStr">
        <is>
          <t>Payé</t>
        </is>
      </c>
      <c r="F367" s="4" t="n">
        <v>45848</v>
      </c>
      <c r="G367" t="n">
        <v>83</v>
      </c>
    </row>
    <row r="368">
      <c r="A368" t="inlineStr">
        <is>
          <t>FAC-0365</t>
        </is>
      </c>
      <c r="B368" t="inlineStr">
        <is>
          <t>Client_37</t>
        </is>
      </c>
      <c r="C368" s="4" t="n">
        <v>45888</v>
      </c>
      <c r="D368" t="n">
        <v>15700.9</v>
      </c>
      <c r="E368" t="inlineStr">
        <is>
          <t>En attente</t>
        </is>
      </c>
      <c r="F368" s="4" t="n">
        <v>45918</v>
      </c>
      <c r="G368" t="n">
        <v>13</v>
      </c>
    </row>
    <row r="369">
      <c r="A369" t="inlineStr">
        <is>
          <t>FAC-0366</t>
        </is>
      </c>
      <c r="B369" t="inlineStr">
        <is>
          <t>Client_36</t>
        </is>
      </c>
      <c r="C369" s="4" t="n">
        <v>45865</v>
      </c>
      <c r="D369" t="n">
        <v>15108.83</v>
      </c>
      <c r="E369" t="inlineStr">
        <is>
          <t>Payé</t>
        </is>
      </c>
      <c r="F369" s="4" t="n">
        <v>45895</v>
      </c>
      <c r="G369" t="n">
        <v>36</v>
      </c>
    </row>
    <row r="370">
      <c r="A370" t="inlineStr">
        <is>
          <t>FAC-0367</t>
        </is>
      </c>
      <c r="B370" t="inlineStr">
        <is>
          <t>Client_44</t>
        </is>
      </c>
      <c r="C370" s="4" t="n">
        <v>45881</v>
      </c>
      <c r="D370" t="n">
        <v>14445.43</v>
      </c>
      <c r="E370" t="inlineStr">
        <is>
          <t>Payé</t>
        </is>
      </c>
      <c r="F370" s="4" t="n">
        <v>45911</v>
      </c>
      <c r="G370" t="n">
        <v>20</v>
      </c>
    </row>
    <row r="371">
      <c r="A371" t="inlineStr">
        <is>
          <t>FAC-0368</t>
        </is>
      </c>
      <c r="B371" t="inlineStr">
        <is>
          <t>Client_49</t>
        </is>
      </c>
      <c r="C371" s="4" t="n">
        <v>45891</v>
      </c>
      <c r="D371" t="n">
        <v>12039.73</v>
      </c>
      <c r="E371" t="inlineStr">
        <is>
          <t>En attente</t>
        </is>
      </c>
      <c r="F371" s="4" t="n">
        <v>45921</v>
      </c>
      <c r="G371" t="n">
        <v>10</v>
      </c>
    </row>
    <row r="372">
      <c r="A372" t="inlineStr">
        <is>
          <t>FAC-0369</t>
        </is>
      </c>
      <c r="B372" t="inlineStr">
        <is>
          <t>Client_14</t>
        </is>
      </c>
      <c r="C372" s="4" t="n">
        <v>45894</v>
      </c>
      <c r="D372" t="n">
        <v>12193.66</v>
      </c>
      <c r="E372" t="inlineStr">
        <is>
          <t>Payé</t>
        </is>
      </c>
      <c r="F372" s="4" t="n">
        <v>45924</v>
      </c>
      <c r="G372" t="n">
        <v>7</v>
      </c>
    </row>
    <row r="373">
      <c r="A373" t="inlineStr">
        <is>
          <t>FAC-0370</t>
        </is>
      </c>
      <c r="B373" t="inlineStr">
        <is>
          <t>Client_1</t>
        </is>
      </c>
      <c r="C373" s="4" t="n">
        <v>45822</v>
      </c>
      <c r="D373" t="n">
        <v>11367.23</v>
      </c>
      <c r="E373" t="inlineStr">
        <is>
          <t>En attente</t>
        </is>
      </c>
      <c r="F373" s="4" t="n">
        <v>45852</v>
      </c>
      <c r="G373" t="n">
        <v>79</v>
      </c>
    </row>
    <row r="374">
      <c r="A374" t="inlineStr">
        <is>
          <t>FAC-0371</t>
        </is>
      </c>
      <c r="B374" t="inlineStr">
        <is>
          <t>Client_17</t>
        </is>
      </c>
      <c r="C374" s="4" t="n">
        <v>45814</v>
      </c>
      <c r="D374" t="n">
        <v>9454.370000000001</v>
      </c>
      <c r="E374" t="inlineStr">
        <is>
          <t>Payé</t>
        </is>
      </c>
      <c r="F374" s="4" t="n">
        <v>45844</v>
      </c>
      <c r="G374" t="n">
        <v>87</v>
      </c>
    </row>
    <row r="375">
      <c r="A375" t="inlineStr">
        <is>
          <t>FAC-0372</t>
        </is>
      </c>
      <c r="B375" t="inlineStr">
        <is>
          <t>Client_8</t>
        </is>
      </c>
      <c r="C375" s="4" t="n">
        <v>45884</v>
      </c>
      <c r="D375" t="n">
        <v>18153.96</v>
      </c>
      <c r="E375" t="inlineStr">
        <is>
          <t>En attente</t>
        </is>
      </c>
      <c r="F375" s="4" t="n">
        <v>45914</v>
      </c>
      <c r="G375" t="n">
        <v>17</v>
      </c>
    </row>
    <row r="376">
      <c r="A376" t="inlineStr">
        <is>
          <t>FAC-0373</t>
        </is>
      </c>
      <c r="B376" t="inlineStr">
        <is>
          <t>Client_17</t>
        </is>
      </c>
      <c r="C376" s="4" t="n">
        <v>45826</v>
      </c>
      <c r="D376" t="n">
        <v>16561.61</v>
      </c>
      <c r="E376" t="inlineStr">
        <is>
          <t>Payé</t>
        </is>
      </c>
      <c r="F376" s="4" t="n">
        <v>45856</v>
      </c>
      <c r="G376" t="n">
        <v>75</v>
      </c>
    </row>
    <row r="377">
      <c r="A377" t="inlineStr">
        <is>
          <t>FAC-0374</t>
        </is>
      </c>
      <c r="B377" t="inlineStr">
        <is>
          <t>Client_2</t>
        </is>
      </c>
      <c r="C377" s="4" t="n">
        <v>45901</v>
      </c>
      <c r="D377" t="n">
        <v>2648.69</v>
      </c>
      <c r="E377" t="inlineStr">
        <is>
          <t>Payé</t>
        </is>
      </c>
      <c r="F377" s="4" t="n">
        <v>45931</v>
      </c>
      <c r="G377" t="n">
        <v>0</v>
      </c>
    </row>
    <row r="378">
      <c r="A378" t="inlineStr">
        <is>
          <t>FAC-0375</t>
        </is>
      </c>
      <c r="B378" t="inlineStr">
        <is>
          <t>Client_13</t>
        </is>
      </c>
      <c r="C378" s="4" t="n">
        <v>45886</v>
      </c>
      <c r="D378" t="n">
        <v>14757.45</v>
      </c>
      <c r="E378" t="inlineStr">
        <is>
          <t>En attente</t>
        </is>
      </c>
      <c r="F378" s="4" t="n">
        <v>45916</v>
      </c>
      <c r="G378" t="n">
        <v>15</v>
      </c>
    </row>
    <row r="379">
      <c r="A379" t="inlineStr">
        <is>
          <t>FAC-0376</t>
        </is>
      </c>
      <c r="B379" t="inlineStr">
        <is>
          <t>Client_30</t>
        </is>
      </c>
      <c r="C379" s="4" t="n">
        <v>45867</v>
      </c>
      <c r="D379" t="n">
        <v>15773.93</v>
      </c>
      <c r="E379" t="inlineStr">
        <is>
          <t>En attente</t>
        </is>
      </c>
      <c r="F379" s="4" t="n">
        <v>45897</v>
      </c>
      <c r="G379" t="n">
        <v>34</v>
      </c>
    </row>
    <row r="380">
      <c r="A380" t="inlineStr">
        <is>
          <t>FAC-0377</t>
        </is>
      </c>
      <c r="B380" t="inlineStr">
        <is>
          <t>Client_10</t>
        </is>
      </c>
      <c r="C380" s="4" t="n">
        <v>45860</v>
      </c>
      <c r="D380" t="n">
        <v>6544.1</v>
      </c>
      <c r="E380" t="inlineStr">
        <is>
          <t>Payé</t>
        </is>
      </c>
      <c r="F380" s="4" t="n">
        <v>45890</v>
      </c>
      <c r="G380" t="n">
        <v>41</v>
      </c>
    </row>
    <row r="381">
      <c r="A381" t="inlineStr">
        <is>
          <t>FAC-0378</t>
        </is>
      </c>
      <c r="B381" t="inlineStr">
        <is>
          <t>Client_29</t>
        </is>
      </c>
      <c r="C381" s="4" t="n">
        <v>45928</v>
      </c>
      <c r="D381" t="n">
        <v>11798.89</v>
      </c>
      <c r="E381" t="inlineStr">
        <is>
          <t>En attente</t>
        </is>
      </c>
      <c r="F381" s="4" t="n">
        <v>45958</v>
      </c>
      <c r="G381" t="n">
        <v>0</v>
      </c>
    </row>
    <row r="382">
      <c r="A382" t="inlineStr">
        <is>
          <t>FAC-0379</t>
        </is>
      </c>
      <c r="B382" t="inlineStr">
        <is>
          <t>Client_4</t>
        </is>
      </c>
      <c r="C382" s="4" t="n">
        <v>45886</v>
      </c>
      <c r="D382" t="n">
        <v>7991.71</v>
      </c>
      <c r="E382" t="inlineStr">
        <is>
          <t>Payé</t>
        </is>
      </c>
      <c r="F382" s="4" t="n">
        <v>45916</v>
      </c>
      <c r="G382" t="n">
        <v>15</v>
      </c>
    </row>
    <row r="383">
      <c r="A383" t="inlineStr">
        <is>
          <t>FAC-0380</t>
        </is>
      </c>
      <c r="B383" t="inlineStr">
        <is>
          <t>Client_9</t>
        </is>
      </c>
      <c r="C383" s="4" t="n">
        <v>45825</v>
      </c>
      <c r="D383" t="n">
        <v>18317.33</v>
      </c>
      <c r="E383" t="inlineStr">
        <is>
          <t>En attente</t>
        </is>
      </c>
      <c r="F383" s="4" t="n">
        <v>45855</v>
      </c>
      <c r="G383" t="n">
        <v>76</v>
      </c>
    </row>
    <row r="384">
      <c r="A384" t="inlineStr">
        <is>
          <t>FAC-0381</t>
        </is>
      </c>
      <c r="B384" t="inlineStr">
        <is>
          <t>Client_18</t>
        </is>
      </c>
      <c r="C384" s="4" t="n">
        <v>45915</v>
      </c>
      <c r="D384" t="n">
        <v>18568.25</v>
      </c>
      <c r="E384" t="inlineStr">
        <is>
          <t>En attente</t>
        </is>
      </c>
      <c r="F384" s="4" t="n">
        <v>45945</v>
      </c>
      <c r="G384" t="n">
        <v>0</v>
      </c>
    </row>
    <row r="385">
      <c r="A385" t="inlineStr">
        <is>
          <t>FAC-0382</t>
        </is>
      </c>
      <c r="B385" t="inlineStr">
        <is>
          <t>Client_14</t>
        </is>
      </c>
      <c r="C385" s="4" t="n">
        <v>45872</v>
      </c>
      <c r="D385" t="n">
        <v>3372.18</v>
      </c>
      <c r="E385" t="inlineStr">
        <is>
          <t>Payé</t>
        </is>
      </c>
      <c r="F385" s="4" t="n">
        <v>45902</v>
      </c>
      <c r="G385" t="n">
        <v>29</v>
      </c>
    </row>
    <row r="386">
      <c r="A386" t="inlineStr">
        <is>
          <t>FAC-0383</t>
        </is>
      </c>
      <c r="B386" t="inlineStr">
        <is>
          <t>Client_39</t>
        </is>
      </c>
      <c r="C386" s="4" t="n">
        <v>45913</v>
      </c>
      <c r="D386" t="n">
        <v>1154.26</v>
      </c>
      <c r="E386" t="inlineStr">
        <is>
          <t>Payé</t>
        </is>
      </c>
      <c r="F386" s="4" t="n">
        <v>45943</v>
      </c>
      <c r="G386" t="n">
        <v>0</v>
      </c>
    </row>
    <row r="387">
      <c r="A387" t="inlineStr">
        <is>
          <t>FAC-0384</t>
        </is>
      </c>
      <c r="B387" t="inlineStr">
        <is>
          <t>Client_41</t>
        </is>
      </c>
      <c r="C387" s="4" t="n">
        <v>45826</v>
      </c>
      <c r="D387" t="n">
        <v>9724.790000000001</v>
      </c>
      <c r="E387" t="inlineStr">
        <is>
          <t>En attente</t>
        </is>
      </c>
      <c r="F387" s="4" t="n">
        <v>45856</v>
      </c>
      <c r="G387" t="n">
        <v>75</v>
      </c>
    </row>
    <row r="388">
      <c r="A388" t="inlineStr">
        <is>
          <t>FAC-0385</t>
        </is>
      </c>
      <c r="B388" t="inlineStr">
        <is>
          <t>Client_31</t>
        </is>
      </c>
      <c r="C388" s="4" t="n">
        <v>45917</v>
      </c>
      <c r="D388" t="n">
        <v>12371.24</v>
      </c>
      <c r="E388" t="inlineStr">
        <is>
          <t>Payé</t>
        </is>
      </c>
      <c r="F388" s="4" t="n">
        <v>45947</v>
      </c>
      <c r="G388" t="n">
        <v>0</v>
      </c>
    </row>
    <row r="389">
      <c r="A389" t="inlineStr">
        <is>
          <t>FAC-0386</t>
        </is>
      </c>
      <c r="B389" t="inlineStr">
        <is>
          <t>Client_33</t>
        </is>
      </c>
      <c r="C389" s="4" t="n">
        <v>45922</v>
      </c>
      <c r="D389" t="n">
        <v>7911.47</v>
      </c>
      <c r="E389" t="inlineStr">
        <is>
          <t>En attente</t>
        </is>
      </c>
      <c r="F389" s="4" t="n">
        <v>45952</v>
      </c>
      <c r="G389" t="n">
        <v>0</v>
      </c>
    </row>
    <row r="390">
      <c r="A390" t="inlineStr">
        <is>
          <t>FAC-0387</t>
        </is>
      </c>
      <c r="B390" t="inlineStr">
        <is>
          <t>Client_16</t>
        </is>
      </c>
      <c r="C390" s="4" t="n">
        <v>45842</v>
      </c>
      <c r="D390" t="n">
        <v>5175.19</v>
      </c>
      <c r="E390" t="inlineStr">
        <is>
          <t>Payé</t>
        </is>
      </c>
      <c r="F390" s="4" t="n">
        <v>45872</v>
      </c>
      <c r="G390" t="n">
        <v>59</v>
      </c>
    </row>
    <row r="391">
      <c r="A391" t="inlineStr">
        <is>
          <t>FAC-0388</t>
        </is>
      </c>
      <c r="B391" t="inlineStr">
        <is>
          <t>Client_40</t>
        </is>
      </c>
      <c r="C391" s="4" t="n">
        <v>45860</v>
      </c>
      <c r="D391" t="n">
        <v>4095.79</v>
      </c>
      <c r="E391" t="inlineStr">
        <is>
          <t>Payé</t>
        </is>
      </c>
      <c r="F391" s="4" t="n">
        <v>45890</v>
      </c>
      <c r="G391" t="n">
        <v>41</v>
      </c>
    </row>
    <row r="392">
      <c r="A392" t="inlineStr">
        <is>
          <t>FAC-0389</t>
        </is>
      </c>
      <c r="B392" t="inlineStr">
        <is>
          <t>Client_7</t>
        </is>
      </c>
      <c r="C392" s="4" t="n">
        <v>45896</v>
      </c>
      <c r="D392" t="n">
        <v>9184.1</v>
      </c>
      <c r="E392" t="inlineStr">
        <is>
          <t>Payé</t>
        </is>
      </c>
      <c r="F392" s="4" t="n">
        <v>45926</v>
      </c>
      <c r="G392" t="n">
        <v>5</v>
      </c>
    </row>
    <row r="393">
      <c r="A393" t="inlineStr">
        <is>
          <t>FAC-0390</t>
        </is>
      </c>
      <c r="B393" t="inlineStr">
        <is>
          <t>Client_2</t>
        </is>
      </c>
      <c r="C393" s="4" t="n">
        <v>45873</v>
      </c>
      <c r="D393" t="n">
        <v>4649.86</v>
      </c>
      <c r="E393" t="inlineStr">
        <is>
          <t>Payé</t>
        </is>
      </c>
      <c r="F393" s="4" t="n">
        <v>45903</v>
      </c>
      <c r="G393" t="n">
        <v>28</v>
      </c>
    </row>
    <row r="394">
      <c r="A394" t="inlineStr">
        <is>
          <t>FAC-0391</t>
        </is>
      </c>
      <c r="B394" t="inlineStr">
        <is>
          <t>Client_3</t>
        </is>
      </c>
      <c r="C394" s="4" t="n">
        <v>45813</v>
      </c>
      <c r="D394" t="n">
        <v>13788.8</v>
      </c>
      <c r="E394" t="inlineStr">
        <is>
          <t>Payé</t>
        </is>
      </c>
      <c r="F394" s="4" t="n">
        <v>45843</v>
      </c>
      <c r="G394" t="n">
        <v>88</v>
      </c>
    </row>
    <row r="395">
      <c r="A395" t="inlineStr">
        <is>
          <t>FAC-0392</t>
        </is>
      </c>
      <c r="B395" t="inlineStr">
        <is>
          <t>Client_23</t>
        </is>
      </c>
      <c r="C395" s="4" t="n">
        <v>45895</v>
      </c>
      <c r="D395" t="n">
        <v>13961.29</v>
      </c>
      <c r="E395" t="inlineStr">
        <is>
          <t>En attente</t>
        </is>
      </c>
      <c r="F395" s="4" t="n">
        <v>45925</v>
      </c>
      <c r="G395" t="n">
        <v>6</v>
      </c>
    </row>
    <row r="396">
      <c r="A396" t="inlineStr">
        <is>
          <t>FAC-0393</t>
        </is>
      </c>
      <c r="B396" t="inlineStr">
        <is>
          <t>Client_7</t>
        </is>
      </c>
      <c r="C396" s="4" t="n">
        <v>45879</v>
      </c>
      <c r="D396" t="n">
        <v>17456.19</v>
      </c>
      <c r="E396" t="inlineStr">
        <is>
          <t>Payé</t>
        </is>
      </c>
      <c r="F396" s="4" t="n">
        <v>45909</v>
      </c>
      <c r="G396" t="n">
        <v>22</v>
      </c>
    </row>
    <row r="397">
      <c r="A397" t="inlineStr">
        <is>
          <t>FAC-0394</t>
        </is>
      </c>
      <c r="B397" t="inlineStr">
        <is>
          <t>Client_39</t>
        </is>
      </c>
      <c r="C397" s="4" t="n">
        <v>45892</v>
      </c>
      <c r="D397" t="n">
        <v>15685.74</v>
      </c>
      <c r="E397" t="inlineStr">
        <is>
          <t>Payé</t>
        </is>
      </c>
      <c r="F397" s="4" t="n">
        <v>45922</v>
      </c>
      <c r="G397" t="n">
        <v>9</v>
      </c>
    </row>
    <row r="398">
      <c r="A398" t="inlineStr">
        <is>
          <t>FAC-0395</t>
        </is>
      </c>
      <c r="B398" t="inlineStr">
        <is>
          <t>Client_1</t>
        </is>
      </c>
      <c r="C398" s="4" t="n">
        <v>45896</v>
      </c>
      <c r="D398" t="n">
        <v>17206.04</v>
      </c>
      <c r="E398" t="inlineStr">
        <is>
          <t>Payé</t>
        </is>
      </c>
      <c r="F398" s="4" t="n">
        <v>45926</v>
      </c>
      <c r="G398" t="n">
        <v>5</v>
      </c>
    </row>
    <row r="399">
      <c r="A399" t="inlineStr">
        <is>
          <t>FAC-0396</t>
        </is>
      </c>
      <c r="B399" t="inlineStr">
        <is>
          <t>Client_45</t>
        </is>
      </c>
      <c r="C399" s="4" t="n">
        <v>45855</v>
      </c>
      <c r="D399" t="n">
        <v>6350.47</v>
      </c>
      <c r="E399" t="inlineStr">
        <is>
          <t>Payé</t>
        </is>
      </c>
      <c r="F399" s="4" t="n">
        <v>45885</v>
      </c>
      <c r="G399" t="n">
        <v>46</v>
      </c>
    </row>
    <row r="400">
      <c r="A400" t="inlineStr">
        <is>
          <t>FAC-0397</t>
        </is>
      </c>
      <c r="B400" t="inlineStr">
        <is>
          <t>Client_43</t>
        </is>
      </c>
      <c r="C400" s="4" t="n">
        <v>45845</v>
      </c>
      <c r="D400" t="n">
        <v>19362.82</v>
      </c>
      <c r="E400" t="inlineStr">
        <is>
          <t>En attente</t>
        </is>
      </c>
      <c r="F400" s="4" t="n">
        <v>45875</v>
      </c>
      <c r="G400" t="n">
        <v>56</v>
      </c>
    </row>
    <row r="401">
      <c r="A401" t="inlineStr">
        <is>
          <t>FAC-0398</t>
        </is>
      </c>
      <c r="B401" t="inlineStr">
        <is>
          <t>Client_37</t>
        </is>
      </c>
      <c r="C401" s="4" t="n">
        <v>45901</v>
      </c>
      <c r="D401" t="n">
        <v>7066.71</v>
      </c>
      <c r="E401" t="inlineStr">
        <is>
          <t>Payé</t>
        </is>
      </c>
      <c r="F401" s="4" t="n">
        <v>45931</v>
      </c>
      <c r="G401" t="n">
        <v>0</v>
      </c>
    </row>
    <row r="402">
      <c r="A402" t="inlineStr">
        <is>
          <t>FAC-0399</t>
        </is>
      </c>
      <c r="B402" t="inlineStr">
        <is>
          <t>Client_32</t>
        </is>
      </c>
      <c r="C402" s="4" t="n">
        <v>45898</v>
      </c>
      <c r="D402" t="n">
        <v>1852.31</v>
      </c>
      <c r="E402" t="inlineStr">
        <is>
          <t>Payé</t>
        </is>
      </c>
      <c r="F402" s="4" t="n">
        <v>45928</v>
      </c>
      <c r="G402" t="n">
        <v>3</v>
      </c>
    </row>
    <row r="403">
      <c r="A403" t="inlineStr">
        <is>
          <t>FAC-0400</t>
        </is>
      </c>
      <c r="B403" t="inlineStr">
        <is>
          <t>Client_3</t>
        </is>
      </c>
      <c r="C403" s="4" t="n">
        <v>45857</v>
      </c>
      <c r="D403" t="n">
        <v>7449.4</v>
      </c>
      <c r="E403" t="inlineStr">
        <is>
          <t>Payé</t>
        </is>
      </c>
      <c r="F403" s="4" t="n">
        <v>45887</v>
      </c>
      <c r="G403" t="n">
        <v>44</v>
      </c>
    </row>
    <row r="404">
      <c r="A404" t="inlineStr">
        <is>
          <t>FAC-0401</t>
        </is>
      </c>
      <c r="B404" t="inlineStr">
        <is>
          <t>Client_35</t>
        </is>
      </c>
      <c r="C404" s="4" t="n">
        <v>45880</v>
      </c>
      <c r="D404" t="n">
        <v>19935.42</v>
      </c>
      <c r="E404" t="inlineStr">
        <is>
          <t>En attente</t>
        </is>
      </c>
      <c r="F404" s="4" t="n">
        <v>45910</v>
      </c>
      <c r="G404" t="n">
        <v>21</v>
      </c>
    </row>
    <row r="405">
      <c r="A405" t="inlineStr">
        <is>
          <t>FAC-0402</t>
        </is>
      </c>
      <c r="B405" t="inlineStr">
        <is>
          <t>Client_45</t>
        </is>
      </c>
      <c r="C405" s="4" t="n">
        <v>45831</v>
      </c>
      <c r="D405" t="n">
        <v>19465.09</v>
      </c>
      <c r="E405" t="inlineStr">
        <is>
          <t>En attente</t>
        </is>
      </c>
      <c r="F405" s="4" t="n">
        <v>45861</v>
      </c>
      <c r="G405" t="n">
        <v>70</v>
      </c>
    </row>
    <row r="406">
      <c r="A406" t="inlineStr">
        <is>
          <t>FAC-0403</t>
        </is>
      </c>
      <c r="B406" t="inlineStr">
        <is>
          <t>Client_18</t>
        </is>
      </c>
      <c r="C406" s="4" t="n">
        <v>45924</v>
      </c>
      <c r="D406" t="n">
        <v>5553.39</v>
      </c>
      <c r="E406" t="inlineStr">
        <is>
          <t>Payé</t>
        </is>
      </c>
      <c r="F406" s="4" t="n">
        <v>45954</v>
      </c>
      <c r="G406" t="n">
        <v>0</v>
      </c>
    </row>
    <row r="407">
      <c r="A407" t="inlineStr">
        <is>
          <t>FAC-0404</t>
        </is>
      </c>
      <c r="B407" t="inlineStr">
        <is>
          <t>Client_21</t>
        </is>
      </c>
      <c r="C407" s="4" t="n">
        <v>45884</v>
      </c>
      <c r="D407" t="n">
        <v>18341.72</v>
      </c>
      <c r="E407" t="inlineStr">
        <is>
          <t>En attente</t>
        </is>
      </c>
      <c r="F407" s="4" t="n">
        <v>45914</v>
      </c>
      <c r="G407" t="n">
        <v>17</v>
      </c>
    </row>
    <row r="408">
      <c r="A408" t="inlineStr">
        <is>
          <t>FAC-0405</t>
        </is>
      </c>
      <c r="B408" t="inlineStr">
        <is>
          <t>Client_14</t>
        </is>
      </c>
      <c r="C408" s="4" t="n">
        <v>45831</v>
      </c>
      <c r="D408" t="n">
        <v>17924.4</v>
      </c>
      <c r="E408" t="inlineStr">
        <is>
          <t>En attente</t>
        </is>
      </c>
      <c r="F408" s="4" t="n">
        <v>45861</v>
      </c>
      <c r="G408" t="n">
        <v>70</v>
      </c>
    </row>
    <row r="409">
      <c r="A409" t="inlineStr">
        <is>
          <t>FAC-0406</t>
        </is>
      </c>
      <c r="B409" t="inlineStr">
        <is>
          <t>Client_36</t>
        </is>
      </c>
      <c r="C409" s="4" t="n">
        <v>45902</v>
      </c>
      <c r="D409" t="n">
        <v>13474.13</v>
      </c>
      <c r="E409" t="inlineStr">
        <is>
          <t>Payé</t>
        </is>
      </c>
      <c r="F409" s="4" t="n">
        <v>45932</v>
      </c>
      <c r="G409" t="n">
        <v>0</v>
      </c>
    </row>
    <row r="410">
      <c r="A410" t="inlineStr">
        <is>
          <t>FAC-0407</t>
        </is>
      </c>
      <c r="B410" t="inlineStr">
        <is>
          <t>Client_15</t>
        </is>
      </c>
      <c r="C410" s="4" t="n">
        <v>45873</v>
      </c>
      <c r="D410" t="n">
        <v>12998.48</v>
      </c>
      <c r="E410" t="inlineStr">
        <is>
          <t>Payé</t>
        </is>
      </c>
      <c r="F410" s="4" t="n">
        <v>45903</v>
      </c>
      <c r="G410" t="n">
        <v>28</v>
      </c>
    </row>
    <row r="411">
      <c r="A411" t="inlineStr">
        <is>
          <t>FAC-0408</t>
        </is>
      </c>
      <c r="B411" t="inlineStr">
        <is>
          <t>Client_46</t>
        </is>
      </c>
      <c r="C411" s="4" t="n">
        <v>45908</v>
      </c>
      <c r="D411" t="n">
        <v>1018.98</v>
      </c>
      <c r="E411" t="inlineStr">
        <is>
          <t>Payé</t>
        </is>
      </c>
      <c r="F411" s="4" t="n">
        <v>45938</v>
      </c>
      <c r="G411" t="n">
        <v>0</v>
      </c>
    </row>
    <row r="412">
      <c r="A412" t="inlineStr">
        <is>
          <t>FAC-0409</t>
        </is>
      </c>
      <c r="B412" t="inlineStr">
        <is>
          <t>Client_41</t>
        </is>
      </c>
      <c r="C412" s="4" t="n">
        <v>45869</v>
      </c>
      <c r="D412" t="n">
        <v>19419.81</v>
      </c>
      <c r="E412" t="inlineStr">
        <is>
          <t>En attente</t>
        </is>
      </c>
      <c r="F412" s="4" t="n">
        <v>45899</v>
      </c>
      <c r="G412" t="n">
        <v>32</v>
      </c>
    </row>
    <row r="413">
      <c r="A413" t="inlineStr">
        <is>
          <t>FAC-0410</t>
        </is>
      </c>
      <c r="B413" t="inlineStr">
        <is>
          <t>Client_30</t>
        </is>
      </c>
      <c r="C413" s="4" t="n">
        <v>45878</v>
      </c>
      <c r="D413" t="n">
        <v>6116.41</v>
      </c>
      <c r="E413" t="inlineStr">
        <is>
          <t>Payé</t>
        </is>
      </c>
      <c r="F413" s="4" t="n">
        <v>45908</v>
      </c>
      <c r="G413" t="n">
        <v>23</v>
      </c>
    </row>
    <row r="414">
      <c r="A414" t="inlineStr">
        <is>
          <t>FAC-0411</t>
        </is>
      </c>
      <c r="B414" t="inlineStr">
        <is>
          <t>Client_22</t>
        </is>
      </c>
      <c r="C414" s="4" t="n">
        <v>45925</v>
      </c>
      <c r="D414" t="n">
        <v>1116.66</v>
      </c>
      <c r="E414" t="inlineStr">
        <is>
          <t>Payé</t>
        </is>
      </c>
      <c r="F414" s="4" t="n">
        <v>45955</v>
      </c>
      <c r="G414" t="n">
        <v>0</v>
      </c>
    </row>
    <row r="415">
      <c r="A415" t="inlineStr">
        <is>
          <t>FAC-0412</t>
        </is>
      </c>
      <c r="B415" t="inlineStr">
        <is>
          <t>Client_4</t>
        </is>
      </c>
      <c r="C415" s="4" t="n">
        <v>45841</v>
      </c>
      <c r="D415" t="n">
        <v>4572.48</v>
      </c>
      <c r="E415" t="inlineStr">
        <is>
          <t>Payé</t>
        </is>
      </c>
      <c r="F415" s="4" t="n">
        <v>45871</v>
      </c>
      <c r="G415" t="n">
        <v>60</v>
      </c>
    </row>
    <row r="416">
      <c r="A416" t="inlineStr">
        <is>
          <t>FAC-0413</t>
        </is>
      </c>
      <c r="B416" t="inlineStr">
        <is>
          <t>Client_47</t>
        </is>
      </c>
      <c r="C416" s="4" t="n">
        <v>45833</v>
      </c>
      <c r="D416" t="n">
        <v>1484.11</v>
      </c>
      <c r="E416" t="inlineStr">
        <is>
          <t>Payé</t>
        </is>
      </c>
      <c r="F416" s="4" t="n">
        <v>45863</v>
      </c>
      <c r="G416" t="n">
        <v>68</v>
      </c>
    </row>
    <row r="417">
      <c r="A417" t="inlineStr">
        <is>
          <t>FAC-0414</t>
        </is>
      </c>
      <c r="B417" t="inlineStr">
        <is>
          <t>Client_40</t>
        </is>
      </c>
      <c r="C417" s="4" t="n">
        <v>45888</v>
      </c>
      <c r="D417" t="n">
        <v>4830.78</v>
      </c>
      <c r="E417" t="inlineStr">
        <is>
          <t>Payé</t>
        </is>
      </c>
      <c r="F417" s="4" t="n">
        <v>45918</v>
      </c>
      <c r="G417" t="n">
        <v>13</v>
      </c>
    </row>
    <row r="418">
      <c r="A418" t="inlineStr">
        <is>
          <t>FAC-0415</t>
        </is>
      </c>
      <c r="B418" t="inlineStr">
        <is>
          <t>Client_49</t>
        </is>
      </c>
      <c r="C418" s="4" t="n">
        <v>45855</v>
      </c>
      <c r="D418" t="n">
        <v>6537.87</v>
      </c>
      <c r="E418" t="inlineStr">
        <is>
          <t>Payé</t>
        </is>
      </c>
      <c r="F418" s="4" t="n">
        <v>45885</v>
      </c>
      <c r="G418" t="n">
        <v>46</v>
      </c>
    </row>
    <row r="419">
      <c r="A419" t="inlineStr">
        <is>
          <t>FAC-0416</t>
        </is>
      </c>
      <c r="B419" t="inlineStr">
        <is>
          <t>Client_32</t>
        </is>
      </c>
      <c r="C419" s="4" t="n">
        <v>45905</v>
      </c>
      <c r="D419" t="n">
        <v>16019.35</v>
      </c>
      <c r="E419" t="inlineStr">
        <is>
          <t>En attente</t>
        </is>
      </c>
      <c r="F419" s="4" t="n">
        <v>45935</v>
      </c>
      <c r="G419" t="n">
        <v>0</v>
      </c>
    </row>
    <row r="420">
      <c r="A420" t="inlineStr">
        <is>
          <t>FAC-0417</t>
        </is>
      </c>
      <c r="B420" t="inlineStr">
        <is>
          <t>Client_16</t>
        </is>
      </c>
      <c r="C420" s="4" t="n">
        <v>45914</v>
      </c>
      <c r="D420" t="n">
        <v>17617.01</v>
      </c>
      <c r="E420" t="inlineStr">
        <is>
          <t>Payé</t>
        </is>
      </c>
      <c r="F420" s="4" t="n">
        <v>45944</v>
      </c>
      <c r="G420" t="n">
        <v>0</v>
      </c>
    </row>
    <row r="421">
      <c r="A421" t="inlineStr">
        <is>
          <t>FAC-0418</t>
        </is>
      </c>
      <c r="B421" t="inlineStr">
        <is>
          <t>Client_37</t>
        </is>
      </c>
      <c r="C421" s="4" t="n">
        <v>45923</v>
      </c>
      <c r="D421" t="n">
        <v>15273.37</v>
      </c>
      <c r="E421" t="inlineStr">
        <is>
          <t>En attente</t>
        </is>
      </c>
      <c r="F421" s="4" t="n">
        <v>45953</v>
      </c>
      <c r="G421" t="n">
        <v>0</v>
      </c>
    </row>
    <row r="422">
      <c r="A422" t="inlineStr">
        <is>
          <t>FAC-0419</t>
        </is>
      </c>
      <c r="B422" t="inlineStr">
        <is>
          <t>Client_3</t>
        </is>
      </c>
      <c r="C422" s="4" t="n">
        <v>45880</v>
      </c>
      <c r="D422" t="n">
        <v>9480.34</v>
      </c>
      <c r="E422" t="inlineStr">
        <is>
          <t>En attente</t>
        </is>
      </c>
      <c r="F422" s="4" t="n">
        <v>45910</v>
      </c>
      <c r="G422" t="n">
        <v>21</v>
      </c>
    </row>
    <row r="423">
      <c r="A423" t="inlineStr">
        <is>
          <t>FAC-0420</t>
        </is>
      </c>
      <c r="B423" t="inlineStr">
        <is>
          <t>Client_45</t>
        </is>
      </c>
      <c r="C423" s="4" t="n">
        <v>45921</v>
      </c>
      <c r="D423" t="n">
        <v>19977.7</v>
      </c>
      <c r="E423" t="inlineStr">
        <is>
          <t>En attente</t>
        </is>
      </c>
      <c r="F423" s="4" t="n">
        <v>45951</v>
      </c>
      <c r="G423" t="n">
        <v>0</v>
      </c>
    </row>
    <row r="424">
      <c r="A424" t="inlineStr">
        <is>
          <t>FAC-0421</t>
        </is>
      </c>
      <c r="B424" t="inlineStr">
        <is>
          <t>Client_12</t>
        </is>
      </c>
      <c r="C424" s="4" t="n">
        <v>45813</v>
      </c>
      <c r="D424" t="n">
        <v>8982.43</v>
      </c>
      <c r="E424" t="inlineStr">
        <is>
          <t>Payé</t>
        </is>
      </c>
      <c r="F424" s="4" t="n">
        <v>45843</v>
      </c>
      <c r="G424" t="n">
        <v>88</v>
      </c>
    </row>
    <row r="425">
      <c r="A425" t="inlineStr">
        <is>
          <t>FAC-0422</t>
        </is>
      </c>
      <c r="B425" t="inlineStr">
        <is>
          <t>Client_7</t>
        </is>
      </c>
      <c r="C425" s="4" t="n">
        <v>45921</v>
      </c>
      <c r="D425" t="n">
        <v>12342.08</v>
      </c>
      <c r="E425" t="inlineStr">
        <is>
          <t>Payé</t>
        </is>
      </c>
      <c r="F425" s="4" t="n">
        <v>45951</v>
      </c>
      <c r="G425" t="n">
        <v>0</v>
      </c>
    </row>
    <row r="426">
      <c r="A426" t="inlineStr">
        <is>
          <t>FAC-0423</t>
        </is>
      </c>
      <c r="B426" t="inlineStr">
        <is>
          <t>Client_38</t>
        </is>
      </c>
      <c r="C426" s="4" t="n">
        <v>45871</v>
      </c>
      <c r="D426" t="n">
        <v>13378.1</v>
      </c>
      <c r="E426" t="inlineStr">
        <is>
          <t>Payé</t>
        </is>
      </c>
      <c r="F426" s="4" t="n">
        <v>45901</v>
      </c>
      <c r="G426" t="n">
        <v>30</v>
      </c>
    </row>
    <row r="427">
      <c r="A427" t="inlineStr">
        <is>
          <t>FAC-0424</t>
        </is>
      </c>
      <c r="B427" t="inlineStr">
        <is>
          <t>Client_43</t>
        </is>
      </c>
      <c r="C427" s="4" t="n">
        <v>45897</v>
      </c>
      <c r="D427" t="n">
        <v>13541.25</v>
      </c>
      <c r="E427" t="inlineStr">
        <is>
          <t>Payé</t>
        </is>
      </c>
      <c r="F427" s="4" t="n">
        <v>45927</v>
      </c>
      <c r="G427" t="n">
        <v>4</v>
      </c>
    </row>
    <row r="428">
      <c r="A428" t="inlineStr">
        <is>
          <t>FAC-0425</t>
        </is>
      </c>
      <c r="B428" t="inlineStr">
        <is>
          <t>Client_34</t>
        </is>
      </c>
      <c r="C428" s="4" t="n">
        <v>45866</v>
      </c>
      <c r="D428" t="n">
        <v>7675.82</v>
      </c>
      <c r="E428" t="inlineStr">
        <is>
          <t>Payé</t>
        </is>
      </c>
      <c r="F428" s="4" t="n">
        <v>45896</v>
      </c>
      <c r="G428" t="n">
        <v>35</v>
      </c>
    </row>
    <row r="429">
      <c r="A429" t="inlineStr">
        <is>
          <t>FAC-0426</t>
        </is>
      </c>
      <c r="B429" t="inlineStr">
        <is>
          <t>Client_25</t>
        </is>
      </c>
      <c r="C429" s="4" t="n">
        <v>45820</v>
      </c>
      <c r="D429" t="n">
        <v>4529.42</v>
      </c>
      <c r="E429" t="inlineStr">
        <is>
          <t>En attente</t>
        </is>
      </c>
      <c r="F429" s="4" t="n">
        <v>45850</v>
      </c>
      <c r="G429" t="n">
        <v>81</v>
      </c>
    </row>
    <row r="430">
      <c r="A430" t="inlineStr">
        <is>
          <t>FAC-0427</t>
        </is>
      </c>
      <c r="B430" t="inlineStr">
        <is>
          <t>Client_27</t>
        </is>
      </c>
      <c r="C430" s="4" t="n">
        <v>45821</v>
      </c>
      <c r="D430" t="n">
        <v>7996.94</v>
      </c>
      <c r="E430" t="inlineStr">
        <is>
          <t>Payé</t>
        </is>
      </c>
      <c r="F430" s="4" t="n">
        <v>45851</v>
      </c>
      <c r="G430" t="n">
        <v>80</v>
      </c>
    </row>
    <row r="431">
      <c r="A431" t="inlineStr">
        <is>
          <t>FAC-0428</t>
        </is>
      </c>
      <c r="B431" t="inlineStr">
        <is>
          <t>Client_5</t>
        </is>
      </c>
      <c r="C431" s="4" t="n">
        <v>45814</v>
      </c>
      <c r="D431" t="n">
        <v>12230.88</v>
      </c>
      <c r="E431" t="inlineStr">
        <is>
          <t>En attente</t>
        </is>
      </c>
      <c r="F431" s="4" t="n">
        <v>45844</v>
      </c>
      <c r="G431" t="n">
        <v>87</v>
      </c>
    </row>
    <row r="432">
      <c r="A432" t="inlineStr">
        <is>
          <t>FAC-0429</t>
        </is>
      </c>
      <c r="B432" t="inlineStr">
        <is>
          <t>Client_20</t>
        </is>
      </c>
      <c r="C432" s="4" t="n">
        <v>45928</v>
      </c>
      <c r="D432" t="n">
        <v>17077.95</v>
      </c>
      <c r="E432" t="inlineStr">
        <is>
          <t>Payé</t>
        </is>
      </c>
      <c r="F432" s="4" t="n">
        <v>45958</v>
      </c>
      <c r="G432" t="n">
        <v>0</v>
      </c>
    </row>
    <row r="433">
      <c r="A433" t="inlineStr">
        <is>
          <t>FAC-0430</t>
        </is>
      </c>
      <c r="B433" t="inlineStr">
        <is>
          <t>Client_26</t>
        </is>
      </c>
      <c r="C433" s="4" t="n">
        <v>45912</v>
      </c>
      <c r="D433" t="n">
        <v>4667.74</v>
      </c>
      <c r="E433" t="inlineStr">
        <is>
          <t>En attente</t>
        </is>
      </c>
      <c r="F433" s="4" t="n">
        <v>45942</v>
      </c>
      <c r="G433" t="n">
        <v>0</v>
      </c>
    </row>
    <row r="434">
      <c r="A434" t="inlineStr">
        <is>
          <t>FAC-0431</t>
        </is>
      </c>
      <c r="B434" t="inlineStr">
        <is>
          <t>Client_12</t>
        </is>
      </c>
      <c r="C434" s="4" t="n">
        <v>45850</v>
      </c>
      <c r="D434" t="n">
        <v>7613.69</v>
      </c>
      <c r="E434" t="inlineStr">
        <is>
          <t>Payé</t>
        </is>
      </c>
      <c r="F434" s="4" t="n">
        <v>45880</v>
      </c>
      <c r="G434" t="n">
        <v>51</v>
      </c>
    </row>
    <row r="435">
      <c r="A435" t="inlineStr">
        <is>
          <t>FAC-0432</t>
        </is>
      </c>
      <c r="B435" t="inlineStr">
        <is>
          <t>Client_38</t>
        </is>
      </c>
      <c r="C435" s="4" t="n">
        <v>45908</v>
      </c>
      <c r="D435" t="n">
        <v>10311.72</v>
      </c>
      <c r="E435" t="inlineStr">
        <is>
          <t>En attente</t>
        </is>
      </c>
      <c r="F435" s="4" t="n">
        <v>45938</v>
      </c>
      <c r="G435" t="n">
        <v>0</v>
      </c>
    </row>
    <row r="436">
      <c r="A436" t="inlineStr">
        <is>
          <t>FAC-0433</t>
        </is>
      </c>
      <c r="B436" t="inlineStr">
        <is>
          <t>Client_43</t>
        </is>
      </c>
      <c r="C436" s="4" t="n">
        <v>45924</v>
      </c>
      <c r="D436" t="n">
        <v>2643.2</v>
      </c>
      <c r="E436" t="inlineStr">
        <is>
          <t>En attente</t>
        </is>
      </c>
      <c r="F436" s="4" t="n">
        <v>45954</v>
      </c>
      <c r="G436" t="n">
        <v>0</v>
      </c>
    </row>
    <row r="437">
      <c r="A437" t="inlineStr">
        <is>
          <t>FAC-0434</t>
        </is>
      </c>
      <c r="B437" t="inlineStr">
        <is>
          <t>Client_47</t>
        </is>
      </c>
      <c r="C437" s="4" t="n">
        <v>45916</v>
      </c>
      <c r="D437" t="n">
        <v>18167.09</v>
      </c>
      <c r="E437" t="inlineStr">
        <is>
          <t>Payé</t>
        </is>
      </c>
      <c r="F437" s="4" t="n">
        <v>45946</v>
      </c>
      <c r="G437" t="n">
        <v>0</v>
      </c>
    </row>
    <row r="438">
      <c r="A438" t="inlineStr">
        <is>
          <t>FAC-0435</t>
        </is>
      </c>
      <c r="B438" t="inlineStr">
        <is>
          <t>Client_8</t>
        </is>
      </c>
      <c r="C438" s="4" t="n">
        <v>45815</v>
      </c>
      <c r="D438" t="n">
        <v>15288.84</v>
      </c>
      <c r="E438" t="inlineStr">
        <is>
          <t>Payé</t>
        </is>
      </c>
      <c r="F438" s="4" t="n">
        <v>45845</v>
      </c>
      <c r="G438" t="n">
        <v>86</v>
      </c>
    </row>
    <row r="439">
      <c r="A439" t="inlineStr">
        <is>
          <t>FAC-0436</t>
        </is>
      </c>
      <c r="B439" t="inlineStr">
        <is>
          <t>Client_41</t>
        </is>
      </c>
      <c r="C439" s="4" t="n">
        <v>45863</v>
      </c>
      <c r="D439" t="n">
        <v>2346.82</v>
      </c>
      <c r="E439" t="inlineStr">
        <is>
          <t>Payé</t>
        </is>
      </c>
      <c r="F439" s="4" t="n">
        <v>45893</v>
      </c>
      <c r="G439" t="n">
        <v>38</v>
      </c>
    </row>
    <row r="440">
      <c r="A440" t="inlineStr">
        <is>
          <t>FAC-0437</t>
        </is>
      </c>
      <c r="B440" t="inlineStr">
        <is>
          <t>Client_37</t>
        </is>
      </c>
      <c r="C440" s="4" t="n">
        <v>45837</v>
      </c>
      <c r="D440" t="n">
        <v>11882.24</v>
      </c>
      <c r="E440" t="inlineStr">
        <is>
          <t>Payé</t>
        </is>
      </c>
      <c r="F440" s="4" t="n">
        <v>45867</v>
      </c>
      <c r="G440" t="n">
        <v>64</v>
      </c>
    </row>
    <row r="441">
      <c r="A441" t="inlineStr">
        <is>
          <t>FAC-0438</t>
        </is>
      </c>
      <c r="B441" t="inlineStr">
        <is>
          <t>Client_23</t>
        </is>
      </c>
      <c r="C441" s="4" t="n">
        <v>45884</v>
      </c>
      <c r="D441" t="n">
        <v>9896.860000000001</v>
      </c>
      <c r="E441" t="inlineStr">
        <is>
          <t>En attente</t>
        </is>
      </c>
      <c r="F441" s="4" t="n">
        <v>45914</v>
      </c>
      <c r="G441" t="n">
        <v>17</v>
      </c>
    </row>
    <row r="442">
      <c r="A442" t="inlineStr">
        <is>
          <t>FAC-0439</t>
        </is>
      </c>
      <c r="B442" t="inlineStr">
        <is>
          <t>Client_32</t>
        </is>
      </c>
      <c r="C442" s="4" t="n">
        <v>45887</v>
      </c>
      <c r="D442" t="n">
        <v>13606.47</v>
      </c>
      <c r="E442" t="inlineStr">
        <is>
          <t>Payé</t>
        </is>
      </c>
      <c r="F442" s="4" t="n">
        <v>45917</v>
      </c>
      <c r="G442" t="n">
        <v>14</v>
      </c>
    </row>
    <row r="443">
      <c r="A443" t="inlineStr">
        <is>
          <t>FAC-0440</t>
        </is>
      </c>
      <c r="B443" t="inlineStr">
        <is>
          <t>Client_11</t>
        </is>
      </c>
      <c r="C443" s="4" t="n">
        <v>45901</v>
      </c>
      <c r="D443" t="n">
        <v>13784.49</v>
      </c>
      <c r="E443" t="inlineStr">
        <is>
          <t>Payé</t>
        </is>
      </c>
      <c r="F443" s="4" t="n">
        <v>45931</v>
      </c>
      <c r="G443" t="n">
        <v>0</v>
      </c>
    </row>
    <row r="444">
      <c r="A444" t="inlineStr">
        <is>
          <t>FAC-0441</t>
        </is>
      </c>
      <c r="B444" t="inlineStr">
        <is>
          <t>Client_3</t>
        </is>
      </c>
      <c r="C444" s="4" t="n">
        <v>45896</v>
      </c>
      <c r="D444" t="n">
        <v>4080.7</v>
      </c>
      <c r="E444" t="inlineStr">
        <is>
          <t>En attente</t>
        </is>
      </c>
      <c r="F444" s="4" t="n">
        <v>45926</v>
      </c>
      <c r="G444" t="n">
        <v>5</v>
      </c>
    </row>
    <row r="445">
      <c r="A445" t="inlineStr">
        <is>
          <t>FAC-0442</t>
        </is>
      </c>
      <c r="B445" t="inlineStr">
        <is>
          <t>Client_6</t>
        </is>
      </c>
      <c r="C445" s="4" t="n">
        <v>45903</v>
      </c>
      <c r="D445" t="n">
        <v>11819.4</v>
      </c>
      <c r="E445" t="inlineStr">
        <is>
          <t>Payé</t>
        </is>
      </c>
      <c r="F445" s="4" t="n">
        <v>45933</v>
      </c>
      <c r="G445" t="n">
        <v>0</v>
      </c>
    </row>
    <row r="446">
      <c r="A446" t="inlineStr">
        <is>
          <t>FAC-0443</t>
        </is>
      </c>
      <c r="B446" t="inlineStr">
        <is>
          <t>Client_5</t>
        </is>
      </c>
      <c r="C446" s="4" t="n">
        <v>45844</v>
      </c>
      <c r="D446" t="n">
        <v>6802.43</v>
      </c>
      <c r="E446" t="inlineStr">
        <is>
          <t>Payé</t>
        </is>
      </c>
      <c r="F446" s="4" t="n">
        <v>45874</v>
      </c>
      <c r="G446" t="n">
        <v>57</v>
      </c>
    </row>
    <row r="447">
      <c r="A447" t="inlineStr">
        <is>
          <t>FAC-0444</t>
        </is>
      </c>
      <c r="B447" t="inlineStr">
        <is>
          <t>Client_41</t>
        </is>
      </c>
      <c r="C447" s="4" t="n">
        <v>45920</v>
      </c>
      <c r="D447" t="n">
        <v>8962.049999999999</v>
      </c>
      <c r="E447" t="inlineStr">
        <is>
          <t>En attente</t>
        </is>
      </c>
      <c r="F447" s="4" t="n">
        <v>45950</v>
      </c>
      <c r="G447" t="n">
        <v>0</v>
      </c>
    </row>
    <row r="448">
      <c r="A448" t="inlineStr">
        <is>
          <t>FAC-0445</t>
        </is>
      </c>
      <c r="B448" t="inlineStr">
        <is>
          <t>Client_11</t>
        </is>
      </c>
      <c r="C448" s="4" t="n">
        <v>45931</v>
      </c>
      <c r="D448" t="n">
        <v>10971.84</v>
      </c>
      <c r="E448" t="inlineStr">
        <is>
          <t>Payé</t>
        </is>
      </c>
      <c r="F448" s="4" t="n">
        <v>45961</v>
      </c>
      <c r="G448" t="n">
        <v>0</v>
      </c>
    </row>
    <row r="449">
      <c r="A449" t="inlineStr">
        <is>
          <t>FAC-0446</t>
        </is>
      </c>
      <c r="B449" t="inlineStr">
        <is>
          <t>Client_5</t>
        </is>
      </c>
      <c r="C449" s="4" t="n">
        <v>45904</v>
      </c>
      <c r="D449" t="n">
        <v>6505.43</v>
      </c>
      <c r="E449" t="inlineStr">
        <is>
          <t>Payé</t>
        </is>
      </c>
      <c r="F449" s="4" t="n">
        <v>45934</v>
      </c>
      <c r="G449" t="n">
        <v>0</v>
      </c>
    </row>
    <row r="450">
      <c r="A450" t="inlineStr">
        <is>
          <t>FAC-0447</t>
        </is>
      </c>
      <c r="B450" t="inlineStr">
        <is>
          <t>Client_28</t>
        </is>
      </c>
      <c r="C450" s="4" t="n">
        <v>45916</v>
      </c>
      <c r="D450" t="n">
        <v>11743.54</v>
      </c>
      <c r="E450" t="inlineStr">
        <is>
          <t>Payé</t>
        </is>
      </c>
      <c r="F450" s="4" t="n">
        <v>45946</v>
      </c>
      <c r="G450" t="n">
        <v>0</v>
      </c>
    </row>
    <row r="451">
      <c r="A451" t="inlineStr">
        <is>
          <t>FAC-0448</t>
        </is>
      </c>
      <c r="B451" t="inlineStr">
        <is>
          <t>Client_43</t>
        </is>
      </c>
      <c r="C451" s="4" t="n">
        <v>45923</v>
      </c>
      <c r="D451" t="n">
        <v>19962.91</v>
      </c>
      <c r="E451" t="inlineStr">
        <is>
          <t>Payé</t>
        </is>
      </c>
      <c r="F451" s="4" t="n">
        <v>45953</v>
      </c>
      <c r="G451" t="n">
        <v>0</v>
      </c>
    </row>
    <row r="452">
      <c r="A452" t="inlineStr">
        <is>
          <t>FAC-0449</t>
        </is>
      </c>
      <c r="B452" t="inlineStr">
        <is>
          <t>Client_29</t>
        </is>
      </c>
      <c r="C452" s="4" t="n">
        <v>45815</v>
      </c>
      <c r="D452" t="n">
        <v>7842.66</v>
      </c>
      <c r="E452" t="inlineStr">
        <is>
          <t>En attente</t>
        </is>
      </c>
      <c r="F452" s="4" t="n">
        <v>45845</v>
      </c>
      <c r="G452" t="n">
        <v>86</v>
      </c>
    </row>
    <row r="453">
      <c r="A453" t="inlineStr">
        <is>
          <t>FAC-0450</t>
        </is>
      </c>
      <c r="B453" t="inlineStr">
        <is>
          <t>Client_2</t>
        </is>
      </c>
      <c r="C453" s="4" t="n">
        <v>45834</v>
      </c>
      <c r="D453" t="n">
        <v>8704.98</v>
      </c>
      <c r="E453" t="inlineStr">
        <is>
          <t>Payé</t>
        </is>
      </c>
      <c r="F453" s="4" t="n">
        <v>45864</v>
      </c>
      <c r="G453" t="n">
        <v>67</v>
      </c>
    </row>
    <row r="454">
      <c r="A454" t="inlineStr">
        <is>
          <t>FAC-0451</t>
        </is>
      </c>
      <c r="B454" t="inlineStr">
        <is>
          <t>Client_23</t>
        </is>
      </c>
      <c r="C454" s="4" t="n">
        <v>45908</v>
      </c>
      <c r="D454" t="n">
        <v>11084.42</v>
      </c>
      <c r="E454" t="inlineStr">
        <is>
          <t>Payé</t>
        </is>
      </c>
      <c r="F454" s="4" t="n">
        <v>45938</v>
      </c>
      <c r="G454" t="n">
        <v>0</v>
      </c>
    </row>
    <row r="455">
      <c r="A455" t="inlineStr">
        <is>
          <t>FAC-0452</t>
        </is>
      </c>
      <c r="B455" t="inlineStr">
        <is>
          <t>Client_40</t>
        </is>
      </c>
      <c r="C455" s="4" t="n">
        <v>45883</v>
      </c>
      <c r="D455" t="n">
        <v>18107.18</v>
      </c>
      <c r="E455" t="inlineStr">
        <is>
          <t>Payé</t>
        </is>
      </c>
      <c r="F455" s="4" t="n">
        <v>45913</v>
      </c>
      <c r="G455" t="n">
        <v>18</v>
      </c>
    </row>
    <row r="456">
      <c r="A456" t="inlineStr">
        <is>
          <t>FAC-0453</t>
        </is>
      </c>
      <c r="B456" t="inlineStr">
        <is>
          <t>Client_47</t>
        </is>
      </c>
      <c r="C456" s="4" t="n">
        <v>45921</v>
      </c>
      <c r="D456" t="n">
        <v>6645.84</v>
      </c>
      <c r="E456" t="inlineStr">
        <is>
          <t>Payé</t>
        </is>
      </c>
      <c r="F456" s="4" t="n">
        <v>45951</v>
      </c>
      <c r="G456" t="n">
        <v>0</v>
      </c>
    </row>
    <row r="457">
      <c r="A457" t="inlineStr">
        <is>
          <t>FAC-0454</t>
        </is>
      </c>
      <c r="B457" t="inlineStr">
        <is>
          <t>Client_22</t>
        </is>
      </c>
      <c r="C457" s="4" t="n">
        <v>45861</v>
      </c>
      <c r="D457" t="n">
        <v>12634.65</v>
      </c>
      <c r="E457" t="inlineStr">
        <is>
          <t>En attente</t>
        </is>
      </c>
      <c r="F457" s="4" t="n">
        <v>45891</v>
      </c>
      <c r="G457" t="n">
        <v>40</v>
      </c>
    </row>
    <row r="458">
      <c r="A458" t="inlineStr">
        <is>
          <t>FAC-0455</t>
        </is>
      </c>
      <c r="B458" t="inlineStr">
        <is>
          <t>Client_8</t>
        </is>
      </c>
      <c r="C458" s="4" t="n">
        <v>45833</v>
      </c>
      <c r="D458" t="n">
        <v>17397.49</v>
      </c>
      <c r="E458" t="inlineStr">
        <is>
          <t>Payé</t>
        </is>
      </c>
      <c r="F458" s="4" t="n">
        <v>45863</v>
      </c>
      <c r="G458" t="n">
        <v>68</v>
      </c>
    </row>
    <row r="459">
      <c r="A459" t="inlineStr">
        <is>
          <t>FAC-0456</t>
        </is>
      </c>
      <c r="B459" t="inlineStr">
        <is>
          <t>Client_29</t>
        </is>
      </c>
      <c r="C459" s="4" t="n">
        <v>45856</v>
      </c>
      <c r="D459" t="n">
        <v>7913.5</v>
      </c>
      <c r="E459" t="inlineStr">
        <is>
          <t>En attente</t>
        </is>
      </c>
      <c r="F459" s="4" t="n">
        <v>45886</v>
      </c>
      <c r="G459" t="n">
        <v>45</v>
      </c>
    </row>
    <row r="460">
      <c r="A460" t="inlineStr">
        <is>
          <t>FAC-0457</t>
        </is>
      </c>
      <c r="B460" t="inlineStr">
        <is>
          <t>Client_38</t>
        </is>
      </c>
      <c r="C460" s="4" t="n">
        <v>45895</v>
      </c>
      <c r="D460" t="n">
        <v>10299.87</v>
      </c>
      <c r="E460" t="inlineStr">
        <is>
          <t>Payé</t>
        </is>
      </c>
      <c r="F460" s="4" t="n">
        <v>45925</v>
      </c>
      <c r="G460" t="n">
        <v>6</v>
      </c>
    </row>
    <row r="461">
      <c r="A461" t="inlineStr">
        <is>
          <t>FAC-0458</t>
        </is>
      </c>
      <c r="B461" t="inlineStr">
        <is>
          <t>Client_22</t>
        </is>
      </c>
      <c r="C461" s="4" t="n">
        <v>45924</v>
      </c>
      <c r="D461" t="n">
        <v>5572.25</v>
      </c>
      <c r="E461" t="inlineStr">
        <is>
          <t>En attente</t>
        </is>
      </c>
      <c r="F461" s="4" t="n">
        <v>45954</v>
      </c>
      <c r="G461" t="n">
        <v>0</v>
      </c>
    </row>
    <row r="462">
      <c r="A462" t="inlineStr">
        <is>
          <t>FAC-0459</t>
        </is>
      </c>
      <c r="B462" t="inlineStr">
        <is>
          <t>Client_18</t>
        </is>
      </c>
      <c r="C462" s="4" t="n">
        <v>45898</v>
      </c>
      <c r="D462" t="n">
        <v>17490.31</v>
      </c>
      <c r="E462" t="inlineStr">
        <is>
          <t>Payé</t>
        </is>
      </c>
      <c r="F462" s="4" t="n">
        <v>45928</v>
      </c>
      <c r="G462" t="n">
        <v>3</v>
      </c>
    </row>
    <row r="463">
      <c r="A463" t="inlineStr">
        <is>
          <t>FAC-0460</t>
        </is>
      </c>
      <c r="B463" t="inlineStr">
        <is>
          <t>Client_38</t>
        </is>
      </c>
      <c r="C463" s="4" t="n">
        <v>45895</v>
      </c>
      <c r="D463" t="n">
        <v>12355.96</v>
      </c>
      <c r="E463" t="inlineStr">
        <is>
          <t>Payé</t>
        </is>
      </c>
      <c r="F463" s="4" t="n">
        <v>45925</v>
      </c>
      <c r="G463" t="n">
        <v>6</v>
      </c>
    </row>
    <row r="464">
      <c r="A464" t="inlineStr">
        <is>
          <t>FAC-0461</t>
        </is>
      </c>
      <c r="B464" t="inlineStr">
        <is>
          <t>Client_2</t>
        </is>
      </c>
      <c r="C464" s="4" t="n">
        <v>45879</v>
      </c>
      <c r="D464" t="n">
        <v>14222</v>
      </c>
      <c r="E464" t="inlineStr">
        <is>
          <t>En attente</t>
        </is>
      </c>
      <c r="F464" s="4" t="n">
        <v>45909</v>
      </c>
      <c r="G464" t="n">
        <v>22</v>
      </c>
    </row>
    <row r="465">
      <c r="A465" t="inlineStr">
        <is>
          <t>FAC-0462</t>
        </is>
      </c>
      <c r="B465" t="inlineStr">
        <is>
          <t>Client_48</t>
        </is>
      </c>
      <c r="C465" s="4" t="n">
        <v>45931</v>
      </c>
      <c r="D465" t="n">
        <v>3221.23</v>
      </c>
      <c r="E465" t="inlineStr">
        <is>
          <t>En attente</t>
        </is>
      </c>
      <c r="F465" s="4" t="n">
        <v>45961</v>
      </c>
      <c r="G465" t="n">
        <v>0</v>
      </c>
    </row>
    <row r="466">
      <c r="A466" t="inlineStr">
        <is>
          <t>FAC-0463</t>
        </is>
      </c>
      <c r="B466" t="inlineStr">
        <is>
          <t>Client_48</t>
        </is>
      </c>
      <c r="C466" s="4" t="n">
        <v>45893</v>
      </c>
      <c r="D466" t="n">
        <v>13983.07</v>
      </c>
      <c r="E466" t="inlineStr">
        <is>
          <t>En attente</t>
        </is>
      </c>
      <c r="F466" s="4" t="n">
        <v>45923</v>
      </c>
      <c r="G466" t="n">
        <v>8</v>
      </c>
    </row>
    <row r="467">
      <c r="A467" t="inlineStr">
        <is>
          <t>FAC-0464</t>
        </is>
      </c>
      <c r="B467" t="inlineStr">
        <is>
          <t>Client_35</t>
        </is>
      </c>
      <c r="C467" s="4" t="n">
        <v>45850</v>
      </c>
      <c r="D467" t="n">
        <v>1561.5</v>
      </c>
      <c r="E467" t="inlineStr">
        <is>
          <t>Payé</t>
        </is>
      </c>
      <c r="F467" s="4" t="n">
        <v>45880</v>
      </c>
      <c r="G467" t="n">
        <v>51</v>
      </c>
    </row>
    <row r="468">
      <c r="A468" t="inlineStr">
        <is>
          <t>FAC-0465</t>
        </is>
      </c>
      <c r="B468" t="inlineStr">
        <is>
          <t>Client_4</t>
        </is>
      </c>
      <c r="C468" s="4" t="n">
        <v>45905</v>
      </c>
      <c r="D468" t="n">
        <v>19652.06</v>
      </c>
      <c r="E468" t="inlineStr">
        <is>
          <t>En attente</t>
        </is>
      </c>
      <c r="F468" s="4" t="n">
        <v>45935</v>
      </c>
      <c r="G468" t="n">
        <v>0</v>
      </c>
    </row>
    <row r="469">
      <c r="A469" t="inlineStr">
        <is>
          <t>FAC-0466</t>
        </is>
      </c>
      <c r="B469" t="inlineStr">
        <is>
          <t>Client_14</t>
        </is>
      </c>
      <c r="C469" s="4" t="n">
        <v>45863</v>
      </c>
      <c r="D469" t="n">
        <v>8773.76</v>
      </c>
      <c r="E469" t="inlineStr">
        <is>
          <t>Payé</t>
        </is>
      </c>
      <c r="F469" s="4" t="n">
        <v>45893</v>
      </c>
      <c r="G469" t="n">
        <v>38</v>
      </c>
    </row>
    <row r="470">
      <c r="A470" t="inlineStr">
        <is>
          <t>FAC-0467</t>
        </is>
      </c>
      <c r="B470" t="inlineStr">
        <is>
          <t>Client_24</t>
        </is>
      </c>
      <c r="C470" s="4" t="n">
        <v>45920</v>
      </c>
      <c r="D470" t="n">
        <v>1681.04</v>
      </c>
      <c r="E470" t="inlineStr">
        <is>
          <t>En attente</t>
        </is>
      </c>
      <c r="F470" s="4" t="n">
        <v>45950</v>
      </c>
      <c r="G470" t="n">
        <v>0</v>
      </c>
    </row>
    <row r="471">
      <c r="A471" t="inlineStr">
        <is>
          <t>FAC-0468</t>
        </is>
      </c>
      <c r="B471" t="inlineStr">
        <is>
          <t>Client_19</t>
        </is>
      </c>
      <c r="C471" s="4" t="n">
        <v>45902</v>
      </c>
      <c r="D471" t="n">
        <v>3459.8</v>
      </c>
      <c r="E471" t="inlineStr">
        <is>
          <t>Payé</t>
        </is>
      </c>
      <c r="F471" s="4" t="n">
        <v>45932</v>
      </c>
      <c r="G471" t="n">
        <v>0</v>
      </c>
    </row>
    <row r="472">
      <c r="A472" t="inlineStr">
        <is>
          <t>FAC-0469</t>
        </is>
      </c>
      <c r="B472" t="inlineStr">
        <is>
          <t>Client_5</t>
        </is>
      </c>
      <c r="C472" s="4" t="n">
        <v>45861</v>
      </c>
      <c r="D472" t="n">
        <v>12763.88</v>
      </c>
      <c r="E472" t="inlineStr">
        <is>
          <t>Payé</t>
        </is>
      </c>
      <c r="F472" s="4" t="n">
        <v>45891</v>
      </c>
      <c r="G472" t="n">
        <v>40</v>
      </c>
    </row>
    <row r="473">
      <c r="A473" t="inlineStr">
        <is>
          <t>FAC-0470</t>
        </is>
      </c>
      <c r="B473" t="inlineStr">
        <is>
          <t>Client_23</t>
        </is>
      </c>
      <c r="C473" s="4" t="n">
        <v>45875</v>
      </c>
      <c r="D473" t="n">
        <v>8442.969999999999</v>
      </c>
      <c r="E473" t="inlineStr">
        <is>
          <t>Payé</t>
        </is>
      </c>
      <c r="F473" s="4" t="n">
        <v>45905</v>
      </c>
      <c r="G473" t="n">
        <v>26</v>
      </c>
    </row>
    <row r="474">
      <c r="A474" t="inlineStr">
        <is>
          <t>FAC-0471</t>
        </is>
      </c>
      <c r="B474" t="inlineStr">
        <is>
          <t>Client_22</t>
        </is>
      </c>
      <c r="C474" s="4" t="n">
        <v>45918</v>
      </c>
      <c r="D474" t="n">
        <v>11510.1</v>
      </c>
      <c r="E474" t="inlineStr">
        <is>
          <t>Payé</t>
        </is>
      </c>
      <c r="F474" s="4" t="n">
        <v>45948</v>
      </c>
      <c r="G474" t="n">
        <v>0</v>
      </c>
    </row>
    <row r="475">
      <c r="A475" t="inlineStr">
        <is>
          <t>FAC-0472</t>
        </is>
      </c>
      <c r="B475" t="inlineStr">
        <is>
          <t>Client_31</t>
        </is>
      </c>
      <c r="C475" s="4" t="n">
        <v>45856</v>
      </c>
      <c r="D475" t="n">
        <v>9858.879999999999</v>
      </c>
      <c r="E475" t="inlineStr">
        <is>
          <t>Payé</t>
        </is>
      </c>
      <c r="F475" s="4" t="n">
        <v>45886</v>
      </c>
      <c r="G475" t="n">
        <v>45</v>
      </c>
    </row>
    <row r="476">
      <c r="A476" t="inlineStr">
        <is>
          <t>FAC-0473</t>
        </is>
      </c>
      <c r="B476" t="inlineStr">
        <is>
          <t>Client_7</t>
        </is>
      </c>
      <c r="C476" s="4" t="n">
        <v>45823</v>
      </c>
      <c r="D476" t="n">
        <v>9180.629999999999</v>
      </c>
      <c r="E476" t="inlineStr">
        <is>
          <t>Payé</t>
        </is>
      </c>
      <c r="F476" s="4" t="n">
        <v>45853</v>
      </c>
      <c r="G476" t="n">
        <v>78</v>
      </c>
    </row>
    <row r="477">
      <c r="A477" t="inlineStr">
        <is>
          <t>FAC-0474</t>
        </is>
      </c>
      <c r="B477" t="inlineStr">
        <is>
          <t>Client_32</t>
        </is>
      </c>
      <c r="C477" s="4" t="n">
        <v>45815</v>
      </c>
      <c r="D477" t="n">
        <v>9853.209999999999</v>
      </c>
      <c r="E477" t="inlineStr">
        <is>
          <t>En attente</t>
        </is>
      </c>
      <c r="F477" s="4" t="n">
        <v>45845</v>
      </c>
      <c r="G477" t="n">
        <v>86</v>
      </c>
    </row>
    <row r="478">
      <c r="A478" t="inlineStr">
        <is>
          <t>FAC-0475</t>
        </is>
      </c>
      <c r="B478" t="inlineStr">
        <is>
          <t>Client_47</t>
        </is>
      </c>
      <c r="C478" s="4" t="n">
        <v>45862</v>
      </c>
      <c r="D478" t="n">
        <v>8802.15</v>
      </c>
      <c r="E478" t="inlineStr">
        <is>
          <t>Payé</t>
        </is>
      </c>
      <c r="F478" s="4" t="n">
        <v>45892</v>
      </c>
      <c r="G478" t="n">
        <v>39</v>
      </c>
    </row>
    <row r="479">
      <c r="A479" t="inlineStr">
        <is>
          <t>FAC-0476</t>
        </is>
      </c>
      <c r="B479" t="inlineStr">
        <is>
          <t>Client_32</t>
        </is>
      </c>
      <c r="C479" s="4" t="n">
        <v>45826</v>
      </c>
      <c r="D479" t="n">
        <v>3403.33</v>
      </c>
      <c r="E479" t="inlineStr">
        <is>
          <t>En attente</t>
        </is>
      </c>
      <c r="F479" s="4" t="n">
        <v>45856</v>
      </c>
      <c r="G479" t="n">
        <v>75</v>
      </c>
    </row>
    <row r="480">
      <c r="A480" t="inlineStr">
        <is>
          <t>FAC-0477</t>
        </is>
      </c>
      <c r="B480" t="inlineStr">
        <is>
          <t>Client_43</t>
        </is>
      </c>
      <c r="C480" s="4" t="n">
        <v>45844</v>
      </c>
      <c r="D480" t="n">
        <v>13652.67</v>
      </c>
      <c r="E480" t="inlineStr">
        <is>
          <t>Payé</t>
        </is>
      </c>
      <c r="F480" s="4" t="n">
        <v>45874</v>
      </c>
      <c r="G480" t="n">
        <v>57</v>
      </c>
    </row>
    <row r="481">
      <c r="A481" t="inlineStr">
        <is>
          <t>FAC-0478</t>
        </is>
      </c>
      <c r="B481" t="inlineStr">
        <is>
          <t>Client_22</t>
        </is>
      </c>
      <c r="C481" s="4" t="n">
        <v>45907</v>
      </c>
      <c r="D481" t="n">
        <v>10450.82</v>
      </c>
      <c r="E481" t="inlineStr">
        <is>
          <t>Payé</t>
        </is>
      </c>
      <c r="F481" s="4" t="n">
        <v>45937</v>
      </c>
      <c r="G481" t="n">
        <v>0</v>
      </c>
    </row>
    <row r="482">
      <c r="A482" t="inlineStr">
        <is>
          <t>FAC-0479</t>
        </is>
      </c>
      <c r="B482" t="inlineStr">
        <is>
          <t>Client_17</t>
        </is>
      </c>
      <c r="C482" s="4" t="n">
        <v>45884</v>
      </c>
      <c r="D482" t="n">
        <v>10494.12</v>
      </c>
      <c r="E482" t="inlineStr">
        <is>
          <t>Payé</t>
        </is>
      </c>
      <c r="F482" s="4" t="n">
        <v>45914</v>
      </c>
      <c r="G482" t="n">
        <v>17</v>
      </c>
    </row>
    <row r="483">
      <c r="A483" t="inlineStr">
        <is>
          <t>FAC-0480</t>
        </is>
      </c>
      <c r="B483" t="inlineStr">
        <is>
          <t>Client_49</t>
        </is>
      </c>
      <c r="C483" s="4" t="n">
        <v>45879</v>
      </c>
      <c r="D483" t="n">
        <v>5769.98</v>
      </c>
      <c r="E483" t="inlineStr">
        <is>
          <t>Payé</t>
        </is>
      </c>
      <c r="F483" s="4" t="n">
        <v>45909</v>
      </c>
      <c r="G483" t="n">
        <v>22</v>
      </c>
    </row>
    <row r="484">
      <c r="A484" t="inlineStr">
        <is>
          <t>FAC-0481</t>
        </is>
      </c>
      <c r="B484" t="inlineStr">
        <is>
          <t>Client_28</t>
        </is>
      </c>
      <c r="C484" s="4" t="n">
        <v>45885</v>
      </c>
      <c r="D484" t="n">
        <v>2558.5</v>
      </c>
      <c r="E484" t="inlineStr">
        <is>
          <t>Payé</t>
        </is>
      </c>
      <c r="F484" s="4" t="n">
        <v>45915</v>
      </c>
      <c r="G484" t="n">
        <v>16</v>
      </c>
    </row>
    <row r="485">
      <c r="A485" t="inlineStr">
        <is>
          <t>FAC-0482</t>
        </is>
      </c>
      <c r="B485" t="inlineStr">
        <is>
          <t>Client_34</t>
        </is>
      </c>
      <c r="C485" s="4" t="n">
        <v>45924</v>
      </c>
      <c r="D485" t="n">
        <v>3260.54</v>
      </c>
      <c r="E485" t="inlineStr">
        <is>
          <t>Payé</t>
        </is>
      </c>
      <c r="F485" s="4" t="n">
        <v>45954</v>
      </c>
      <c r="G485" t="n">
        <v>0</v>
      </c>
    </row>
    <row r="486">
      <c r="A486" t="inlineStr">
        <is>
          <t>FAC-0483</t>
        </is>
      </c>
      <c r="B486" t="inlineStr">
        <is>
          <t>Client_33</t>
        </is>
      </c>
      <c r="C486" s="4" t="n">
        <v>45831</v>
      </c>
      <c r="D486" t="n">
        <v>17109.36</v>
      </c>
      <c r="E486" t="inlineStr">
        <is>
          <t>Payé</t>
        </is>
      </c>
      <c r="F486" s="4" t="n">
        <v>45861</v>
      </c>
      <c r="G486" t="n">
        <v>70</v>
      </c>
    </row>
    <row r="487">
      <c r="A487" t="inlineStr">
        <is>
          <t>FAC-0484</t>
        </is>
      </c>
      <c r="B487" t="inlineStr">
        <is>
          <t>Client_48</t>
        </is>
      </c>
      <c r="C487" s="4" t="n">
        <v>45925</v>
      </c>
      <c r="D487" t="n">
        <v>4005.23</v>
      </c>
      <c r="E487" t="inlineStr">
        <is>
          <t>En attente</t>
        </is>
      </c>
      <c r="F487" s="4" t="n">
        <v>45955</v>
      </c>
      <c r="G487" t="n">
        <v>0</v>
      </c>
    </row>
    <row r="488">
      <c r="A488" t="inlineStr">
        <is>
          <t>FAC-0485</t>
        </is>
      </c>
      <c r="B488" t="inlineStr">
        <is>
          <t>Client_46</t>
        </is>
      </c>
      <c r="C488" s="4" t="n">
        <v>45927</v>
      </c>
      <c r="D488" t="n">
        <v>19686.37</v>
      </c>
      <c r="E488" t="inlineStr">
        <is>
          <t>Payé</t>
        </is>
      </c>
      <c r="F488" s="4" t="n">
        <v>45957</v>
      </c>
      <c r="G488" t="n">
        <v>0</v>
      </c>
    </row>
    <row r="489">
      <c r="A489" t="inlineStr">
        <is>
          <t>FAC-0486</t>
        </is>
      </c>
      <c r="B489" t="inlineStr">
        <is>
          <t>Client_35</t>
        </is>
      </c>
      <c r="C489" s="4" t="n">
        <v>45880</v>
      </c>
      <c r="D489" t="n">
        <v>10909.29</v>
      </c>
      <c r="E489" t="inlineStr">
        <is>
          <t>Payé</t>
        </is>
      </c>
      <c r="F489" s="4" t="n">
        <v>45910</v>
      </c>
      <c r="G489" t="n">
        <v>21</v>
      </c>
    </row>
    <row r="490">
      <c r="A490" t="inlineStr">
        <is>
          <t>FAC-0487</t>
        </is>
      </c>
      <c r="B490" t="inlineStr">
        <is>
          <t>Client_21</t>
        </is>
      </c>
      <c r="C490" s="4" t="n">
        <v>45847</v>
      </c>
      <c r="D490" t="n">
        <v>14580.62</v>
      </c>
      <c r="E490" t="inlineStr">
        <is>
          <t>En attente</t>
        </is>
      </c>
      <c r="F490" s="4" t="n">
        <v>45877</v>
      </c>
      <c r="G490" t="n">
        <v>54</v>
      </c>
    </row>
    <row r="491">
      <c r="A491" t="inlineStr">
        <is>
          <t>FAC-0488</t>
        </is>
      </c>
      <c r="B491" t="inlineStr">
        <is>
          <t>Client_31</t>
        </is>
      </c>
      <c r="C491" s="4" t="n">
        <v>45858</v>
      </c>
      <c r="D491" t="n">
        <v>7207.75</v>
      </c>
      <c r="E491" t="inlineStr">
        <is>
          <t>Payé</t>
        </is>
      </c>
      <c r="F491" s="4" t="n">
        <v>45888</v>
      </c>
      <c r="G491" t="n">
        <v>43</v>
      </c>
    </row>
    <row r="492">
      <c r="A492" t="inlineStr">
        <is>
          <t>FAC-0489</t>
        </is>
      </c>
      <c r="B492" t="inlineStr">
        <is>
          <t>Client_2</t>
        </is>
      </c>
      <c r="C492" s="4" t="n">
        <v>45812</v>
      </c>
      <c r="D492" t="n">
        <v>5860.58</v>
      </c>
      <c r="E492" t="inlineStr">
        <is>
          <t>Payé</t>
        </is>
      </c>
      <c r="F492" s="4" t="n">
        <v>45842</v>
      </c>
      <c r="G492" t="n">
        <v>89</v>
      </c>
    </row>
    <row r="493">
      <c r="A493" t="inlineStr">
        <is>
          <t>FAC-0490</t>
        </is>
      </c>
      <c r="B493" t="inlineStr">
        <is>
          <t>Client_26</t>
        </is>
      </c>
      <c r="C493" s="4" t="n">
        <v>45844</v>
      </c>
      <c r="D493" t="n">
        <v>7125.96</v>
      </c>
      <c r="E493" t="inlineStr">
        <is>
          <t>En attente</t>
        </is>
      </c>
      <c r="F493" s="4" t="n">
        <v>45874</v>
      </c>
      <c r="G493" t="n">
        <v>57</v>
      </c>
    </row>
    <row r="494">
      <c r="A494" t="inlineStr">
        <is>
          <t>FAC-0491</t>
        </is>
      </c>
      <c r="B494" t="inlineStr">
        <is>
          <t>Client_31</t>
        </is>
      </c>
      <c r="C494" s="4" t="n">
        <v>45903</v>
      </c>
      <c r="D494" t="n">
        <v>4168.99</v>
      </c>
      <c r="E494" t="inlineStr">
        <is>
          <t>Payé</t>
        </is>
      </c>
      <c r="F494" s="4" t="n">
        <v>45933</v>
      </c>
      <c r="G494" t="n">
        <v>0</v>
      </c>
    </row>
    <row r="495">
      <c r="A495" t="inlineStr">
        <is>
          <t>FAC-0492</t>
        </is>
      </c>
      <c r="B495" t="inlineStr">
        <is>
          <t>Client_11</t>
        </is>
      </c>
      <c r="C495" s="4" t="n">
        <v>45845</v>
      </c>
      <c r="D495" t="n">
        <v>12191.72</v>
      </c>
      <c r="E495" t="inlineStr">
        <is>
          <t>Payé</t>
        </is>
      </c>
      <c r="F495" s="4" t="n">
        <v>45875</v>
      </c>
      <c r="G495" t="n">
        <v>56</v>
      </c>
    </row>
    <row r="496">
      <c r="A496" t="inlineStr">
        <is>
          <t>FAC-0493</t>
        </is>
      </c>
      <c r="B496" t="inlineStr">
        <is>
          <t>Client_9</t>
        </is>
      </c>
      <c r="C496" s="4" t="n">
        <v>45826</v>
      </c>
      <c r="D496" t="n">
        <v>12545.12</v>
      </c>
      <c r="E496" t="inlineStr">
        <is>
          <t>Payé</t>
        </is>
      </c>
      <c r="F496" s="4" t="n">
        <v>45856</v>
      </c>
      <c r="G496" t="n">
        <v>75</v>
      </c>
    </row>
    <row r="497">
      <c r="A497" t="inlineStr">
        <is>
          <t>FAC-0494</t>
        </is>
      </c>
      <c r="B497" t="inlineStr">
        <is>
          <t>Client_17</t>
        </is>
      </c>
      <c r="C497" s="4" t="n">
        <v>45917</v>
      </c>
      <c r="D497" t="n">
        <v>4839.57</v>
      </c>
      <c r="E497" t="inlineStr">
        <is>
          <t>En attente</t>
        </is>
      </c>
      <c r="F497" s="4" t="n">
        <v>45947</v>
      </c>
      <c r="G497" t="n">
        <v>0</v>
      </c>
    </row>
    <row r="498">
      <c r="A498" t="inlineStr">
        <is>
          <t>FAC-0495</t>
        </is>
      </c>
      <c r="B498" t="inlineStr">
        <is>
          <t>Client_8</t>
        </is>
      </c>
      <c r="C498" s="4" t="n">
        <v>45902</v>
      </c>
      <c r="D498" t="n">
        <v>9104.809999999999</v>
      </c>
      <c r="E498" t="inlineStr">
        <is>
          <t>Payé</t>
        </is>
      </c>
      <c r="F498" s="4" t="n">
        <v>45932</v>
      </c>
      <c r="G498" t="n">
        <v>0</v>
      </c>
    </row>
    <row r="499">
      <c r="A499" t="inlineStr">
        <is>
          <t>FAC-0496</t>
        </is>
      </c>
      <c r="B499" t="inlineStr">
        <is>
          <t>Client_33</t>
        </is>
      </c>
      <c r="C499" s="4" t="n">
        <v>45893</v>
      </c>
      <c r="D499" t="n">
        <v>15731.33</v>
      </c>
      <c r="E499" t="inlineStr">
        <is>
          <t>Payé</t>
        </is>
      </c>
      <c r="F499" s="4" t="n">
        <v>45923</v>
      </c>
      <c r="G499" t="n">
        <v>8</v>
      </c>
    </row>
    <row r="500">
      <c r="A500" t="inlineStr">
        <is>
          <t>FAC-0497</t>
        </is>
      </c>
      <c r="B500" t="inlineStr">
        <is>
          <t>Client_18</t>
        </is>
      </c>
      <c r="C500" s="4" t="n">
        <v>45907</v>
      </c>
      <c r="D500" t="n">
        <v>10971.16</v>
      </c>
      <c r="E500" t="inlineStr">
        <is>
          <t>Payé</t>
        </is>
      </c>
      <c r="F500" s="4" t="n">
        <v>45937</v>
      </c>
      <c r="G500" t="n">
        <v>0</v>
      </c>
    </row>
    <row r="501">
      <c r="A501" t="inlineStr">
        <is>
          <t>FAC-0498</t>
        </is>
      </c>
      <c r="B501" t="inlineStr">
        <is>
          <t>Client_5</t>
        </is>
      </c>
      <c r="C501" s="4" t="n">
        <v>45929</v>
      </c>
      <c r="D501" t="n">
        <v>15167.81</v>
      </c>
      <c r="E501" t="inlineStr">
        <is>
          <t>En attente</t>
        </is>
      </c>
      <c r="F501" s="4" t="n">
        <v>45959</v>
      </c>
      <c r="G501" t="n">
        <v>0</v>
      </c>
    </row>
    <row r="502">
      <c r="A502" t="inlineStr">
        <is>
          <t>FAC-0499</t>
        </is>
      </c>
      <c r="B502" t="inlineStr">
        <is>
          <t>Client_21</t>
        </is>
      </c>
      <c r="C502" s="4" t="n">
        <v>45905</v>
      </c>
      <c r="D502" t="n">
        <v>4574.64</v>
      </c>
      <c r="E502" t="inlineStr">
        <is>
          <t>Payé</t>
        </is>
      </c>
      <c r="F502" s="4" t="n">
        <v>45935</v>
      </c>
      <c r="G502" t="n"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2026-07-12T15:49:33Z</dcterms:created>
  <dcterms:modified xmlns:dcterms="http://purl.org/dc/terms/" xmlns:xsi="http://www.w3.org/2001/XMLSchema-instance" xsi:type="dcterms:W3CDTF">2026-07-12T15:49:33Z</dcterms:modified>
</cp:coreProperties>
</file>