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Simulation Monte Carlo - Scénarios de Sortie de Crise</t>
        </is>
      </c>
    </row>
    <row r="2">
      <c r="A2" s="2" t="inlineStr">
        <is>
          <t>Scenario</t>
        </is>
      </c>
      <c r="B2" s="2" t="inlineStr">
        <is>
          <t>Sim_ID</t>
        </is>
      </c>
      <c r="C2" s="2" t="inlineStr">
        <is>
          <t>EBITDA</t>
        </is>
      </c>
      <c r="D2" s="2" t="inlineStr">
        <is>
          <t>Cash_Flow</t>
        </is>
      </c>
    </row>
    <row r="3">
      <c r="A3" t="inlineStr">
        <is>
          <t>Base Case</t>
        </is>
      </c>
      <c r="B3" t="n">
        <v>0</v>
      </c>
      <c r="C3" t="n">
        <v>459677.8</v>
      </c>
      <c r="D3" t="n">
        <v>321774.46</v>
      </c>
    </row>
    <row r="4">
      <c r="A4" t="inlineStr">
        <is>
          <t>Base Case</t>
        </is>
      </c>
      <c r="B4" t="n">
        <v>1</v>
      </c>
      <c r="C4" t="n">
        <v>633467.54</v>
      </c>
      <c r="D4" t="n">
        <v>443427.28</v>
      </c>
      <c r="F4" s="3" t="inlineStr">
        <is>
          <t>SYNTHÈSE DÉCISIONNELLE</t>
        </is>
      </c>
    </row>
    <row r="5">
      <c r="A5" t="inlineStr">
        <is>
          <t>Base Case</t>
        </is>
      </c>
      <c r="B5" t="n">
        <v>2</v>
      </c>
      <c r="C5" t="n">
        <v>442051.98</v>
      </c>
      <c r="D5" t="n">
        <v>309436.39</v>
      </c>
      <c r="F5" s="4" t="inlineStr">
        <is>
          <t>Scénario</t>
        </is>
      </c>
      <c r="G5" s="4" t="inlineStr">
        <is>
          <t>EBITDA Moyen</t>
        </is>
      </c>
      <c r="H5" s="4" t="inlineStr">
        <is>
          <t>Volatilité (%)</t>
        </is>
      </c>
    </row>
    <row r="6">
      <c r="A6" t="inlineStr">
        <is>
          <t>Base Case</t>
        </is>
      </c>
      <c r="B6" t="n">
        <v>3</v>
      </c>
      <c r="C6" t="n">
        <v>464629.9</v>
      </c>
      <c r="D6" t="n">
        <v>325240.93</v>
      </c>
      <c r="F6" t="inlineStr">
        <is>
          <t>Base Case</t>
        </is>
      </c>
      <c r="G6" s="5">
        <f>AVERAGEIF(A:A, F6, C:C)</f>
        <v/>
      </c>
      <c r="H6" s="6">
        <f>STDEV.P(IF(A:A=F6, C:C))/G6</f>
        <v/>
      </c>
    </row>
    <row r="7">
      <c r="A7" t="inlineStr">
        <is>
          <t>Base Case</t>
        </is>
      </c>
      <c r="B7" t="n">
        <v>4</v>
      </c>
      <c r="C7" t="n">
        <v>683458.55</v>
      </c>
      <c r="D7" t="n">
        <v>478420.98</v>
      </c>
      <c r="F7" t="inlineStr">
        <is>
          <t>Asset Sale</t>
        </is>
      </c>
      <c r="G7" s="5">
        <f>AVERAGEIF(A:A, F7, C:C)</f>
        <v/>
      </c>
      <c r="H7" s="6">
        <f>STDEV.P(IF(A:A=F7, C:C))/G7</f>
        <v/>
      </c>
    </row>
    <row r="8">
      <c r="A8" t="inlineStr">
        <is>
          <t>Base Case</t>
        </is>
      </c>
      <c r="B8" t="n">
        <v>5</v>
      </c>
      <c r="C8" t="n">
        <v>554255.37</v>
      </c>
      <c r="D8" t="n">
        <v>387978.76</v>
      </c>
      <c r="F8" t="inlineStr">
        <is>
          <t>Debt Refi</t>
        </is>
      </c>
      <c r="G8" s="5">
        <f>AVERAGEIF(A:A, F8, C:C)</f>
        <v/>
      </c>
      <c r="H8" s="6">
        <f>STDEV.P(IF(A:A=F8, C:C))/G8</f>
        <v/>
      </c>
    </row>
    <row r="9">
      <c r="A9" t="inlineStr">
        <is>
          <t>Base Case</t>
        </is>
      </c>
      <c r="B9" t="n">
        <v>6</v>
      </c>
      <c r="C9" t="n">
        <v>426243.57</v>
      </c>
      <c r="D9" t="n">
        <v>298370.5</v>
      </c>
      <c r="F9" t="inlineStr">
        <is>
          <t>Capital Increase</t>
        </is>
      </c>
      <c r="G9" s="5">
        <f>AVERAGEIF(A:A, F9, C:C)</f>
        <v/>
      </c>
      <c r="H9" s="6">
        <f>STDEV.P(IF(A:A=F9, C:C))/G9</f>
        <v/>
      </c>
    </row>
    <row r="10">
      <c r="A10" t="inlineStr">
        <is>
          <t>Base Case</t>
        </is>
      </c>
      <c r="B10" t="n">
        <v>7</v>
      </c>
      <c r="C10" t="n">
        <v>513230.84</v>
      </c>
      <c r="D10" t="n">
        <v>359261.59</v>
      </c>
      <c r="F10" t="inlineStr">
        <is>
          <t>Operational Pivot</t>
        </is>
      </c>
      <c r="G10" s="5">
        <f>AVERAGEIF(A:A, F10, C:C)</f>
        <v/>
      </c>
      <c r="H10" s="6">
        <f>STDEV.P(IF(A:A=F10, C:C))/G10</f>
        <v/>
      </c>
    </row>
    <row r="11">
      <c r="A11" t="inlineStr">
        <is>
          <t>Base Case</t>
        </is>
      </c>
      <c r="B11" t="n">
        <v>8</v>
      </c>
      <c r="C11" t="n">
        <v>408470.44</v>
      </c>
      <c r="D11" t="n">
        <v>285929.31</v>
      </c>
    </row>
    <row r="12">
      <c r="A12" t="inlineStr">
        <is>
          <t>Base Case</t>
        </is>
      </c>
      <c r="B12" t="n">
        <v>9</v>
      </c>
      <c r="C12" t="n">
        <v>519319</v>
      </c>
      <c r="D12" t="n">
        <v>363523.3</v>
      </c>
    </row>
    <row r="13">
      <c r="A13" t="inlineStr">
        <is>
          <t>Base Case</t>
        </is>
      </c>
      <c r="B13" t="n">
        <v>10</v>
      </c>
      <c r="C13" t="n">
        <v>439671.62</v>
      </c>
      <c r="D13" t="n">
        <v>307770.13</v>
      </c>
    </row>
    <row r="14">
      <c r="A14" t="inlineStr">
        <is>
          <t>Base Case</t>
        </is>
      </c>
      <c r="B14" t="n">
        <v>11</v>
      </c>
      <c r="C14" t="n">
        <v>639863.63</v>
      </c>
      <c r="D14" t="n">
        <v>447904.54</v>
      </c>
    </row>
    <row r="15">
      <c r="A15" t="inlineStr">
        <is>
          <t>Base Case</t>
        </is>
      </c>
      <c r="B15" t="n">
        <v>12</v>
      </c>
      <c r="C15" t="n">
        <v>531566.34</v>
      </c>
      <c r="D15" t="n">
        <v>372096.43</v>
      </c>
    </row>
    <row r="16">
      <c r="A16" t="inlineStr">
        <is>
          <t>Base Case</t>
        </is>
      </c>
      <c r="B16" t="n">
        <v>13</v>
      </c>
      <c r="C16" t="n">
        <v>539566.41</v>
      </c>
      <c r="D16" t="n">
        <v>377696.49</v>
      </c>
    </row>
    <row r="17">
      <c r="A17" t="inlineStr">
        <is>
          <t>Base Case</t>
        </is>
      </c>
      <c r="B17" t="n">
        <v>14</v>
      </c>
      <c r="C17" t="n">
        <v>571231.35</v>
      </c>
      <c r="D17" t="n">
        <v>399861.94</v>
      </c>
    </row>
    <row r="18">
      <c r="A18" t="inlineStr">
        <is>
          <t>Base Case</t>
        </is>
      </c>
      <c r="B18" t="n">
        <v>15</v>
      </c>
      <c r="C18" t="n">
        <v>579621.74</v>
      </c>
      <c r="D18" t="n">
        <v>405735.22</v>
      </c>
    </row>
    <row r="19">
      <c r="A19" t="inlineStr">
        <is>
          <t>Base Case</t>
        </is>
      </c>
      <c r="B19" t="n">
        <v>16</v>
      </c>
      <c r="C19" t="n">
        <v>448319.75</v>
      </c>
      <c r="D19" t="n">
        <v>313823.83</v>
      </c>
    </row>
    <row r="20">
      <c r="A20" t="inlineStr">
        <is>
          <t>Base Case</t>
        </is>
      </c>
      <c r="B20" t="n">
        <v>17</v>
      </c>
      <c r="C20" t="n">
        <v>507122.66</v>
      </c>
      <c r="D20" t="n">
        <v>354985.86</v>
      </c>
    </row>
    <row r="21">
      <c r="A21" t="inlineStr">
        <is>
          <t>Base Case</t>
        </is>
      </c>
      <c r="B21" t="n">
        <v>18</v>
      </c>
      <c r="C21" t="n">
        <v>466589.07</v>
      </c>
      <c r="D21" t="n">
        <v>326612.35</v>
      </c>
    </row>
    <row r="22">
      <c r="A22" t="inlineStr">
        <is>
          <t>Base Case</t>
        </is>
      </c>
      <c r="B22" t="n">
        <v>19</v>
      </c>
      <c r="C22" t="n">
        <v>657055.48</v>
      </c>
      <c r="D22" t="n">
        <v>459938.84</v>
      </c>
    </row>
    <row r="23">
      <c r="A23" t="inlineStr">
        <is>
          <t>Base Case</t>
        </is>
      </c>
      <c r="B23" t="n">
        <v>20</v>
      </c>
      <c r="C23" t="n">
        <v>328605.12</v>
      </c>
      <c r="D23" t="n">
        <v>230023.59</v>
      </c>
    </row>
    <row r="24">
      <c r="A24" t="inlineStr">
        <is>
          <t>Base Case</t>
        </is>
      </c>
      <c r="B24" t="n">
        <v>21</v>
      </c>
      <c r="C24" t="n">
        <v>456866.75</v>
      </c>
      <c r="D24" t="n">
        <v>319806.72</v>
      </c>
    </row>
    <row r="25">
      <c r="A25" t="inlineStr">
        <is>
          <t>Base Case</t>
        </is>
      </c>
      <c r="B25" t="n">
        <v>22</v>
      </c>
      <c r="C25" t="n">
        <v>494002.89</v>
      </c>
      <c r="D25" t="n">
        <v>345802.03</v>
      </c>
    </row>
    <row r="26">
      <c r="A26" t="inlineStr">
        <is>
          <t>Base Case</t>
        </is>
      </c>
      <c r="B26" t="n">
        <v>23</v>
      </c>
      <c r="C26" t="n">
        <v>510270.19</v>
      </c>
      <c r="D26" t="n">
        <v>357189.14</v>
      </c>
    </row>
    <row r="27">
      <c r="A27" t="inlineStr">
        <is>
          <t>Base Case</t>
        </is>
      </c>
      <c r="B27" t="n">
        <v>24</v>
      </c>
      <c r="C27" t="n">
        <v>508738.91</v>
      </c>
      <c r="D27" t="n">
        <v>356117.24</v>
      </c>
    </row>
    <row r="28">
      <c r="A28" t="inlineStr">
        <is>
          <t>Base Case</t>
        </is>
      </c>
      <c r="B28" t="n">
        <v>25</v>
      </c>
      <c r="C28" t="n">
        <v>496538.61</v>
      </c>
      <c r="D28" t="n">
        <v>347577.03</v>
      </c>
    </row>
    <row r="29">
      <c r="A29" t="inlineStr">
        <is>
          <t>Base Case</t>
        </is>
      </c>
      <c r="B29" t="n">
        <v>26</v>
      </c>
      <c r="C29" t="n">
        <v>487818.65</v>
      </c>
      <c r="D29" t="n">
        <v>341473.06</v>
      </c>
    </row>
    <row r="30">
      <c r="A30" t="inlineStr">
        <is>
          <t>Base Case</t>
        </is>
      </c>
      <c r="B30" t="n">
        <v>27</v>
      </c>
      <c r="C30" t="n">
        <v>518097.27</v>
      </c>
      <c r="D30" t="n">
        <v>362668.09</v>
      </c>
    </row>
    <row r="31">
      <c r="A31" t="inlineStr">
        <is>
          <t>Base Case</t>
        </is>
      </c>
      <c r="B31" t="n">
        <v>28</v>
      </c>
      <c r="C31" t="n">
        <v>534612.72</v>
      </c>
      <c r="D31" t="n">
        <v>374228.91</v>
      </c>
    </row>
    <row r="32">
      <c r="A32" t="inlineStr">
        <is>
          <t>Base Case</t>
        </is>
      </c>
      <c r="B32" t="n">
        <v>29</v>
      </c>
      <c r="C32" t="n">
        <v>634303.17</v>
      </c>
      <c r="D32" t="n">
        <v>444012.22</v>
      </c>
    </row>
    <row r="33">
      <c r="A33" t="inlineStr">
        <is>
          <t>Base Case</t>
        </is>
      </c>
      <c r="B33" t="n">
        <v>30</v>
      </c>
      <c r="C33" t="n">
        <v>633639.52</v>
      </c>
      <c r="D33" t="n">
        <v>443547.67</v>
      </c>
    </row>
    <row r="34">
      <c r="A34" t="inlineStr">
        <is>
          <t>Base Case</t>
        </is>
      </c>
      <c r="B34" t="n">
        <v>31</v>
      </c>
      <c r="C34" t="n">
        <v>522574.76</v>
      </c>
      <c r="D34" t="n">
        <v>365802.34</v>
      </c>
    </row>
    <row r="35">
      <c r="A35" t="inlineStr">
        <is>
          <t>Base Case</t>
        </is>
      </c>
      <c r="B35" t="n">
        <v>32</v>
      </c>
      <c r="C35" t="n">
        <v>462849.08</v>
      </c>
      <c r="D35" t="n">
        <v>323994.36</v>
      </c>
    </row>
    <row r="36">
      <c r="A36" t="inlineStr">
        <is>
          <t>Base Case</t>
        </is>
      </c>
      <c r="B36" t="n">
        <v>33</v>
      </c>
      <c r="C36" t="n">
        <v>468095.96</v>
      </c>
      <c r="D36" t="n">
        <v>327667.17</v>
      </c>
    </row>
    <row r="37">
      <c r="A37" t="inlineStr">
        <is>
          <t>Base Case</t>
        </is>
      </c>
      <c r="B37" t="n">
        <v>34</v>
      </c>
      <c r="C37" t="n">
        <v>401443.13</v>
      </c>
      <c r="D37" t="n">
        <v>281010.19</v>
      </c>
    </row>
    <row r="38">
      <c r="A38" t="inlineStr">
        <is>
          <t>Base Case</t>
        </is>
      </c>
      <c r="B38" t="n">
        <v>35</v>
      </c>
      <c r="C38" t="n">
        <v>571492.58</v>
      </c>
      <c r="D38" t="n">
        <v>400044.81</v>
      </c>
    </row>
    <row r="39">
      <c r="A39" t="inlineStr">
        <is>
          <t>Base Case</t>
        </is>
      </c>
      <c r="B39" t="n">
        <v>36</v>
      </c>
      <c r="C39" t="n">
        <v>496644.9</v>
      </c>
      <c r="D39" t="n">
        <v>347651.43</v>
      </c>
    </row>
    <row r="40">
      <c r="A40" t="inlineStr">
        <is>
          <t>Base Case</t>
        </is>
      </c>
      <c r="B40" t="n">
        <v>37</v>
      </c>
      <c r="C40" t="n">
        <v>532794.62</v>
      </c>
      <c r="D40" t="n">
        <v>372956.23</v>
      </c>
    </row>
    <row r="41">
      <c r="A41" t="inlineStr">
        <is>
          <t>Base Case</t>
        </is>
      </c>
      <c r="B41" t="n">
        <v>38</v>
      </c>
      <c r="C41" t="n">
        <v>525031.05</v>
      </c>
      <c r="D41" t="n">
        <v>367521.73</v>
      </c>
    </row>
    <row r="42">
      <c r="A42" t="inlineStr">
        <is>
          <t>Base Case</t>
        </is>
      </c>
      <c r="B42" t="n">
        <v>39</v>
      </c>
      <c r="C42" t="n">
        <v>447678.47</v>
      </c>
      <c r="D42" t="n">
        <v>313374.93</v>
      </c>
    </row>
    <row r="43">
      <c r="A43" t="inlineStr">
        <is>
          <t>Base Case</t>
        </is>
      </c>
      <c r="B43" t="n">
        <v>40</v>
      </c>
      <c r="C43" t="n">
        <v>438418.84</v>
      </c>
      <c r="D43" t="n">
        <v>306893.19</v>
      </c>
    </row>
    <row r="44">
      <c r="A44" t="inlineStr">
        <is>
          <t>Base Case</t>
        </is>
      </c>
      <c r="B44" t="n">
        <v>41</v>
      </c>
      <c r="C44" t="n">
        <v>466031.56</v>
      </c>
      <c r="D44" t="n">
        <v>326222.09</v>
      </c>
    </row>
    <row r="45">
      <c r="A45" t="inlineStr">
        <is>
          <t>Base Case</t>
        </is>
      </c>
      <c r="B45" t="n">
        <v>42</v>
      </c>
      <c r="C45" t="n">
        <v>536429.47</v>
      </c>
      <c r="D45" t="n">
        <v>375500.63</v>
      </c>
    </row>
    <row r="46">
      <c r="A46" t="inlineStr">
        <is>
          <t>Base Case</t>
        </is>
      </c>
      <c r="B46" t="n">
        <v>43</v>
      </c>
      <c r="C46" t="n">
        <v>493943.62</v>
      </c>
      <c r="D46" t="n">
        <v>345760.54</v>
      </c>
    </row>
    <row r="47">
      <c r="A47" t="inlineStr">
        <is>
          <t>Base Case</t>
        </is>
      </c>
      <c r="B47" t="n">
        <v>44</v>
      </c>
      <c r="C47" t="n">
        <v>367601.73</v>
      </c>
      <c r="D47" t="n">
        <v>257321.21</v>
      </c>
    </row>
    <row r="48">
      <c r="A48" t="inlineStr">
        <is>
          <t>Base Case</t>
        </is>
      </c>
      <c r="B48" t="n">
        <v>45</v>
      </c>
      <c r="C48" t="n">
        <v>423189.05</v>
      </c>
      <c r="D48" t="n">
        <v>296232.33</v>
      </c>
    </row>
    <row r="49">
      <c r="A49" t="inlineStr">
        <is>
          <t>Base Case</t>
        </is>
      </c>
      <c r="B49" t="n">
        <v>46</v>
      </c>
      <c r="C49" t="n">
        <v>479947.11</v>
      </c>
      <c r="D49" t="n">
        <v>335962.98</v>
      </c>
    </row>
    <row r="50">
      <c r="A50" t="inlineStr">
        <is>
          <t>Base Case</t>
        </is>
      </c>
      <c r="B50" t="n">
        <v>47</v>
      </c>
      <c r="C50" t="n">
        <v>497719.22</v>
      </c>
      <c r="D50" t="n">
        <v>348403.46</v>
      </c>
    </row>
    <row r="51">
      <c r="A51" t="inlineStr">
        <is>
          <t>Base Case</t>
        </is>
      </c>
      <c r="B51" t="n">
        <v>48</v>
      </c>
      <c r="C51" t="n">
        <v>538660.95</v>
      </c>
      <c r="D51" t="n">
        <v>377062.67</v>
      </c>
    </row>
    <row r="52">
      <c r="A52" t="inlineStr">
        <is>
          <t>Base Case</t>
        </is>
      </c>
      <c r="B52" t="n">
        <v>49</v>
      </c>
      <c r="C52" t="n">
        <v>502944.57</v>
      </c>
      <c r="D52" t="n">
        <v>352061.2</v>
      </c>
    </row>
    <row r="53">
      <c r="A53" t="inlineStr">
        <is>
          <t>Base Case</t>
        </is>
      </c>
      <c r="B53" t="n">
        <v>50</v>
      </c>
      <c r="C53" t="n">
        <v>472796.58</v>
      </c>
      <c r="D53" t="n">
        <v>330957.6</v>
      </c>
    </row>
    <row r="54">
      <c r="A54" t="inlineStr">
        <is>
          <t>Base Case</t>
        </is>
      </c>
      <c r="B54" t="n">
        <v>51</v>
      </c>
      <c r="C54" t="n">
        <v>470218.53</v>
      </c>
      <c r="D54" t="n">
        <v>329152.97</v>
      </c>
    </row>
    <row r="55">
      <c r="A55" t="inlineStr">
        <is>
          <t>Base Case</t>
        </is>
      </c>
      <c r="B55" t="n">
        <v>52</v>
      </c>
      <c r="C55" t="n">
        <v>515109.69</v>
      </c>
      <c r="D55" t="n">
        <v>360576.78</v>
      </c>
    </row>
    <row r="56">
      <c r="A56" t="inlineStr">
        <is>
          <t>Base Case</t>
        </is>
      </c>
      <c r="B56" t="n">
        <v>53</v>
      </c>
      <c r="C56" t="n">
        <v>531353.67</v>
      </c>
      <c r="D56" t="n">
        <v>371947.57</v>
      </c>
    </row>
    <row r="57">
      <c r="A57" t="inlineStr">
        <is>
          <t>Base Case</t>
        </is>
      </c>
      <c r="B57" t="n">
        <v>54</v>
      </c>
      <c r="C57" t="n">
        <v>475264.8</v>
      </c>
      <c r="D57" t="n">
        <v>332685.36</v>
      </c>
    </row>
    <row r="58">
      <c r="A58" t="inlineStr">
        <is>
          <t>Base Case</t>
        </is>
      </c>
      <c r="B58" t="n">
        <v>55</v>
      </c>
      <c r="C58" t="n">
        <v>419172.94</v>
      </c>
      <c r="D58" t="n">
        <v>293421.06</v>
      </c>
    </row>
    <row r="59">
      <c r="A59" t="inlineStr">
        <is>
          <t>Base Case</t>
        </is>
      </c>
      <c r="B59" t="n">
        <v>56</v>
      </c>
      <c r="C59" t="n">
        <v>492604.59</v>
      </c>
      <c r="D59" t="n">
        <v>344823.22</v>
      </c>
    </row>
    <row r="60">
      <c r="A60" t="inlineStr">
        <is>
          <t>Base Case</t>
        </is>
      </c>
      <c r="B60" t="n">
        <v>57</v>
      </c>
      <c r="C60" t="n">
        <v>451260.38</v>
      </c>
      <c r="D60" t="n">
        <v>315882.27</v>
      </c>
    </row>
    <row r="61">
      <c r="A61" t="inlineStr">
        <is>
          <t>Base Case</t>
        </is>
      </c>
      <c r="B61" t="n">
        <v>58</v>
      </c>
      <c r="C61" t="n">
        <v>521568.52</v>
      </c>
      <c r="D61" t="n">
        <v>365097.97</v>
      </c>
    </row>
    <row r="62">
      <c r="A62" t="inlineStr">
        <is>
          <t>Base Case</t>
        </is>
      </c>
      <c r="B62" t="n">
        <v>59</v>
      </c>
      <c r="C62" t="n">
        <v>611056.08</v>
      </c>
      <c r="D62" t="n">
        <v>427739.25</v>
      </c>
    </row>
    <row r="63">
      <c r="A63" t="inlineStr">
        <is>
          <t>Base Case</t>
        </is>
      </c>
      <c r="B63" t="n">
        <v>60</v>
      </c>
      <c r="C63" t="n">
        <v>398632.68</v>
      </c>
      <c r="D63" t="n">
        <v>279042.88</v>
      </c>
    </row>
    <row r="64">
      <c r="A64" t="inlineStr">
        <is>
          <t>Base Case</t>
        </is>
      </c>
      <c r="B64" t="n">
        <v>61</v>
      </c>
      <c r="C64" t="n">
        <v>586302.25</v>
      </c>
      <c r="D64" t="n">
        <v>410411.58</v>
      </c>
    </row>
    <row r="65">
      <c r="A65" t="inlineStr">
        <is>
          <t>Base Case</t>
        </is>
      </c>
      <c r="B65" t="n">
        <v>62</v>
      </c>
      <c r="C65" t="n">
        <v>535177.97</v>
      </c>
      <c r="D65" t="n">
        <v>374624.58</v>
      </c>
    </row>
    <row r="66">
      <c r="A66" t="inlineStr">
        <is>
          <t>Base Case</t>
        </is>
      </c>
      <c r="B66" t="n">
        <v>63</v>
      </c>
      <c r="C66" t="n">
        <v>582713.05</v>
      </c>
      <c r="D66" t="n">
        <v>407899.14</v>
      </c>
    </row>
    <row r="67">
      <c r="A67" t="inlineStr">
        <is>
          <t>Base Case</t>
        </is>
      </c>
      <c r="B67" t="n">
        <v>64</v>
      </c>
      <c r="C67" t="n">
        <v>467319.17</v>
      </c>
      <c r="D67" t="n">
        <v>327123.42</v>
      </c>
    </row>
    <row r="68">
      <c r="A68" t="inlineStr">
        <is>
          <t>Base Case</t>
        </is>
      </c>
      <c r="B68" t="n">
        <v>65</v>
      </c>
      <c r="C68" t="n">
        <v>391547.92</v>
      </c>
      <c r="D68" t="n">
        <v>274083.55</v>
      </c>
    </row>
    <row r="69">
      <c r="A69" t="inlineStr">
        <is>
          <t>Base Case</t>
        </is>
      </c>
      <c r="B69" t="n">
        <v>66</v>
      </c>
      <c r="C69" t="n">
        <v>513477.18</v>
      </c>
      <c r="D69" t="n">
        <v>359434.03</v>
      </c>
    </row>
    <row r="70">
      <c r="A70" t="inlineStr">
        <is>
          <t>Base Case</t>
        </is>
      </c>
      <c r="B70" t="n">
        <v>67</v>
      </c>
      <c r="C70" t="n">
        <v>604976.39</v>
      </c>
      <c r="D70" t="n">
        <v>423483.48</v>
      </c>
    </row>
    <row r="71">
      <c r="A71" t="inlineStr">
        <is>
          <t>Base Case</t>
        </is>
      </c>
      <c r="B71" t="n">
        <v>68</v>
      </c>
      <c r="C71" t="n">
        <v>420460.88</v>
      </c>
      <c r="D71" t="n">
        <v>294322.62</v>
      </c>
    </row>
    <row r="72">
      <c r="A72" t="inlineStr">
        <is>
          <t>Base Case</t>
        </is>
      </c>
      <c r="B72" t="n">
        <v>69</v>
      </c>
      <c r="C72" t="n">
        <v>431726.59</v>
      </c>
      <c r="D72" t="n">
        <v>302208.61</v>
      </c>
    </row>
    <row r="73">
      <c r="A73" t="inlineStr">
        <is>
          <t>Base Case</t>
        </is>
      </c>
      <c r="B73" t="n">
        <v>70</v>
      </c>
      <c r="C73" t="n">
        <v>544039.9</v>
      </c>
      <c r="D73" t="n">
        <v>380827.93</v>
      </c>
    </row>
    <row r="74">
      <c r="A74" t="inlineStr">
        <is>
          <t>Base Case</t>
        </is>
      </c>
      <c r="B74" t="n">
        <v>71</v>
      </c>
      <c r="C74" t="n">
        <v>461584.48</v>
      </c>
      <c r="D74" t="n">
        <v>323109.14</v>
      </c>
    </row>
    <row r="75">
      <c r="A75" t="inlineStr">
        <is>
          <t>Base Case</t>
        </is>
      </c>
      <c r="B75" t="n">
        <v>72</v>
      </c>
      <c r="C75" t="n">
        <v>624956.38</v>
      </c>
      <c r="D75" t="n">
        <v>437469.46</v>
      </c>
    </row>
    <row r="76">
      <c r="A76" t="inlineStr">
        <is>
          <t>Base Case</t>
        </is>
      </c>
      <c r="B76" t="n">
        <v>73</v>
      </c>
      <c r="C76" t="n">
        <v>548905.6800000001</v>
      </c>
      <c r="D76" t="n">
        <v>384233.97</v>
      </c>
    </row>
    <row r="77">
      <c r="A77" t="inlineStr">
        <is>
          <t>Base Case</t>
        </is>
      </c>
      <c r="B77" t="n">
        <v>74</v>
      </c>
      <c r="C77" t="n">
        <v>446058.25</v>
      </c>
      <c r="D77" t="n">
        <v>312240.78</v>
      </c>
    </row>
    <row r="78">
      <c r="A78" t="inlineStr">
        <is>
          <t>Base Case</t>
        </is>
      </c>
      <c r="B78" t="n">
        <v>75</v>
      </c>
      <c r="C78" t="n">
        <v>457651.52</v>
      </c>
      <c r="D78" t="n">
        <v>320356.07</v>
      </c>
    </row>
    <row r="79">
      <c r="A79" t="inlineStr">
        <is>
          <t>Base Case</t>
        </is>
      </c>
      <c r="B79" t="n">
        <v>76</v>
      </c>
      <c r="C79" t="n">
        <v>460617.03</v>
      </c>
      <c r="D79" t="n">
        <v>322431.92</v>
      </c>
    </row>
    <row r="80">
      <c r="A80" t="inlineStr">
        <is>
          <t>Base Case</t>
        </is>
      </c>
      <c r="B80" t="n">
        <v>77</v>
      </c>
      <c r="C80" t="n">
        <v>496780.97</v>
      </c>
      <c r="D80" t="n">
        <v>347746.68</v>
      </c>
    </row>
    <row r="81">
      <c r="A81" t="inlineStr">
        <is>
          <t>Base Case</t>
        </is>
      </c>
      <c r="B81" t="n">
        <v>78</v>
      </c>
      <c r="C81" t="n">
        <v>522833.85</v>
      </c>
      <c r="D81" t="n">
        <v>365983.7</v>
      </c>
    </row>
    <row r="82">
      <c r="A82" t="inlineStr">
        <is>
          <t>Base Case</t>
        </is>
      </c>
      <c r="B82" t="n">
        <v>79</v>
      </c>
      <c r="C82" t="n">
        <v>517357.31</v>
      </c>
      <c r="D82" t="n">
        <v>362150.12</v>
      </c>
    </row>
    <row r="83">
      <c r="A83" t="inlineStr">
        <is>
          <t>Base Case</t>
        </is>
      </c>
      <c r="B83" t="n">
        <v>80</v>
      </c>
      <c r="C83" t="n">
        <v>415647.18</v>
      </c>
      <c r="D83" t="n">
        <v>290953.03</v>
      </c>
    </row>
    <row r="84">
      <c r="A84" t="inlineStr">
        <is>
          <t>Base Case</t>
        </is>
      </c>
      <c r="B84" t="n">
        <v>81</v>
      </c>
      <c r="C84" t="n">
        <v>567640.67</v>
      </c>
      <c r="D84" t="n">
        <v>397348.47</v>
      </c>
    </row>
    <row r="85">
      <c r="A85" t="inlineStr">
        <is>
          <t>Base Case</t>
        </is>
      </c>
      <c r="B85" t="n">
        <v>82</v>
      </c>
      <c r="C85" t="n">
        <v>478243.92</v>
      </c>
      <c r="D85" t="n">
        <v>334770.74</v>
      </c>
    </row>
    <row r="86">
      <c r="A86" t="inlineStr">
        <is>
          <t>Base Case</t>
        </is>
      </c>
      <c r="B86" t="n">
        <v>83</v>
      </c>
      <c r="C86" t="n">
        <v>430434.83</v>
      </c>
      <c r="D86" t="n">
        <v>301304.38</v>
      </c>
    </row>
    <row r="87">
      <c r="A87" t="inlineStr">
        <is>
          <t>Base Case</t>
        </is>
      </c>
      <c r="B87" t="n">
        <v>84</v>
      </c>
      <c r="C87" t="n">
        <v>465271.61</v>
      </c>
      <c r="D87" t="n">
        <v>325690.13</v>
      </c>
    </row>
    <row r="88">
      <c r="A88" t="inlineStr">
        <is>
          <t>Base Case</t>
        </is>
      </c>
      <c r="B88" t="n">
        <v>85</v>
      </c>
      <c r="C88" t="n">
        <v>576073.09</v>
      </c>
      <c r="D88" t="n">
        <v>403251.16</v>
      </c>
    </row>
    <row r="89">
      <c r="A89" t="inlineStr">
        <is>
          <t>Base Case</t>
        </is>
      </c>
      <c r="B89" t="n">
        <v>86</v>
      </c>
      <c r="C89" t="n">
        <v>514274.25</v>
      </c>
      <c r="D89" t="n">
        <v>359991.97</v>
      </c>
    </row>
    <row r="90">
      <c r="A90" t="inlineStr">
        <is>
          <t>Base Case</t>
        </is>
      </c>
      <c r="B90" t="n">
        <v>87</v>
      </c>
      <c r="C90" t="n">
        <v>520817.11</v>
      </c>
      <c r="D90" t="n">
        <v>364571.98</v>
      </c>
    </row>
    <row r="91">
      <c r="A91" t="inlineStr">
        <is>
          <t>Base Case</t>
        </is>
      </c>
      <c r="B91" t="n">
        <v>88</v>
      </c>
      <c r="C91" t="n">
        <v>412250.89</v>
      </c>
      <c r="D91" t="n">
        <v>288575.62</v>
      </c>
    </row>
    <row r="92">
      <c r="A92" t="inlineStr">
        <is>
          <t>Base Case</t>
        </is>
      </c>
      <c r="B92" t="n">
        <v>89</v>
      </c>
      <c r="C92" t="n">
        <v>509917.49</v>
      </c>
      <c r="D92" t="n">
        <v>356942.24</v>
      </c>
    </row>
    <row r="93">
      <c r="A93" t="inlineStr">
        <is>
          <t>Base Case</t>
        </is>
      </c>
      <c r="B93" t="n">
        <v>90</v>
      </c>
      <c r="C93" t="n">
        <v>574814.88</v>
      </c>
      <c r="D93" t="n">
        <v>402370.42</v>
      </c>
    </row>
    <row r="94">
      <c r="A94" t="inlineStr">
        <is>
          <t>Base Case</t>
        </is>
      </c>
      <c r="B94" t="n">
        <v>91</v>
      </c>
      <c r="C94" t="n">
        <v>364776.51</v>
      </c>
      <c r="D94" t="n">
        <v>255343.56</v>
      </c>
    </row>
    <row r="95">
      <c r="A95" t="inlineStr">
        <is>
          <t>Base Case</t>
        </is>
      </c>
      <c r="B95" t="n">
        <v>92</v>
      </c>
      <c r="C95" t="n">
        <v>470828.78</v>
      </c>
      <c r="D95" t="n">
        <v>329580.14</v>
      </c>
    </row>
    <row r="96">
      <c r="A96" t="inlineStr">
        <is>
          <t>Base Case</t>
        </is>
      </c>
      <c r="B96" t="n">
        <v>93</v>
      </c>
      <c r="C96" t="n">
        <v>546738.58</v>
      </c>
      <c r="D96" t="n">
        <v>382717</v>
      </c>
    </row>
    <row r="97">
      <c r="A97" t="inlineStr">
        <is>
          <t>Base Case</t>
        </is>
      </c>
      <c r="B97" t="n">
        <v>94</v>
      </c>
      <c r="C97" t="n">
        <v>511868.32</v>
      </c>
      <c r="D97" t="n">
        <v>358307.82</v>
      </c>
    </row>
    <row r="98">
      <c r="A98" t="inlineStr">
        <is>
          <t>Base Case</t>
        </is>
      </c>
      <c r="B98" t="n">
        <v>95</v>
      </c>
      <c r="C98" t="n">
        <v>423589.63</v>
      </c>
      <c r="D98" t="n">
        <v>296512.74</v>
      </c>
    </row>
    <row r="99">
      <c r="A99" t="inlineStr">
        <is>
          <t>Base Case</t>
        </is>
      </c>
      <c r="B99" t="n">
        <v>96</v>
      </c>
      <c r="C99" t="n">
        <v>529869.71</v>
      </c>
      <c r="D99" t="n">
        <v>370908.8</v>
      </c>
    </row>
    <row r="100">
      <c r="A100" t="inlineStr">
        <is>
          <t>Base Case</t>
        </is>
      </c>
      <c r="B100" t="n">
        <v>97</v>
      </c>
      <c r="C100" t="n">
        <v>412444.17</v>
      </c>
      <c r="D100" t="n">
        <v>288710.92</v>
      </c>
    </row>
    <row r="101">
      <c r="A101" t="inlineStr">
        <is>
          <t>Base Case</t>
        </is>
      </c>
      <c r="B101" t="n">
        <v>98</v>
      </c>
      <c r="C101" t="n">
        <v>434933.97</v>
      </c>
      <c r="D101" t="n">
        <v>304453.78</v>
      </c>
    </row>
    <row r="102">
      <c r="A102" t="inlineStr">
        <is>
          <t>Base Case</t>
        </is>
      </c>
      <c r="B102" t="n">
        <v>99</v>
      </c>
      <c r="C102" t="n">
        <v>442808.16</v>
      </c>
      <c r="D102" t="n">
        <v>309965.71</v>
      </c>
    </row>
    <row r="103">
      <c r="A103" t="inlineStr">
        <is>
          <t>Asset Sale</t>
        </is>
      </c>
      <c r="B103" t="n">
        <v>0</v>
      </c>
      <c r="C103" t="n">
        <v>554178.7</v>
      </c>
      <c r="D103" t="n">
        <v>387925.09</v>
      </c>
    </row>
    <row r="104">
      <c r="A104" t="inlineStr">
        <is>
          <t>Asset Sale</t>
        </is>
      </c>
      <c r="B104" t="n">
        <v>1</v>
      </c>
      <c r="C104" t="n">
        <v>337294.57</v>
      </c>
      <c r="D104" t="n">
        <v>236106.2</v>
      </c>
    </row>
    <row r="105">
      <c r="A105" t="inlineStr">
        <is>
          <t>Asset Sale</t>
        </is>
      </c>
      <c r="B105" t="n">
        <v>2</v>
      </c>
      <c r="C105" t="n">
        <v>342277.06</v>
      </c>
      <c r="D105" t="n">
        <v>239593.94</v>
      </c>
    </row>
    <row r="106">
      <c r="A106" t="inlineStr">
        <is>
          <t>Asset Sale</t>
        </is>
      </c>
      <c r="B106" t="n">
        <v>3</v>
      </c>
      <c r="C106" t="n">
        <v>469124.22</v>
      </c>
      <c r="D106" t="n">
        <v>328386.95</v>
      </c>
    </row>
    <row r="107">
      <c r="A107" t="inlineStr">
        <is>
          <t>Asset Sale</t>
        </is>
      </c>
      <c r="B107" t="n">
        <v>4</v>
      </c>
      <c r="C107" t="n">
        <v>457074.19</v>
      </c>
      <c r="D107" t="n">
        <v>319951.94</v>
      </c>
    </row>
    <row r="108">
      <c r="A108" t="inlineStr">
        <is>
          <t>Asset Sale</t>
        </is>
      </c>
      <c r="B108" t="n">
        <v>5</v>
      </c>
      <c r="C108" t="n">
        <v>418279.48</v>
      </c>
      <c r="D108" t="n">
        <v>292795.64</v>
      </c>
    </row>
    <row r="109">
      <c r="A109" t="inlineStr">
        <is>
          <t>Asset Sale</t>
        </is>
      </c>
      <c r="B109" t="n">
        <v>6</v>
      </c>
      <c r="C109" t="n">
        <v>450933.2</v>
      </c>
      <c r="D109" t="n">
        <v>315653.24</v>
      </c>
    </row>
    <row r="110">
      <c r="A110" t="inlineStr">
        <is>
          <t>Asset Sale</t>
        </is>
      </c>
      <c r="B110" t="n">
        <v>7</v>
      </c>
      <c r="C110" t="n">
        <v>378143.54</v>
      </c>
      <c r="D110" t="n">
        <v>264700.48</v>
      </c>
    </row>
    <row r="111">
      <c r="A111" t="inlineStr">
        <is>
          <t>Asset Sale</t>
        </is>
      </c>
      <c r="B111" t="n">
        <v>8</v>
      </c>
      <c r="C111" t="n">
        <v>456218.55</v>
      </c>
      <c r="D111" t="n">
        <v>319352.98</v>
      </c>
    </row>
    <row r="112">
      <c r="A112" t="inlineStr">
        <is>
          <t>Asset Sale</t>
        </is>
      </c>
      <c r="B112" t="n">
        <v>9</v>
      </c>
      <c r="C112" t="n">
        <v>464147.29</v>
      </c>
      <c r="D112" t="n">
        <v>324903.1</v>
      </c>
    </row>
    <row r="113">
      <c r="A113" t="inlineStr">
        <is>
          <t>Asset Sale</t>
        </is>
      </c>
      <c r="B113" t="n">
        <v>10</v>
      </c>
      <c r="C113" t="n">
        <v>531992.26</v>
      </c>
      <c r="D113" t="n">
        <v>372394.58</v>
      </c>
    </row>
    <row r="114">
      <c r="A114" t="inlineStr">
        <is>
          <t>Asset Sale</t>
        </is>
      </c>
      <c r="B114" t="n">
        <v>11</v>
      </c>
      <c r="C114" t="n">
        <v>578741.41</v>
      </c>
      <c r="D114" t="n">
        <v>405118.99</v>
      </c>
    </row>
    <row r="115">
      <c r="A115" t="inlineStr">
        <is>
          <t>Asset Sale</t>
        </is>
      </c>
      <c r="B115" t="n">
        <v>12</v>
      </c>
      <c r="C115" t="n">
        <v>431935.93</v>
      </c>
      <c r="D115" t="n">
        <v>302355.15</v>
      </c>
    </row>
    <row r="116">
      <c r="A116" t="inlineStr">
        <is>
          <t>Asset Sale</t>
        </is>
      </c>
      <c r="B116" t="n">
        <v>13</v>
      </c>
      <c r="C116" t="n">
        <v>364051.39</v>
      </c>
      <c r="D116" t="n">
        <v>254835.97</v>
      </c>
    </row>
    <row r="117">
      <c r="A117" t="inlineStr">
        <is>
          <t>Asset Sale</t>
        </is>
      </c>
      <c r="B117" t="n">
        <v>14</v>
      </c>
      <c r="C117" t="n">
        <v>475985.77</v>
      </c>
      <c r="D117" t="n">
        <v>333190.04</v>
      </c>
    </row>
    <row r="118">
      <c r="A118" t="inlineStr">
        <is>
          <t>Asset Sale</t>
        </is>
      </c>
      <c r="B118" t="n">
        <v>15</v>
      </c>
      <c r="C118" t="n">
        <v>440968.04</v>
      </c>
      <c r="D118" t="n">
        <v>308677.63</v>
      </c>
    </row>
    <row r="119">
      <c r="A119" t="inlineStr">
        <is>
          <t>Asset Sale</t>
        </is>
      </c>
      <c r="B119" t="n">
        <v>16</v>
      </c>
      <c r="C119" t="n">
        <v>437979.18</v>
      </c>
      <c r="D119" t="n">
        <v>306585.43</v>
      </c>
    </row>
    <row r="120">
      <c r="A120" t="inlineStr">
        <is>
          <t>Asset Sale</t>
        </is>
      </c>
      <c r="B120" t="n">
        <v>17</v>
      </c>
      <c r="C120" t="n">
        <v>341252.54</v>
      </c>
      <c r="D120" t="n">
        <v>238876.78</v>
      </c>
    </row>
    <row r="121">
      <c r="A121" t="inlineStr">
        <is>
          <t>Asset Sale</t>
        </is>
      </c>
      <c r="B121" t="n">
        <v>18</v>
      </c>
      <c r="C121" t="n">
        <v>456656.55</v>
      </c>
      <c r="D121" t="n">
        <v>319659.58</v>
      </c>
    </row>
    <row r="122">
      <c r="A122" t="inlineStr">
        <is>
          <t>Asset Sale</t>
        </is>
      </c>
      <c r="B122" t="n">
        <v>19</v>
      </c>
      <c r="C122" t="n">
        <v>478542.98</v>
      </c>
      <c r="D122" t="n">
        <v>334980.09</v>
      </c>
    </row>
    <row r="123">
      <c r="A123" t="inlineStr">
        <is>
          <t>Asset Sale</t>
        </is>
      </c>
      <c r="B123" t="n">
        <v>20</v>
      </c>
      <c r="C123" t="n">
        <v>517054.82</v>
      </c>
      <c r="D123" t="n">
        <v>361938.38</v>
      </c>
    </row>
    <row r="124">
      <c r="A124" t="inlineStr">
        <is>
          <t>Asset Sale</t>
        </is>
      </c>
      <c r="B124" t="n">
        <v>21</v>
      </c>
      <c r="C124" t="n">
        <v>415879.69</v>
      </c>
      <c r="D124" t="n">
        <v>291115.78</v>
      </c>
    </row>
    <row r="125">
      <c r="A125" t="inlineStr">
        <is>
          <t>Asset Sale</t>
        </is>
      </c>
      <c r="B125" t="n">
        <v>22</v>
      </c>
      <c r="C125" t="n">
        <v>394286.67</v>
      </c>
      <c r="D125" t="n">
        <v>276000.67</v>
      </c>
    </row>
    <row r="126">
      <c r="A126" t="inlineStr">
        <is>
          <t>Asset Sale</t>
        </is>
      </c>
      <c r="B126" t="n">
        <v>23</v>
      </c>
      <c r="C126" t="n">
        <v>415340.92</v>
      </c>
      <c r="D126" t="n">
        <v>290738.64</v>
      </c>
    </row>
    <row r="127">
      <c r="A127" t="inlineStr">
        <is>
          <t>Asset Sale</t>
        </is>
      </c>
      <c r="B127" t="n">
        <v>24</v>
      </c>
      <c r="C127" t="n">
        <v>513023.35</v>
      </c>
      <c r="D127" t="n">
        <v>359116.35</v>
      </c>
    </row>
    <row r="128">
      <c r="A128" t="inlineStr">
        <is>
          <t>Asset Sale</t>
        </is>
      </c>
      <c r="B128" t="n">
        <v>25</v>
      </c>
      <c r="C128" t="n">
        <v>543562.3100000001</v>
      </c>
      <c r="D128" t="n">
        <v>380493.61</v>
      </c>
    </row>
    <row r="129">
      <c r="A129" t="inlineStr">
        <is>
          <t>Asset Sale</t>
        </is>
      </c>
      <c r="B129" t="n">
        <v>26</v>
      </c>
      <c r="C129" t="n">
        <v>525666.85</v>
      </c>
      <c r="D129" t="n">
        <v>367966.79</v>
      </c>
    </row>
    <row r="130">
      <c r="A130" t="inlineStr">
        <is>
          <t>Asset Sale</t>
        </is>
      </c>
      <c r="B130" t="n">
        <v>27</v>
      </c>
      <c r="C130" t="n">
        <v>493718.99</v>
      </c>
      <c r="D130" t="n">
        <v>345603.29</v>
      </c>
    </row>
    <row r="131">
      <c r="A131" t="inlineStr">
        <is>
          <t>Asset Sale</t>
        </is>
      </c>
      <c r="B131" t="n">
        <v>28</v>
      </c>
      <c r="C131" t="n">
        <v>447827.81</v>
      </c>
      <c r="D131" t="n">
        <v>313479.46</v>
      </c>
    </row>
    <row r="132">
      <c r="A132" t="inlineStr">
        <is>
          <t>Asset Sale</t>
        </is>
      </c>
      <c r="B132" t="n">
        <v>29</v>
      </c>
      <c r="C132" t="n">
        <v>458352.11</v>
      </c>
      <c r="D132" t="n">
        <v>320846.48</v>
      </c>
    </row>
    <row r="133">
      <c r="A133" t="inlineStr">
        <is>
          <t>Asset Sale</t>
        </is>
      </c>
      <c r="B133" t="n">
        <v>30</v>
      </c>
      <c r="C133" t="n">
        <v>468194.05</v>
      </c>
      <c r="D133" t="n">
        <v>327735.83</v>
      </c>
    </row>
    <row r="134">
      <c r="A134" t="inlineStr">
        <is>
          <t>Asset Sale</t>
        </is>
      </c>
      <c r="B134" t="n">
        <v>31</v>
      </c>
      <c r="C134" t="n">
        <v>432982.07</v>
      </c>
      <c r="D134" t="n">
        <v>303087.45</v>
      </c>
    </row>
    <row r="135">
      <c r="A135" t="inlineStr">
        <is>
          <t>Asset Sale</t>
        </is>
      </c>
      <c r="B135" t="n">
        <v>32</v>
      </c>
      <c r="C135" t="n">
        <v>510019.71</v>
      </c>
      <c r="D135" t="n">
        <v>357013.8</v>
      </c>
    </row>
    <row r="136">
      <c r="A136" t="inlineStr">
        <is>
          <t>Asset Sale</t>
        </is>
      </c>
      <c r="B136" t="n">
        <v>33</v>
      </c>
      <c r="C136" t="n">
        <v>338438.06</v>
      </c>
      <c r="D136" t="n">
        <v>236906.64</v>
      </c>
    </row>
    <row r="137">
      <c r="A137" t="inlineStr">
        <is>
          <t>Asset Sale</t>
        </is>
      </c>
      <c r="B137" t="n">
        <v>34</v>
      </c>
      <c r="C137" t="n">
        <v>350928.64</v>
      </c>
      <c r="D137" t="n">
        <v>245650.05</v>
      </c>
    </row>
    <row r="138">
      <c r="A138" t="inlineStr">
        <is>
          <t>Asset Sale</t>
        </is>
      </c>
      <c r="B138" t="n">
        <v>35</v>
      </c>
      <c r="C138" t="n">
        <v>338319.27</v>
      </c>
      <c r="D138" t="n">
        <v>236823.49</v>
      </c>
    </row>
    <row r="139">
      <c r="A139" t="inlineStr">
        <is>
          <t>Asset Sale</t>
        </is>
      </c>
      <c r="B139" t="n">
        <v>36</v>
      </c>
      <c r="C139" t="n">
        <v>395852.08</v>
      </c>
      <c r="D139" t="n">
        <v>277096.46</v>
      </c>
    </row>
    <row r="140">
      <c r="A140" t="inlineStr">
        <is>
          <t>Asset Sale</t>
        </is>
      </c>
      <c r="B140" t="n">
        <v>37</v>
      </c>
      <c r="C140" t="n">
        <v>540867.92</v>
      </c>
      <c r="D140" t="n">
        <v>378607.54</v>
      </c>
    </row>
    <row r="141">
      <c r="A141" t="inlineStr">
        <is>
          <t>Asset Sale</t>
        </is>
      </c>
      <c r="B141" t="n">
        <v>38</v>
      </c>
      <c r="C141" t="n">
        <v>369745.45</v>
      </c>
      <c r="D141" t="n">
        <v>258821.81</v>
      </c>
    </row>
    <row r="142">
      <c r="A142" t="inlineStr">
        <is>
          <t>Asset Sale</t>
        </is>
      </c>
      <c r="B142" t="n">
        <v>39</v>
      </c>
      <c r="C142" t="n">
        <v>372230.55</v>
      </c>
      <c r="D142" t="n">
        <v>260561.39</v>
      </c>
    </row>
    <row r="143">
      <c r="A143" t="inlineStr">
        <is>
          <t>Asset Sale</t>
        </is>
      </c>
      <c r="B143" t="n">
        <v>40</v>
      </c>
      <c r="C143" t="n">
        <v>394287.7</v>
      </c>
      <c r="D143" t="n">
        <v>276001.39</v>
      </c>
    </row>
    <row r="144">
      <c r="A144" t="inlineStr">
        <is>
          <t>Asset Sale</t>
        </is>
      </c>
      <c r="B144" t="n">
        <v>41</v>
      </c>
      <c r="C144" t="n">
        <v>524757.17</v>
      </c>
      <c r="D144" t="n">
        <v>367330.02</v>
      </c>
    </row>
    <row r="145">
      <c r="A145" t="inlineStr">
        <is>
          <t>Asset Sale</t>
        </is>
      </c>
      <c r="B145" t="n">
        <v>42</v>
      </c>
      <c r="C145" t="n">
        <v>546881.9300000001</v>
      </c>
      <c r="D145" t="n">
        <v>382817.35</v>
      </c>
    </row>
    <row r="146">
      <c r="A146" t="inlineStr">
        <is>
          <t>Asset Sale</t>
        </is>
      </c>
      <c r="B146" t="n">
        <v>43</v>
      </c>
      <c r="C146" t="n">
        <v>518516.28</v>
      </c>
      <c r="D146" t="n">
        <v>362961.39</v>
      </c>
    </row>
    <row r="147">
      <c r="A147" t="inlineStr">
        <is>
          <t>Asset Sale</t>
        </is>
      </c>
      <c r="B147" t="n">
        <v>44</v>
      </c>
      <c r="C147" t="n">
        <v>522700.37</v>
      </c>
      <c r="D147" t="n">
        <v>365890.26</v>
      </c>
    </row>
    <row r="148">
      <c r="A148" t="inlineStr">
        <is>
          <t>Asset Sale</t>
        </is>
      </c>
      <c r="B148" t="n">
        <v>45</v>
      </c>
      <c r="C148" t="n">
        <v>561503.39</v>
      </c>
      <c r="D148" t="n">
        <v>393052.38</v>
      </c>
    </row>
    <row r="149">
      <c r="A149" t="inlineStr">
        <is>
          <t>Asset Sale</t>
        </is>
      </c>
      <c r="B149" t="n">
        <v>46</v>
      </c>
      <c r="C149" t="n">
        <v>328736.35</v>
      </c>
      <c r="D149" t="n">
        <v>230115.45</v>
      </c>
    </row>
    <row r="150">
      <c r="A150" t="inlineStr">
        <is>
          <t>Asset Sale</t>
        </is>
      </c>
      <c r="B150" t="n">
        <v>47</v>
      </c>
      <c r="C150" t="n">
        <v>367320.07</v>
      </c>
      <c r="D150" t="n">
        <v>257124.05</v>
      </c>
    </row>
    <row r="151">
      <c r="A151" t="inlineStr">
        <is>
          <t>Asset Sale</t>
        </is>
      </c>
      <c r="B151" t="n">
        <v>48</v>
      </c>
      <c r="C151" t="n">
        <v>402700.38</v>
      </c>
      <c r="D151" t="n">
        <v>281890.26</v>
      </c>
    </row>
    <row r="152">
      <c r="A152" t="inlineStr">
        <is>
          <t>Asset Sale</t>
        </is>
      </c>
      <c r="B152" t="n">
        <v>49</v>
      </c>
      <c r="C152" t="n">
        <v>457001.66</v>
      </c>
      <c r="D152" t="n">
        <v>319901.16</v>
      </c>
    </row>
    <row r="153">
      <c r="A153" t="inlineStr">
        <is>
          <t>Asset Sale</t>
        </is>
      </c>
      <c r="B153" t="n">
        <v>50</v>
      </c>
      <c r="C153" t="n">
        <v>456782.94</v>
      </c>
      <c r="D153" t="n">
        <v>319748.06</v>
      </c>
    </row>
    <row r="154">
      <c r="A154" t="inlineStr">
        <is>
          <t>Asset Sale</t>
        </is>
      </c>
      <c r="B154" t="n">
        <v>51</v>
      </c>
      <c r="C154" t="n">
        <v>457835.99</v>
      </c>
      <c r="D154" t="n">
        <v>320485.19</v>
      </c>
    </row>
    <row r="155">
      <c r="A155" t="inlineStr">
        <is>
          <t>Asset Sale</t>
        </is>
      </c>
      <c r="B155" t="n">
        <v>52</v>
      </c>
      <c r="C155" t="n">
        <v>506309.8</v>
      </c>
      <c r="D155" t="n">
        <v>354416.86</v>
      </c>
    </row>
    <row r="156">
      <c r="A156" t="inlineStr">
        <is>
          <t>Asset Sale</t>
        </is>
      </c>
      <c r="B156" t="n">
        <v>53</v>
      </c>
      <c r="C156" t="n">
        <v>320545.36</v>
      </c>
      <c r="D156" t="n">
        <v>224381.75</v>
      </c>
    </row>
    <row r="157">
      <c r="A157" t="inlineStr">
        <is>
          <t>Asset Sale</t>
        </is>
      </c>
      <c r="B157" t="n">
        <v>54</v>
      </c>
      <c r="C157" t="n">
        <v>440527.59</v>
      </c>
      <c r="D157" t="n">
        <v>308369.31</v>
      </c>
    </row>
    <row r="158">
      <c r="A158" t="inlineStr">
        <is>
          <t>Asset Sale</t>
        </is>
      </c>
      <c r="B158" t="n">
        <v>55</v>
      </c>
      <c r="C158" t="n">
        <v>467928.62</v>
      </c>
      <c r="D158" t="n">
        <v>327550.03</v>
      </c>
    </row>
    <row r="159">
      <c r="A159" t="inlineStr">
        <is>
          <t>Asset Sale</t>
        </is>
      </c>
      <c r="B159" t="n">
        <v>56</v>
      </c>
      <c r="C159" t="n">
        <v>428028.35</v>
      </c>
      <c r="D159" t="n">
        <v>299619.85</v>
      </c>
    </row>
    <row r="160">
      <c r="A160" t="inlineStr">
        <is>
          <t>Asset Sale</t>
        </is>
      </c>
      <c r="B160" t="n">
        <v>57</v>
      </c>
      <c r="C160" t="n">
        <v>462766.71</v>
      </c>
      <c r="D160" t="n">
        <v>323936.7</v>
      </c>
    </row>
    <row r="161">
      <c r="A161" t="inlineStr">
        <is>
          <t>Asset Sale</t>
        </is>
      </c>
      <c r="B161" t="n">
        <v>58</v>
      </c>
      <c r="C161" t="n">
        <v>518999.25</v>
      </c>
      <c r="D161" t="n">
        <v>363299.48</v>
      </c>
    </row>
    <row r="162">
      <c r="A162" t="inlineStr">
        <is>
          <t>Asset Sale</t>
        </is>
      </c>
      <c r="B162" t="n">
        <v>59</v>
      </c>
      <c r="C162" t="n">
        <v>454199.97</v>
      </c>
      <c r="D162" t="n">
        <v>317939.98</v>
      </c>
    </row>
    <row r="163">
      <c r="A163" t="inlineStr">
        <is>
          <t>Asset Sale</t>
        </is>
      </c>
      <c r="B163" t="n">
        <v>60</v>
      </c>
      <c r="C163" t="n">
        <v>594300.48</v>
      </c>
      <c r="D163" t="n">
        <v>416010.34</v>
      </c>
    </row>
    <row r="164">
      <c r="A164" t="inlineStr">
        <is>
          <t>Asset Sale</t>
        </is>
      </c>
      <c r="B164" t="n">
        <v>61</v>
      </c>
      <c r="C164" t="n">
        <v>514184.89</v>
      </c>
      <c r="D164" t="n">
        <v>359929.42</v>
      </c>
    </row>
    <row r="165">
      <c r="A165" t="inlineStr">
        <is>
          <t>Asset Sale</t>
        </is>
      </c>
      <c r="B165" t="n">
        <v>62</v>
      </c>
      <c r="C165" t="n">
        <v>467963.54</v>
      </c>
      <c r="D165" t="n">
        <v>327574.48</v>
      </c>
    </row>
    <row r="166">
      <c r="A166" t="inlineStr">
        <is>
          <t>Asset Sale</t>
        </is>
      </c>
      <c r="B166" t="n">
        <v>63</v>
      </c>
      <c r="C166" t="n">
        <v>484001.78</v>
      </c>
      <c r="D166" t="n">
        <v>338801.25</v>
      </c>
    </row>
    <row r="167">
      <c r="A167" t="inlineStr">
        <is>
          <t>Asset Sale</t>
        </is>
      </c>
      <c r="B167" t="n">
        <v>64</v>
      </c>
      <c r="C167" t="n">
        <v>500173.99</v>
      </c>
      <c r="D167" t="n">
        <v>350121.79</v>
      </c>
    </row>
    <row r="168">
      <c r="A168" t="inlineStr">
        <is>
          <t>Asset Sale</t>
        </is>
      </c>
      <c r="B168" t="n">
        <v>65</v>
      </c>
      <c r="C168" t="n">
        <v>563765.98</v>
      </c>
      <c r="D168" t="n">
        <v>394636.19</v>
      </c>
    </row>
    <row r="169">
      <c r="A169" t="inlineStr">
        <is>
          <t>Asset Sale</t>
        </is>
      </c>
      <c r="B169" t="n">
        <v>66</v>
      </c>
      <c r="C169" t="n">
        <v>529264.51</v>
      </c>
      <c r="D169" t="n">
        <v>370485.16</v>
      </c>
    </row>
    <row r="170">
      <c r="A170" t="inlineStr">
        <is>
          <t>Asset Sale</t>
        </is>
      </c>
      <c r="B170" t="n">
        <v>67</v>
      </c>
      <c r="C170" t="n">
        <v>484708.89</v>
      </c>
      <c r="D170" t="n">
        <v>339296.22</v>
      </c>
    </row>
    <row r="171">
      <c r="A171" t="inlineStr">
        <is>
          <t>Asset Sale</t>
        </is>
      </c>
      <c r="B171" t="n">
        <v>68</v>
      </c>
      <c r="C171" t="n">
        <v>400815.87</v>
      </c>
      <c r="D171" t="n">
        <v>280571.11</v>
      </c>
    </row>
    <row r="172">
      <c r="A172" t="inlineStr">
        <is>
          <t>Asset Sale</t>
        </is>
      </c>
      <c r="B172" t="n">
        <v>69</v>
      </c>
      <c r="C172" t="n">
        <v>478007.61</v>
      </c>
      <c r="D172" t="n">
        <v>334605.33</v>
      </c>
    </row>
    <row r="173">
      <c r="A173" t="inlineStr">
        <is>
          <t>Asset Sale</t>
        </is>
      </c>
      <c r="B173" t="n">
        <v>70</v>
      </c>
      <c r="C173" t="n">
        <v>489078.11</v>
      </c>
      <c r="D173" t="n">
        <v>342354.68</v>
      </c>
    </row>
    <row r="174">
      <c r="A174" t="inlineStr">
        <is>
          <t>Asset Sale</t>
        </is>
      </c>
      <c r="B174" t="n">
        <v>71</v>
      </c>
      <c r="C174" t="n">
        <v>502505.07</v>
      </c>
      <c r="D174" t="n">
        <v>351753.55</v>
      </c>
    </row>
    <row r="175">
      <c r="A175" t="inlineStr">
        <is>
          <t>Asset Sale</t>
        </is>
      </c>
      <c r="B175" t="n">
        <v>72</v>
      </c>
      <c r="C175" t="n">
        <v>400461.79</v>
      </c>
      <c r="D175" t="n">
        <v>280323.25</v>
      </c>
    </row>
    <row r="176">
      <c r="A176" t="inlineStr">
        <is>
          <t>Asset Sale</t>
        </is>
      </c>
      <c r="B176" t="n">
        <v>73</v>
      </c>
      <c r="C176" t="n">
        <v>499819.82</v>
      </c>
      <c r="D176" t="n">
        <v>349873.88</v>
      </c>
    </row>
    <row r="177">
      <c r="A177" t="inlineStr">
        <is>
          <t>Asset Sale</t>
        </is>
      </c>
      <c r="B177" t="n">
        <v>74</v>
      </c>
      <c r="C177" t="n">
        <v>504034.56</v>
      </c>
      <c r="D177" t="n">
        <v>352824.19</v>
      </c>
    </row>
    <row r="178">
      <c r="A178" t="inlineStr">
        <is>
          <t>Asset Sale</t>
        </is>
      </c>
      <c r="B178" t="n">
        <v>75</v>
      </c>
      <c r="C178" t="n">
        <v>368334.04</v>
      </c>
      <c r="D178" t="n">
        <v>257833.83</v>
      </c>
    </row>
    <row r="179">
      <c r="A179" t="inlineStr">
        <is>
          <t>Asset Sale</t>
        </is>
      </c>
      <c r="B179" t="n">
        <v>76</v>
      </c>
      <c r="C179" t="n">
        <v>368903.38</v>
      </c>
      <c r="D179" t="n">
        <v>258232.37</v>
      </c>
    </row>
    <row r="180">
      <c r="A180" t="inlineStr">
        <is>
          <t>Asset Sale</t>
        </is>
      </c>
      <c r="B180" t="n">
        <v>77</v>
      </c>
      <c r="C180" t="n">
        <v>525466.04</v>
      </c>
      <c r="D180" t="n">
        <v>367826.23</v>
      </c>
    </row>
    <row r="181">
      <c r="A181" t="inlineStr">
        <is>
          <t>Asset Sale</t>
        </is>
      </c>
      <c r="B181" t="n">
        <v>78</v>
      </c>
      <c r="C181" t="n">
        <v>392276.19</v>
      </c>
      <c r="D181" t="n">
        <v>274593.34</v>
      </c>
    </row>
    <row r="182">
      <c r="A182" t="inlineStr">
        <is>
          <t>Asset Sale</t>
        </is>
      </c>
      <c r="B182" t="n">
        <v>79</v>
      </c>
      <c r="C182" t="n">
        <v>553797.13</v>
      </c>
      <c r="D182" t="n">
        <v>387657.99</v>
      </c>
    </row>
    <row r="183">
      <c r="A183" t="inlineStr">
        <is>
          <t>Asset Sale</t>
        </is>
      </c>
      <c r="B183" t="n">
        <v>80</v>
      </c>
      <c r="C183" t="n">
        <v>431171.7</v>
      </c>
      <c r="D183" t="n">
        <v>301820.19</v>
      </c>
    </row>
    <row r="184">
      <c r="A184" t="inlineStr">
        <is>
          <t>Asset Sale</t>
        </is>
      </c>
      <c r="B184" t="n">
        <v>81</v>
      </c>
      <c r="C184" t="n">
        <v>475978.71</v>
      </c>
      <c r="D184" t="n">
        <v>333185.1</v>
      </c>
    </row>
    <row r="185">
      <c r="A185" t="inlineStr">
        <is>
          <t>Asset Sale</t>
        </is>
      </c>
      <c r="B185" t="n">
        <v>82</v>
      </c>
      <c r="C185" t="n">
        <v>472700</v>
      </c>
      <c r="D185" t="n">
        <v>330890</v>
      </c>
    </row>
    <row r="186">
      <c r="A186" t="inlineStr">
        <is>
          <t>Asset Sale</t>
        </is>
      </c>
      <c r="B186" t="n">
        <v>83</v>
      </c>
      <c r="C186" t="n">
        <v>401773.3</v>
      </c>
      <c r="D186" t="n">
        <v>281241.31</v>
      </c>
    </row>
    <row r="187">
      <c r="A187" t="inlineStr">
        <is>
          <t>Asset Sale</t>
        </is>
      </c>
      <c r="B187" t="n">
        <v>84</v>
      </c>
      <c r="C187" t="n">
        <v>543855.8</v>
      </c>
      <c r="D187" t="n">
        <v>380699.06</v>
      </c>
    </row>
    <row r="188">
      <c r="A188" t="inlineStr">
        <is>
          <t>Asset Sale</t>
        </is>
      </c>
      <c r="B188" t="n">
        <v>85</v>
      </c>
      <c r="C188" t="n">
        <v>431236.63</v>
      </c>
      <c r="D188" t="n">
        <v>301865.64</v>
      </c>
    </row>
    <row r="189">
      <c r="A189" t="inlineStr">
        <is>
          <t>Asset Sale</t>
        </is>
      </c>
      <c r="B189" t="n">
        <v>86</v>
      </c>
      <c r="C189" t="n">
        <v>453968.25</v>
      </c>
      <c r="D189" t="n">
        <v>317777.77</v>
      </c>
    </row>
    <row r="190">
      <c r="A190" t="inlineStr">
        <is>
          <t>Asset Sale</t>
        </is>
      </c>
      <c r="B190" t="n">
        <v>87</v>
      </c>
      <c r="C190" t="n">
        <v>316203.82</v>
      </c>
      <c r="D190" t="n">
        <v>221342.68</v>
      </c>
    </row>
    <row r="191">
      <c r="A191" t="inlineStr">
        <is>
          <t>Asset Sale</t>
        </is>
      </c>
      <c r="B191" t="n">
        <v>88</v>
      </c>
      <c r="C191" t="n">
        <v>359793.64</v>
      </c>
      <c r="D191" t="n">
        <v>251855.55</v>
      </c>
    </row>
    <row r="192">
      <c r="A192" t="inlineStr">
        <is>
          <t>Asset Sale</t>
        </is>
      </c>
      <c r="B192" t="n">
        <v>89</v>
      </c>
      <c r="C192" t="n">
        <v>526081.1899999999</v>
      </c>
      <c r="D192" t="n">
        <v>368256.84</v>
      </c>
    </row>
    <row r="193">
      <c r="A193" t="inlineStr">
        <is>
          <t>Asset Sale</t>
        </is>
      </c>
      <c r="B193" t="n">
        <v>90</v>
      </c>
      <c r="C193" t="n">
        <v>449626.57</v>
      </c>
      <c r="D193" t="n">
        <v>314738.6</v>
      </c>
    </row>
    <row r="194">
      <c r="A194" t="inlineStr">
        <is>
          <t>Asset Sale</t>
        </is>
      </c>
      <c r="B194" t="n">
        <v>91</v>
      </c>
      <c r="C194" t="n">
        <v>410474.27</v>
      </c>
      <c r="D194" t="n">
        <v>287331.99</v>
      </c>
    </row>
    <row r="195">
      <c r="A195" t="inlineStr">
        <is>
          <t>Asset Sale</t>
        </is>
      </c>
      <c r="B195" t="n">
        <v>92</v>
      </c>
      <c r="C195" t="n">
        <v>411559.18</v>
      </c>
      <c r="D195" t="n">
        <v>288091.43</v>
      </c>
    </row>
    <row r="196">
      <c r="A196" t="inlineStr">
        <is>
          <t>Asset Sale</t>
        </is>
      </c>
      <c r="B196" t="n">
        <v>93</v>
      </c>
      <c r="C196" t="n">
        <v>487029.62</v>
      </c>
      <c r="D196" t="n">
        <v>340920.73</v>
      </c>
    </row>
    <row r="197">
      <c r="A197" t="inlineStr">
        <is>
          <t>Asset Sale</t>
        </is>
      </c>
      <c r="B197" t="n">
        <v>94</v>
      </c>
      <c r="C197" t="n">
        <v>535075.05</v>
      </c>
      <c r="D197" t="n">
        <v>374552.53</v>
      </c>
    </row>
    <row r="198">
      <c r="A198" t="inlineStr">
        <is>
          <t>Asset Sale</t>
        </is>
      </c>
      <c r="B198" t="n">
        <v>95</v>
      </c>
      <c r="C198" t="n">
        <v>412083.13</v>
      </c>
      <c r="D198" t="n">
        <v>288458.19</v>
      </c>
    </row>
    <row r="199">
      <c r="A199" t="inlineStr">
        <is>
          <t>Asset Sale</t>
        </is>
      </c>
      <c r="B199" t="n">
        <v>96</v>
      </c>
      <c r="C199" t="n">
        <v>523970.67</v>
      </c>
      <c r="D199" t="n">
        <v>366779.47</v>
      </c>
    </row>
    <row r="200">
      <c r="A200" t="inlineStr">
        <is>
          <t>Asset Sale</t>
        </is>
      </c>
      <c r="B200" t="n">
        <v>97</v>
      </c>
      <c r="C200" t="n">
        <v>439194.89</v>
      </c>
      <c r="D200" t="n">
        <v>307436.42</v>
      </c>
    </row>
    <row r="201">
      <c r="A201" t="inlineStr">
        <is>
          <t>Asset Sale</t>
        </is>
      </c>
      <c r="B201" t="n">
        <v>98</v>
      </c>
      <c r="C201" t="n">
        <v>483793.85</v>
      </c>
      <c r="D201" t="n">
        <v>338655.69</v>
      </c>
    </row>
    <row r="202">
      <c r="A202" t="inlineStr">
        <is>
          <t>Asset Sale</t>
        </is>
      </c>
      <c r="B202" t="n">
        <v>99</v>
      </c>
      <c r="C202" t="n">
        <v>330184.88</v>
      </c>
      <c r="D202" t="n">
        <v>231129.41</v>
      </c>
    </row>
    <row r="203">
      <c r="A203" t="inlineStr">
        <is>
          <t>Debt Refi</t>
        </is>
      </c>
      <c r="B203" t="n">
        <v>0</v>
      </c>
      <c r="C203" t="n">
        <v>364535.25</v>
      </c>
      <c r="D203" t="n">
        <v>255174.68</v>
      </c>
    </row>
    <row r="204">
      <c r="A204" t="inlineStr">
        <is>
          <t>Debt Refi</t>
        </is>
      </c>
      <c r="B204" t="n">
        <v>1</v>
      </c>
      <c r="C204" t="n">
        <v>539046.17</v>
      </c>
      <c r="D204" t="n">
        <v>377332.32</v>
      </c>
    </row>
    <row r="205">
      <c r="A205" t="inlineStr">
        <is>
          <t>Debt Refi</t>
        </is>
      </c>
      <c r="B205" t="n">
        <v>2</v>
      </c>
      <c r="C205" t="n">
        <v>499795.89</v>
      </c>
      <c r="D205" t="n">
        <v>349857.12</v>
      </c>
    </row>
    <row r="206">
      <c r="A206" t="inlineStr">
        <is>
          <t>Debt Refi</t>
        </is>
      </c>
      <c r="B206" t="n">
        <v>3</v>
      </c>
      <c r="C206" t="n">
        <v>509064.76</v>
      </c>
      <c r="D206" t="n">
        <v>356345.33</v>
      </c>
    </row>
    <row r="207">
      <c r="A207" t="inlineStr">
        <is>
          <t>Debt Refi</t>
        </is>
      </c>
      <c r="B207" t="n">
        <v>4</v>
      </c>
      <c r="C207" t="n">
        <v>402328.63</v>
      </c>
      <c r="D207" t="n">
        <v>281630.04</v>
      </c>
    </row>
    <row r="208">
      <c r="A208" t="inlineStr">
        <is>
          <t>Debt Refi</t>
        </is>
      </c>
      <c r="B208" t="n">
        <v>5</v>
      </c>
      <c r="C208" t="n">
        <v>449599.09</v>
      </c>
      <c r="D208" t="n">
        <v>314719.36</v>
      </c>
    </row>
    <row r="209">
      <c r="A209" t="inlineStr">
        <is>
          <t>Debt Refi</t>
        </is>
      </c>
      <c r="B209" t="n">
        <v>6</v>
      </c>
      <c r="C209" t="n">
        <v>359598.14</v>
      </c>
      <c r="D209" t="n">
        <v>251718.7</v>
      </c>
    </row>
    <row r="210">
      <c r="A210" t="inlineStr">
        <is>
          <t>Debt Refi</t>
        </is>
      </c>
      <c r="B210" t="n">
        <v>7</v>
      </c>
      <c r="C210" t="n">
        <v>418983.73</v>
      </c>
      <c r="D210" t="n">
        <v>293288.61</v>
      </c>
    </row>
    <row r="211">
      <c r="A211" t="inlineStr">
        <is>
          <t>Debt Refi</t>
        </is>
      </c>
      <c r="B211" t="n">
        <v>8</v>
      </c>
      <c r="C211" t="n">
        <v>478353.94</v>
      </c>
      <c r="D211" t="n">
        <v>334847.76</v>
      </c>
    </row>
    <row r="212">
      <c r="A212" t="inlineStr">
        <is>
          <t>Debt Refi</t>
        </is>
      </c>
      <c r="B212" t="n">
        <v>9</v>
      </c>
      <c r="C212" t="n">
        <v>503603.54</v>
      </c>
      <c r="D212" t="n">
        <v>352522.48</v>
      </c>
    </row>
    <row r="213">
      <c r="A213" t="inlineStr">
        <is>
          <t>Debt Refi</t>
        </is>
      </c>
      <c r="B213" t="n">
        <v>10</v>
      </c>
      <c r="C213" t="n">
        <v>428669.05</v>
      </c>
      <c r="D213" t="n">
        <v>300068.34</v>
      </c>
    </row>
    <row r="214">
      <c r="A214" t="inlineStr">
        <is>
          <t>Debt Refi</t>
        </is>
      </c>
      <c r="B214" t="n">
        <v>11</v>
      </c>
      <c r="C214" t="n">
        <v>519755.05</v>
      </c>
      <c r="D214" t="n">
        <v>363828.54</v>
      </c>
    </row>
    <row r="215">
      <c r="A215" t="inlineStr">
        <is>
          <t>Debt Refi</t>
        </is>
      </c>
      <c r="B215" t="n">
        <v>12</v>
      </c>
      <c r="C215" t="n">
        <v>477243.82</v>
      </c>
      <c r="D215" t="n">
        <v>334070.67</v>
      </c>
    </row>
    <row r="216">
      <c r="A216" t="inlineStr">
        <is>
          <t>Debt Refi</t>
        </is>
      </c>
      <c r="B216" t="n">
        <v>13</v>
      </c>
      <c r="C216" t="n">
        <v>463733.05</v>
      </c>
      <c r="D216" t="n">
        <v>324613.14</v>
      </c>
    </row>
    <row r="217">
      <c r="A217" t="inlineStr">
        <is>
          <t>Debt Refi</t>
        </is>
      </c>
      <c r="B217" t="n">
        <v>14</v>
      </c>
      <c r="C217" t="n">
        <v>486021.45</v>
      </c>
      <c r="D217" t="n">
        <v>340215.01</v>
      </c>
    </row>
    <row r="218">
      <c r="A218" t="inlineStr">
        <is>
          <t>Debt Refi</t>
        </is>
      </c>
      <c r="B218" t="n">
        <v>15</v>
      </c>
      <c r="C218" t="n">
        <v>631172.58</v>
      </c>
      <c r="D218" t="n">
        <v>441820.81</v>
      </c>
    </row>
    <row r="219">
      <c r="A219" t="inlineStr">
        <is>
          <t>Debt Refi</t>
        </is>
      </c>
      <c r="B219" t="n">
        <v>16</v>
      </c>
      <c r="C219" t="n">
        <v>468407.51</v>
      </c>
      <c r="D219" t="n">
        <v>327885.26</v>
      </c>
    </row>
    <row r="220">
      <c r="A220" t="inlineStr">
        <is>
          <t>Debt Refi</t>
        </is>
      </c>
      <c r="B220" t="n">
        <v>17</v>
      </c>
      <c r="C220" t="n">
        <v>548561.54</v>
      </c>
      <c r="D220" t="n">
        <v>383993.08</v>
      </c>
    </row>
    <row r="221">
      <c r="A221" t="inlineStr">
        <is>
          <t>Debt Refi</t>
        </is>
      </c>
      <c r="B221" t="n">
        <v>18</v>
      </c>
      <c r="C221" t="n">
        <v>519332.54</v>
      </c>
      <c r="D221" t="n">
        <v>363532.78</v>
      </c>
    </row>
    <row r="222">
      <c r="A222" t="inlineStr">
        <is>
          <t>Debt Refi</t>
        </is>
      </c>
      <c r="B222" t="n">
        <v>19</v>
      </c>
      <c r="C222" t="n">
        <v>462132.52</v>
      </c>
      <c r="D222" t="n">
        <v>323492.77</v>
      </c>
    </row>
    <row r="223">
      <c r="A223" t="inlineStr">
        <is>
          <t>Debt Refi</t>
        </is>
      </c>
      <c r="B223" t="n">
        <v>20</v>
      </c>
      <c r="C223" t="n">
        <v>368379.4</v>
      </c>
      <c r="D223" t="n">
        <v>257865.58</v>
      </c>
    </row>
    <row r="224">
      <c r="A224" t="inlineStr">
        <is>
          <t>Debt Refi</t>
        </is>
      </c>
      <c r="B224" t="n">
        <v>21</v>
      </c>
      <c r="C224" t="n">
        <v>434839.64</v>
      </c>
      <c r="D224" t="n">
        <v>304387.75</v>
      </c>
    </row>
    <row r="225">
      <c r="A225" t="inlineStr">
        <is>
          <t>Debt Refi</t>
        </is>
      </c>
      <c r="B225" t="n">
        <v>22</v>
      </c>
      <c r="C225" t="n">
        <v>485499.61</v>
      </c>
      <c r="D225" t="n">
        <v>339849.73</v>
      </c>
    </row>
    <row r="226">
      <c r="A226" t="inlineStr">
        <is>
          <t>Debt Refi</t>
        </is>
      </c>
      <c r="B226" t="n">
        <v>23</v>
      </c>
      <c r="C226" t="n">
        <v>472456.07</v>
      </c>
      <c r="D226" t="n">
        <v>330719.25</v>
      </c>
    </row>
    <row r="227">
      <c r="A227" t="inlineStr">
        <is>
          <t>Debt Refi</t>
        </is>
      </c>
      <c r="B227" t="n">
        <v>24</v>
      </c>
      <c r="C227" t="n">
        <v>573357.59</v>
      </c>
      <c r="D227" t="n">
        <v>401350.31</v>
      </c>
    </row>
    <row r="228">
      <c r="A228" t="inlineStr">
        <is>
          <t>Debt Refi</t>
        </is>
      </c>
      <c r="B228" t="n">
        <v>25</v>
      </c>
      <c r="C228" t="n">
        <v>427187.88</v>
      </c>
      <c r="D228" t="n">
        <v>299031.51</v>
      </c>
    </row>
    <row r="229">
      <c r="A229" t="inlineStr">
        <is>
          <t>Debt Refi</t>
        </is>
      </c>
      <c r="B229" t="n">
        <v>26</v>
      </c>
      <c r="C229" t="n">
        <v>469429.58</v>
      </c>
      <c r="D229" t="n">
        <v>328600.71</v>
      </c>
    </row>
    <row r="230">
      <c r="A230" t="inlineStr">
        <is>
          <t>Debt Refi</t>
        </is>
      </c>
      <c r="B230" t="n">
        <v>27</v>
      </c>
      <c r="C230" t="n">
        <v>518618.24</v>
      </c>
      <c r="D230" t="n">
        <v>363032.77</v>
      </c>
    </row>
    <row r="231">
      <c r="A231" t="inlineStr">
        <is>
          <t>Debt Refi</t>
        </is>
      </c>
      <c r="B231" t="n">
        <v>28</v>
      </c>
      <c r="C231" t="n">
        <v>459974.17</v>
      </c>
      <c r="D231" t="n">
        <v>321981.92</v>
      </c>
    </row>
    <row r="232">
      <c r="A232" t="inlineStr">
        <is>
          <t>Debt Refi</t>
        </is>
      </c>
      <c r="B232" t="n">
        <v>29</v>
      </c>
      <c r="C232" t="n">
        <v>550104.49</v>
      </c>
      <c r="D232" t="n">
        <v>385073.14</v>
      </c>
    </row>
    <row r="233">
      <c r="A233" t="inlineStr">
        <is>
          <t>Debt Refi</t>
        </is>
      </c>
      <c r="B233" t="n">
        <v>30</v>
      </c>
      <c r="C233" t="n">
        <v>401695.13</v>
      </c>
      <c r="D233" t="n">
        <v>281186.59</v>
      </c>
    </row>
    <row r="234">
      <c r="A234" t="inlineStr">
        <is>
          <t>Debt Refi</t>
        </is>
      </c>
      <c r="B234" t="n">
        <v>31</v>
      </c>
      <c r="C234" t="n">
        <v>370576.76</v>
      </c>
      <c r="D234" t="n">
        <v>259403.73</v>
      </c>
    </row>
    <row r="235">
      <c r="A235" t="inlineStr">
        <is>
          <t>Debt Refi</t>
        </is>
      </c>
      <c r="B235" t="n">
        <v>32</v>
      </c>
      <c r="C235" t="n">
        <v>459377.72</v>
      </c>
      <c r="D235" t="n">
        <v>321564.4</v>
      </c>
    </row>
    <row r="236">
      <c r="A236" t="inlineStr">
        <is>
          <t>Debt Refi</t>
        </is>
      </c>
      <c r="B236" t="n">
        <v>33</v>
      </c>
      <c r="C236" t="n">
        <v>474885.35</v>
      </c>
      <c r="D236" t="n">
        <v>332419.74</v>
      </c>
    </row>
    <row r="237">
      <c r="A237" t="inlineStr">
        <is>
          <t>Debt Refi</t>
        </is>
      </c>
      <c r="B237" t="n">
        <v>34</v>
      </c>
      <c r="C237" t="n">
        <v>495703.26</v>
      </c>
      <c r="D237" t="n">
        <v>346992.28</v>
      </c>
    </row>
    <row r="238">
      <c r="A238" t="inlineStr">
        <is>
          <t>Debt Refi</t>
        </is>
      </c>
      <c r="B238" t="n">
        <v>35</v>
      </c>
      <c r="C238" t="n">
        <v>489968.74</v>
      </c>
      <c r="D238" t="n">
        <v>342978.12</v>
      </c>
    </row>
    <row r="239">
      <c r="A239" t="inlineStr">
        <is>
          <t>Debt Refi</t>
        </is>
      </c>
      <c r="B239" t="n">
        <v>36</v>
      </c>
      <c r="C239" t="n">
        <v>450595.46</v>
      </c>
      <c r="D239" t="n">
        <v>315416.82</v>
      </c>
    </row>
    <row r="240">
      <c r="A240" t="inlineStr">
        <is>
          <t>Debt Refi</t>
        </is>
      </c>
      <c r="B240" t="n">
        <v>37</v>
      </c>
      <c r="C240" t="n">
        <v>371426.32</v>
      </c>
      <c r="D240" t="n">
        <v>259998.42</v>
      </c>
    </row>
    <row r="241">
      <c r="A241" t="inlineStr">
        <is>
          <t>Debt Refi</t>
        </is>
      </c>
      <c r="B241" t="n">
        <v>38</v>
      </c>
      <c r="C241" t="n">
        <v>471452.97</v>
      </c>
      <c r="D241" t="n">
        <v>330017.08</v>
      </c>
    </row>
    <row r="242">
      <c r="A242" t="inlineStr">
        <is>
          <t>Debt Refi</t>
        </is>
      </c>
      <c r="B242" t="n">
        <v>39</v>
      </c>
      <c r="C242" t="n">
        <v>405174.39</v>
      </c>
      <c r="D242" t="n">
        <v>283622.07</v>
      </c>
    </row>
    <row r="243">
      <c r="A243" t="inlineStr">
        <is>
          <t>Debt Refi</t>
        </is>
      </c>
      <c r="B243" t="n">
        <v>40</v>
      </c>
      <c r="C243" t="n">
        <v>485080.05</v>
      </c>
      <c r="D243" t="n">
        <v>339556.03</v>
      </c>
    </row>
    <row r="244">
      <c r="A244" t="inlineStr">
        <is>
          <t>Debt Refi</t>
        </is>
      </c>
      <c r="B244" t="n">
        <v>41</v>
      </c>
      <c r="C244" t="n">
        <v>400224.54</v>
      </c>
      <c r="D244" t="n">
        <v>280157.18</v>
      </c>
    </row>
    <row r="245">
      <c r="A245" t="inlineStr">
        <is>
          <t>Debt Refi</t>
        </is>
      </c>
      <c r="B245" t="n">
        <v>42</v>
      </c>
      <c r="C245" t="n">
        <v>507303.13</v>
      </c>
      <c r="D245" t="n">
        <v>355112.19</v>
      </c>
    </row>
    <row r="246">
      <c r="A246" t="inlineStr">
        <is>
          <t>Debt Refi</t>
        </is>
      </c>
      <c r="B246" t="n">
        <v>43</v>
      </c>
      <c r="C246" t="n">
        <v>600089.66</v>
      </c>
      <c r="D246" t="n">
        <v>420062.76</v>
      </c>
    </row>
    <row r="247">
      <c r="A247" t="inlineStr">
        <is>
          <t>Debt Refi</t>
        </is>
      </c>
      <c r="B247" t="n">
        <v>44</v>
      </c>
      <c r="C247" t="n">
        <v>427730.03</v>
      </c>
      <c r="D247" t="n">
        <v>299411.02</v>
      </c>
    </row>
    <row r="248">
      <c r="A248" t="inlineStr">
        <is>
          <t>Debt Refi</t>
        </is>
      </c>
      <c r="B248" t="n">
        <v>45</v>
      </c>
      <c r="C248" t="n">
        <v>388912.46</v>
      </c>
      <c r="D248" t="n">
        <v>272238.72</v>
      </c>
    </row>
    <row r="249">
      <c r="A249" t="inlineStr">
        <is>
          <t>Debt Refi</t>
        </is>
      </c>
      <c r="B249" t="n">
        <v>46</v>
      </c>
      <c r="C249" t="n">
        <v>562404.73</v>
      </c>
      <c r="D249" t="n">
        <v>393683.31</v>
      </c>
    </row>
    <row r="250">
      <c r="A250" t="inlineStr">
        <is>
          <t>Debt Refi</t>
        </is>
      </c>
      <c r="B250" t="n">
        <v>47</v>
      </c>
      <c r="C250" t="n">
        <v>607224.0600000001</v>
      </c>
      <c r="D250" t="n">
        <v>425056.84</v>
      </c>
    </row>
    <row r="251">
      <c r="A251" t="inlineStr">
        <is>
          <t>Debt Refi</t>
        </is>
      </c>
      <c r="B251" t="n">
        <v>48</v>
      </c>
      <c r="C251" t="n">
        <v>390318.19</v>
      </c>
      <c r="D251" t="n">
        <v>273222.73</v>
      </c>
    </row>
    <row r="252">
      <c r="A252" t="inlineStr">
        <is>
          <t>Debt Refi</t>
        </is>
      </c>
      <c r="B252" t="n">
        <v>49</v>
      </c>
      <c r="C252" t="n">
        <v>473409.66</v>
      </c>
      <c r="D252" t="n">
        <v>331386.76</v>
      </c>
    </row>
    <row r="253">
      <c r="A253" t="inlineStr">
        <is>
          <t>Debt Refi</t>
        </is>
      </c>
      <c r="B253" t="n">
        <v>50</v>
      </c>
      <c r="C253" t="n">
        <v>515046.47</v>
      </c>
      <c r="D253" t="n">
        <v>360532.53</v>
      </c>
    </row>
    <row r="254">
      <c r="A254" t="inlineStr">
        <is>
          <t>Debt Refi</t>
        </is>
      </c>
      <c r="B254" t="n">
        <v>51</v>
      </c>
      <c r="C254" t="n">
        <v>461261.52</v>
      </c>
      <c r="D254" t="n">
        <v>322883.06</v>
      </c>
    </row>
    <row r="255">
      <c r="A255" t="inlineStr">
        <is>
          <t>Debt Refi</t>
        </is>
      </c>
      <c r="B255" t="n">
        <v>52</v>
      </c>
      <c r="C255" t="n">
        <v>353883.99</v>
      </c>
      <c r="D255" t="n">
        <v>247718.79</v>
      </c>
    </row>
    <row r="256">
      <c r="A256" t="inlineStr">
        <is>
          <t>Debt Refi</t>
        </is>
      </c>
      <c r="B256" t="n">
        <v>53</v>
      </c>
      <c r="C256" t="n">
        <v>381150.36</v>
      </c>
      <c r="D256" t="n">
        <v>266805.25</v>
      </c>
    </row>
    <row r="257">
      <c r="A257" t="inlineStr">
        <is>
          <t>Debt Refi</t>
        </is>
      </c>
      <c r="B257" t="n">
        <v>54</v>
      </c>
      <c r="C257" t="n">
        <v>388718.89</v>
      </c>
      <c r="D257" t="n">
        <v>272103.22</v>
      </c>
    </row>
    <row r="258">
      <c r="A258" t="inlineStr">
        <is>
          <t>Debt Refi</t>
        </is>
      </c>
      <c r="B258" t="n">
        <v>55</v>
      </c>
      <c r="C258" t="n">
        <v>405112.5</v>
      </c>
      <c r="D258" t="n">
        <v>283578.75</v>
      </c>
    </row>
    <row r="259">
      <c r="A259" t="inlineStr">
        <is>
          <t>Debt Refi</t>
        </is>
      </c>
      <c r="B259" t="n">
        <v>56</v>
      </c>
      <c r="C259" t="n">
        <v>486253.29</v>
      </c>
      <c r="D259" t="n">
        <v>340377.3</v>
      </c>
    </row>
    <row r="260">
      <c r="A260" t="inlineStr">
        <is>
          <t>Debt Refi</t>
        </is>
      </c>
      <c r="B260" t="n">
        <v>57</v>
      </c>
      <c r="C260" t="n">
        <v>559036.55</v>
      </c>
      <c r="D260" t="n">
        <v>391325.58</v>
      </c>
    </row>
    <row r="261">
      <c r="A261" t="inlineStr">
        <is>
          <t>Debt Refi</t>
        </is>
      </c>
      <c r="B261" t="n">
        <v>58</v>
      </c>
      <c r="C261" t="n">
        <v>382262.8</v>
      </c>
      <c r="D261" t="n">
        <v>267583.96</v>
      </c>
    </row>
    <row r="262">
      <c r="A262" t="inlineStr">
        <is>
          <t>Debt Refi</t>
        </is>
      </c>
      <c r="B262" t="n">
        <v>59</v>
      </c>
      <c r="C262" t="n">
        <v>423414.44</v>
      </c>
      <c r="D262" t="n">
        <v>296390.11</v>
      </c>
    </row>
    <row r="263">
      <c r="A263" t="inlineStr">
        <is>
          <t>Debt Refi</t>
        </is>
      </c>
      <c r="B263" t="n">
        <v>60</v>
      </c>
      <c r="C263" t="n">
        <v>400082.83</v>
      </c>
      <c r="D263" t="n">
        <v>280057.98</v>
      </c>
    </row>
    <row r="264">
      <c r="A264" t="inlineStr">
        <is>
          <t>Debt Refi</t>
        </is>
      </c>
      <c r="B264" t="n">
        <v>61</v>
      </c>
      <c r="C264" t="n">
        <v>500765.8</v>
      </c>
      <c r="D264" t="n">
        <v>350536.06</v>
      </c>
    </row>
    <row r="265">
      <c r="A265" t="inlineStr">
        <is>
          <t>Debt Refi</t>
        </is>
      </c>
      <c r="B265" t="n">
        <v>62</v>
      </c>
      <c r="C265" t="n">
        <v>420821.46</v>
      </c>
      <c r="D265" t="n">
        <v>294575.02</v>
      </c>
    </row>
    <row r="266">
      <c r="A266" t="inlineStr">
        <is>
          <t>Debt Refi</t>
        </is>
      </c>
      <c r="B266" t="n">
        <v>63</v>
      </c>
      <c r="C266" t="n">
        <v>407228.12</v>
      </c>
      <c r="D266" t="n">
        <v>285059.68</v>
      </c>
    </row>
    <row r="267">
      <c r="A267" t="inlineStr">
        <is>
          <t>Debt Refi</t>
        </is>
      </c>
      <c r="B267" t="n">
        <v>64</v>
      </c>
      <c r="C267" t="n">
        <v>365011.57</v>
      </c>
      <c r="D267" t="n">
        <v>255508.1</v>
      </c>
    </row>
    <row r="268">
      <c r="A268" t="inlineStr">
        <is>
          <t>Debt Refi</t>
        </is>
      </c>
      <c r="B268" t="n">
        <v>65</v>
      </c>
      <c r="C268" t="n">
        <v>577899.54</v>
      </c>
      <c r="D268" t="n">
        <v>404529.68</v>
      </c>
    </row>
    <row r="269">
      <c r="A269" t="inlineStr">
        <is>
          <t>Debt Refi</t>
        </is>
      </c>
      <c r="B269" t="n">
        <v>66</v>
      </c>
      <c r="C269" t="n">
        <v>637648.48</v>
      </c>
      <c r="D269" t="n">
        <v>446353.93</v>
      </c>
    </row>
    <row r="270">
      <c r="A270" t="inlineStr">
        <is>
          <t>Debt Refi</t>
        </is>
      </c>
      <c r="B270" t="n">
        <v>67</v>
      </c>
      <c r="C270" t="n">
        <v>486060.48</v>
      </c>
      <c r="D270" t="n">
        <v>340242.34</v>
      </c>
    </row>
    <row r="271">
      <c r="A271" t="inlineStr">
        <is>
          <t>Debt Refi</t>
        </is>
      </c>
      <c r="B271" t="n">
        <v>68</v>
      </c>
      <c r="C271" t="n">
        <v>586962.86</v>
      </c>
      <c r="D271" t="n">
        <v>410874</v>
      </c>
    </row>
    <row r="272">
      <c r="A272" t="inlineStr">
        <is>
          <t>Debt Refi</t>
        </is>
      </c>
      <c r="B272" t="n">
        <v>69</v>
      </c>
      <c r="C272" t="n">
        <v>439182.4</v>
      </c>
      <c r="D272" t="n">
        <v>307427.68</v>
      </c>
    </row>
    <row r="273">
      <c r="A273" t="inlineStr">
        <is>
          <t>Debt Refi</t>
        </is>
      </c>
      <c r="B273" t="n">
        <v>70</v>
      </c>
      <c r="C273" t="n">
        <v>479935.41</v>
      </c>
      <c r="D273" t="n">
        <v>335954.78</v>
      </c>
    </row>
    <row r="274">
      <c r="A274" t="inlineStr">
        <is>
          <t>Debt Refi</t>
        </is>
      </c>
      <c r="B274" t="n">
        <v>71</v>
      </c>
      <c r="C274" t="n">
        <v>526891.67</v>
      </c>
      <c r="D274" t="n">
        <v>368824.17</v>
      </c>
    </row>
    <row r="275">
      <c r="A275" t="inlineStr">
        <is>
          <t>Debt Refi</t>
        </is>
      </c>
      <c r="B275" t="n">
        <v>72</v>
      </c>
      <c r="C275" t="n">
        <v>425872.74</v>
      </c>
      <c r="D275" t="n">
        <v>298110.92</v>
      </c>
    </row>
    <row r="276">
      <c r="A276" t="inlineStr">
        <is>
          <t>Debt Refi</t>
        </is>
      </c>
      <c r="B276" t="n">
        <v>73</v>
      </c>
      <c r="C276" t="n">
        <v>468519.5</v>
      </c>
      <c r="D276" t="n">
        <v>327963.65</v>
      </c>
    </row>
    <row r="277">
      <c r="A277" t="inlineStr">
        <is>
          <t>Debt Refi</t>
        </is>
      </c>
      <c r="B277" t="n">
        <v>74</v>
      </c>
      <c r="C277" t="n">
        <v>459632.32</v>
      </c>
      <c r="D277" t="n">
        <v>321742.62</v>
      </c>
    </row>
    <row r="278">
      <c r="A278" t="inlineStr">
        <is>
          <t>Debt Refi</t>
        </is>
      </c>
      <c r="B278" t="n">
        <v>75</v>
      </c>
      <c r="C278" t="n">
        <v>511517.18</v>
      </c>
      <c r="D278" t="n">
        <v>358062.02</v>
      </c>
    </row>
    <row r="279">
      <c r="A279" t="inlineStr">
        <is>
          <t>Debt Refi</t>
        </is>
      </c>
      <c r="B279" t="n">
        <v>76</v>
      </c>
      <c r="C279" t="n">
        <v>484468.53</v>
      </c>
      <c r="D279" t="n">
        <v>339127.97</v>
      </c>
    </row>
    <row r="280">
      <c r="A280" t="inlineStr">
        <is>
          <t>Debt Refi</t>
        </is>
      </c>
      <c r="B280" t="n">
        <v>77</v>
      </c>
      <c r="C280" t="n">
        <v>427626.8</v>
      </c>
      <c r="D280" t="n">
        <v>299338.76</v>
      </c>
    </row>
    <row r="281">
      <c r="A281" t="inlineStr">
        <is>
          <t>Debt Refi</t>
        </is>
      </c>
      <c r="B281" t="n">
        <v>78</v>
      </c>
      <c r="C281" t="n">
        <v>458335.87</v>
      </c>
      <c r="D281" t="n">
        <v>320835.11</v>
      </c>
    </row>
    <row r="282">
      <c r="A282" t="inlineStr">
        <is>
          <t>Debt Refi</t>
        </is>
      </c>
      <c r="B282" t="n">
        <v>79</v>
      </c>
      <c r="C282" t="n">
        <v>560261.54</v>
      </c>
      <c r="D282" t="n">
        <v>392183.08</v>
      </c>
    </row>
    <row r="283">
      <c r="A283" t="inlineStr">
        <is>
          <t>Debt Refi</t>
        </is>
      </c>
      <c r="B283" t="n">
        <v>80</v>
      </c>
      <c r="C283" t="n">
        <v>519517.6</v>
      </c>
      <c r="D283" t="n">
        <v>363662.32</v>
      </c>
    </row>
    <row r="284">
      <c r="A284" t="inlineStr">
        <is>
          <t>Debt Refi</t>
        </is>
      </c>
      <c r="B284" t="n">
        <v>81</v>
      </c>
      <c r="C284" t="n">
        <v>513252.91</v>
      </c>
      <c r="D284" t="n">
        <v>359277.04</v>
      </c>
    </row>
    <row r="285">
      <c r="A285" t="inlineStr">
        <is>
          <t>Debt Refi</t>
        </is>
      </c>
      <c r="B285" t="n">
        <v>82</v>
      </c>
      <c r="C285" t="n">
        <v>642432.09</v>
      </c>
      <c r="D285" t="n">
        <v>449702.46</v>
      </c>
    </row>
    <row r="286">
      <c r="A286" t="inlineStr">
        <is>
          <t>Debt Refi</t>
        </is>
      </c>
      <c r="B286" t="n">
        <v>83</v>
      </c>
      <c r="C286" t="n">
        <v>398571.6</v>
      </c>
      <c r="D286" t="n">
        <v>279000.12</v>
      </c>
    </row>
    <row r="287">
      <c r="A287" t="inlineStr">
        <is>
          <t>Debt Refi</t>
        </is>
      </c>
      <c r="B287" t="n">
        <v>84</v>
      </c>
      <c r="C287" t="n">
        <v>531102.67</v>
      </c>
      <c r="D287" t="n">
        <v>371771.87</v>
      </c>
    </row>
    <row r="288">
      <c r="A288" t="inlineStr">
        <is>
          <t>Debt Refi</t>
        </is>
      </c>
      <c r="B288" t="n">
        <v>85</v>
      </c>
      <c r="C288" t="n">
        <v>483945.87</v>
      </c>
      <c r="D288" t="n">
        <v>338762.11</v>
      </c>
    </row>
    <row r="289">
      <c r="A289" t="inlineStr">
        <is>
          <t>Debt Refi</t>
        </is>
      </c>
      <c r="B289" t="n">
        <v>86</v>
      </c>
      <c r="C289" t="n">
        <v>504754.79</v>
      </c>
      <c r="D289" t="n">
        <v>353328.35</v>
      </c>
    </row>
    <row r="290">
      <c r="A290" t="inlineStr">
        <is>
          <t>Debt Refi</t>
        </is>
      </c>
      <c r="B290" t="n">
        <v>87</v>
      </c>
      <c r="C290" t="n">
        <v>493124.34</v>
      </c>
      <c r="D290" t="n">
        <v>345187.04</v>
      </c>
    </row>
    <row r="291">
      <c r="A291" t="inlineStr">
        <is>
          <t>Debt Refi</t>
        </is>
      </c>
      <c r="B291" t="n">
        <v>88</v>
      </c>
      <c r="C291" t="n">
        <v>429491.59</v>
      </c>
      <c r="D291" t="n">
        <v>300644.11</v>
      </c>
    </row>
    <row r="292">
      <c r="A292" t="inlineStr">
        <is>
          <t>Debt Refi</t>
        </is>
      </c>
      <c r="B292" t="n">
        <v>89</v>
      </c>
      <c r="C292" t="n">
        <v>405476.3</v>
      </c>
      <c r="D292" t="n">
        <v>283833.41</v>
      </c>
    </row>
    <row r="293">
      <c r="A293" t="inlineStr">
        <is>
          <t>Debt Refi</t>
        </is>
      </c>
      <c r="B293" t="n">
        <v>90</v>
      </c>
      <c r="C293" t="n">
        <v>479987.92</v>
      </c>
      <c r="D293" t="n">
        <v>335991.54</v>
      </c>
    </row>
    <row r="294">
      <c r="A294" t="inlineStr">
        <is>
          <t>Debt Refi</t>
        </is>
      </c>
      <c r="B294" t="n">
        <v>91</v>
      </c>
      <c r="C294" t="n">
        <v>423683.39</v>
      </c>
      <c r="D294" t="n">
        <v>296578.37</v>
      </c>
    </row>
    <row r="295">
      <c r="A295" t="inlineStr">
        <is>
          <t>Debt Refi</t>
        </is>
      </c>
      <c r="B295" t="n">
        <v>92</v>
      </c>
      <c r="C295" t="n">
        <v>453388.44</v>
      </c>
      <c r="D295" t="n">
        <v>317371.9</v>
      </c>
    </row>
    <row r="296">
      <c r="A296" t="inlineStr">
        <is>
          <t>Debt Refi</t>
        </is>
      </c>
      <c r="B296" t="n">
        <v>93</v>
      </c>
      <c r="C296" t="n">
        <v>537467.54</v>
      </c>
      <c r="D296" t="n">
        <v>376227.28</v>
      </c>
    </row>
    <row r="297">
      <c r="A297" t="inlineStr">
        <is>
          <t>Debt Refi</t>
        </is>
      </c>
      <c r="B297" t="n">
        <v>94</v>
      </c>
      <c r="C297" t="n">
        <v>391664.31</v>
      </c>
      <c r="D297" t="n">
        <v>274165.02</v>
      </c>
    </row>
    <row r="298">
      <c r="A298" t="inlineStr">
        <is>
          <t>Debt Refi</t>
        </is>
      </c>
      <c r="B298" t="n">
        <v>95</v>
      </c>
      <c r="C298" t="n">
        <v>466196.73</v>
      </c>
      <c r="D298" t="n">
        <v>326337.71</v>
      </c>
    </row>
    <row r="299">
      <c r="A299" t="inlineStr">
        <is>
          <t>Debt Refi</t>
        </is>
      </c>
      <c r="B299" t="n">
        <v>96</v>
      </c>
      <c r="C299" t="n">
        <v>555925.16</v>
      </c>
      <c r="D299" t="n">
        <v>389147.61</v>
      </c>
    </row>
    <row r="300">
      <c r="A300" t="inlineStr">
        <is>
          <t>Debt Refi</t>
        </is>
      </c>
      <c r="B300" t="n">
        <v>97</v>
      </c>
      <c r="C300" t="n">
        <v>443483.4</v>
      </c>
      <c r="D300" t="n">
        <v>310438.38</v>
      </c>
    </row>
    <row r="301">
      <c r="A301" t="inlineStr">
        <is>
          <t>Debt Refi</t>
        </is>
      </c>
      <c r="B301" t="n">
        <v>98</v>
      </c>
      <c r="C301" t="n">
        <v>585800.78</v>
      </c>
      <c r="D301" t="n">
        <v>410060.54</v>
      </c>
    </row>
    <row r="302">
      <c r="A302" t="inlineStr">
        <is>
          <t>Debt Refi</t>
        </is>
      </c>
      <c r="B302" t="n">
        <v>99</v>
      </c>
      <c r="C302" t="n">
        <v>368342.82</v>
      </c>
      <c r="D302" t="n">
        <v>257839.97</v>
      </c>
    </row>
    <row r="303">
      <c r="A303" t="inlineStr">
        <is>
          <t>Capital Increase</t>
        </is>
      </c>
      <c r="B303" t="n">
        <v>0</v>
      </c>
      <c r="C303" t="n">
        <v>636453.84</v>
      </c>
      <c r="D303" t="n">
        <v>445517.69</v>
      </c>
    </row>
    <row r="304">
      <c r="A304" t="inlineStr">
        <is>
          <t>Capital Increase</t>
        </is>
      </c>
      <c r="B304" t="n">
        <v>1</v>
      </c>
      <c r="C304" t="n">
        <v>501348.76</v>
      </c>
      <c r="D304" t="n">
        <v>350944.13</v>
      </c>
    </row>
    <row r="305">
      <c r="A305" t="inlineStr">
        <is>
          <t>Capital Increase</t>
        </is>
      </c>
      <c r="B305" t="n">
        <v>2</v>
      </c>
      <c r="C305" t="n">
        <v>400352.03</v>
      </c>
      <c r="D305" t="n">
        <v>280246.42</v>
      </c>
    </row>
    <row r="306">
      <c r="A306" t="inlineStr">
        <is>
          <t>Capital Increase</t>
        </is>
      </c>
      <c r="B306" t="n">
        <v>3</v>
      </c>
      <c r="C306" t="n">
        <v>562488.3199999999</v>
      </c>
      <c r="D306" t="n">
        <v>393741.83</v>
      </c>
    </row>
    <row r="307">
      <c r="A307" t="inlineStr">
        <is>
          <t>Capital Increase</t>
        </is>
      </c>
      <c r="B307" t="n">
        <v>4</v>
      </c>
      <c r="C307" t="n">
        <v>532312.63</v>
      </c>
      <c r="D307" t="n">
        <v>372618.84</v>
      </c>
    </row>
    <row r="308">
      <c r="A308" t="inlineStr">
        <is>
          <t>Capital Increase</t>
        </is>
      </c>
      <c r="B308" t="n">
        <v>5</v>
      </c>
      <c r="C308" t="n">
        <v>603661.08</v>
      </c>
      <c r="D308" t="n">
        <v>422562.76</v>
      </c>
    </row>
    <row r="309">
      <c r="A309" t="inlineStr">
        <is>
          <t>Capital Increase</t>
        </is>
      </c>
      <c r="B309" t="n">
        <v>6</v>
      </c>
      <c r="C309" t="n">
        <v>384796.93</v>
      </c>
      <c r="D309" t="n">
        <v>269357.85</v>
      </c>
    </row>
    <row r="310">
      <c r="A310" t="inlineStr">
        <is>
          <t>Capital Increase</t>
        </is>
      </c>
      <c r="B310" t="n">
        <v>7</v>
      </c>
      <c r="C310" t="n">
        <v>417791.26</v>
      </c>
      <c r="D310" t="n">
        <v>292453.88</v>
      </c>
    </row>
    <row r="311">
      <c r="A311" t="inlineStr">
        <is>
          <t>Capital Increase</t>
        </is>
      </c>
      <c r="B311" t="n">
        <v>8</v>
      </c>
      <c r="C311" t="n">
        <v>557753.88</v>
      </c>
      <c r="D311" t="n">
        <v>390427.72</v>
      </c>
    </row>
    <row r="312">
      <c r="A312" t="inlineStr">
        <is>
          <t>Capital Increase</t>
        </is>
      </c>
      <c r="B312" t="n">
        <v>9</v>
      </c>
      <c r="C312" t="n">
        <v>691215.2</v>
      </c>
      <c r="D312" t="n">
        <v>483850.64</v>
      </c>
    </row>
    <row r="313">
      <c r="A313" t="inlineStr">
        <is>
          <t>Capital Increase</t>
        </is>
      </c>
      <c r="B313" t="n">
        <v>10</v>
      </c>
      <c r="C313" t="n">
        <v>543143.65</v>
      </c>
      <c r="D313" t="n">
        <v>380200.56</v>
      </c>
    </row>
    <row r="314">
      <c r="A314" t="inlineStr">
        <is>
          <t>Capital Increase</t>
        </is>
      </c>
      <c r="B314" t="n">
        <v>11</v>
      </c>
      <c r="C314" t="n">
        <v>554756.51</v>
      </c>
      <c r="D314" t="n">
        <v>388329.56</v>
      </c>
    </row>
    <row r="315">
      <c r="A315" t="inlineStr">
        <is>
          <t>Capital Increase</t>
        </is>
      </c>
      <c r="B315" t="n">
        <v>12</v>
      </c>
      <c r="C315" t="n">
        <v>442905.16</v>
      </c>
      <c r="D315" t="n">
        <v>310033.61</v>
      </c>
    </row>
    <row r="316">
      <c r="A316" t="inlineStr">
        <is>
          <t>Capital Increase</t>
        </is>
      </c>
      <c r="B316" t="n">
        <v>13</v>
      </c>
      <c r="C316" t="n">
        <v>486361.26</v>
      </c>
      <c r="D316" t="n">
        <v>340452.88</v>
      </c>
    </row>
    <row r="317">
      <c r="A317" t="inlineStr">
        <is>
          <t>Capital Increase</t>
        </is>
      </c>
      <c r="B317" t="n">
        <v>14</v>
      </c>
      <c r="C317" t="n">
        <v>453512.41</v>
      </c>
      <c r="D317" t="n">
        <v>317458.69</v>
      </c>
    </row>
    <row r="318">
      <c r="A318" t="inlineStr">
        <is>
          <t>Capital Increase</t>
        </is>
      </c>
      <c r="B318" t="n">
        <v>15</v>
      </c>
      <c r="C318" t="n">
        <v>537675.7</v>
      </c>
      <c r="D318" t="n">
        <v>376372.99</v>
      </c>
    </row>
    <row r="319">
      <c r="A319" t="inlineStr">
        <is>
          <t>Capital Increase</t>
        </is>
      </c>
      <c r="B319" t="n">
        <v>16</v>
      </c>
      <c r="C319" t="n">
        <v>569714.42</v>
      </c>
      <c r="D319" t="n">
        <v>398800.1</v>
      </c>
    </row>
    <row r="320">
      <c r="A320" t="inlineStr">
        <is>
          <t>Capital Increase</t>
        </is>
      </c>
      <c r="B320" t="n">
        <v>17</v>
      </c>
      <c r="C320" t="n">
        <v>513928.76</v>
      </c>
      <c r="D320" t="n">
        <v>359750.13</v>
      </c>
    </row>
    <row r="321">
      <c r="A321" t="inlineStr">
        <is>
          <t>Capital Increase</t>
        </is>
      </c>
      <c r="B321" t="n">
        <v>18</v>
      </c>
      <c r="C321" t="n">
        <v>559657.95</v>
      </c>
      <c r="D321" t="n">
        <v>391760.57</v>
      </c>
    </row>
    <row r="322">
      <c r="A322" t="inlineStr">
        <is>
          <t>Capital Increase</t>
        </is>
      </c>
      <c r="B322" t="n">
        <v>19</v>
      </c>
      <c r="C322" t="n">
        <v>497844.12</v>
      </c>
      <c r="D322" t="n">
        <v>348490.88</v>
      </c>
    </row>
    <row r="323">
      <c r="A323" t="inlineStr">
        <is>
          <t>Capital Increase</t>
        </is>
      </c>
      <c r="B323" t="n">
        <v>20</v>
      </c>
      <c r="C323" t="n">
        <v>599349.15</v>
      </c>
      <c r="D323" t="n">
        <v>419544.41</v>
      </c>
    </row>
    <row r="324">
      <c r="A324" t="inlineStr">
        <is>
          <t>Capital Increase</t>
        </is>
      </c>
      <c r="B324" t="n">
        <v>21</v>
      </c>
      <c r="C324" t="n">
        <v>435383.69</v>
      </c>
      <c r="D324" t="n">
        <v>304768.58</v>
      </c>
    </row>
    <row r="325">
      <c r="A325" t="inlineStr">
        <is>
          <t>Capital Increase</t>
        </is>
      </c>
      <c r="B325" t="n">
        <v>22</v>
      </c>
      <c r="C325" t="n">
        <v>606195.22</v>
      </c>
      <c r="D325" t="n">
        <v>424336.66</v>
      </c>
    </row>
    <row r="326">
      <c r="A326" t="inlineStr">
        <is>
          <t>Capital Increase</t>
        </is>
      </c>
      <c r="B326" t="n">
        <v>23</v>
      </c>
      <c r="C326" t="n">
        <v>446289.28</v>
      </c>
      <c r="D326" t="n">
        <v>312402.5</v>
      </c>
    </row>
    <row r="327">
      <c r="A327" t="inlineStr">
        <is>
          <t>Capital Increase</t>
        </is>
      </c>
      <c r="B327" t="n">
        <v>24</v>
      </c>
      <c r="C327" t="n">
        <v>501229.02</v>
      </c>
      <c r="D327" t="n">
        <v>350860.31</v>
      </c>
    </row>
    <row r="328">
      <c r="A328" t="inlineStr">
        <is>
          <t>Capital Increase</t>
        </is>
      </c>
      <c r="B328" t="n">
        <v>25</v>
      </c>
      <c r="C328" t="n">
        <v>410428.17</v>
      </c>
      <c r="D328" t="n">
        <v>287299.72</v>
      </c>
    </row>
    <row r="329">
      <c r="A329" t="inlineStr">
        <is>
          <t>Capital Increase</t>
        </is>
      </c>
      <c r="B329" t="n">
        <v>26</v>
      </c>
      <c r="C329" t="n">
        <v>537947.63</v>
      </c>
      <c r="D329" t="n">
        <v>376563.34</v>
      </c>
    </row>
    <row r="330">
      <c r="A330" t="inlineStr">
        <is>
          <t>Capital Increase</t>
        </is>
      </c>
      <c r="B330" t="n">
        <v>27</v>
      </c>
      <c r="C330" t="n">
        <v>509861.38</v>
      </c>
      <c r="D330" t="n">
        <v>356902.97</v>
      </c>
    </row>
    <row r="331">
      <c r="A331" t="inlineStr">
        <is>
          <t>Capital Increase</t>
        </is>
      </c>
      <c r="B331" t="n">
        <v>28</v>
      </c>
      <c r="C331" t="n">
        <v>555398.48</v>
      </c>
      <c r="D331" t="n">
        <v>388778.94</v>
      </c>
    </row>
    <row r="332">
      <c r="A332" t="inlineStr">
        <is>
          <t>Capital Increase</t>
        </is>
      </c>
      <c r="B332" t="n">
        <v>29</v>
      </c>
      <c r="C332" t="n">
        <v>369965.97</v>
      </c>
      <c r="D332" t="n">
        <v>258976.18</v>
      </c>
    </row>
    <row r="333">
      <c r="A333" t="inlineStr">
        <is>
          <t>Capital Increase</t>
        </is>
      </c>
      <c r="B333" t="n">
        <v>30</v>
      </c>
      <c r="C333" t="n">
        <v>510039.13</v>
      </c>
      <c r="D333" t="n">
        <v>357027.39</v>
      </c>
    </row>
    <row r="334">
      <c r="A334" t="inlineStr">
        <is>
          <t>Capital Increase</t>
        </is>
      </c>
      <c r="B334" t="n">
        <v>31</v>
      </c>
      <c r="C334" t="n">
        <v>530261.0600000001</v>
      </c>
      <c r="D334" t="n">
        <v>371182.74</v>
      </c>
    </row>
    <row r="335">
      <c r="A335" t="inlineStr">
        <is>
          <t>Capital Increase</t>
        </is>
      </c>
      <c r="B335" t="n">
        <v>32</v>
      </c>
      <c r="C335" t="n">
        <v>425856.56</v>
      </c>
      <c r="D335" t="n">
        <v>298099.59</v>
      </c>
    </row>
    <row r="336">
      <c r="A336" t="inlineStr">
        <is>
          <t>Capital Increase</t>
        </is>
      </c>
      <c r="B336" t="n">
        <v>33</v>
      </c>
      <c r="C336" t="n">
        <v>539976.2</v>
      </c>
      <c r="D336" t="n">
        <v>377983.34</v>
      </c>
    </row>
    <row r="337">
      <c r="A337" t="inlineStr">
        <is>
          <t>Capital Increase</t>
        </is>
      </c>
      <c r="B337" t="n">
        <v>34</v>
      </c>
      <c r="C337" t="n">
        <v>327711.46</v>
      </c>
      <c r="D337" t="n">
        <v>229398.02</v>
      </c>
    </row>
    <row r="338">
      <c r="A338" t="inlineStr">
        <is>
          <t>Capital Increase</t>
        </is>
      </c>
      <c r="B338" t="n">
        <v>35</v>
      </c>
      <c r="C338" t="n">
        <v>490420.6</v>
      </c>
      <c r="D338" t="n">
        <v>343294.42</v>
      </c>
    </row>
    <row r="339">
      <c r="A339" t="inlineStr">
        <is>
          <t>Capital Increase</t>
        </is>
      </c>
      <c r="B339" t="n">
        <v>36</v>
      </c>
      <c r="C339" t="n">
        <v>605937.2</v>
      </c>
      <c r="D339" t="n">
        <v>424156.04</v>
      </c>
    </row>
    <row r="340">
      <c r="A340" t="inlineStr">
        <is>
          <t>Capital Increase</t>
        </is>
      </c>
      <c r="B340" t="n">
        <v>37</v>
      </c>
      <c r="C340" t="n">
        <v>489772.35</v>
      </c>
      <c r="D340" t="n">
        <v>342840.64</v>
      </c>
    </row>
    <row r="341">
      <c r="A341" t="inlineStr">
        <is>
          <t>Capital Increase</t>
        </is>
      </c>
      <c r="B341" t="n">
        <v>38</v>
      </c>
      <c r="C341" t="n">
        <v>446070.16</v>
      </c>
      <c r="D341" t="n">
        <v>312249.11</v>
      </c>
    </row>
    <row r="342">
      <c r="A342" t="inlineStr">
        <is>
          <t>Capital Increase</t>
        </is>
      </c>
      <c r="B342" t="n">
        <v>39</v>
      </c>
      <c r="C342" t="n">
        <v>495151.55</v>
      </c>
      <c r="D342" t="n">
        <v>346606.08</v>
      </c>
    </row>
    <row r="343">
      <c r="A343" t="inlineStr">
        <is>
          <t>Capital Increase</t>
        </is>
      </c>
      <c r="B343" t="n">
        <v>40</v>
      </c>
      <c r="C343" t="n">
        <v>507429.12</v>
      </c>
      <c r="D343" t="n">
        <v>355200.38</v>
      </c>
    </row>
    <row r="344">
      <c r="A344" t="inlineStr">
        <is>
          <t>Capital Increase</t>
        </is>
      </c>
      <c r="B344" t="n">
        <v>41</v>
      </c>
      <c r="C344" t="n">
        <v>567226.52</v>
      </c>
      <c r="D344" t="n">
        <v>397058.56</v>
      </c>
    </row>
    <row r="345">
      <c r="A345" t="inlineStr">
        <is>
          <t>Capital Increase</t>
        </is>
      </c>
      <c r="B345" t="n">
        <v>42</v>
      </c>
      <c r="C345" t="n">
        <v>509741.52</v>
      </c>
      <c r="D345" t="n">
        <v>356819.07</v>
      </c>
    </row>
    <row r="346">
      <c r="A346" t="inlineStr">
        <is>
          <t>Capital Increase</t>
        </is>
      </c>
      <c r="B346" t="n">
        <v>43</v>
      </c>
      <c r="C346" t="n">
        <v>557152.24</v>
      </c>
      <c r="D346" t="n">
        <v>390006.57</v>
      </c>
    </row>
    <row r="347">
      <c r="A347" t="inlineStr">
        <is>
          <t>Capital Increase</t>
        </is>
      </c>
      <c r="B347" t="n">
        <v>44</v>
      </c>
      <c r="C347" t="n">
        <v>506903.93</v>
      </c>
      <c r="D347" t="n">
        <v>354832.75</v>
      </c>
    </row>
    <row r="348">
      <c r="A348" t="inlineStr">
        <is>
          <t>Capital Increase</t>
        </is>
      </c>
      <c r="B348" t="n">
        <v>45</v>
      </c>
      <c r="C348" t="n">
        <v>443801.1</v>
      </c>
      <c r="D348" t="n">
        <v>310660.77</v>
      </c>
    </row>
    <row r="349">
      <c r="A349" t="inlineStr">
        <is>
          <t>Capital Increase</t>
        </is>
      </c>
      <c r="B349" t="n">
        <v>46</v>
      </c>
      <c r="C349" t="n">
        <v>394860.81</v>
      </c>
      <c r="D349" t="n">
        <v>276402.56</v>
      </c>
    </row>
    <row r="350">
      <c r="A350" t="inlineStr">
        <is>
          <t>Capital Increase</t>
        </is>
      </c>
      <c r="B350" t="n">
        <v>47</v>
      </c>
      <c r="C350" t="n">
        <v>527876.24</v>
      </c>
      <c r="D350" t="n">
        <v>369513.37</v>
      </c>
    </row>
    <row r="351">
      <c r="A351" t="inlineStr">
        <is>
          <t>Capital Increase</t>
        </is>
      </c>
      <c r="B351" t="n">
        <v>48</v>
      </c>
      <c r="C351" t="n">
        <v>314657.44</v>
      </c>
      <c r="D351" t="n">
        <v>220260.2</v>
      </c>
    </row>
    <row r="352">
      <c r="A352" t="inlineStr">
        <is>
          <t>Capital Increase</t>
        </is>
      </c>
      <c r="B352" t="n">
        <v>49</v>
      </c>
      <c r="C352" t="n">
        <v>367609.86</v>
      </c>
      <c r="D352" t="n">
        <v>257326.9</v>
      </c>
    </row>
    <row r="353">
      <c r="A353" t="inlineStr">
        <is>
          <t>Capital Increase</t>
        </is>
      </c>
      <c r="B353" t="n">
        <v>50</v>
      </c>
      <c r="C353" t="n">
        <v>395147.41</v>
      </c>
      <c r="D353" t="n">
        <v>276603.19</v>
      </c>
    </row>
    <row r="354">
      <c r="A354" t="inlineStr">
        <is>
          <t>Capital Increase</t>
        </is>
      </c>
      <c r="B354" t="n">
        <v>51</v>
      </c>
      <c r="C354" t="n">
        <v>553596.67</v>
      </c>
      <c r="D354" t="n">
        <v>387517.67</v>
      </c>
    </row>
    <row r="355">
      <c r="A355" t="inlineStr">
        <is>
          <t>Capital Increase</t>
        </is>
      </c>
      <c r="B355" t="n">
        <v>52</v>
      </c>
      <c r="C355" t="n">
        <v>388265.54</v>
      </c>
      <c r="D355" t="n">
        <v>271785.88</v>
      </c>
    </row>
    <row r="356">
      <c r="A356" t="inlineStr">
        <is>
          <t>Capital Increase</t>
        </is>
      </c>
      <c r="B356" t="n">
        <v>53</v>
      </c>
      <c r="C356" t="n">
        <v>535260.33</v>
      </c>
      <c r="D356" t="n">
        <v>374682.23</v>
      </c>
    </row>
    <row r="357">
      <c r="A357" t="inlineStr">
        <is>
          <t>Capital Increase</t>
        </is>
      </c>
      <c r="B357" t="n">
        <v>54</v>
      </c>
      <c r="C357" t="n">
        <v>422601.7</v>
      </c>
      <c r="D357" t="n">
        <v>295821.19</v>
      </c>
    </row>
    <row r="358">
      <c r="A358" t="inlineStr">
        <is>
          <t>Capital Increase</t>
        </is>
      </c>
      <c r="B358" t="n">
        <v>55</v>
      </c>
      <c r="C358" t="n">
        <v>489013.76</v>
      </c>
      <c r="D358" t="n">
        <v>342309.63</v>
      </c>
    </row>
    <row r="359">
      <c r="A359" t="inlineStr">
        <is>
          <t>Capital Increase</t>
        </is>
      </c>
      <c r="B359" t="n">
        <v>56</v>
      </c>
      <c r="C359" t="n">
        <v>495304.74</v>
      </c>
      <c r="D359" t="n">
        <v>346713.31</v>
      </c>
    </row>
    <row r="360">
      <c r="A360" t="inlineStr">
        <is>
          <t>Capital Increase</t>
        </is>
      </c>
      <c r="B360" t="n">
        <v>57</v>
      </c>
      <c r="C360" t="n">
        <v>487891.07</v>
      </c>
      <c r="D360" t="n">
        <v>341523.75</v>
      </c>
    </row>
    <row r="361">
      <c r="A361" t="inlineStr">
        <is>
          <t>Capital Increase</t>
        </is>
      </c>
      <c r="B361" t="n">
        <v>58</v>
      </c>
      <c r="C361" t="n">
        <v>451501.27</v>
      </c>
      <c r="D361" t="n">
        <v>316050.89</v>
      </c>
    </row>
    <row r="362">
      <c r="A362" t="inlineStr">
        <is>
          <t>Capital Increase</t>
        </is>
      </c>
      <c r="B362" t="n">
        <v>59</v>
      </c>
      <c r="C362" t="n">
        <v>382522</v>
      </c>
      <c r="D362" t="n">
        <v>267765.4</v>
      </c>
    </row>
    <row r="363">
      <c r="A363" t="inlineStr">
        <is>
          <t>Capital Increase</t>
        </is>
      </c>
      <c r="B363" t="n">
        <v>60</v>
      </c>
      <c r="C363" t="n">
        <v>502012.46</v>
      </c>
      <c r="D363" t="n">
        <v>351408.72</v>
      </c>
    </row>
    <row r="364">
      <c r="A364" t="inlineStr">
        <is>
          <t>Capital Increase</t>
        </is>
      </c>
      <c r="B364" t="n">
        <v>61</v>
      </c>
      <c r="C364" t="n">
        <v>541824.0600000001</v>
      </c>
      <c r="D364" t="n">
        <v>379276.84</v>
      </c>
    </row>
    <row r="365">
      <c r="A365" t="inlineStr">
        <is>
          <t>Capital Increase</t>
        </is>
      </c>
      <c r="B365" t="n">
        <v>62</v>
      </c>
      <c r="C365" t="n">
        <v>550940.5600000001</v>
      </c>
      <c r="D365" t="n">
        <v>385658.4</v>
      </c>
    </row>
    <row r="366">
      <c r="A366" t="inlineStr">
        <is>
          <t>Capital Increase</t>
        </is>
      </c>
      <c r="B366" t="n">
        <v>63</v>
      </c>
      <c r="C366" t="n">
        <v>506134.16</v>
      </c>
      <c r="D366" t="n">
        <v>354293.91</v>
      </c>
    </row>
    <row r="367">
      <c r="A367" t="inlineStr">
        <is>
          <t>Capital Increase</t>
        </is>
      </c>
      <c r="B367" t="n">
        <v>64</v>
      </c>
      <c r="C367" t="n">
        <v>519320.24</v>
      </c>
      <c r="D367" t="n">
        <v>363524.17</v>
      </c>
    </row>
    <row r="368">
      <c r="A368" t="inlineStr">
        <is>
          <t>Capital Increase</t>
        </is>
      </c>
      <c r="B368" t="n">
        <v>65</v>
      </c>
      <c r="C368" t="n">
        <v>442166.88</v>
      </c>
      <c r="D368" t="n">
        <v>309516.82</v>
      </c>
    </row>
    <row r="369">
      <c r="A369" t="inlineStr">
        <is>
          <t>Capital Increase</t>
        </is>
      </c>
      <c r="B369" t="n">
        <v>66</v>
      </c>
      <c r="C369" t="n">
        <v>533710.23</v>
      </c>
      <c r="D369" t="n">
        <v>373597.16</v>
      </c>
    </row>
    <row r="370">
      <c r="A370" t="inlineStr">
        <is>
          <t>Capital Increase</t>
        </is>
      </c>
      <c r="B370" t="n">
        <v>67</v>
      </c>
      <c r="C370" t="n">
        <v>530950.15</v>
      </c>
      <c r="D370" t="n">
        <v>371665.1</v>
      </c>
    </row>
    <row r="371">
      <c r="A371" t="inlineStr">
        <is>
          <t>Capital Increase</t>
        </is>
      </c>
      <c r="B371" t="n">
        <v>68</v>
      </c>
      <c r="C371" t="n">
        <v>477664.79</v>
      </c>
      <c r="D371" t="n">
        <v>334365.36</v>
      </c>
    </row>
    <row r="372">
      <c r="A372" t="inlineStr">
        <is>
          <t>Capital Increase</t>
        </is>
      </c>
      <c r="B372" t="n">
        <v>69</v>
      </c>
      <c r="C372" t="n">
        <v>503606.33</v>
      </c>
      <c r="D372" t="n">
        <v>352524.43</v>
      </c>
    </row>
    <row r="373">
      <c r="A373" t="inlineStr">
        <is>
          <t>Capital Increase</t>
        </is>
      </c>
      <c r="B373" t="n">
        <v>70</v>
      </c>
      <c r="C373" t="n">
        <v>497990.34</v>
      </c>
      <c r="D373" t="n">
        <v>348593.24</v>
      </c>
    </row>
    <row r="374">
      <c r="A374" t="inlineStr">
        <is>
          <t>Capital Increase</t>
        </is>
      </c>
      <c r="B374" t="n">
        <v>71</v>
      </c>
      <c r="C374" t="n">
        <v>534240.67</v>
      </c>
      <c r="D374" t="n">
        <v>373968.47</v>
      </c>
    </row>
    <row r="375">
      <c r="A375" t="inlineStr">
        <is>
          <t>Capital Increase</t>
        </is>
      </c>
      <c r="B375" t="n">
        <v>72</v>
      </c>
      <c r="C375" t="n">
        <v>384212.92</v>
      </c>
      <c r="D375" t="n">
        <v>268949.05</v>
      </c>
    </row>
    <row r="376">
      <c r="A376" t="inlineStr">
        <is>
          <t>Capital Increase</t>
        </is>
      </c>
      <c r="B376" t="n">
        <v>73</v>
      </c>
      <c r="C376" t="n">
        <v>382721.85</v>
      </c>
      <c r="D376" t="n">
        <v>267905.3</v>
      </c>
    </row>
    <row r="377">
      <c r="A377" t="inlineStr">
        <is>
          <t>Capital Increase</t>
        </is>
      </c>
      <c r="B377" t="n">
        <v>74</v>
      </c>
      <c r="C377" t="n">
        <v>386614.4</v>
      </c>
      <c r="D377" t="n">
        <v>270630.08</v>
      </c>
    </row>
    <row r="378">
      <c r="A378" t="inlineStr">
        <is>
          <t>Capital Increase</t>
        </is>
      </c>
      <c r="B378" t="n">
        <v>75</v>
      </c>
      <c r="C378" t="n">
        <v>466642.53</v>
      </c>
      <c r="D378" t="n">
        <v>326649.77</v>
      </c>
    </row>
    <row r="379">
      <c r="A379" t="inlineStr">
        <is>
          <t>Capital Increase</t>
        </is>
      </c>
      <c r="B379" t="n">
        <v>76</v>
      </c>
      <c r="C379" t="n">
        <v>534148.0600000001</v>
      </c>
      <c r="D379" t="n">
        <v>373903.64</v>
      </c>
    </row>
    <row r="380">
      <c r="A380" t="inlineStr">
        <is>
          <t>Capital Increase</t>
        </is>
      </c>
      <c r="B380" t="n">
        <v>77</v>
      </c>
      <c r="C380" t="n">
        <v>331550.82</v>
      </c>
      <c r="D380" t="n">
        <v>232085.57</v>
      </c>
    </row>
    <row r="381">
      <c r="A381" t="inlineStr">
        <is>
          <t>Capital Increase</t>
        </is>
      </c>
      <c r="B381" t="n">
        <v>78</v>
      </c>
      <c r="C381" t="n">
        <v>507050.49</v>
      </c>
      <c r="D381" t="n">
        <v>354935.35</v>
      </c>
    </row>
    <row r="382">
      <c r="A382" t="inlineStr">
        <is>
          <t>Capital Increase</t>
        </is>
      </c>
      <c r="B382" t="n">
        <v>79</v>
      </c>
      <c r="C382" t="n">
        <v>589531.27</v>
      </c>
      <c r="D382" t="n">
        <v>412671.89</v>
      </c>
    </row>
    <row r="383">
      <c r="A383" t="inlineStr">
        <is>
          <t>Capital Increase</t>
        </is>
      </c>
      <c r="B383" t="n">
        <v>80</v>
      </c>
      <c r="C383" t="n">
        <v>520486.29</v>
      </c>
      <c r="D383" t="n">
        <v>364340.41</v>
      </c>
    </row>
    <row r="384">
      <c r="A384" t="inlineStr">
        <is>
          <t>Capital Increase</t>
        </is>
      </c>
      <c r="B384" t="n">
        <v>81</v>
      </c>
      <c r="C384" t="n">
        <v>348583.12</v>
      </c>
      <c r="D384" t="n">
        <v>244008.18</v>
      </c>
    </row>
    <row r="385">
      <c r="A385" t="inlineStr">
        <is>
          <t>Capital Increase</t>
        </is>
      </c>
      <c r="B385" t="n">
        <v>82</v>
      </c>
      <c r="C385" t="n">
        <v>539079.97</v>
      </c>
      <c r="D385" t="n">
        <v>377355.98</v>
      </c>
    </row>
    <row r="386">
      <c r="A386" t="inlineStr">
        <is>
          <t>Capital Increase</t>
        </is>
      </c>
      <c r="B386" t="n">
        <v>83</v>
      </c>
      <c r="C386" t="n">
        <v>518171.1</v>
      </c>
      <c r="D386" t="n">
        <v>362719.77</v>
      </c>
    </row>
    <row r="387">
      <c r="A387" t="inlineStr">
        <is>
          <t>Capital Increase</t>
        </is>
      </c>
      <c r="B387" t="n">
        <v>84</v>
      </c>
      <c r="C387" t="n">
        <v>474302.24</v>
      </c>
      <c r="D387" t="n">
        <v>332011.57</v>
      </c>
    </row>
    <row r="388">
      <c r="A388" t="inlineStr">
        <is>
          <t>Capital Increase</t>
        </is>
      </c>
      <c r="B388" t="n">
        <v>85</v>
      </c>
      <c r="C388" t="n">
        <v>513633.29</v>
      </c>
      <c r="D388" t="n">
        <v>359543.3</v>
      </c>
    </row>
    <row r="389">
      <c r="A389" t="inlineStr">
        <is>
          <t>Capital Increase</t>
        </is>
      </c>
      <c r="B389" t="n">
        <v>86</v>
      </c>
      <c r="C389" t="n">
        <v>395310.1</v>
      </c>
      <c r="D389" t="n">
        <v>276717.07</v>
      </c>
    </row>
    <row r="390">
      <c r="A390" t="inlineStr">
        <is>
          <t>Capital Increase</t>
        </is>
      </c>
      <c r="B390" t="n">
        <v>87</v>
      </c>
      <c r="C390" t="n">
        <v>503824.15</v>
      </c>
      <c r="D390" t="n">
        <v>352676.91</v>
      </c>
    </row>
    <row r="391">
      <c r="A391" t="inlineStr">
        <is>
          <t>Capital Increase</t>
        </is>
      </c>
      <c r="B391" t="n">
        <v>88</v>
      </c>
      <c r="C391" t="n">
        <v>535894.4300000001</v>
      </c>
      <c r="D391" t="n">
        <v>375126.1</v>
      </c>
    </row>
    <row r="392">
      <c r="A392" t="inlineStr">
        <is>
          <t>Capital Increase</t>
        </is>
      </c>
      <c r="B392" t="n">
        <v>89</v>
      </c>
      <c r="C392" t="n">
        <v>448030.54</v>
      </c>
      <c r="D392" t="n">
        <v>313621.38</v>
      </c>
    </row>
    <row r="393">
      <c r="A393" t="inlineStr">
        <is>
          <t>Capital Increase</t>
        </is>
      </c>
      <c r="B393" t="n">
        <v>90</v>
      </c>
      <c r="C393" t="n">
        <v>464688.1</v>
      </c>
      <c r="D393" t="n">
        <v>325281.67</v>
      </c>
    </row>
    <row r="394">
      <c r="A394" t="inlineStr">
        <is>
          <t>Capital Increase</t>
        </is>
      </c>
      <c r="B394" t="n">
        <v>91</v>
      </c>
      <c r="C394" t="n">
        <v>457428.14</v>
      </c>
      <c r="D394" t="n">
        <v>320199.7</v>
      </c>
    </row>
    <row r="395">
      <c r="A395" t="inlineStr">
        <is>
          <t>Capital Increase</t>
        </is>
      </c>
      <c r="B395" t="n">
        <v>92</v>
      </c>
      <c r="C395" t="n">
        <v>464353.79</v>
      </c>
      <c r="D395" t="n">
        <v>325047.65</v>
      </c>
    </row>
    <row r="396">
      <c r="A396" t="inlineStr">
        <is>
          <t>Capital Increase</t>
        </is>
      </c>
      <c r="B396" t="n">
        <v>93</v>
      </c>
      <c r="C396" t="n">
        <v>437739.15</v>
      </c>
      <c r="D396" t="n">
        <v>306417.41</v>
      </c>
    </row>
    <row r="397">
      <c r="A397" t="inlineStr">
        <is>
          <t>Capital Increase</t>
        </is>
      </c>
      <c r="B397" t="n">
        <v>94</v>
      </c>
      <c r="C397" t="n">
        <v>442202.49</v>
      </c>
      <c r="D397" t="n">
        <v>309541.74</v>
      </c>
    </row>
    <row r="398">
      <c r="A398" t="inlineStr">
        <is>
          <t>Capital Increase</t>
        </is>
      </c>
      <c r="B398" t="n">
        <v>95</v>
      </c>
      <c r="C398" t="n">
        <v>538706.79</v>
      </c>
      <c r="D398" t="n">
        <v>377094.75</v>
      </c>
    </row>
    <row r="399">
      <c r="A399" t="inlineStr">
        <is>
          <t>Capital Increase</t>
        </is>
      </c>
      <c r="B399" t="n">
        <v>96</v>
      </c>
      <c r="C399" t="n">
        <v>369297.98</v>
      </c>
      <c r="D399" t="n">
        <v>258508.58</v>
      </c>
    </row>
    <row r="400">
      <c r="A400" t="inlineStr">
        <is>
          <t>Capital Increase</t>
        </is>
      </c>
      <c r="B400" t="n">
        <v>97</v>
      </c>
      <c r="C400" t="n">
        <v>513724.32</v>
      </c>
      <c r="D400" t="n">
        <v>359607.03</v>
      </c>
    </row>
    <row r="401">
      <c r="A401" t="inlineStr">
        <is>
          <t>Capital Increase</t>
        </is>
      </c>
      <c r="B401" t="n">
        <v>98</v>
      </c>
      <c r="C401" t="n">
        <v>538560.92</v>
      </c>
      <c r="D401" t="n">
        <v>376992.65</v>
      </c>
    </row>
    <row r="402">
      <c r="A402" t="inlineStr">
        <is>
          <t>Capital Increase</t>
        </is>
      </c>
      <c r="B402" t="n">
        <v>99</v>
      </c>
      <c r="C402" t="n">
        <v>398547.46</v>
      </c>
      <c r="D402" t="n">
        <v>278983.22</v>
      </c>
    </row>
    <row r="403">
      <c r="A403" t="inlineStr">
        <is>
          <t>Operational Pivot</t>
        </is>
      </c>
      <c r="B403" t="n">
        <v>0</v>
      </c>
      <c r="C403" t="n">
        <v>642535.3100000001</v>
      </c>
      <c r="D403" t="n">
        <v>449774.72</v>
      </c>
    </row>
    <row r="404">
      <c r="A404" t="inlineStr">
        <is>
          <t>Operational Pivot</t>
        </is>
      </c>
      <c r="B404" t="n">
        <v>1</v>
      </c>
      <c r="C404" t="n">
        <v>560637.37</v>
      </c>
      <c r="D404" t="n">
        <v>392446.16</v>
      </c>
    </row>
    <row r="405">
      <c r="A405" t="inlineStr">
        <is>
          <t>Operational Pivot</t>
        </is>
      </c>
      <c r="B405" t="n">
        <v>2</v>
      </c>
      <c r="C405" t="n">
        <v>760791.97</v>
      </c>
      <c r="D405" t="n">
        <v>532554.38</v>
      </c>
    </row>
    <row r="406">
      <c r="A406" t="inlineStr">
        <is>
          <t>Operational Pivot</t>
        </is>
      </c>
      <c r="B406" t="n">
        <v>3</v>
      </c>
      <c r="C406" t="n">
        <v>629951.04</v>
      </c>
      <c r="D406" t="n">
        <v>440965.73</v>
      </c>
    </row>
    <row r="407">
      <c r="A407" t="inlineStr">
        <is>
          <t>Operational Pivot</t>
        </is>
      </c>
      <c r="B407" t="n">
        <v>4</v>
      </c>
      <c r="C407" t="n">
        <v>793629.02</v>
      </c>
      <c r="D407" t="n">
        <v>555540.3100000001</v>
      </c>
    </row>
    <row r="408">
      <c r="A408" t="inlineStr">
        <is>
          <t>Operational Pivot</t>
        </is>
      </c>
      <c r="B408" t="n">
        <v>5</v>
      </c>
      <c r="C408" t="n">
        <v>778922.05</v>
      </c>
      <c r="D408" t="n">
        <v>545245.4300000001</v>
      </c>
    </row>
    <row r="409">
      <c r="A409" t="inlineStr">
        <is>
          <t>Operational Pivot</t>
        </is>
      </c>
      <c r="B409" t="n">
        <v>6</v>
      </c>
      <c r="C409" t="n">
        <v>679964.59</v>
      </c>
      <c r="D409" t="n">
        <v>475975.22</v>
      </c>
    </row>
    <row r="410">
      <c r="A410" t="inlineStr">
        <is>
          <t>Operational Pivot</t>
        </is>
      </c>
      <c r="B410" t="n">
        <v>7</v>
      </c>
      <c r="C410" t="n">
        <v>858913.99</v>
      </c>
      <c r="D410" t="n">
        <v>601239.8</v>
      </c>
    </row>
    <row r="411">
      <c r="A411" t="inlineStr">
        <is>
          <t>Operational Pivot</t>
        </is>
      </c>
      <c r="B411" t="n">
        <v>8</v>
      </c>
      <c r="C411" t="n">
        <v>496488.27</v>
      </c>
      <c r="D411" t="n">
        <v>347541.79</v>
      </c>
    </row>
    <row r="412">
      <c r="A412" t="inlineStr">
        <is>
          <t>Operational Pivot</t>
        </is>
      </c>
      <c r="B412" t="n">
        <v>9</v>
      </c>
      <c r="C412" t="n">
        <v>790928.1800000001</v>
      </c>
      <c r="D412" t="n">
        <v>553649.73</v>
      </c>
    </row>
    <row r="413">
      <c r="A413" t="inlineStr">
        <is>
          <t>Operational Pivot</t>
        </is>
      </c>
      <c r="B413" t="n">
        <v>10</v>
      </c>
      <c r="C413" t="n">
        <v>623862.75</v>
      </c>
      <c r="D413" t="n">
        <v>436703.92</v>
      </c>
    </row>
    <row r="414">
      <c r="A414" t="inlineStr">
        <is>
          <t>Operational Pivot</t>
        </is>
      </c>
      <c r="B414" t="n">
        <v>11</v>
      </c>
      <c r="C414" t="n">
        <v>637647.91</v>
      </c>
      <c r="D414" t="n">
        <v>446353.54</v>
      </c>
    </row>
    <row r="415">
      <c r="A415" t="inlineStr">
        <is>
          <t>Operational Pivot</t>
        </is>
      </c>
      <c r="B415" t="n">
        <v>12</v>
      </c>
      <c r="C415" t="n">
        <v>605030.11</v>
      </c>
      <c r="D415" t="n">
        <v>423521.08</v>
      </c>
    </row>
    <row r="416">
      <c r="A416" t="inlineStr">
        <is>
          <t>Operational Pivot</t>
        </is>
      </c>
      <c r="B416" t="n">
        <v>13</v>
      </c>
      <c r="C416" t="n">
        <v>508619.97</v>
      </c>
      <c r="D416" t="n">
        <v>356033.98</v>
      </c>
    </row>
    <row r="417">
      <c r="A417" t="inlineStr">
        <is>
          <t>Operational Pivot</t>
        </is>
      </c>
      <c r="B417" t="n">
        <v>14</v>
      </c>
      <c r="C417" t="n">
        <v>705535.66</v>
      </c>
      <c r="D417" t="n">
        <v>493874.96</v>
      </c>
    </row>
    <row r="418">
      <c r="A418" t="inlineStr">
        <is>
          <t>Operational Pivot</t>
        </is>
      </c>
      <c r="B418" t="n">
        <v>15</v>
      </c>
      <c r="C418" t="n">
        <v>529030.15</v>
      </c>
      <c r="D418" t="n">
        <v>370321.11</v>
      </c>
    </row>
    <row r="419">
      <c r="A419" t="inlineStr">
        <is>
          <t>Operational Pivot</t>
        </is>
      </c>
      <c r="B419" t="n">
        <v>16</v>
      </c>
      <c r="C419" t="n">
        <v>592377.65</v>
      </c>
      <c r="D419" t="n">
        <v>414664.35</v>
      </c>
    </row>
    <row r="420">
      <c r="A420" t="inlineStr">
        <is>
          <t>Operational Pivot</t>
        </is>
      </c>
      <c r="B420" t="n">
        <v>17</v>
      </c>
      <c r="C420" t="n">
        <v>596693.59</v>
      </c>
      <c r="D420" t="n">
        <v>417685.51</v>
      </c>
    </row>
    <row r="421">
      <c r="A421" t="inlineStr">
        <is>
          <t>Operational Pivot</t>
        </is>
      </c>
      <c r="B421" t="n">
        <v>18</v>
      </c>
      <c r="C421" t="n">
        <v>747068.71</v>
      </c>
      <c r="D421" t="n">
        <v>522948.1</v>
      </c>
    </row>
    <row r="422">
      <c r="A422" t="inlineStr">
        <is>
          <t>Operational Pivot</t>
        </is>
      </c>
      <c r="B422" t="n">
        <v>19</v>
      </c>
      <c r="C422" t="n">
        <v>642816.53</v>
      </c>
      <c r="D422" t="n">
        <v>449971.57</v>
      </c>
    </row>
    <row r="423">
      <c r="A423" t="inlineStr">
        <is>
          <t>Operational Pivot</t>
        </is>
      </c>
      <c r="B423" t="n">
        <v>20</v>
      </c>
      <c r="C423" t="n">
        <v>411735.22</v>
      </c>
      <c r="D423" t="n">
        <v>288214.66</v>
      </c>
    </row>
    <row r="424">
      <c r="A424" t="inlineStr">
        <is>
          <t>Operational Pivot</t>
        </is>
      </c>
      <c r="B424" t="n">
        <v>21</v>
      </c>
      <c r="C424" t="n">
        <v>562343.87</v>
      </c>
      <c r="D424" t="n">
        <v>393640.71</v>
      </c>
    </row>
    <row r="425">
      <c r="A425" t="inlineStr">
        <is>
          <t>Operational Pivot</t>
        </is>
      </c>
      <c r="B425" t="n">
        <v>22</v>
      </c>
      <c r="C425" t="n">
        <v>497690.6</v>
      </c>
      <c r="D425" t="n">
        <v>348383.42</v>
      </c>
    </row>
    <row r="426">
      <c r="A426" t="inlineStr">
        <is>
          <t>Operational Pivot</t>
        </is>
      </c>
      <c r="B426" t="n">
        <v>23</v>
      </c>
      <c r="C426" t="n">
        <v>698992</v>
      </c>
      <c r="D426" t="n">
        <v>489294.4</v>
      </c>
    </row>
    <row r="427">
      <c r="A427" t="inlineStr">
        <is>
          <t>Operational Pivot</t>
        </is>
      </c>
      <c r="B427" t="n">
        <v>24</v>
      </c>
      <c r="C427" t="n">
        <v>534668</v>
      </c>
      <c r="D427" t="n">
        <v>374267.6</v>
      </c>
    </row>
    <row r="428">
      <c r="A428" t="inlineStr">
        <is>
          <t>Operational Pivot</t>
        </is>
      </c>
      <c r="B428" t="n">
        <v>25</v>
      </c>
      <c r="C428" t="n">
        <v>590931.04</v>
      </c>
      <c r="D428" t="n">
        <v>413651.72</v>
      </c>
    </row>
    <row r="429">
      <c r="A429" t="inlineStr">
        <is>
          <t>Operational Pivot</t>
        </is>
      </c>
      <c r="B429" t="n">
        <v>26</v>
      </c>
      <c r="C429" t="n">
        <v>820657.83</v>
      </c>
      <c r="D429" t="n">
        <v>574460.48</v>
      </c>
    </row>
    <row r="430">
      <c r="A430" t="inlineStr">
        <is>
          <t>Operational Pivot</t>
        </is>
      </c>
      <c r="B430" t="n">
        <v>27</v>
      </c>
      <c r="C430" t="n">
        <v>712085.66</v>
      </c>
      <c r="D430" t="n">
        <v>498459.96</v>
      </c>
    </row>
    <row r="431">
      <c r="A431" t="inlineStr">
        <is>
          <t>Operational Pivot</t>
        </is>
      </c>
      <c r="B431" t="n">
        <v>28</v>
      </c>
      <c r="C431" t="n">
        <v>536452.77</v>
      </c>
      <c r="D431" t="n">
        <v>375516.94</v>
      </c>
    </row>
    <row r="432">
      <c r="A432" t="inlineStr">
        <is>
          <t>Operational Pivot</t>
        </is>
      </c>
      <c r="B432" t="n">
        <v>29</v>
      </c>
      <c r="C432" t="n">
        <v>730442.22</v>
      </c>
      <c r="D432" t="n">
        <v>511309.55</v>
      </c>
    </row>
    <row r="433">
      <c r="A433" t="inlineStr">
        <is>
          <t>Operational Pivot</t>
        </is>
      </c>
      <c r="B433" t="n">
        <v>30</v>
      </c>
      <c r="C433" t="n">
        <v>580011.42</v>
      </c>
      <c r="D433" t="n">
        <v>406008</v>
      </c>
    </row>
    <row r="434">
      <c r="A434" t="inlineStr">
        <is>
          <t>Operational Pivot</t>
        </is>
      </c>
      <c r="B434" t="n">
        <v>31</v>
      </c>
      <c r="C434" t="n">
        <v>730198.62</v>
      </c>
      <c r="D434" t="n">
        <v>511139.04</v>
      </c>
    </row>
    <row r="435">
      <c r="A435" t="inlineStr">
        <is>
          <t>Operational Pivot</t>
        </is>
      </c>
      <c r="B435" t="n">
        <v>32</v>
      </c>
      <c r="C435" t="n">
        <v>609797.63</v>
      </c>
      <c r="D435" t="n">
        <v>426858.34</v>
      </c>
    </row>
    <row r="436">
      <c r="A436" t="inlineStr">
        <is>
          <t>Operational Pivot</t>
        </is>
      </c>
      <c r="B436" t="n">
        <v>33</v>
      </c>
      <c r="C436" t="n">
        <v>556397.3199999999</v>
      </c>
      <c r="D436" t="n">
        <v>389478.12</v>
      </c>
    </row>
    <row r="437">
      <c r="A437" t="inlineStr">
        <is>
          <t>Operational Pivot</t>
        </is>
      </c>
      <c r="B437" t="n">
        <v>34</v>
      </c>
      <c r="C437" t="n">
        <v>547286.8199999999</v>
      </c>
      <c r="D437" t="n">
        <v>383100.77</v>
      </c>
    </row>
    <row r="438">
      <c r="A438" t="inlineStr">
        <is>
          <t>Operational Pivot</t>
        </is>
      </c>
      <c r="B438" t="n">
        <v>35</v>
      </c>
      <c r="C438" t="n">
        <v>678043.74</v>
      </c>
      <c r="D438" t="n">
        <v>474630.62</v>
      </c>
    </row>
    <row r="439">
      <c r="A439" t="inlineStr">
        <is>
          <t>Operational Pivot</t>
        </is>
      </c>
      <c r="B439" t="n">
        <v>36</v>
      </c>
      <c r="C439" t="n">
        <v>739019.5699999999</v>
      </c>
      <c r="D439" t="n">
        <v>517313.7</v>
      </c>
    </row>
    <row r="440">
      <c r="A440" t="inlineStr">
        <is>
          <t>Operational Pivot</t>
        </is>
      </c>
      <c r="B440" t="n">
        <v>37</v>
      </c>
      <c r="C440" t="n">
        <v>686309.04</v>
      </c>
      <c r="D440" t="n">
        <v>480416.33</v>
      </c>
    </row>
    <row r="441">
      <c r="A441" t="inlineStr">
        <is>
          <t>Operational Pivot</t>
        </is>
      </c>
      <c r="B441" t="n">
        <v>38</v>
      </c>
      <c r="C441" t="n">
        <v>607817.53</v>
      </c>
      <c r="D441" t="n">
        <v>425472.27</v>
      </c>
    </row>
    <row r="442">
      <c r="A442" t="inlineStr">
        <is>
          <t>Operational Pivot</t>
        </is>
      </c>
      <c r="B442" t="n">
        <v>39</v>
      </c>
      <c r="C442" t="n">
        <v>474758.98</v>
      </c>
      <c r="D442" t="n">
        <v>332331.29</v>
      </c>
    </row>
    <row r="443">
      <c r="A443" t="inlineStr">
        <is>
          <t>Operational Pivot</t>
        </is>
      </c>
      <c r="B443" t="n">
        <v>40</v>
      </c>
      <c r="C443" t="n">
        <v>587663.3</v>
      </c>
      <c r="D443" t="n">
        <v>411364.31</v>
      </c>
    </row>
    <row r="444">
      <c r="A444" t="inlineStr">
        <is>
          <t>Operational Pivot</t>
        </is>
      </c>
      <c r="B444" t="n">
        <v>41</v>
      </c>
      <c r="C444" t="n">
        <v>527926.75</v>
      </c>
      <c r="D444" t="n">
        <v>369548.72</v>
      </c>
    </row>
    <row r="445">
      <c r="A445" t="inlineStr">
        <is>
          <t>Operational Pivot</t>
        </is>
      </c>
      <c r="B445" t="n">
        <v>42</v>
      </c>
      <c r="C445" t="n">
        <v>783435.51</v>
      </c>
      <c r="D445" t="n">
        <v>548404.86</v>
      </c>
    </row>
    <row r="446">
      <c r="A446" t="inlineStr">
        <is>
          <t>Operational Pivot</t>
        </is>
      </c>
      <c r="B446" t="n">
        <v>43</v>
      </c>
      <c r="C446" t="n">
        <v>611147.8199999999</v>
      </c>
      <c r="D446" t="n">
        <v>427803.48</v>
      </c>
    </row>
    <row r="447">
      <c r="A447" t="inlineStr">
        <is>
          <t>Operational Pivot</t>
        </is>
      </c>
      <c r="B447" t="n">
        <v>44</v>
      </c>
      <c r="C447" t="n">
        <v>679287.0600000001</v>
      </c>
      <c r="D447" t="n">
        <v>475500.94</v>
      </c>
    </row>
    <row r="448">
      <c r="A448" t="inlineStr">
        <is>
          <t>Operational Pivot</t>
        </is>
      </c>
      <c r="B448" t="n">
        <v>45</v>
      </c>
      <c r="C448" t="n">
        <v>616493.5</v>
      </c>
      <c r="D448" t="n">
        <v>431545.45</v>
      </c>
    </row>
    <row r="449">
      <c r="A449" t="inlineStr">
        <is>
          <t>Operational Pivot</t>
        </is>
      </c>
      <c r="B449" t="n">
        <v>46</v>
      </c>
      <c r="C449" t="n">
        <v>691894.34</v>
      </c>
      <c r="D449" t="n">
        <v>484326.04</v>
      </c>
    </row>
    <row r="450">
      <c r="A450" t="inlineStr">
        <is>
          <t>Operational Pivot</t>
        </is>
      </c>
      <c r="B450" t="n">
        <v>47</v>
      </c>
      <c r="C450" t="n">
        <v>720021.97</v>
      </c>
      <c r="D450" t="n">
        <v>504015.38</v>
      </c>
    </row>
    <row r="451">
      <c r="A451" t="inlineStr">
        <is>
          <t>Operational Pivot</t>
        </is>
      </c>
      <c r="B451" t="n">
        <v>48</v>
      </c>
      <c r="C451" t="n">
        <v>877024.34</v>
      </c>
      <c r="D451" t="n">
        <v>613917.03</v>
      </c>
    </row>
    <row r="452">
      <c r="A452" t="inlineStr">
        <is>
          <t>Operational Pivot</t>
        </is>
      </c>
      <c r="B452" t="n">
        <v>49</v>
      </c>
      <c r="C452" t="n">
        <v>605547.27</v>
      </c>
      <c r="D452" t="n">
        <v>423883.09</v>
      </c>
    </row>
    <row r="453">
      <c r="A453" t="inlineStr">
        <is>
          <t>Operational Pivot</t>
        </is>
      </c>
      <c r="B453" t="n">
        <v>50</v>
      </c>
      <c r="C453" t="n">
        <v>751702.8</v>
      </c>
      <c r="D453" t="n">
        <v>526191.96</v>
      </c>
    </row>
    <row r="454">
      <c r="A454" t="inlineStr">
        <is>
          <t>Operational Pivot</t>
        </is>
      </c>
      <c r="B454" t="n">
        <v>51</v>
      </c>
      <c r="C454" t="n">
        <v>677096.91</v>
      </c>
      <c r="D454" t="n">
        <v>473967.84</v>
      </c>
    </row>
    <row r="455">
      <c r="A455" t="inlineStr">
        <is>
          <t>Operational Pivot</t>
        </is>
      </c>
      <c r="B455" t="n">
        <v>52</v>
      </c>
      <c r="C455" t="n">
        <v>593632.9399999999</v>
      </c>
      <c r="D455" t="n">
        <v>415543.06</v>
      </c>
    </row>
    <row r="456">
      <c r="A456" t="inlineStr">
        <is>
          <t>Operational Pivot</t>
        </is>
      </c>
      <c r="B456" t="n">
        <v>53</v>
      </c>
      <c r="C456" t="n">
        <v>600592.46</v>
      </c>
      <c r="D456" t="n">
        <v>420414.72</v>
      </c>
    </row>
    <row r="457">
      <c r="A457" t="inlineStr">
        <is>
          <t>Operational Pivot</t>
        </is>
      </c>
      <c r="B457" t="n">
        <v>54</v>
      </c>
      <c r="C457" t="n">
        <v>695912.99</v>
      </c>
      <c r="D457" t="n">
        <v>487139.09</v>
      </c>
    </row>
    <row r="458">
      <c r="A458" t="inlineStr">
        <is>
          <t>Operational Pivot</t>
        </is>
      </c>
      <c r="B458" t="n">
        <v>55</v>
      </c>
      <c r="C458" t="n">
        <v>621081.28</v>
      </c>
      <c r="D458" t="n">
        <v>434756.9</v>
      </c>
    </row>
    <row r="459">
      <c r="A459" t="inlineStr">
        <is>
          <t>Operational Pivot</t>
        </is>
      </c>
      <c r="B459" t="n">
        <v>56</v>
      </c>
      <c r="C459" t="n">
        <v>660231.2</v>
      </c>
      <c r="D459" t="n">
        <v>462161.84</v>
      </c>
    </row>
    <row r="460">
      <c r="A460" t="inlineStr">
        <is>
          <t>Operational Pivot</t>
        </is>
      </c>
      <c r="B460" t="n">
        <v>57</v>
      </c>
      <c r="C460" t="n">
        <v>714802.9399999999</v>
      </c>
      <c r="D460" t="n">
        <v>500362.06</v>
      </c>
    </row>
    <row r="461">
      <c r="A461" t="inlineStr">
        <is>
          <t>Operational Pivot</t>
        </is>
      </c>
      <c r="B461" t="n">
        <v>58</v>
      </c>
      <c r="C461" t="n">
        <v>893291.98</v>
      </c>
      <c r="D461" t="n">
        <v>625304.39</v>
      </c>
    </row>
    <row r="462">
      <c r="A462" t="inlineStr">
        <is>
          <t>Operational Pivot</t>
        </is>
      </c>
      <c r="B462" t="n">
        <v>59</v>
      </c>
      <c r="C462" t="n">
        <v>653167.23</v>
      </c>
      <c r="D462" t="n">
        <v>457217.06</v>
      </c>
    </row>
    <row r="463">
      <c r="A463" t="inlineStr">
        <is>
          <t>Operational Pivot</t>
        </is>
      </c>
      <c r="B463" t="n">
        <v>60</v>
      </c>
      <c r="C463" t="n">
        <v>540003.09</v>
      </c>
      <c r="D463" t="n">
        <v>378002.16</v>
      </c>
    </row>
    <row r="464">
      <c r="A464" t="inlineStr">
        <is>
          <t>Operational Pivot</t>
        </is>
      </c>
      <c r="B464" t="n">
        <v>61</v>
      </c>
      <c r="C464" t="n">
        <v>688803.96</v>
      </c>
      <c r="D464" t="n">
        <v>482162.77</v>
      </c>
    </row>
    <row r="465">
      <c r="A465" t="inlineStr">
        <is>
          <t>Operational Pivot</t>
        </is>
      </c>
      <c r="B465" t="n">
        <v>62</v>
      </c>
      <c r="C465" t="n">
        <v>602807.14</v>
      </c>
      <c r="D465" t="n">
        <v>421965</v>
      </c>
    </row>
    <row r="466">
      <c r="A466" t="inlineStr">
        <is>
          <t>Operational Pivot</t>
        </is>
      </c>
      <c r="B466" t="n">
        <v>63</v>
      </c>
      <c r="C466" t="n">
        <v>834626.78</v>
      </c>
      <c r="D466" t="n">
        <v>584238.75</v>
      </c>
    </row>
    <row r="467">
      <c r="A467" t="inlineStr">
        <is>
          <t>Operational Pivot</t>
        </is>
      </c>
      <c r="B467" t="n">
        <v>64</v>
      </c>
      <c r="C467" t="n">
        <v>601531.49</v>
      </c>
      <c r="D467" t="n">
        <v>421072.04</v>
      </c>
    </row>
    <row r="468">
      <c r="A468" t="inlineStr">
        <is>
          <t>Operational Pivot</t>
        </is>
      </c>
      <c r="B468" t="n">
        <v>65</v>
      </c>
      <c r="C468" t="n">
        <v>651793.71</v>
      </c>
      <c r="D468" t="n">
        <v>456255.6</v>
      </c>
    </row>
    <row r="469">
      <c r="A469" t="inlineStr">
        <is>
          <t>Operational Pivot</t>
        </is>
      </c>
      <c r="B469" t="n">
        <v>66</v>
      </c>
      <c r="C469" t="n">
        <v>710734.11</v>
      </c>
      <c r="D469" t="n">
        <v>497513.87</v>
      </c>
    </row>
    <row r="470">
      <c r="A470" t="inlineStr">
        <is>
          <t>Operational Pivot</t>
        </is>
      </c>
      <c r="B470" t="n">
        <v>67</v>
      </c>
      <c r="C470" t="n">
        <v>697901.8199999999</v>
      </c>
      <c r="D470" t="n">
        <v>488531.28</v>
      </c>
    </row>
    <row r="471">
      <c r="A471" t="inlineStr">
        <is>
          <t>Operational Pivot</t>
        </is>
      </c>
      <c r="B471" t="n">
        <v>68</v>
      </c>
      <c r="C471" t="n">
        <v>785543.77</v>
      </c>
      <c r="D471" t="n">
        <v>549880.64</v>
      </c>
    </row>
    <row r="472">
      <c r="A472" t="inlineStr">
        <is>
          <t>Operational Pivot</t>
        </is>
      </c>
      <c r="B472" t="n">
        <v>69</v>
      </c>
      <c r="C472" t="n">
        <v>715079.65</v>
      </c>
      <c r="D472" t="n">
        <v>500555.76</v>
      </c>
    </row>
    <row r="473">
      <c r="A473" t="inlineStr">
        <is>
          <t>Operational Pivot</t>
        </is>
      </c>
      <c r="B473" t="n">
        <v>70</v>
      </c>
      <c r="C473" t="n">
        <v>878437.3100000001</v>
      </c>
      <c r="D473" t="n">
        <v>614906.12</v>
      </c>
    </row>
    <row r="474">
      <c r="A474" t="inlineStr">
        <is>
          <t>Operational Pivot</t>
        </is>
      </c>
      <c r="B474" t="n">
        <v>71</v>
      </c>
      <c r="C474" t="n">
        <v>693825.52</v>
      </c>
      <c r="D474" t="n">
        <v>485677.86</v>
      </c>
    </row>
    <row r="475">
      <c r="A475" t="inlineStr">
        <is>
          <t>Operational Pivot</t>
        </is>
      </c>
      <c r="B475" t="n">
        <v>72</v>
      </c>
      <c r="C475" t="n">
        <v>776662.6</v>
      </c>
      <c r="D475" t="n">
        <v>543663.8199999999</v>
      </c>
    </row>
    <row r="476">
      <c r="A476" t="inlineStr">
        <is>
          <t>Operational Pivot</t>
        </is>
      </c>
      <c r="B476" t="n">
        <v>73</v>
      </c>
      <c r="C476" t="n">
        <v>604248.03</v>
      </c>
      <c r="D476" t="n">
        <v>422973.62</v>
      </c>
    </row>
    <row r="477">
      <c r="A477" t="inlineStr">
        <is>
          <t>Operational Pivot</t>
        </is>
      </c>
      <c r="B477" t="n">
        <v>74</v>
      </c>
      <c r="C477" t="n">
        <v>842545.3</v>
      </c>
      <c r="D477" t="n">
        <v>589781.71</v>
      </c>
    </row>
    <row r="478">
      <c r="A478" t="inlineStr">
        <is>
          <t>Operational Pivot</t>
        </is>
      </c>
      <c r="B478" t="n">
        <v>75</v>
      </c>
      <c r="C478" t="n">
        <v>616099.63</v>
      </c>
      <c r="D478" t="n">
        <v>431269.74</v>
      </c>
    </row>
    <row r="479">
      <c r="A479" t="inlineStr">
        <is>
          <t>Operational Pivot</t>
        </is>
      </c>
      <c r="B479" t="n">
        <v>76</v>
      </c>
      <c r="C479" t="n">
        <v>794888.25</v>
      </c>
      <c r="D479" t="n">
        <v>556421.78</v>
      </c>
    </row>
    <row r="480">
      <c r="A480" t="inlineStr">
        <is>
          <t>Operational Pivot</t>
        </is>
      </c>
      <c r="B480" t="n">
        <v>77</v>
      </c>
      <c r="C480" t="n">
        <v>736962.08</v>
      </c>
      <c r="D480" t="n">
        <v>515873.45</v>
      </c>
    </row>
    <row r="481">
      <c r="A481" t="inlineStr">
        <is>
          <t>Operational Pivot</t>
        </is>
      </c>
      <c r="B481" t="n">
        <v>78</v>
      </c>
      <c r="C481" t="n">
        <v>656500.27</v>
      </c>
      <c r="D481" t="n">
        <v>459550.19</v>
      </c>
    </row>
    <row r="482">
      <c r="A482" t="inlineStr">
        <is>
          <t>Operational Pivot</t>
        </is>
      </c>
      <c r="B482" t="n">
        <v>79</v>
      </c>
      <c r="C482" t="n">
        <v>795827.9399999999</v>
      </c>
      <c r="D482" t="n">
        <v>557079.5600000001</v>
      </c>
    </row>
    <row r="483">
      <c r="A483" t="inlineStr">
        <is>
          <t>Operational Pivot</t>
        </is>
      </c>
      <c r="B483" t="n">
        <v>80</v>
      </c>
      <c r="C483" t="n">
        <v>648831.13</v>
      </c>
      <c r="D483" t="n">
        <v>454181.79</v>
      </c>
    </row>
    <row r="484">
      <c r="A484" t="inlineStr">
        <is>
          <t>Operational Pivot</t>
        </is>
      </c>
      <c r="B484" t="n">
        <v>81</v>
      </c>
      <c r="C484" t="n">
        <v>783417.62</v>
      </c>
      <c r="D484" t="n">
        <v>548392.33</v>
      </c>
    </row>
    <row r="485">
      <c r="A485" t="inlineStr">
        <is>
          <t>Operational Pivot</t>
        </is>
      </c>
      <c r="B485" t="n">
        <v>82</v>
      </c>
      <c r="C485" t="n">
        <v>686859.8100000001</v>
      </c>
      <c r="D485" t="n">
        <v>480801.87</v>
      </c>
    </row>
    <row r="486">
      <c r="A486" t="inlineStr">
        <is>
          <t>Operational Pivot</t>
        </is>
      </c>
      <c r="B486" t="n">
        <v>83</v>
      </c>
      <c r="C486" t="n">
        <v>613221.39</v>
      </c>
      <c r="D486" t="n">
        <v>429254.98</v>
      </c>
    </row>
    <row r="487">
      <c r="A487" t="inlineStr">
        <is>
          <t>Operational Pivot</t>
        </is>
      </c>
      <c r="B487" t="n">
        <v>84</v>
      </c>
      <c r="C487" t="n">
        <v>681226.13</v>
      </c>
      <c r="D487" t="n">
        <v>476858.29</v>
      </c>
    </row>
    <row r="488">
      <c r="A488" t="inlineStr">
        <is>
          <t>Operational Pivot</t>
        </is>
      </c>
      <c r="B488" t="n">
        <v>85</v>
      </c>
      <c r="C488" t="n">
        <v>653325.1</v>
      </c>
      <c r="D488" t="n">
        <v>457327.57</v>
      </c>
    </row>
    <row r="489">
      <c r="A489" t="inlineStr">
        <is>
          <t>Operational Pivot</t>
        </is>
      </c>
      <c r="B489" t="n">
        <v>86</v>
      </c>
      <c r="C489" t="n">
        <v>606854.63</v>
      </c>
      <c r="D489" t="n">
        <v>424798.24</v>
      </c>
    </row>
    <row r="490">
      <c r="A490" t="inlineStr">
        <is>
          <t>Operational Pivot</t>
        </is>
      </c>
      <c r="B490" t="n">
        <v>87</v>
      </c>
      <c r="C490" t="n">
        <v>672716.12</v>
      </c>
      <c r="D490" t="n">
        <v>470901.28</v>
      </c>
    </row>
    <row r="491">
      <c r="A491" t="inlineStr">
        <is>
          <t>Operational Pivot</t>
        </is>
      </c>
      <c r="B491" t="n">
        <v>88</v>
      </c>
      <c r="C491" t="n">
        <v>689359.45</v>
      </c>
      <c r="D491" t="n">
        <v>482551.62</v>
      </c>
    </row>
    <row r="492">
      <c r="A492" t="inlineStr">
        <is>
          <t>Operational Pivot</t>
        </is>
      </c>
      <c r="B492" t="n">
        <v>89</v>
      </c>
      <c r="C492" t="n">
        <v>410682.85</v>
      </c>
      <c r="D492" t="n">
        <v>287477.99</v>
      </c>
    </row>
    <row r="493">
      <c r="A493" t="inlineStr">
        <is>
          <t>Operational Pivot</t>
        </is>
      </c>
      <c r="B493" t="n">
        <v>90</v>
      </c>
      <c r="C493" t="n">
        <v>698882.95</v>
      </c>
      <c r="D493" t="n">
        <v>489218.06</v>
      </c>
    </row>
    <row r="494">
      <c r="A494" t="inlineStr">
        <is>
          <t>Operational Pivot</t>
        </is>
      </c>
      <c r="B494" t="n">
        <v>91</v>
      </c>
      <c r="C494" t="n">
        <v>722257.72</v>
      </c>
      <c r="D494" t="n">
        <v>505580.4</v>
      </c>
    </row>
    <row r="495">
      <c r="A495" t="inlineStr">
        <is>
          <t>Operational Pivot</t>
        </is>
      </c>
      <c r="B495" t="n">
        <v>92</v>
      </c>
      <c r="C495" t="n">
        <v>791535.46</v>
      </c>
      <c r="D495" t="n">
        <v>554074.8199999999</v>
      </c>
    </row>
    <row r="496">
      <c r="A496" t="inlineStr">
        <is>
          <t>Operational Pivot</t>
        </is>
      </c>
      <c r="B496" t="n">
        <v>93</v>
      </c>
      <c r="C496" t="n">
        <v>529489.9399999999</v>
      </c>
      <c r="D496" t="n">
        <v>370642.96</v>
      </c>
    </row>
    <row r="497">
      <c r="A497" t="inlineStr">
        <is>
          <t>Operational Pivot</t>
        </is>
      </c>
      <c r="B497" t="n">
        <v>94</v>
      </c>
      <c r="C497" t="n">
        <v>550793.36</v>
      </c>
      <c r="D497" t="n">
        <v>385555.35</v>
      </c>
    </row>
    <row r="498">
      <c r="A498" t="inlineStr">
        <is>
          <t>Operational Pivot</t>
        </is>
      </c>
      <c r="B498" t="n">
        <v>95</v>
      </c>
      <c r="C498" t="n">
        <v>670404.13</v>
      </c>
      <c r="D498" t="n">
        <v>469282.89</v>
      </c>
    </row>
    <row r="499">
      <c r="A499" t="inlineStr">
        <is>
          <t>Operational Pivot</t>
        </is>
      </c>
      <c r="B499" t="n">
        <v>96</v>
      </c>
      <c r="C499" t="n">
        <v>580489.72</v>
      </c>
      <c r="D499" t="n">
        <v>406342.8</v>
      </c>
    </row>
    <row r="500">
      <c r="A500" t="inlineStr">
        <is>
          <t>Operational Pivot</t>
        </is>
      </c>
      <c r="B500" t="n">
        <v>97</v>
      </c>
      <c r="C500" t="n">
        <v>533998.52</v>
      </c>
      <c r="D500" t="n">
        <v>373798.97</v>
      </c>
    </row>
    <row r="501">
      <c r="A501" t="inlineStr">
        <is>
          <t>Operational Pivot</t>
        </is>
      </c>
      <c r="B501" t="n">
        <v>98</v>
      </c>
      <c r="C501" t="n">
        <v>609692.95</v>
      </c>
      <c r="D501" t="n">
        <v>426785.07</v>
      </c>
    </row>
    <row r="502">
      <c r="A502" t="inlineStr">
        <is>
          <t>Operational Pivot</t>
        </is>
      </c>
      <c r="B502" t="n">
        <v>99</v>
      </c>
      <c r="C502" t="n">
        <v>614917.54</v>
      </c>
      <c r="D502" t="n">
        <v>430442.28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2026-07-12T15:49:33Z</dcterms:created>
  <dcterms:modified xmlns:dcterms="http://purl.org/dc/terms/" xmlns:xsi="http://www.w3.org/2001/XMLSchema-instance" xsi:type="dcterms:W3CDTF">2026-07-12T15:49:33Z</dcterms:modified>
</cp:coreProperties>
</file>