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t\Desktop\DRTF_aufräumen\TimeDependent\Data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2" i="1" l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<sst xmlns="http://schemas.openxmlformats.org/spreadsheetml/2006/main" count="7" uniqueCount="7">
  <si>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time</t>
  </si>
  <si>
    <t>dose</t>
  </si>
  <si>
    <t>Replikat1</t>
  </si>
  <si>
    <t>Replikat2</t>
  </si>
  <si>
    <t>Replikat3</t>
  </si>
  <si>
    <t>isKO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</si>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</sst>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name val="Arial"/>
      <family val="2"/>
      <charset val="1"/>
    </font>
    <font>
      <i/>
      <sz val="10"/>
      <color rgb="FF0000FF"/>
      <name val="Arial"/>
      <family val="2"/>
      <charset val="1"/>
    </font>
    <font>
      <sz val="10"/>
      <color rgb="FF4472C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0"/>
  <sheetViews>
    <sheetView tabSelected="1" topLeftCell="A49" zoomScale="120" zoomScaleNormal="120" workbookViewId="0">
      <selection activeCell="E66" sqref="E66"/>
    </sheetView>
  </sheetViews>
  <sheetFormatPr baseColWidth="10" defaultColWidth="10.7109375" defaultRowHeight="15" x14ac:dyDescent="0.25"/>
  <cols>
    <col min="1" max="1011" width="10.7109375" style="1"/>
    <col min="1012" max="1024" width="11.570312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0.25</v>
      </c>
      <c r="B2" s="2">
        <v>1.0000000000000001E-5</v>
      </c>
      <c r="C2" s="2">
        <v>1.0000000000000001E-5</v>
      </c>
      <c r="D2" s="2">
        <v>1.0000000000000001E-5</v>
      </c>
      <c r="E2" s="2">
        <v>1.0000000000000001E-5</v>
      </c>
      <c r="F2" s="1">
        <v>0</v>
      </c>
      <c r="G2" s="1">
        <f t="shared" ref="G2:G33" si="0">AVERAGE(C2:E2)</f>
        <v>1.0000000000000001E-5</v>
      </c>
    </row>
    <row r="3" spans="1:7" x14ac:dyDescent="0.25">
      <c r="A3" s="1">
        <v>0.25</v>
      </c>
      <c r="B3" s="1">
        <v>1</v>
      </c>
      <c r="C3" s="2">
        <v>1.0000000000000001E-5</v>
      </c>
      <c r="D3" s="2">
        <v>1.0000000000000001E-5</v>
      </c>
      <c r="E3" s="2">
        <v>1.0000000000000001E-5</v>
      </c>
      <c r="F3" s="1">
        <v>0</v>
      </c>
      <c r="G3" s="1">
        <f t="shared" si="0"/>
        <v>1.0000000000000001E-5</v>
      </c>
    </row>
    <row r="4" spans="1:7" x14ac:dyDescent="0.25">
      <c r="A4" s="1">
        <v>0.25</v>
      </c>
      <c r="B4" s="1">
        <v>2</v>
      </c>
      <c r="C4" s="2">
        <v>1.0000000000000001E-5</v>
      </c>
      <c r="D4" s="2">
        <v>1.0000000000000001E-5</v>
      </c>
      <c r="E4" s="2">
        <v>1.0000000000000001E-5</v>
      </c>
      <c r="F4" s="1">
        <v>0</v>
      </c>
      <c r="G4" s="1">
        <f t="shared" si="0"/>
        <v>1.0000000000000001E-5</v>
      </c>
    </row>
    <row r="5" spans="1:7" x14ac:dyDescent="0.25">
      <c r="A5" s="1">
        <v>0.25</v>
      </c>
      <c r="B5" s="1">
        <v>3</v>
      </c>
      <c r="C5" s="2">
        <v>1.0000000000000001E-5</v>
      </c>
      <c r="D5" s="2">
        <v>1.0000000000000001E-5</v>
      </c>
      <c r="E5" s="2">
        <v>1.0000000000000001E-5</v>
      </c>
      <c r="F5" s="1">
        <v>0</v>
      </c>
      <c r="G5" s="1">
        <f t="shared" si="0"/>
        <v>1.0000000000000001E-5</v>
      </c>
    </row>
    <row r="6" spans="1:7" x14ac:dyDescent="0.25">
      <c r="A6" s="1">
        <v>0.25</v>
      </c>
      <c r="B6" s="1">
        <v>4</v>
      </c>
      <c r="C6" s="2">
        <v>1.0000000000000001E-5</v>
      </c>
      <c r="D6" s="2">
        <v>1.0000000000000001E-5</v>
      </c>
      <c r="E6" s="2">
        <v>1.0000000000000001E-5</v>
      </c>
      <c r="F6" s="1">
        <v>0</v>
      </c>
      <c r="G6" s="1">
        <f t="shared" si="0"/>
        <v>1.0000000000000001E-5</v>
      </c>
    </row>
    <row r="7" spans="1:7" x14ac:dyDescent="0.25">
      <c r="A7" s="1">
        <v>0.25</v>
      </c>
      <c r="B7" s="1">
        <v>5</v>
      </c>
      <c r="C7" s="3">
        <v>2.4494E-3</v>
      </c>
      <c r="D7" s="2">
        <v>1.0000000000000001E-5</v>
      </c>
      <c r="E7" s="2">
        <v>1.0000000000000001E-5</v>
      </c>
      <c r="F7" s="1">
        <v>0</v>
      </c>
      <c r="G7" s="1">
        <f t="shared" si="0"/>
        <v>8.2313333333333336E-4</v>
      </c>
    </row>
    <row r="8" spans="1:7" x14ac:dyDescent="0.25">
      <c r="A8" s="1">
        <v>0.25</v>
      </c>
      <c r="B8" s="1">
        <v>6</v>
      </c>
      <c r="C8" s="3">
        <v>3.7978E-3</v>
      </c>
      <c r="D8" s="3">
        <v>2.382E-3</v>
      </c>
      <c r="E8" s="3">
        <v>3.2360000000000002E-3</v>
      </c>
      <c r="F8" s="1">
        <v>0</v>
      </c>
      <c r="G8" s="1">
        <f t="shared" si="0"/>
        <v>3.1386000000000001E-3</v>
      </c>
    </row>
    <row r="9" spans="1:7" x14ac:dyDescent="0.25">
      <c r="A9" s="1">
        <v>0.5</v>
      </c>
      <c r="B9" s="2">
        <v>1.0000000000000001E-5</v>
      </c>
      <c r="C9" s="2">
        <v>1.0000000000000001E-5</v>
      </c>
      <c r="D9" s="2">
        <v>1.0000000000000001E-5</v>
      </c>
      <c r="E9" s="2">
        <v>1.0000000000000001E-5</v>
      </c>
      <c r="F9" s="1">
        <v>0</v>
      </c>
      <c r="G9" s="1">
        <f>AVERAGE(C9:E9)</f>
        <v>1.0000000000000001E-5</v>
      </c>
    </row>
    <row r="10" spans="1:7" x14ac:dyDescent="0.25">
      <c r="A10" s="1">
        <v>0.5</v>
      </c>
      <c r="B10" s="1">
        <v>1</v>
      </c>
      <c r="C10" s="2">
        <v>1.0000000000000001E-5</v>
      </c>
      <c r="D10" s="2">
        <v>1.0000000000000001E-5</v>
      </c>
      <c r="E10" s="2">
        <v>1.0000000000000001E-5</v>
      </c>
      <c r="F10" s="1">
        <v>0</v>
      </c>
      <c r="G10" s="1">
        <f>AVERAGE(C10:E10)</f>
        <v>1.0000000000000001E-5</v>
      </c>
    </row>
    <row r="11" spans="1:7" x14ac:dyDescent="0.25">
      <c r="A11" s="1">
        <v>0.5</v>
      </c>
      <c r="B11" s="1">
        <v>2</v>
      </c>
      <c r="C11" s="3">
        <v>2.1448999999999999E-3</v>
      </c>
      <c r="D11" s="3">
        <v>2.2742000000000001E-3</v>
      </c>
      <c r="E11" s="3">
        <v>2.4258999999999999E-3</v>
      </c>
      <c r="F11" s="1">
        <v>0</v>
      </c>
      <c r="G11" s="1">
        <f>AVERAGE(C11:E11)</f>
        <v>2.2816666666666667E-3</v>
      </c>
    </row>
    <row r="12" spans="1:7" x14ac:dyDescent="0.25">
      <c r="A12" s="1">
        <v>0.5</v>
      </c>
      <c r="B12" s="1">
        <v>3</v>
      </c>
      <c r="C12" s="3">
        <v>6.5332999999999997E-3</v>
      </c>
      <c r="D12" s="3">
        <v>8.4880000000000008E-3</v>
      </c>
      <c r="E12" s="3">
        <v>4.7333000000000002E-3</v>
      </c>
      <c r="F12" s="1">
        <v>0</v>
      </c>
      <c r="G12" s="1">
        <f>AVERAGE(C12:E12)</f>
        <v>6.5848666666666672E-3</v>
      </c>
    </row>
    <row r="13" spans="1:7" x14ac:dyDescent="0.25">
      <c r="A13" s="1">
        <v>0.5</v>
      </c>
      <c r="B13" s="1">
        <v>4</v>
      </c>
      <c r="C13" s="3">
        <v>3.3693000000000001E-2</v>
      </c>
      <c r="D13" s="3">
        <v>2.027E-2</v>
      </c>
      <c r="E13" s="3">
        <v>5.1333000000000004E-3</v>
      </c>
      <c r="F13" s="1">
        <v>0</v>
      </c>
      <c r="G13" s="1">
        <f>AVERAGE(C13:E13)</f>
        <v>1.9698766666666666E-2</v>
      </c>
    </row>
    <row r="14" spans="1:7" x14ac:dyDescent="0.25">
      <c r="A14" s="1">
        <v>0.5</v>
      </c>
      <c r="B14" s="1">
        <v>5</v>
      </c>
      <c r="C14" s="3">
        <v>0.1328</v>
      </c>
      <c r="D14" s="3">
        <v>8.4459000000000006E-2</v>
      </c>
      <c r="E14" s="3">
        <v>0.10709</v>
      </c>
      <c r="F14" s="1">
        <v>0</v>
      </c>
      <c r="G14" s="1">
        <f>AVERAGE(C14:E14)</f>
        <v>0.10811633333333333</v>
      </c>
    </row>
    <row r="15" spans="1:7" x14ac:dyDescent="0.25">
      <c r="A15" s="1">
        <v>0.5</v>
      </c>
      <c r="B15" s="1">
        <v>6</v>
      </c>
      <c r="C15" s="3">
        <v>0.27301999999999998</v>
      </c>
      <c r="D15" s="3">
        <v>0.19620000000000001</v>
      </c>
      <c r="E15" s="3">
        <v>0.29504999999999998</v>
      </c>
      <c r="F15" s="1">
        <v>0</v>
      </c>
      <c r="G15" s="1">
        <f>AVERAGE(C15:E15)</f>
        <v>0.25475666666666669</v>
      </c>
    </row>
    <row r="16" spans="1:7" x14ac:dyDescent="0.25">
      <c r="A16" s="1">
        <v>1</v>
      </c>
      <c r="B16" s="2">
        <v>1.0000000000000001E-5</v>
      </c>
      <c r="C16" s="2">
        <v>1.0000000000000001E-5</v>
      </c>
      <c r="D16" s="2">
        <v>1.0000000000000001E-5</v>
      </c>
      <c r="E16" s="2">
        <v>1.0000000000000001E-5</v>
      </c>
      <c r="F16" s="1">
        <v>0</v>
      </c>
      <c r="G16" s="1">
        <f>AVERAGE(C16:E16)</f>
        <v>1.0000000000000001E-5</v>
      </c>
    </row>
    <row r="17" spans="1:7" x14ac:dyDescent="0.25">
      <c r="A17" s="1">
        <v>1</v>
      </c>
      <c r="B17" s="1">
        <v>1</v>
      </c>
      <c r="C17" s="3">
        <v>4.0523E-3</v>
      </c>
      <c r="D17" s="3">
        <v>4.3235000000000001E-3</v>
      </c>
      <c r="E17" s="3">
        <v>3.5293999999999998E-3</v>
      </c>
      <c r="F17" s="1">
        <v>0</v>
      </c>
      <c r="G17" s="1">
        <f>AVERAGE(C17:E17)</f>
        <v>3.9683999999999995E-3</v>
      </c>
    </row>
    <row r="18" spans="1:7" x14ac:dyDescent="0.25">
      <c r="A18" s="1">
        <v>1</v>
      </c>
      <c r="B18" s="1">
        <v>2</v>
      </c>
      <c r="C18" s="3">
        <v>1.023E-2</v>
      </c>
      <c r="D18" s="3">
        <v>1.3079E-2</v>
      </c>
      <c r="E18" s="3">
        <v>6.4917999999999998E-3</v>
      </c>
      <c r="F18" s="1">
        <v>0</v>
      </c>
      <c r="G18" s="1">
        <f>AVERAGE(C18:E18)</f>
        <v>9.933599999999999E-3</v>
      </c>
    </row>
    <row r="19" spans="1:7" x14ac:dyDescent="0.25">
      <c r="A19" s="1">
        <v>1</v>
      </c>
      <c r="B19" s="1">
        <v>3</v>
      </c>
      <c r="C19" s="3">
        <v>0.14538000000000001</v>
      </c>
      <c r="D19" s="3">
        <v>0.11405999999999999</v>
      </c>
      <c r="E19" s="3">
        <v>3.2813000000000002E-2</v>
      </c>
      <c r="F19" s="1">
        <v>0</v>
      </c>
      <c r="G19" s="1">
        <f>AVERAGE(C19:E19)</f>
        <v>9.7417666666666666E-2</v>
      </c>
    </row>
    <row r="20" spans="1:7" x14ac:dyDescent="0.25">
      <c r="A20" s="1">
        <v>1</v>
      </c>
      <c r="B20" s="1">
        <v>4</v>
      </c>
      <c r="C20" s="3">
        <v>0.15920000000000001</v>
      </c>
      <c r="D20" s="3">
        <v>0.14538000000000001</v>
      </c>
      <c r="E20" s="3">
        <v>5.3571000000000001E-2</v>
      </c>
      <c r="F20" s="1">
        <v>0</v>
      </c>
      <c r="G20" s="1">
        <f>AVERAGE(C20:E20)</f>
        <v>0.11938366666666667</v>
      </c>
    </row>
    <row r="21" spans="1:7" x14ac:dyDescent="0.25">
      <c r="A21" s="1">
        <v>1</v>
      </c>
      <c r="B21" s="1">
        <v>5</v>
      </c>
      <c r="C21" s="3">
        <v>0.48198000000000002</v>
      </c>
      <c r="D21" s="3">
        <v>0.48849999999999999</v>
      </c>
      <c r="E21" s="3">
        <v>0.35360000000000003</v>
      </c>
      <c r="F21" s="1">
        <v>0</v>
      </c>
      <c r="G21" s="1">
        <f>AVERAGE(C21:E21)</f>
        <v>0.44135999999999997</v>
      </c>
    </row>
    <row r="22" spans="1:7" x14ac:dyDescent="0.25">
      <c r="A22" s="1">
        <v>1</v>
      </c>
      <c r="B22" s="1">
        <v>6</v>
      </c>
      <c r="C22" s="3">
        <v>0.97872999999999999</v>
      </c>
      <c r="D22" s="3">
        <v>0.84811000000000003</v>
      </c>
      <c r="E22" s="3">
        <v>0.92274999999999996</v>
      </c>
      <c r="F22" s="1">
        <v>0</v>
      </c>
      <c r="G22" s="1">
        <f>AVERAGE(C22:E22)</f>
        <v>0.91652999999999996</v>
      </c>
    </row>
    <row r="23" spans="1:7" x14ac:dyDescent="0.25">
      <c r="A23" s="1">
        <v>1.5</v>
      </c>
      <c r="B23" s="2">
        <v>1.0000000000000001E-5</v>
      </c>
      <c r="C23" s="2">
        <v>1.0000000000000001E-5</v>
      </c>
      <c r="D23" s="2">
        <v>1.0000000000000001E-5</v>
      </c>
      <c r="E23" s="2">
        <v>1.0000000000000001E-5</v>
      </c>
      <c r="F23" s="1">
        <v>0</v>
      </c>
      <c r="G23" s="1">
        <f>AVERAGE(C23:E23)</f>
        <v>1.0000000000000001E-5</v>
      </c>
    </row>
    <row r="24" spans="1:7" x14ac:dyDescent="0.25">
      <c r="A24" s="1">
        <v>1.5</v>
      </c>
      <c r="B24" s="1">
        <v>1</v>
      </c>
      <c r="C24" s="3">
        <v>3.8181999999999999E-3</v>
      </c>
      <c r="D24" s="3">
        <v>3.8181999999999999E-3</v>
      </c>
      <c r="E24" s="3">
        <v>5.7273000000000003E-3</v>
      </c>
      <c r="F24" s="1">
        <v>0</v>
      </c>
      <c r="G24" s="1">
        <f>AVERAGE(C24:E24)</f>
        <v>4.4545666666666664E-3</v>
      </c>
    </row>
    <row r="25" spans="1:7" x14ac:dyDescent="0.25">
      <c r="A25" s="1">
        <v>1.5</v>
      </c>
      <c r="B25" s="1">
        <v>2</v>
      </c>
      <c r="C25" s="3">
        <v>0.14383000000000001</v>
      </c>
      <c r="D25" s="3">
        <v>0.11155</v>
      </c>
      <c r="E25" s="3">
        <v>5.6093999999999998E-2</v>
      </c>
      <c r="F25" s="1">
        <v>0</v>
      </c>
      <c r="G25" s="1">
        <f>AVERAGE(C25:E25)</f>
        <v>0.10382466666666666</v>
      </c>
    </row>
    <row r="26" spans="1:7" x14ac:dyDescent="0.25">
      <c r="A26" s="1">
        <v>1.5</v>
      </c>
      <c r="B26" s="1">
        <v>3</v>
      </c>
      <c r="C26" s="3">
        <v>0.6038</v>
      </c>
      <c r="D26" s="3">
        <v>0.56211</v>
      </c>
      <c r="E26" s="3">
        <v>0.5212</v>
      </c>
      <c r="F26" s="1">
        <v>0</v>
      </c>
      <c r="G26" s="1">
        <f>AVERAGE(C26:E26)</f>
        <v>0.56237000000000004</v>
      </c>
    </row>
    <row r="27" spans="1:7" x14ac:dyDescent="0.25">
      <c r="A27" s="1">
        <v>1.5</v>
      </c>
      <c r="B27" s="1">
        <v>4</v>
      </c>
      <c r="C27" s="3">
        <v>0.92927000000000004</v>
      </c>
      <c r="D27" s="3">
        <v>0.70830000000000004</v>
      </c>
      <c r="E27" s="3">
        <v>0.72238000000000002</v>
      </c>
      <c r="F27" s="1">
        <v>0</v>
      </c>
      <c r="G27" s="1">
        <f>AVERAGE(C27:E27)</f>
        <v>0.78665000000000018</v>
      </c>
    </row>
    <row r="28" spans="1:7" x14ac:dyDescent="0.25">
      <c r="A28" s="1">
        <v>1.5</v>
      </c>
      <c r="B28" s="1">
        <v>5</v>
      </c>
      <c r="C28" s="3">
        <v>1.0847</v>
      </c>
      <c r="D28" s="3">
        <v>0.71247000000000005</v>
      </c>
      <c r="E28" s="3">
        <v>0.79152999999999996</v>
      </c>
      <c r="F28" s="1">
        <v>0</v>
      </c>
      <c r="G28" s="1">
        <f>AVERAGE(C28:E28)</f>
        <v>0.86289999999999989</v>
      </c>
    </row>
    <row r="29" spans="1:7" x14ac:dyDescent="0.25">
      <c r="A29" s="1">
        <v>1.5</v>
      </c>
      <c r="B29" s="1">
        <v>6</v>
      </c>
      <c r="C29" s="3">
        <v>1.1718</v>
      </c>
      <c r="D29" s="3">
        <v>0.91508999999999996</v>
      </c>
      <c r="E29" s="3">
        <v>1.1202000000000001</v>
      </c>
      <c r="F29" s="1">
        <v>0</v>
      </c>
      <c r="G29" s="1">
        <f>AVERAGE(C29:E29)</f>
        <v>1.0690299999999999</v>
      </c>
    </row>
    <row r="30" spans="1:7" x14ac:dyDescent="0.25">
      <c r="A30" s="1">
        <v>2</v>
      </c>
      <c r="B30" s="2">
        <v>1.0000000000000001E-5</v>
      </c>
      <c r="C30" s="2">
        <v>1.0000000000000001E-5</v>
      </c>
      <c r="D30" s="2">
        <v>1.0000000000000001E-5</v>
      </c>
      <c r="E30" s="2">
        <v>1.0000000000000001E-5</v>
      </c>
      <c r="F30" s="1">
        <v>0</v>
      </c>
      <c r="G30" s="1">
        <f>AVERAGE(C30:E30)</f>
        <v>1.0000000000000001E-5</v>
      </c>
    </row>
    <row r="31" spans="1:7" x14ac:dyDescent="0.25">
      <c r="A31" s="1">
        <v>2</v>
      </c>
      <c r="B31" s="1">
        <v>1</v>
      </c>
      <c r="C31" s="3">
        <v>0.12887999999999999</v>
      </c>
      <c r="D31" s="3">
        <v>0.02</v>
      </c>
      <c r="E31" s="3"/>
      <c r="F31" s="1">
        <v>0</v>
      </c>
      <c r="G31" s="1">
        <f>AVERAGE(C31:E31)</f>
        <v>7.4439999999999992E-2</v>
      </c>
    </row>
    <row r="32" spans="1:7" x14ac:dyDescent="0.25">
      <c r="A32" s="1">
        <v>2</v>
      </c>
      <c r="B32" s="1">
        <v>2</v>
      </c>
      <c r="C32" s="3">
        <v>1.1073999999999999</v>
      </c>
      <c r="D32" s="3">
        <v>0.96336999999999995</v>
      </c>
      <c r="E32" s="3">
        <v>0.67673000000000005</v>
      </c>
      <c r="F32" s="1">
        <v>0</v>
      </c>
      <c r="G32" s="1">
        <f>AVERAGE(C32:E32)</f>
        <v>0.91583333333333339</v>
      </c>
    </row>
    <row r="33" spans="1:7" x14ac:dyDescent="0.25">
      <c r="A33" s="1">
        <v>2</v>
      </c>
      <c r="B33" s="1">
        <v>3</v>
      </c>
      <c r="C33" s="3">
        <v>2.5680000000000001</v>
      </c>
      <c r="D33" s="3">
        <v>2.4647999999999999</v>
      </c>
      <c r="E33" s="3">
        <v>2.6793</v>
      </c>
      <c r="F33" s="1">
        <v>0</v>
      </c>
      <c r="G33" s="1">
        <f>AVERAGE(C33:E33)</f>
        <v>2.5707</v>
      </c>
    </row>
    <row r="34" spans="1:7" x14ac:dyDescent="0.25">
      <c r="A34" s="1">
        <v>2</v>
      </c>
      <c r="B34" s="1">
        <v>4</v>
      </c>
      <c r="C34" s="3">
        <v>4.1605499999999997</v>
      </c>
      <c r="D34" s="3">
        <v>3.7970999999999999</v>
      </c>
      <c r="E34" s="3">
        <v>4.0583999999999998</v>
      </c>
      <c r="F34" s="1">
        <v>0</v>
      </c>
      <c r="G34" s="1">
        <f>AVERAGE(C34:E34)</f>
        <v>4.00535</v>
      </c>
    </row>
    <row r="35" spans="1:7" x14ac:dyDescent="0.25">
      <c r="A35" s="1">
        <v>2</v>
      </c>
      <c r="B35" s="1">
        <v>5</v>
      </c>
      <c r="C35" s="3">
        <v>4.6772</v>
      </c>
      <c r="D35" s="3">
        <v>4.5437000000000003</v>
      </c>
      <c r="E35" s="3">
        <v>4.2135999999999996</v>
      </c>
      <c r="F35" s="1">
        <v>0</v>
      </c>
      <c r="G35" s="1">
        <f>AVERAGE(C35:E35)</f>
        <v>4.4781666666666666</v>
      </c>
    </row>
    <row r="36" spans="1:7" x14ac:dyDescent="0.25">
      <c r="A36" s="1">
        <v>2</v>
      </c>
      <c r="B36" s="1">
        <v>6</v>
      </c>
      <c r="C36" s="3">
        <v>6.6018999999999997</v>
      </c>
      <c r="D36" s="3">
        <v>5.9950999999999999</v>
      </c>
      <c r="E36" s="3">
        <v>5.8106999999999998</v>
      </c>
      <c r="F36" s="1">
        <v>0</v>
      </c>
      <c r="G36" s="1">
        <f>AVERAGE(C36:E36)</f>
        <v>6.1358999999999995</v>
      </c>
    </row>
    <row r="37" spans="1:7" x14ac:dyDescent="0.25">
      <c r="A37" s="1">
        <v>3</v>
      </c>
      <c r="B37" s="2">
        <v>1.0000000000000001E-5</v>
      </c>
      <c r="C37" s="2">
        <v>1.0000000000000001E-5</v>
      </c>
      <c r="D37" s="2">
        <v>1.0000000000000001E-5</v>
      </c>
      <c r="E37" s="2">
        <v>1.0000000000000001E-5</v>
      </c>
      <c r="F37" s="1">
        <v>0</v>
      </c>
      <c r="G37" s="1">
        <f>AVERAGE(C37:E37)</f>
        <v>1.0000000000000001E-5</v>
      </c>
    </row>
    <row r="38" spans="1:7" x14ac:dyDescent="0.25">
      <c r="A38" s="1">
        <v>3</v>
      </c>
      <c r="B38" s="1">
        <v>1</v>
      </c>
      <c r="C38" s="3">
        <v>0.17893000000000001</v>
      </c>
      <c r="D38" s="3">
        <v>0.23185</v>
      </c>
      <c r="E38" s="3">
        <v>0.27344000000000002</v>
      </c>
      <c r="F38" s="1">
        <v>0</v>
      </c>
      <c r="G38" s="1">
        <f>AVERAGE(C38:E38)</f>
        <v>0.22807333333333335</v>
      </c>
    </row>
    <row r="39" spans="1:7" x14ac:dyDescent="0.25">
      <c r="A39" s="1">
        <v>3</v>
      </c>
      <c r="B39" s="1">
        <v>2</v>
      </c>
      <c r="C39" s="3">
        <v>4.1436999999999999</v>
      </c>
      <c r="D39" s="3">
        <v>3.6989999999999998</v>
      </c>
      <c r="E39" s="3">
        <v>4.3390000000000004</v>
      </c>
      <c r="F39" s="1">
        <v>0</v>
      </c>
      <c r="G39" s="1">
        <f>AVERAGE(C39:E39)</f>
        <v>4.0605666666666664</v>
      </c>
    </row>
    <row r="40" spans="1:7" x14ac:dyDescent="0.25">
      <c r="A40" s="1">
        <v>3</v>
      </c>
      <c r="B40" s="1">
        <v>3</v>
      </c>
      <c r="C40" s="3">
        <v>5.3677000000000001</v>
      </c>
      <c r="D40" s="3">
        <v>4.9877000000000002</v>
      </c>
      <c r="E40" s="3">
        <v>4.899</v>
      </c>
      <c r="F40" s="1">
        <v>0</v>
      </c>
      <c r="G40" s="1">
        <f>AVERAGE(C40:E40)</f>
        <v>5.0848000000000004</v>
      </c>
    </row>
    <row r="41" spans="1:7" x14ac:dyDescent="0.25">
      <c r="A41" s="1">
        <v>3</v>
      </c>
      <c r="B41" s="1">
        <v>4</v>
      </c>
      <c r="C41" s="3">
        <v>4.3829000000000002</v>
      </c>
      <c r="D41" s="3">
        <v>4.4760999999999997</v>
      </c>
      <c r="E41" s="3">
        <v>4.5290999999999997</v>
      </c>
      <c r="F41" s="1">
        <v>0</v>
      </c>
      <c r="G41" s="1">
        <f>AVERAGE(C41:E41)</f>
        <v>4.4626999999999999</v>
      </c>
    </row>
    <row r="42" spans="1:7" x14ac:dyDescent="0.25">
      <c r="A42" s="1">
        <v>3</v>
      </c>
      <c r="B42" s="1">
        <v>5</v>
      </c>
      <c r="C42" s="3">
        <v>8.5874000000000006</v>
      </c>
      <c r="D42" s="3">
        <v>7.9260000000000002</v>
      </c>
      <c r="E42" s="3">
        <v>6.9459999999999997</v>
      </c>
      <c r="F42" s="1">
        <v>0</v>
      </c>
      <c r="G42" s="1">
        <f>AVERAGE(C42:E42)</f>
        <v>7.8198000000000008</v>
      </c>
    </row>
    <row r="43" spans="1:7" x14ac:dyDescent="0.25">
      <c r="A43" s="1">
        <v>3</v>
      </c>
      <c r="B43" s="1">
        <v>6</v>
      </c>
      <c r="C43" s="3">
        <v>4.9630999999999998</v>
      </c>
      <c r="D43" s="3">
        <v>6.8498000000000001</v>
      </c>
      <c r="E43" s="3">
        <v>4.8646000000000003</v>
      </c>
      <c r="F43" s="1">
        <v>0</v>
      </c>
      <c r="G43" s="1">
        <f>AVERAGE(C43:E43)</f>
        <v>5.5591666666666661</v>
      </c>
    </row>
    <row r="44" spans="1:7" x14ac:dyDescent="0.25">
      <c r="A44" s="1">
        <v>4</v>
      </c>
      <c r="B44" s="2">
        <v>1.0000000000000001E-5</v>
      </c>
      <c r="C44" s="3">
        <v>1.745E-2</v>
      </c>
      <c r="D44" s="3">
        <v>2.6551999999999999E-2</v>
      </c>
      <c r="E44" s="3">
        <v>2.5714000000000001E-2</v>
      </c>
      <c r="F44" s="1">
        <v>0</v>
      </c>
      <c r="G44" s="1">
        <f>AVERAGE(C44:E44)</f>
        <v>2.3238666666666668E-2</v>
      </c>
    </row>
    <row r="45" spans="1:7" x14ac:dyDescent="0.25">
      <c r="A45" s="1">
        <v>4</v>
      </c>
      <c r="B45" s="1">
        <v>1</v>
      </c>
      <c r="C45" s="3">
        <v>1.8086</v>
      </c>
      <c r="D45" s="3">
        <v>1.4372</v>
      </c>
      <c r="E45" s="3">
        <v>1.4508000000000001</v>
      </c>
      <c r="F45" s="1">
        <v>0</v>
      </c>
      <c r="G45" s="1">
        <f>AVERAGE(C45:E45)</f>
        <v>1.5655333333333334</v>
      </c>
    </row>
    <row r="46" spans="1:7" x14ac:dyDescent="0.25">
      <c r="A46" s="1">
        <v>4</v>
      </c>
      <c r="B46" s="1">
        <v>2</v>
      </c>
      <c r="C46" s="3">
        <v>4.8094999999999999</v>
      </c>
      <c r="D46" s="3">
        <v>4.1666999999999996</v>
      </c>
      <c r="E46" s="3">
        <v>4.8857999999999997</v>
      </c>
      <c r="F46" s="1">
        <v>0</v>
      </c>
      <c r="G46" s="1">
        <f>AVERAGE(C46:E46)</f>
        <v>4.6206666666666658</v>
      </c>
    </row>
    <row r="47" spans="1:7" x14ac:dyDescent="0.25">
      <c r="A47" s="1">
        <v>4</v>
      </c>
      <c r="B47" s="1">
        <v>3</v>
      </c>
      <c r="C47" s="3">
        <v>6.0345000000000004</v>
      </c>
      <c r="D47" s="3">
        <v>6.9988999999999999</v>
      </c>
      <c r="E47" s="3">
        <v>5.9687999999999999</v>
      </c>
      <c r="F47" s="1">
        <v>0</v>
      </c>
      <c r="G47" s="1">
        <f>AVERAGE(C47:E47)</f>
        <v>6.3340666666666676</v>
      </c>
    </row>
    <row r="48" spans="1:7" x14ac:dyDescent="0.25">
      <c r="A48" s="1">
        <v>4</v>
      </c>
      <c r="B48" s="1">
        <v>4</v>
      </c>
      <c r="C48" s="3">
        <v>5.8010000000000002</v>
      </c>
      <c r="D48" s="3">
        <v>4.3826999999999998</v>
      </c>
      <c r="E48" s="3">
        <v>5.2953000000000001</v>
      </c>
      <c r="F48" s="1">
        <v>0</v>
      </c>
      <c r="G48" s="1">
        <f>AVERAGE(C48:E48)</f>
        <v>5.1596666666666664</v>
      </c>
    </row>
    <row r="49" spans="1:7" x14ac:dyDescent="0.25">
      <c r="A49" s="1">
        <v>4</v>
      </c>
      <c r="B49" s="1">
        <v>5</v>
      </c>
      <c r="C49" s="3">
        <v>5.8890000000000002</v>
      </c>
      <c r="D49" s="3">
        <v>5.5819000000000001</v>
      </c>
      <c r="E49" s="3">
        <v>6.1961000000000004</v>
      </c>
      <c r="F49" s="1">
        <v>0</v>
      </c>
      <c r="G49" s="1">
        <f>AVERAGE(C49:E49)</f>
        <v>5.8890000000000002</v>
      </c>
    </row>
    <row r="50" spans="1:7" x14ac:dyDescent="0.25">
      <c r="A50" s="1">
        <v>4</v>
      </c>
      <c r="B50" s="1">
        <v>6</v>
      </c>
      <c r="C50" s="3">
        <v>6.6863999999999999</v>
      </c>
      <c r="D50" s="3">
        <v>5.3287000000000004</v>
      </c>
      <c r="E50" s="3">
        <v>6.1433</v>
      </c>
      <c r="F50" s="1">
        <v>0</v>
      </c>
      <c r="G50" s="1">
        <f>AVERAGE(C50:E50)</f>
        <v>6.0528000000000004</v>
      </c>
    </row>
    <row r="51" spans="1:7" x14ac:dyDescent="0.25">
      <c r="A51" s="1">
        <v>6</v>
      </c>
      <c r="B51" s="2">
        <v>1.0000000000000001E-5</v>
      </c>
      <c r="C51" s="2">
        <v>1.0000000000000001E-5</v>
      </c>
      <c r="D51" s="2">
        <v>1.0000000000000001E-5</v>
      </c>
      <c r="E51" s="2">
        <v>1.0000000000000001E-5</v>
      </c>
      <c r="F51" s="1">
        <v>0</v>
      </c>
      <c r="G51" s="1">
        <f>AVERAGE(C51:E51)</f>
        <v>1.0000000000000001E-5</v>
      </c>
    </row>
    <row r="52" spans="1:7" x14ac:dyDescent="0.25">
      <c r="A52" s="1">
        <v>6</v>
      </c>
      <c r="B52" s="1">
        <v>1</v>
      </c>
      <c r="C52" s="3">
        <v>2.4416000000000002</v>
      </c>
      <c r="D52" s="3">
        <v>2.3073999999999999</v>
      </c>
      <c r="E52" s="3">
        <v>3.4782000000000002</v>
      </c>
      <c r="F52" s="1">
        <v>0</v>
      </c>
      <c r="G52" s="1">
        <f>AVERAGE(C52:E52)</f>
        <v>2.7423999999999999</v>
      </c>
    </row>
    <row r="53" spans="1:7" x14ac:dyDescent="0.25">
      <c r="A53" s="1">
        <v>6</v>
      </c>
      <c r="B53" s="1">
        <v>2</v>
      </c>
      <c r="C53" s="3">
        <v>5.1307999999999998</v>
      </c>
      <c r="D53" s="3">
        <v>4.5026000000000002</v>
      </c>
      <c r="E53" s="3">
        <v>5.032</v>
      </c>
      <c r="F53" s="1">
        <v>0</v>
      </c>
      <c r="G53" s="1">
        <f>AVERAGE(C53:E53)</f>
        <v>4.888466666666667</v>
      </c>
    </row>
    <row r="54" spans="1:7" x14ac:dyDescent="0.25">
      <c r="A54" s="1">
        <v>6</v>
      </c>
      <c r="B54" s="1">
        <v>3</v>
      </c>
      <c r="C54" s="3">
        <v>5.9791999999999996</v>
      </c>
      <c r="D54" s="3">
        <v>6.2069999999999999</v>
      </c>
      <c r="E54" s="3">
        <v>5.5758999999999999</v>
      </c>
      <c r="F54" s="1">
        <v>0</v>
      </c>
      <c r="G54" s="1">
        <f>AVERAGE(C54:E54)</f>
        <v>5.9207000000000001</v>
      </c>
    </row>
    <row r="55" spans="1:7" x14ac:dyDescent="0.25">
      <c r="A55" s="1">
        <v>6</v>
      </c>
      <c r="B55" s="1">
        <v>4</v>
      </c>
      <c r="C55" s="3">
        <v>6.1284999999999998</v>
      </c>
      <c r="D55" s="3">
        <v>5.7271000000000001</v>
      </c>
      <c r="E55" s="3">
        <v>5.7538</v>
      </c>
      <c r="F55" s="1">
        <v>0</v>
      </c>
      <c r="G55" s="1">
        <f>AVERAGE(C55:E55)</f>
        <v>5.8698000000000006</v>
      </c>
    </row>
    <row r="56" spans="1:7" x14ac:dyDescent="0.25">
      <c r="A56" s="1">
        <v>6</v>
      </c>
      <c r="B56" s="1">
        <v>5</v>
      </c>
      <c r="C56" s="3">
        <v>6.4245999999999999</v>
      </c>
      <c r="D56" s="3">
        <v>5.7077999999999998</v>
      </c>
      <c r="E56" s="3">
        <v>5.9428000000000001</v>
      </c>
      <c r="F56" s="1">
        <v>0</v>
      </c>
      <c r="G56" s="1">
        <f>AVERAGE(C56:E56)</f>
        <v>6.0250666666666675</v>
      </c>
    </row>
    <row r="57" spans="1:7" x14ac:dyDescent="0.25">
      <c r="A57" s="1">
        <v>6</v>
      </c>
      <c r="B57" s="1">
        <v>6</v>
      </c>
      <c r="C57" s="3">
        <v>5.5705999999999998</v>
      </c>
      <c r="D57" s="3">
        <v>5.9005000000000001</v>
      </c>
      <c r="E57" s="3">
        <v>5.1955999999999998</v>
      </c>
      <c r="F57" s="1">
        <v>0</v>
      </c>
      <c r="G57" s="1">
        <f>AVERAGE(C57:E57)</f>
        <v>5.5555666666666665</v>
      </c>
    </row>
    <row r="58" spans="1:7" x14ac:dyDescent="0.25">
      <c r="A58" s="1">
        <v>0.25</v>
      </c>
      <c r="B58" s="2">
        <v>1.0000000000000001E-5</v>
      </c>
      <c r="C58" s="2">
        <v>1.0000000000000001E-5</v>
      </c>
      <c r="D58" s="2">
        <v>1.0000000000000001E-5</v>
      </c>
      <c r="E58" s="2">
        <v>1.0000000000000001E-5</v>
      </c>
      <c r="F58" s="1">
        <v>1</v>
      </c>
      <c r="G58" s="1">
        <f>AVERAGE(C58:E58)</f>
        <v>1.0000000000000001E-5</v>
      </c>
    </row>
    <row r="59" spans="1:7" x14ac:dyDescent="0.25">
      <c r="A59" s="1">
        <v>0.25</v>
      </c>
      <c r="B59" s="1">
        <v>1</v>
      </c>
      <c r="C59" s="2">
        <v>1.0000000000000001E-5</v>
      </c>
      <c r="D59" s="2">
        <v>1.0000000000000001E-5</v>
      </c>
      <c r="E59" s="2">
        <v>1.0000000000000001E-5</v>
      </c>
      <c r="F59" s="1">
        <v>1</v>
      </c>
      <c r="G59" s="1">
        <f>AVERAGE(C59:E59)</f>
        <v>1.0000000000000001E-5</v>
      </c>
    </row>
    <row r="60" spans="1:7" x14ac:dyDescent="0.25">
      <c r="A60" s="1">
        <v>0.25</v>
      </c>
      <c r="B60" s="1">
        <v>2</v>
      </c>
      <c r="C60" s="2">
        <v>1.0000000000000001E-5</v>
      </c>
      <c r="D60" s="2">
        <v>1.0000000000000001E-5</v>
      </c>
      <c r="E60" s="2">
        <v>1.0000000000000001E-5</v>
      </c>
      <c r="F60" s="1">
        <v>1</v>
      </c>
      <c r="G60" s="1">
        <f>AVERAGE(C60:E60)</f>
        <v>1.0000000000000001E-5</v>
      </c>
    </row>
    <row r="61" spans="1:7" x14ac:dyDescent="0.25">
      <c r="A61" s="1">
        <v>0.25</v>
      </c>
      <c r="B61" s="1">
        <v>3</v>
      </c>
      <c r="C61" s="2">
        <v>1.0000000000000001E-5</v>
      </c>
      <c r="D61" s="2">
        <v>1.0000000000000001E-5</v>
      </c>
      <c r="E61" s="2">
        <v>1.0000000000000001E-5</v>
      </c>
      <c r="F61" s="1">
        <v>1</v>
      </c>
      <c r="G61" s="1">
        <f>AVERAGE(C61:E61)</f>
        <v>1.0000000000000001E-5</v>
      </c>
    </row>
    <row r="62" spans="1:7" x14ac:dyDescent="0.25">
      <c r="A62" s="1">
        <v>0.25</v>
      </c>
      <c r="B62" s="1">
        <v>4</v>
      </c>
      <c r="C62" s="2">
        <v>1.0000000000000001E-5</v>
      </c>
      <c r="D62" s="2">
        <v>1.0000000000000001E-5</v>
      </c>
      <c r="E62" s="2">
        <v>1.0000000000000001E-5</v>
      </c>
      <c r="F62" s="1">
        <v>1</v>
      </c>
      <c r="G62" s="1">
        <f>AVERAGE(C62:E62)</f>
        <v>1.0000000000000001E-5</v>
      </c>
    </row>
    <row r="63" spans="1:7" x14ac:dyDescent="0.25">
      <c r="A63" s="1">
        <v>0.25</v>
      </c>
      <c r="B63" s="1">
        <v>5</v>
      </c>
      <c r="C63" s="2">
        <v>1.0000000000000001E-5</v>
      </c>
      <c r="D63" s="2">
        <v>1.0000000000000001E-5</v>
      </c>
      <c r="E63" s="2">
        <v>1.0000000000000001E-5</v>
      </c>
      <c r="F63" s="1">
        <v>1</v>
      </c>
      <c r="G63" s="1">
        <f>AVERAGE(C63:E63)</f>
        <v>1.0000000000000001E-5</v>
      </c>
    </row>
    <row r="64" spans="1:7" x14ac:dyDescent="0.25">
      <c r="A64" s="1">
        <v>0.25</v>
      </c>
      <c r="B64" s="1">
        <v>6</v>
      </c>
      <c r="C64" s="2">
        <v>1.0000000000000001E-5</v>
      </c>
      <c r="D64" s="2">
        <v>1.0000000000000001E-5</v>
      </c>
      <c r="E64" s="2">
        <v>1.0000000000000001E-5</v>
      </c>
      <c r="F64" s="1">
        <v>1</v>
      </c>
      <c r="G64" s="1">
        <f>AVERAGE(C64:E64)</f>
        <v>1.0000000000000001E-5</v>
      </c>
    </row>
    <row r="65" spans="1:7" x14ac:dyDescent="0.25">
      <c r="A65" s="1">
        <v>0.5</v>
      </c>
      <c r="B65" s="2">
        <v>1.0000000000000001E-5</v>
      </c>
      <c r="C65" s="2">
        <v>1.0000000000000001E-5</v>
      </c>
      <c r="D65" s="2">
        <v>1.0000000000000001E-5</v>
      </c>
      <c r="E65" s="2">
        <v>1.0000000000000001E-5</v>
      </c>
      <c r="F65" s="1">
        <v>1</v>
      </c>
      <c r="G65" s="1">
        <f>AVERAGE(C65:E65)</f>
        <v>1.0000000000000001E-5</v>
      </c>
    </row>
    <row r="66" spans="1:7" x14ac:dyDescent="0.25">
      <c r="A66" s="1">
        <v>0.5</v>
      </c>
      <c r="B66" s="1">
        <v>1</v>
      </c>
      <c r="C66" s="2">
        <v>1.0000000000000001E-5</v>
      </c>
      <c r="D66" s="2">
        <v>1.0000000000000001E-5</v>
      </c>
      <c r="E66" s="2">
        <v>1.0000000000000001E-5</v>
      </c>
      <c r="F66" s="1">
        <v>1</v>
      </c>
      <c r="G66" s="1">
        <f>AVERAGE(C66:E66)</f>
        <v>1.0000000000000001E-5</v>
      </c>
    </row>
    <row r="67" spans="1:7" x14ac:dyDescent="0.25">
      <c r="A67" s="1">
        <v>0.5</v>
      </c>
      <c r="B67" s="1">
        <v>2</v>
      </c>
      <c r="C67" s="2">
        <v>1.0000000000000001E-5</v>
      </c>
      <c r="D67" s="2">
        <v>1.0000000000000001E-5</v>
      </c>
      <c r="E67" s="2">
        <v>1.0000000000000001E-5</v>
      </c>
      <c r="F67" s="1">
        <v>1</v>
      </c>
      <c r="G67" s="1">
        <f>AVERAGE(C67:E67)</f>
        <v>1.0000000000000001E-5</v>
      </c>
    </row>
    <row r="68" spans="1:7" x14ac:dyDescent="0.25">
      <c r="A68" s="1">
        <v>0.5</v>
      </c>
      <c r="B68" s="1">
        <v>3</v>
      </c>
      <c r="C68" s="2">
        <v>1.0000000000000001E-5</v>
      </c>
      <c r="D68" s="2">
        <v>1.0000000000000001E-5</v>
      </c>
      <c r="E68" s="2">
        <v>1.0000000000000001E-5</v>
      </c>
      <c r="F68" s="1">
        <v>1</v>
      </c>
      <c r="G68" s="1">
        <f>AVERAGE(C68:E68)</f>
        <v>1.0000000000000001E-5</v>
      </c>
    </row>
    <row r="69" spans="1:7" x14ac:dyDescent="0.25">
      <c r="A69" s="1">
        <v>0.5</v>
      </c>
      <c r="B69" s="1">
        <v>4</v>
      </c>
      <c r="C69" s="3">
        <v>2.1741E-3</v>
      </c>
      <c r="D69" s="3">
        <v>2.0579999999999999E-3</v>
      </c>
      <c r="E69" s="3">
        <v>2.0384000000000001E-3</v>
      </c>
      <c r="F69" s="1">
        <v>1</v>
      </c>
      <c r="G69" s="1">
        <f>AVERAGE(C69:E69)</f>
        <v>2.0901666666666668E-3</v>
      </c>
    </row>
    <row r="70" spans="1:7" x14ac:dyDescent="0.25">
      <c r="A70" s="1">
        <v>0.5</v>
      </c>
      <c r="B70" s="1">
        <v>5</v>
      </c>
      <c r="C70" s="3">
        <v>1.7173000000000001E-2</v>
      </c>
      <c r="D70" s="3">
        <v>1.4770999999999999E-2</v>
      </c>
      <c r="E70" s="3">
        <v>1.8721999999999999E-2</v>
      </c>
      <c r="F70" s="1">
        <v>1</v>
      </c>
      <c r="G70" s="1">
        <f>AVERAGE(C70:E70)</f>
        <v>1.6888666666666666E-2</v>
      </c>
    </row>
    <row r="71" spans="1:7" x14ac:dyDescent="0.25">
      <c r="A71" s="1">
        <v>0.5</v>
      </c>
      <c r="B71" s="1">
        <v>6</v>
      </c>
      <c r="C71" s="3">
        <v>6.7483000000000001E-2</v>
      </c>
      <c r="D71" s="3">
        <v>9.2482999999999996E-2</v>
      </c>
      <c r="E71" s="3">
        <v>9.4509999999999997E-2</v>
      </c>
      <c r="F71" s="1">
        <v>1</v>
      </c>
      <c r="G71" s="1">
        <f>AVERAGE(C71:E71)</f>
        <v>8.4825333333333322E-2</v>
      </c>
    </row>
    <row r="72" spans="1:7" x14ac:dyDescent="0.25">
      <c r="A72" s="1">
        <v>1</v>
      </c>
      <c r="B72" s="2">
        <v>1.0000000000000001E-5</v>
      </c>
      <c r="C72" s="2">
        <v>1.0000000000000001E-5</v>
      </c>
      <c r="D72" s="2">
        <v>1.0000000000000001E-5</v>
      </c>
      <c r="E72" s="2">
        <v>1.0000000000000001E-5</v>
      </c>
      <c r="F72" s="1">
        <v>1</v>
      </c>
      <c r="G72" s="1">
        <f>AVERAGE(C72:E72)</f>
        <v>1.0000000000000001E-5</v>
      </c>
    </row>
    <row r="73" spans="1:7" x14ac:dyDescent="0.25">
      <c r="A73" s="1">
        <v>1</v>
      </c>
      <c r="B73" s="1">
        <v>1</v>
      </c>
      <c r="C73" s="3">
        <v>3.6175999999999999E-3</v>
      </c>
      <c r="D73" s="3">
        <v>2.8341E-3</v>
      </c>
      <c r="E73" s="3">
        <v>3.3578000000000002E-3</v>
      </c>
      <c r="F73" s="1">
        <v>1</v>
      </c>
      <c r="G73" s="1">
        <f>AVERAGE(C73:E73)</f>
        <v>3.2698333333333329E-3</v>
      </c>
    </row>
    <row r="74" spans="1:7" x14ac:dyDescent="0.25">
      <c r="A74" s="1">
        <v>1</v>
      </c>
      <c r="B74" s="1">
        <v>2</v>
      </c>
      <c r="C74" s="3">
        <v>3.1863999999999998E-3</v>
      </c>
      <c r="D74" s="3">
        <v>3.3638000000000001E-3</v>
      </c>
      <c r="E74" s="3">
        <v>3.4751000000000001E-3</v>
      </c>
      <c r="F74" s="1">
        <v>1</v>
      </c>
      <c r="G74" s="1">
        <f>AVERAGE(C74:E74)</f>
        <v>3.3417666666666671E-3</v>
      </c>
    </row>
    <row r="75" spans="1:7" x14ac:dyDescent="0.25">
      <c r="A75" s="1">
        <v>1</v>
      </c>
      <c r="B75" s="1">
        <v>3</v>
      </c>
      <c r="C75" s="3">
        <v>3.5293999999999998E-3</v>
      </c>
      <c r="D75" s="3">
        <v>4.4117999999999996E-3</v>
      </c>
      <c r="E75" s="3">
        <v>3.9706000000000003E-3</v>
      </c>
      <c r="F75" s="1">
        <v>1</v>
      </c>
      <c r="G75" s="1">
        <f>AVERAGE(C75:E75)</f>
        <v>3.9706000000000003E-3</v>
      </c>
    </row>
    <row r="76" spans="1:7" x14ac:dyDescent="0.25">
      <c r="A76" s="1">
        <v>1</v>
      </c>
      <c r="B76" s="1">
        <v>4</v>
      </c>
      <c r="C76" s="3">
        <v>3.9706000000000003E-3</v>
      </c>
      <c r="D76" s="2">
        <v>1.0000000000000001E-5</v>
      </c>
      <c r="E76" s="3">
        <v>4.0588000000000004E-3</v>
      </c>
      <c r="F76" s="1">
        <v>1</v>
      </c>
      <c r="G76" s="1">
        <f>AVERAGE(C76:E76)</f>
        <v>2.6798E-3</v>
      </c>
    </row>
    <row r="77" spans="1:7" x14ac:dyDescent="0.25">
      <c r="A77" s="1">
        <v>1</v>
      </c>
      <c r="B77" s="1">
        <v>5</v>
      </c>
      <c r="C77" s="3">
        <v>4.3566000000000001E-2</v>
      </c>
      <c r="D77" s="3">
        <v>5.6723000000000003E-2</v>
      </c>
      <c r="E77" s="3">
        <v>9.5261999999999999E-2</v>
      </c>
      <c r="F77" s="1">
        <v>1</v>
      </c>
      <c r="G77" s="1">
        <f>AVERAGE(C77:E77)</f>
        <v>6.5183666666666668E-2</v>
      </c>
    </row>
    <row r="78" spans="1:7" x14ac:dyDescent="0.25">
      <c r="A78" s="1">
        <v>1</v>
      </c>
      <c r="B78" s="1">
        <v>6</v>
      </c>
      <c r="C78" s="3">
        <v>0.42842999999999998</v>
      </c>
      <c r="D78" s="3">
        <v>0.50741999999999998</v>
      </c>
      <c r="E78" s="3">
        <v>0.45250000000000001</v>
      </c>
      <c r="F78" s="1">
        <v>1</v>
      </c>
      <c r="G78" s="1">
        <f>AVERAGE(C78:E78)</f>
        <v>0.46278333333333332</v>
      </c>
    </row>
    <row r="79" spans="1:7" x14ac:dyDescent="0.25">
      <c r="A79" s="1">
        <v>1.5</v>
      </c>
      <c r="B79" s="2">
        <v>1.0000000000000001E-5</v>
      </c>
      <c r="C79" s="2">
        <v>1.0000000000000001E-5</v>
      </c>
      <c r="D79" s="2">
        <v>1.0000000000000001E-5</v>
      </c>
      <c r="E79" s="2">
        <v>1.0000000000000001E-5</v>
      </c>
      <c r="F79" s="1">
        <v>1</v>
      </c>
      <c r="G79" s="1">
        <f>AVERAGE(C79:E79)</f>
        <v>1.0000000000000001E-5</v>
      </c>
    </row>
    <row r="80" spans="1:7" x14ac:dyDescent="0.25">
      <c r="A80" s="1">
        <v>1.5</v>
      </c>
      <c r="B80" s="1">
        <v>1</v>
      </c>
      <c r="C80" s="3">
        <v>3.0000000000000001E-3</v>
      </c>
      <c r="D80" s="3">
        <v>3.4091E-3</v>
      </c>
      <c r="E80" s="3">
        <v>3.1364000000000001E-3</v>
      </c>
      <c r="F80" s="1">
        <v>1</v>
      </c>
      <c r="G80" s="1">
        <f>AVERAGE(C80:E80)</f>
        <v>3.1818333333333334E-3</v>
      </c>
    </row>
    <row r="81" spans="1:7" x14ac:dyDescent="0.25">
      <c r="A81" s="1">
        <v>1.5</v>
      </c>
      <c r="B81" s="1">
        <v>2</v>
      </c>
      <c r="C81" s="3">
        <v>8.2667000000000001E-3</v>
      </c>
      <c r="D81" s="3">
        <v>6.6667000000000002E-3</v>
      </c>
      <c r="E81" s="3">
        <v>1.8433999999999999E-2</v>
      </c>
      <c r="F81" s="1">
        <v>1</v>
      </c>
      <c r="G81" s="1">
        <f>AVERAGE(C81:E81)</f>
        <v>1.1122466666666666E-2</v>
      </c>
    </row>
    <row r="82" spans="1:7" x14ac:dyDescent="0.25">
      <c r="A82" s="1">
        <v>1.5</v>
      </c>
      <c r="B82" s="1">
        <v>3</v>
      </c>
      <c r="C82" s="3">
        <v>8.2843E-2</v>
      </c>
      <c r="D82" s="3">
        <v>5.9339999999999997E-2</v>
      </c>
      <c r="E82" s="3">
        <v>0.12459000000000001</v>
      </c>
      <c r="F82" s="1">
        <v>1</v>
      </c>
      <c r="G82" s="1">
        <f>AVERAGE(C82:E82)</f>
        <v>8.8924333333333341E-2</v>
      </c>
    </row>
    <row r="83" spans="1:7" x14ac:dyDescent="0.25">
      <c r="A83" s="1">
        <v>1.5</v>
      </c>
      <c r="B83" s="1">
        <v>4</v>
      </c>
      <c r="C83" s="3">
        <v>0.27385999999999999</v>
      </c>
      <c r="D83" s="3">
        <v>0.10306</v>
      </c>
      <c r="E83" s="3">
        <v>0.13349</v>
      </c>
      <c r="F83" s="1">
        <v>1</v>
      </c>
      <c r="G83" s="1">
        <f>AVERAGE(C83:E83)</f>
        <v>0.17013666666666669</v>
      </c>
    </row>
    <row r="84" spans="1:7" x14ac:dyDescent="0.25">
      <c r="A84" s="1">
        <v>1.5</v>
      </c>
      <c r="B84" s="1">
        <v>5</v>
      </c>
      <c r="C84" s="3">
        <v>0.37130000000000002</v>
      </c>
      <c r="D84" s="3">
        <v>0.44379999999999997</v>
      </c>
      <c r="E84" s="3">
        <v>0.52719000000000005</v>
      </c>
      <c r="F84" s="1">
        <v>1</v>
      </c>
      <c r="G84" s="1">
        <f>AVERAGE(C84:E84)</f>
        <v>0.44742999999999999</v>
      </c>
    </row>
    <row r="85" spans="1:7" x14ac:dyDescent="0.25">
      <c r="A85" s="1">
        <v>1.5</v>
      </c>
      <c r="B85" s="1">
        <v>6</v>
      </c>
      <c r="C85" s="3">
        <v>0.51859</v>
      </c>
      <c r="D85" s="3">
        <v>0.71247000000000005</v>
      </c>
      <c r="E85" s="3">
        <v>0.73436000000000001</v>
      </c>
      <c r="F85" s="1">
        <v>1</v>
      </c>
      <c r="G85" s="1">
        <f>AVERAGE(C85:E85)</f>
        <v>0.65513999999999994</v>
      </c>
    </row>
    <row r="86" spans="1:7" x14ac:dyDescent="0.25">
      <c r="A86" s="1">
        <v>2</v>
      </c>
      <c r="B86" s="1">
        <v>1</v>
      </c>
      <c r="C86" s="3"/>
      <c r="D86" s="3"/>
      <c r="E86" s="3"/>
      <c r="F86" s="1">
        <v>1</v>
      </c>
    </row>
    <row r="87" spans="1:7" x14ac:dyDescent="0.25">
      <c r="A87" s="1">
        <v>2</v>
      </c>
      <c r="B87" s="1">
        <v>2</v>
      </c>
      <c r="C87" s="3">
        <v>0.37164000000000003</v>
      </c>
      <c r="D87" s="3">
        <v>0.37236999999999998</v>
      </c>
      <c r="E87" s="3">
        <v>0.12756999999999999</v>
      </c>
      <c r="F87" s="1">
        <v>1</v>
      </c>
      <c r="G87" s="1">
        <f>AVERAGE(C87:E87)</f>
        <v>0.29052666666666666</v>
      </c>
    </row>
    <row r="88" spans="1:7" x14ac:dyDescent="0.25">
      <c r="A88" s="1">
        <v>2</v>
      </c>
      <c r="B88" s="1">
        <v>3</v>
      </c>
      <c r="C88" s="3">
        <v>1.0176000000000001</v>
      </c>
      <c r="D88" s="3">
        <v>1.0137</v>
      </c>
      <c r="E88" s="3">
        <v>1.1605000000000001</v>
      </c>
      <c r="F88" s="1">
        <v>1</v>
      </c>
      <c r="G88" s="1">
        <f>AVERAGE(C88:E88)</f>
        <v>1.0639333333333332</v>
      </c>
    </row>
    <row r="89" spans="1:7" x14ac:dyDescent="0.25">
      <c r="A89" s="1">
        <v>2</v>
      </c>
      <c r="B89" s="1">
        <v>4</v>
      </c>
      <c r="C89" s="3">
        <v>1.4293</v>
      </c>
      <c r="D89" s="3">
        <v>1.2569999999999999</v>
      </c>
      <c r="E89" s="3">
        <v>1.8532</v>
      </c>
      <c r="F89" s="1">
        <v>1</v>
      </c>
      <c r="G89" s="1">
        <f>AVERAGE(C89:E89)</f>
        <v>1.5131666666666668</v>
      </c>
    </row>
    <row r="90" spans="1:7" x14ac:dyDescent="0.25">
      <c r="A90" s="1">
        <v>2</v>
      </c>
      <c r="B90" s="1">
        <v>5</v>
      </c>
      <c r="C90" s="3">
        <v>2.5141</v>
      </c>
      <c r="D90" s="3">
        <v>2.5632000000000001</v>
      </c>
      <c r="E90" s="3">
        <v>3.1240999999999999</v>
      </c>
      <c r="F90" s="1">
        <v>1</v>
      </c>
      <c r="G90" s="1">
        <f>AVERAGE(C90:E90)</f>
        <v>2.7338</v>
      </c>
    </row>
    <row r="91" spans="1:7" x14ac:dyDescent="0.25">
      <c r="A91" s="1">
        <v>2</v>
      </c>
      <c r="B91" s="1">
        <v>6</v>
      </c>
      <c r="C91" s="3">
        <v>4.5696000000000003</v>
      </c>
      <c r="D91" s="3">
        <v>4.3320999999999996</v>
      </c>
      <c r="E91" s="3">
        <v>4.5480999999999998</v>
      </c>
      <c r="F91" s="1">
        <v>1</v>
      </c>
      <c r="G91" s="1">
        <f>AVERAGE(C91:E91)</f>
        <v>4.4832666666666663</v>
      </c>
    </row>
    <row r="92" spans="1:7" x14ac:dyDescent="0.25">
      <c r="A92" s="1">
        <v>3</v>
      </c>
      <c r="B92" s="2">
        <v>1.0000000000000001E-5</v>
      </c>
      <c r="C92" s="2">
        <v>1.0000000000000001E-5</v>
      </c>
      <c r="D92" s="2">
        <v>1.0000000000000001E-5</v>
      </c>
      <c r="E92" s="2">
        <v>1.0000000000000001E-5</v>
      </c>
      <c r="F92" s="1">
        <v>1</v>
      </c>
      <c r="G92" s="1">
        <f>AVERAGE(C92:E92)</f>
        <v>1.0000000000000001E-5</v>
      </c>
    </row>
    <row r="93" spans="1:7" x14ac:dyDescent="0.25">
      <c r="A93" s="1">
        <v>3</v>
      </c>
      <c r="B93" s="1">
        <v>1</v>
      </c>
      <c r="C93" s="3">
        <v>4.0280000000000003E-2</v>
      </c>
      <c r="D93" s="3">
        <v>4.1378999999999999E-2</v>
      </c>
      <c r="E93" s="3">
        <v>3.8620000000000002E-2</v>
      </c>
      <c r="F93" s="1">
        <v>1</v>
      </c>
      <c r="G93" s="1">
        <f>AVERAGE(C93:E93)</f>
        <v>4.0093000000000004E-2</v>
      </c>
    </row>
    <row r="94" spans="1:7" x14ac:dyDescent="0.25">
      <c r="A94" s="1">
        <v>3</v>
      </c>
      <c r="B94" s="1">
        <v>2</v>
      </c>
      <c r="C94" s="3">
        <v>2.9131999999999998</v>
      </c>
      <c r="D94" s="3">
        <v>2.8885000000000001</v>
      </c>
      <c r="E94" s="3">
        <v>1.3532</v>
      </c>
      <c r="F94" s="1">
        <v>1</v>
      </c>
      <c r="G94" s="1">
        <f>AVERAGE(C94:E94)</f>
        <v>2.3849666666666667</v>
      </c>
    </row>
    <row r="95" spans="1:7" x14ac:dyDescent="0.25">
      <c r="A95" s="1">
        <v>3</v>
      </c>
      <c r="B95" s="1">
        <v>3</v>
      </c>
      <c r="C95" s="3">
        <v>3.5988000000000002</v>
      </c>
      <c r="D95" s="3">
        <v>3.8098000000000001</v>
      </c>
      <c r="E95" s="3">
        <v>3.6937000000000002</v>
      </c>
      <c r="F95" s="1">
        <v>1</v>
      </c>
      <c r="G95" s="1">
        <f>AVERAGE(C95:E95)</f>
        <v>3.7007666666666665</v>
      </c>
    </row>
    <row r="96" spans="1:7" x14ac:dyDescent="0.25">
      <c r="A96" s="1">
        <v>3</v>
      </c>
      <c r="B96" s="1">
        <v>4</v>
      </c>
      <c r="C96" s="3">
        <v>3.4348000000000001</v>
      </c>
      <c r="D96" s="3">
        <v>3.1452</v>
      </c>
      <c r="E96" s="3">
        <v>3.4493999999999998</v>
      </c>
      <c r="F96" s="1">
        <v>1</v>
      </c>
      <c r="G96" s="1">
        <f>AVERAGE(C96:E96)</f>
        <v>3.3431333333333328</v>
      </c>
    </row>
    <row r="97" spans="1:7" x14ac:dyDescent="0.25">
      <c r="A97" s="1">
        <v>3</v>
      </c>
      <c r="B97" s="1">
        <v>5</v>
      </c>
      <c r="C97" s="3">
        <v>4.3635999999999999</v>
      </c>
      <c r="D97" s="3">
        <v>4.2949999999999999</v>
      </c>
      <c r="E97" s="3">
        <v>4.7397999999999998</v>
      </c>
      <c r="F97" s="1">
        <v>1</v>
      </c>
      <c r="G97" s="1">
        <f>AVERAGE(C97:E97)</f>
        <v>4.4661333333333326</v>
      </c>
    </row>
    <row r="98" spans="1:7" x14ac:dyDescent="0.25">
      <c r="A98" s="1">
        <v>3</v>
      </c>
      <c r="B98" s="1">
        <v>6</v>
      </c>
      <c r="C98" s="3">
        <v>4.0312999999999999</v>
      </c>
      <c r="D98" s="3">
        <v>4.4162999999999997</v>
      </c>
      <c r="E98" s="3">
        <v>3.9714999999999998</v>
      </c>
      <c r="F98" s="1">
        <v>1</v>
      </c>
      <c r="G98" s="1">
        <f>AVERAGE(C98:E98)</f>
        <v>4.1397000000000004</v>
      </c>
    </row>
    <row r="99" spans="1:7" x14ac:dyDescent="0.25">
      <c r="A99" s="1">
        <v>4</v>
      </c>
      <c r="B99" s="2">
        <v>1.0000000000000001E-5</v>
      </c>
      <c r="C99" s="3">
        <v>3.7143000000000002E-2</v>
      </c>
      <c r="D99" s="3">
        <v>3.1428999999999999E-2</v>
      </c>
      <c r="E99" s="3">
        <v>1.4259000000000001E-2</v>
      </c>
      <c r="F99" s="1">
        <v>1</v>
      </c>
      <c r="G99" s="1">
        <f>AVERAGE(C99:E99)</f>
        <v>2.761033333333333E-2</v>
      </c>
    </row>
    <row r="100" spans="1:7" x14ac:dyDescent="0.25">
      <c r="A100" s="1">
        <v>4</v>
      </c>
      <c r="B100" s="1">
        <v>1</v>
      </c>
      <c r="C100" s="3">
        <v>0.30486000000000002</v>
      </c>
      <c r="D100" s="3">
        <v>0.30570999999999998</v>
      </c>
      <c r="E100" s="3">
        <v>0.20805000000000001</v>
      </c>
      <c r="F100" s="1">
        <v>1</v>
      </c>
      <c r="G100" s="1">
        <f>AVERAGE(C100:E100)</f>
        <v>0.27287333333333336</v>
      </c>
    </row>
    <row r="101" spans="1:7" x14ac:dyDescent="0.25">
      <c r="A101" s="1">
        <v>4</v>
      </c>
      <c r="B101" s="1">
        <v>2</v>
      </c>
      <c r="C101" s="3">
        <v>3.1684000000000001</v>
      </c>
      <c r="D101" s="3">
        <v>2.5152999999999999</v>
      </c>
      <c r="E101" s="3">
        <v>1.5157</v>
      </c>
      <c r="F101" s="1">
        <v>1</v>
      </c>
      <c r="G101" s="1">
        <f>AVERAGE(C101:E101)</f>
        <v>2.3997999999999999</v>
      </c>
    </row>
    <row r="102" spans="1:7" x14ac:dyDescent="0.25">
      <c r="A102" s="1">
        <v>4</v>
      </c>
      <c r="B102" s="1">
        <v>3</v>
      </c>
      <c r="C102" s="3">
        <v>3.2602000000000002</v>
      </c>
      <c r="D102" s="3">
        <v>3.6530999999999998</v>
      </c>
      <c r="E102" s="3">
        <v>3.1905000000000001</v>
      </c>
      <c r="F102" s="1">
        <v>1</v>
      </c>
      <c r="G102" s="1">
        <f>AVERAGE(C102:E102)</f>
        <v>3.3679333333333332</v>
      </c>
    </row>
    <row r="103" spans="1:7" x14ac:dyDescent="0.25">
      <c r="A103" s="1">
        <v>4</v>
      </c>
      <c r="B103" s="1">
        <v>4</v>
      </c>
      <c r="C103" s="3">
        <v>4.0034000000000001</v>
      </c>
      <c r="D103" s="3">
        <v>5.1723999999999997</v>
      </c>
      <c r="E103" s="3">
        <v>4.5152999999999999</v>
      </c>
      <c r="F103" s="1">
        <v>1</v>
      </c>
      <c r="G103" s="1">
        <f>AVERAGE(C103:E103)</f>
        <v>4.5636999999999999</v>
      </c>
    </row>
    <row r="104" spans="1:7" x14ac:dyDescent="0.25">
      <c r="A104" s="1">
        <v>4</v>
      </c>
      <c r="B104" s="1">
        <v>5</v>
      </c>
      <c r="C104" s="3">
        <v>4.9608999999999996</v>
      </c>
      <c r="D104" s="3">
        <v>3.3690000000000002</v>
      </c>
      <c r="E104" s="3">
        <v>3.5543999999999998</v>
      </c>
      <c r="F104" s="1">
        <v>1</v>
      </c>
      <c r="G104" s="1">
        <f>AVERAGE(C104:E104)</f>
        <v>3.9614333333333334</v>
      </c>
    </row>
    <row r="105" spans="1:7" x14ac:dyDescent="0.25">
      <c r="A105" s="1">
        <v>4</v>
      </c>
      <c r="B105" s="1">
        <v>6</v>
      </c>
      <c r="C105" s="3">
        <v>6.7636000000000003</v>
      </c>
      <c r="D105" s="3">
        <v>5.5107999999999997</v>
      </c>
      <c r="E105" s="3">
        <v>6.5086000000000004</v>
      </c>
      <c r="F105" s="1">
        <v>1</v>
      </c>
      <c r="G105" s="1">
        <f>AVERAGE(C105:E105)</f>
        <v>6.2610000000000001</v>
      </c>
    </row>
    <row r="106" spans="1:7" x14ac:dyDescent="0.25">
      <c r="A106" s="1">
        <v>6</v>
      </c>
      <c r="B106" s="2">
        <v>1.0000000000000001E-5</v>
      </c>
      <c r="C106" s="2">
        <v>1.0000000000000001E-5</v>
      </c>
      <c r="D106" s="2">
        <v>1.0000000000000001E-5</v>
      </c>
      <c r="E106" s="2">
        <v>1.0000000000000001E-5</v>
      </c>
      <c r="F106" s="1">
        <v>1</v>
      </c>
      <c r="G106" s="1">
        <f>AVERAGE(C106:E106)</f>
        <v>1.0000000000000001E-5</v>
      </c>
    </row>
    <row r="107" spans="1:7" x14ac:dyDescent="0.25">
      <c r="A107" s="1">
        <v>6</v>
      </c>
      <c r="B107" s="1">
        <v>1</v>
      </c>
      <c r="C107" s="3">
        <v>0.74092000000000002</v>
      </c>
      <c r="D107" s="3">
        <v>0.48704999999999998</v>
      </c>
      <c r="E107" s="3">
        <v>0.54710999999999999</v>
      </c>
      <c r="F107" s="1">
        <v>1</v>
      </c>
      <c r="G107" s="1">
        <f>AVERAGE(C107:E107)</f>
        <v>0.59169333333333329</v>
      </c>
    </row>
    <row r="108" spans="1:7" x14ac:dyDescent="0.25">
      <c r="A108" s="1">
        <v>6</v>
      </c>
      <c r="B108" s="1">
        <v>2</v>
      </c>
      <c r="C108" s="3">
        <v>2.6566999999999998</v>
      </c>
      <c r="D108" s="3">
        <v>2.681</v>
      </c>
      <c r="E108" s="3">
        <v>2.4310999999999998</v>
      </c>
      <c r="F108" s="1">
        <v>1</v>
      </c>
      <c r="G108" s="1">
        <f>AVERAGE(C108:E108)</f>
        <v>2.5895999999999999</v>
      </c>
    </row>
    <row r="109" spans="1:7" x14ac:dyDescent="0.25">
      <c r="A109" s="1">
        <v>6</v>
      </c>
      <c r="B109" s="1">
        <v>3</v>
      </c>
      <c r="C109" s="3">
        <v>2.1884000000000001</v>
      </c>
      <c r="D109" s="3">
        <v>3.6926999999999999</v>
      </c>
      <c r="E109" s="3">
        <v>3.2418999999999998</v>
      </c>
      <c r="F109" s="1">
        <v>1</v>
      </c>
      <c r="G109" s="1">
        <f>AVERAGE(C109:E109)</f>
        <v>3.0409999999999999</v>
      </c>
    </row>
    <row r="110" spans="1:7" x14ac:dyDescent="0.25">
      <c r="A110" s="1">
        <v>6</v>
      </c>
      <c r="B110" s="1">
        <v>4</v>
      </c>
      <c r="C110" s="3">
        <v>3.1360999999999999</v>
      </c>
      <c r="D110" s="3">
        <v>2.8475000000000001</v>
      </c>
      <c r="E110" s="3">
        <v>3.7944</v>
      </c>
      <c r="F110" s="1">
        <v>1</v>
      </c>
      <c r="G110" s="1">
        <f>AVERAGE(C110:E110)</f>
        <v>3.2593333333333336</v>
      </c>
    </row>
    <row r="111" spans="1:7" x14ac:dyDescent="0.25">
      <c r="A111" s="1">
        <v>6</v>
      </c>
      <c r="B111" s="1">
        <v>5</v>
      </c>
      <c r="C111" s="3">
        <v>4.8643000000000001</v>
      </c>
      <c r="D111" s="3">
        <v>4.1942000000000004</v>
      </c>
      <c r="E111" s="3">
        <v>4.444</v>
      </c>
      <c r="F111" s="1">
        <v>1</v>
      </c>
      <c r="G111" s="1">
        <f>AVERAGE(C111:E111)</f>
        <v>4.5008333333333335</v>
      </c>
    </row>
    <row r="112" spans="1:7" x14ac:dyDescent="0.25">
      <c r="A112" s="1">
        <v>6</v>
      </c>
      <c r="B112" s="1">
        <v>6</v>
      </c>
      <c r="C112" s="3">
        <v>4.9382000000000001</v>
      </c>
      <c r="D112" s="3">
        <v>4.97</v>
      </c>
      <c r="E112" s="3">
        <v>4.1101999999999999</v>
      </c>
      <c r="F112" s="1">
        <v>1</v>
      </c>
      <c r="G112" s="1">
        <f>AVERAGE(C112:E112)</f>
        <v>4.6727999999999996</v>
      </c>
    </row>
    <row r="148" spans="3:6" x14ac:dyDescent="0.25">
      <c r="C148" s="3"/>
      <c r="D148" s="3"/>
      <c r="E148" s="3"/>
    </row>
    <row r="153" spans="3:6" x14ac:dyDescent="0.25">
      <c r="D153" s="3"/>
      <c r="E153" s="3"/>
      <c r="F153" s="3"/>
    </row>
    <row r="154" spans="3:6" x14ac:dyDescent="0.25">
      <c r="D154" s="3"/>
      <c r="E154" s="3"/>
      <c r="F154" s="3"/>
    </row>
    <row r="155" spans="3:6" x14ac:dyDescent="0.25">
      <c r="D155" s="3"/>
      <c r="E155" s="3"/>
      <c r="F155" s="3"/>
    </row>
    <row r="156" spans="3:6" x14ac:dyDescent="0.25">
      <c r="D156" s="3"/>
      <c r="E156" s="3"/>
      <c r="F156" s="3"/>
    </row>
    <row r="157" spans="3:6" x14ac:dyDescent="0.25">
      <c r="D157" s="3"/>
      <c r="E157" s="3"/>
      <c r="F157" s="3"/>
    </row>
    <row r="158" spans="3:6" x14ac:dyDescent="0.25">
      <c r="D158" s="4"/>
      <c r="E158" s="3"/>
      <c r="F158" s="3"/>
    </row>
    <row r="159" spans="3:6" x14ac:dyDescent="0.25">
      <c r="D159" s="3"/>
      <c r="E159" s="3"/>
      <c r="F159" s="4"/>
    </row>
    <row r="167" spans="4:6" x14ac:dyDescent="0.25">
      <c r="D167" s="3"/>
      <c r="E167" s="3"/>
      <c r="F167" s="3"/>
    </row>
    <row r="168" spans="4:6" x14ac:dyDescent="0.25">
      <c r="D168" s="3"/>
      <c r="E168" s="3"/>
      <c r="F168" s="3"/>
    </row>
    <row r="169" spans="4:6" x14ac:dyDescent="0.25">
      <c r="D169" s="3"/>
      <c r="E169" s="3"/>
      <c r="F169" s="3"/>
    </row>
    <row r="170" spans="4:6" x14ac:dyDescent="0.25">
      <c r="D170" s="3"/>
      <c r="E170" s="5"/>
      <c r="F170" s="3"/>
    </row>
    <row r="171" spans="4:6" x14ac:dyDescent="0.25">
      <c r="D171" s="3"/>
      <c r="E171" s="3"/>
      <c r="F171" s="3"/>
    </row>
    <row r="172" spans="4:6" x14ac:dyDescent="0.25">
      <c r="D172" s="3"/>
      <c r="E172" s="3"/>
      <c r="F172" s="3"/>
    </row>
    <row r="173" spans="4:6" x14ac:dyDescent="0.25">
      <c r="D173" s="3"/>
      <c r="E173" s="3"/>
      <c r="F173" s="3"/>
    </row>
    <row r="184" spans="3:5" x14ac:dyDescent="0.25">
      <c r="C184" s="3"/>
      <c r="D184" s="3"/>
      <c r="E184" s="3"/>
    </row>
    <row r="185" spans="3:5" x14ac:dyDescent="0.25">
      <c r="C185" s="3"/>
      <c r="D185" s="3"/>
      <c r="E185" s="3"/>
    </row>
    <row r="186" spans="3:5" x14ac:dyDescent="0.25">
      <c r="C186" s="3"/>
      <c r="D186" s="3"/>
      <c r="E186" s="3"/>
    </row>
    <row r="187" spans="3:5" x14ac:dyDescent="0.25">
      <c r="C187" s="3"/>
      <c r="D187" s="3"/>
      <c r="E187" s="3"/>
    </row>
    <row r="188" spans="3:5" x14ac:dyDescent="0.25">
      <c r="C188" s="3"/>
      <c r="D188" s="3"/>
      <c r="E188" s="3"/>
    </row>
    <row r="189" spans="3:5" x14ac:dyDescent="0.25">
      <c r="C189" s="3"/>
      <c r="D189" s="3"/>
      <c r="E189" s="3"/>
    </row>
    <row r="190" spans="3:5" x14ac:dyDescent="0.25">
      <c r="C190" s="3"/>
      <c r="D190" s="3"/>
      <c r="E190" s="3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Svenja Wöhrle</dc:creator>
  <dc:description/>
  <cp:lastModifiedBy>Timo Rachel</cp:lastModifiedBy>
  <cp:revision>4</cp:revision>
  <dcterms:created xsi:type="dcterms:W3CDTF">2022-09-13T12:39:19Z</dcterms:created>
  <dcterms:modified xsi:type="dcterms:W3CDTF">2024-10-28T09:43:53Z</dcterms:modified>
  <dc:language>de-DE</dc:language>
</cp:coreProperties>
</file>