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30714_ad_unsw_edu_au/Documents/Work/Education/2025/GSOE9830-T2/Week 8/"/>
    </mc:Choice>
  </mc:AlternateContent>
  <xr:revisionPtr revIDLastSave="5" documentId="8_{11C880D2-0D05-4CDF-83CF-0C903E5EABAE}" xr6:coauthVersionLast="47" xr6:coauthVersionMax="47" xr10:uidLastSave="{BD544C67-3EAA-4B77-899C-F1FED2C0F87D}"/>
  <bookViews>
    <workbookView xWindow="-120" yWindow="-120" windowWidth="29040" windowHeight="15720" xr2:uid="{884961C5-DDB1-4F18-BC8D-176BDD95924E}"/>
  </bookViews>
  <sheets>
    <sheet name="Monte carlo analysis" sheetId="4" r:id="rId1"/>
    <sheet name="Monte carlo solution" sheetId="3" state="hidden" r:id="rId2"/>
  </sheets>
  <definedNames>
    <definedName name="_xlnm._FilterDatabase" localSheetId="0" hidden="1">'Monte carlo analysis'!$J$1:$J$1206</definedName>
    <definedName name="_xlnm._FilterDatabase" localSheetId="1" hidden="1">'Monte carlo solution'!$E$1:$E$1208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E34" i="3" s="1"/>
  <c r="F34" i="3" s="1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E50" i="3" s="1"/>
  <c r="F50" i="3" s="1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E125" i="3" s="1"/>
  <c r="F125" i="3" s="1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E134" i="3" s="1"/>
  <c r="F134" i="3" s="1"/>
  <c r="B135" i="3"/>
  <c r="C135" i="3"/>
  <c r="D135" i="3"/>
  <c r="B136" i="3"/>
  <c r="C136" i="3"/>
  <c r="D136" i="3"/>
  <c r="B137" i="3"/>
  <c r="E137" i="3" s="1"/>
  <c r="F137" i="3" s="1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E161" i="3" s="1"/>
  <c r="F161" i="3" s="1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E173" i="3" s="1"/>
  <c r="F173" i="3" s="1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E186" i="3" s="1"/>
  <c r="F186" i="3" s="1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E302" i="3" s="1"/>
  <c r="F302" i="3" s="1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E309" i="3" s="1"/>
  <c r="F309" i="3" s="1"/>
  <c r="C309" i="3"/>
  <c r="D309" i="3"/>
  <c r="B310" i="3"/>
  <c r="C310" i="3"/>
  <c r="D310" i="3"/>
  <c r="B311" i="3"/>
  <c r="C311" i="3"/>
  <c r="D311" i="3"/>
  <c r="B312" i="3"/>
  <c r="C312" i="3"/>
  <c r="D312" i="3"/>
  <c r="B313" i="3"/>
  <c r="E313" i="3" s="1"/>
  <c r="F313" i="3" s="1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E382" i="3"/>
  <c r="F382" i="3" s="1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E417" i="3" s="1"/>
  <c r="F417" i="3" s="1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E428" i="3" s="1"/>
  <c r="F428" i="3" s="1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E539" i="3"/>
  <c r="F539" i="3" s="1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E572" i="3" s="1"/>
  <c r="F572" i="3" s="1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E625" i="3" s="1"/>
  <c r="F625" i="3" s="1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E660" i="3" s="1"/>
  <c r="F660" i="3" s="1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E711" i="3" s="1"/>
  <c r="F711" i="3" s="1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E717" i="3"/>
  <c r="F717" i="3" s="1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E781" i="3" s="1"/>
  <c r="F781" i="3" s="1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E787" i="3" s="1"/>
  <c r="F787" i="3" s="1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E803" i="3" s="1"/>
  <c r="F803" i="3" s="1"/>
  <c r="C803" i="3"/>
  <c r="D803" i="3"/>
  <c r="B804" i="3"/>
  <c r="C804" i="3"/>
  <c r="D804" i="3"/>
  <c r="B805" i="3"/>
  <c r="E805" i="3" s="1"/>
  <c r="F805" i="3" s="1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E867" i="3" s="1"/>
  <c r="F867" i="3" s="1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E880" i="3"/>
  <c r="F880" i="3" s="1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E913" i="3"/>
  <c r="F913" i="3" s="1"/>
  <c r="B914" i="3"/>
  <c r="E914" i="3" s="1"/>
  <c r="F914" i="3" s="1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E951" i="3" s="1"/>
  <c r="F951" i="3" s="1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E975" i="3" s="1"/>
  <c r="F975" i="3" s="1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E1001" i="3"/>
  <c r="F1001" i="3" s="1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E1037" i="3" s="1"/>
  <c r="F1037" i="3" s="1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E1093" i="3" s="1"/>
  <c r="F1093" i="3" s="1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E1162" i="3" s="1"/>
  <c r="F1162" i="3" s="1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G5" i="3"/>
  <c r="E10" i="4"/>
  <c r="E1208" i="4"/>
  <c r="F1208" i="4"/>
  <c r="E1207" i="4"/>
  <c r="F1207" i="4"/>
  <c r="E1201" i="4"/>
  <c r="F1201" i="4"/>
  <c r="E1200" i="4"/>
  <c r="F1200" i="4"/>
  <c r="E1199" i="4"/>
  <c r="F1199" i="4"/>
  <c r="E1193" i="4"/>
  <c r="F1193" i="4"/>
  <c r="E1192" i="4"/>
  <c r="F1192" i="4"/>
  <c r="E1191" i="4"/>
  <c r="F1191" i="4"/>
  <c r="E1185" i="4"/>
  <c r="F1185" i="4"/>
  <c r="E1184" i="4"/>
  <c r="F1184" i="4"/>
  <c r="E1183" i="4"/>
  <c r="F1183" i="4"/>
  <c r="E1177" i="4"/>
  <c r="F1177" i="4"/>
  <c r="E1176" i="4"/>
  <c r="F1176" i="4"/>
  <c r="E1175" i="4"/>
  <c r="F1175" i="4"/>
  <c r="E1169" i="4"/>
  <c r="F1169" i="4"/>
  <c r="E1168" i="4"/>
  <c r="F1168" i="4"/>
  <c r="E1167" i="4"/>
  <c r="F1167" i="4"/>
  <c r="E1161" i="4"/>
  <c r="F1161" i="4"/>
  <c r="E1160" i="4"/>
  <c r="F1160" i="4"/>
  <c r="E1159" i="4"/>
  <c r="F1159" i="4"/>
  <c r="E1153" i="4"/>
  <c r="F1153" i="4"/>
  <c r="E1152" i="4"/>
  <c r="F1152" i="4"/>
  <c r="E1151" i="4"/>
  <c r="F1151" i="4"/>
  <c r="E1145" i="4"/>
  <c r="F1145" i="4"/>
  <c r="E1144" i="4"/>
  <c r="F1144" i="4"/>
  <c r="E1143" i="4"/>
  <c r="F1143" i="4"/>
  <c r="E1137" i="4"/>
  <c r="F1137" i="4"/>
  <c r="E1136" i="4"/>
  <c r="F1136" i="4"/>
  <c r="E1135" i="4"/>
  <c r="F1135" i="4"/>
  <c r="E1129" i="4"/>
  <c r="F1129" i="4"/>
  <c r="E1128" i="4"/>
  <c r="F1128" i="4"/>
  <c r="E1127" i="4"/>
  <c r="F1127" i="4"/>
  <c r="E1121" i="4"/>
  <c r="F1121" i="4"/>
  <c r="E1120" i="4"/>
  <c r="F1120" i="4"/>
  <c r="E1119" i="4"/>
  <c r="F1119" i="4"/>
  <c r="E1113" i="4"/>
  <c r="F1113" i="4"/>
  <c r="E1112" i="4"/>
  <c r="F1112" i="4"/>
  <c r="E1111" i="4"/>
  <c r="F1111" i="4"/>
  <c r="E1105" i="4"/>
  <c r="F1105" i="4"/>
  <c r="E1104" i="4"/>
  <c r="F1104" i="4"/>
  <c r="E1103" i="4"/>
  <c r="F1103" i="4"/>
  <c r="E1097" i="4"/>
  <c r="F1097" i="4"/>
  <c r="E1096" i="4"/>
  <c r="F1096" i="4"/>
  <c r="E1095" i="4"/>
  <c r="F1095" i="4"/>
  <c r="E1089" i="4"/>
  <c r="F1089" i="4"/>
  <c r="E1088" i="4"/>
  <c r="F1088" i="4"/>
  <c r="E1087" i="4"/>
  <c r="F1087" i="4"/>
  <c r="E1081" i="4"/>
  <c r="F1081" i="4"/>
  <c r="E1080" i="4"/>
  <c r="F1080" i="4"/>
  <c r="E1079" i="4"/>
  <c r="F1079" i="4"/>
  <c r="E1072" i="4"/>
  <c r="F1072" i="4"/>
  <c r="E1071" i="4"/>
  <c r="F1071" i="4"/>
  <c r="E1064" i="4"/>
  <c r="F1064" i="4"/>
  <c r="E1063" i="4"/>
  <c r="F1063" i="4"/>
  <c r="E1062" i="4"/>
  <c r="F1062" i="4"/>
  <c r="E1052" i="4"/>
  <c r="F1052" i="4"/>
  <c r="E1047" i="4"/>
  <c r="F1047" i="4"/>
  <c r="E1040" i="4"/>
  <c r="F1040" i="4"/>
  <c r="E1036" i="4"/>
  <c r="F1036" i="4"/>
  <c r="E1035" i="4"/>
  <c r="F1035" i="4"/>
  <c r="E1020" i="4"/>
  <c r="F1020" i="4"/>
  <c r="E1019" i="4"/>
  <c r="F1019" i="4"/>
  <c r="E1011" i="4"/>
  <c r="F1011" i="4"/>
  <c r="E996" i="4"/>
  <c r="F996" i="4"/>
  <c r="E995" i="4"/>
  <c r="F995" i="4"/>
  <c r="E989" i="4"/>
  <c r="F989" i="4"/>
  <c r="E983" i="4"/>
  <c r="F983" i="4"/>
  <c r="E981" i="4"/>
  <c r="F981" i="4"/>
  <c r="E973" i="4"/>
  <c r="F973" i="4"/>
  <c r="E967" i="4"/>
  <c r="F967" i="4"/>
  <c r="E966" i="4"/>
  <c r="F966" i="4"/>
  <c r="E959" i="4"/>
  <c r="F959" i="4"/>
  <c r="E958" i="4"/>
  <c r="F958" i="4"/>
  <c r="E954" i="4"/>
  <c r="F954" i="4"/>
  <c r="E953" i="4"/>
  <c r="F953" i="4"/>
  <c r="E952" i="4"/>
  <c r="F952" i="4"/>
  <c r="E950" i="4"/>
  <c r="F950" i="4"/>
  <c r="E947" i="4"/>
  <c r="F947" i="4"/>
  <c r="E944" i="4"/>
  <c r="F944" i="4"/>
  <c r="E939" i="4"/>
  <c r="F939" i="4"/>
  <c r="E931" i="4"/>
  <c r="F931" i="4"/>
  <c r="E927" i="4"/>
  <c r="F927" i="4"/>
  <c r="E920" i="4"/>
  <c r="F920" i="4"/>
  <c r="E915" i="4"/>
  <c r="F915" i="4"/>
  <c r="E907" i="4"/>
  <c r="F907" i="4"/>
  <c r="E899" i="4"/>
  <c r="F899" i="4"/>
  <c r="E898" i="4"/>
  <c r="F898" i="4"/>
  <c r="E897" i="4"/>
  <c r="F897" i="4"/>
  <c r="E883" i="4"/>
  <c r="F883" i="4"/>
  <c r="E881" i="4"/>
  <c r="F881" i="4"/>
  <c r="E875" i="4"/>
  <c r="F875" i="4"/>
  <c r="E873" i="4"/>
  <c r="F873" i="4"/>
  <c r="E872" i="4"/>
  <c r="F872" i="4"/>
  <c r="E871" i="4"/>
  <c r="F871" i="4"/>
  <c r="E868" i="4"/>
  <c r="F868" i="4"/>
  <c r="E867" i="4"/>
  <c r="F867" i="4"/>
  <c r="E866" i="4"/>
  <c r="F866" i="4"/>
  <c r="E865" i="4"/>
  <c r="F865" i="4"/>
  <c r="E863" i="4"/>
  <c r="F863" i="4"/>
  <c r="E860" i="4"/>
  <c r="F860" i="4"/>
  <c r="E858" i="4"/>
  <c r="F858" i="4"/>
  <c r="E855" i="4"/>
  <c r="F855" i="4"/>
  <c r="E847" i="4"/>
  <c r="F847" i="4"/>
  <c r="E846" i="4"/>
  <c r="F846" i="4"/>
  <c r="E842" i="4"/>
  <c r="F842" i="4"/>
  <c r="E839" i="4"/>
  <c r="F839" i="4"/>
  <c r="E838" i="4"/>
  <c r="F838" i="4"/>
  <c r="E836" i="4"/>
  <c r="F836" i="4"/>
  <c r="E835" i="4"/>
  <c r="F835" i="4"/>
  <c r="E828" i="4"/>
  <c r="F828" i="4"/>
  <c r="E823" i="4"/>
  <c r="F823" i="4"/>
  <c r="E794" i="4"/>
  <c r="F794" i="4"/>
  <c r="E791" i="4"/>
  <c r="F791" i="4"/>
  <c r="E790" i="4"/>
  <c r="F790" i="4"/>
  <c r="E788" i="4"/>
  <c r="F788" i="4"/>
  <c r="E783" i="4"/>
  <c r="F783" i="4"/>
  <c r="E772" i="4"/>
  <c r="F772" i="4"/>
  <c r="E771" i="4"/>
  <c r="F771" i="4"/>
  <c r="E764" i="4"/>
  <c r="F764" i="4"/>
  <c r="E744" i="4"/>
  <c r="F744" i="4"/>
  <c r="E736" i="4"/>
  <c r="F736" i="4"/>
  <c r="E730" i="4"/>
  <c r="F730" i="4"/>
  <c r="E728" i="4"/>
  <c r="F728" i="4"/>
  <c r="E727" i="4"/>
  <c r="F727" i="4"/>
  <c r="E724" i="4"/>
  <c r="F724" i="4"/>
  <c r="E723" i="4"/>
  <c r="F723" i="4"/>
  <c r="E719" i="4"/>
  <c r="F719" i="4"/>
  <c r="E708" i="4"/>
  <c r="F708" i="4"/>
  <c r="E707" i="4"/>
  <c r="F707" i="4"/>
  <c r="E703" i="4"/>
  <c r="F703" i="4"/>
  <c r="E700" i="4"/>
  <c r="F700" i="4"/>
  <c r="E687" i="4"/>
  <c r="F687" i="4"/>
  <c r="E681" i="4"/>
  <c r="F681" i="4"/>
  <c r="E679" i="4"/>
  <c r="F679" i="4"/>
  <c r="E676" i="4"/>
  <c r="F676" i="4"/>
  <c r="E663" i="4"/>
  <c r="F663" i="4"/>
  <c r="E655" i="4"/>
  <c r="F655" i="4"/>
  <c r="E652" i="4"/>
  <c r="F652" i="4"/>
  <c r="E649" i="4"/>
  <c r="F649" i="4"/>
  <c r="E648" i="4"/>
  <c r="F648" i="4"/>
  <c r="E641" i="4"/>
  <c r="F641" i="4"/>
  <c r="E634" i="4"/>
  <c r="F634" i="4"/>
  <c r="E633" i="4"/>
  <c r="F633" i="4"/>
  <c r="E623" i="4"/>
  <c r="F623" i="4"/>
  <c r="E620" i="4"/>
  <c r="F620" i="4"/>
  <c r="E618" i="4"/>
  <c r="F618" i="4"/>
  <c r="E615" i="4"/>
  <c r="F615" i="4"/>
  <c r="E607" i="4"/>
  <c r="F607" i="4"/>
  <c r="E606" i="4"/>
  <c r="F606" i="4"/>
  <c r="E600" i="4"/>
  <c r="F600" i="4"/>
  <c r="E598" i="4"/>
  <c r="F598" i="4"/>
  <c r="E576" i="4"/>
  <c r="F576" i="4"/>
  <c r="E575" i="4"/>
  <c r="F575" i="4"/>
  <c r="E567" i="4"/>
  <c r="F567" i="4"/>
  <c r="E559" i="4"/>
  <c r="F559" i="4"/>
  <c r="E554" i="4"/>
  <c r="F554" i="4"/>
  <c r="E551" i="4"/>
  <c r="F551" i="4"/>
  <c r="E548" i="4"/>
  <c r="F548" i="4"/>
  <c r="E546" i="4"/>
  <c r="F546" i="4"/>
  <c r="E543" i="4"/>
  <c r="F543" i="4"/>
  <c r="E542" i="4"/>
  <c r="F542" i="4"/>
  <c r="E540" i="4"/>
  <c r="F540" i="4"/>
  <c r="E533" i="4"/>
  <c r="F533" i="4"/>
  <c r="E532" i="4"/>
  <c r="F532" i="4"/>
  <c r="E526" i="4"/>
  <c r="F526" i="4"/>
  <c r="E525" i="4"/>
  <c r="F525" i="4"/>
  <c r="E520" i="4"/>
  <c r="F520" i="4"/>
  <c r="E517" i="4"/>
  <c r="F517" i="4"/>
  <c r="E516" i="4"/>
  <c r="F516" i="4"/>
  <c r="E512" i="4"/>
  <c r="F512" i="4"/>
  <c r="E504" i="4"/>
  <c r="F504" i="4"/>
  <c r="E499" i="4"/>
  <c r="F499" i="4"/>
  <c r="E496" i="4"/>
  <c r="F496" i="4"/>
  <c r="E493" i="4"/>
  <c r="F493" i="4"/>
  <c r="E487" i="4"/>
  <c r="F487" i="4"/>
  <c r="E485" i="4"/>
  <c r="F485" i="4"/>
  <c r="E476" i="4"/>
  <c r="F476" i="4"/>
  <c r="E469" i="4"/>
  <c r="F469" i="4"/>
  <c r="E463" i="4"/>
  <c r="F463" i="4"/>
  <c r="E460" i="4"/>
  <c r="F460" i="4"/>
  <c r="E453" i="4"/>
  <c r="F453" i="4"/>
  <c r="E449" i="4"/>
  <c r="F449" i="4"/>
  <c r="E438" i="4"/>
  <c r="F438" i="4"/>
  <c r="E437" i="4"/>
  <c r="F437" i="4"/>
  <c r="E432" i="4"/>
  <c r="F432" i="4"/>
  <c r="E429" i="4"/>
  <c r="F429" i="4"/>
  <c r="E423" i="4"/>
  <c r="F423" i="4"/>
  <c r="E421" i="4"/>
  <c r="F421" i="4"/>
  <c r="E420" i="4"/>
  <c r="F420" i="4"/>
  <c r="E417" i="4"/>
  <c r="F417" i="4"/>
  <c r="E411" i="4"/>
  <c r="F411" i="4"/>
  <c r="E409" i="4"/>
  <c r="F409" i="4"/>
  <c r="E408" i="4"/>
  <c r="F408" i="4"/>
  <c r="E405" i="4"/>
  <c r="F405" i="4"/>
  <c r="E404" i="4"/>
  <c r="F404" i="4"/>
  <c r="E401" i="4"/>
  <c r="F401" i="4"/>
  <c r="E400" i="4"/>
  <c r="F400" i="4"/>
  <c r="E391" i="4"/>
  <c r="F391" i="4"/>
  <c r="E367" i="4"/>
  <c r="F367" i="4"/>
  <c r="E360" i="4"/>
  <c r="F360" i="4"/>
  <c r="E359" i="4"/>
  <c r="F359" i="4"/>
  <c r="E357" i="4"/>
  <c r="F357" i="4"/>
  <c r="E347" i="4"/>
  <c r="F347" i="4"/>
  <c r="E344" i="4"/>
  <c r="F344" i="4"/>
  <c r="E341" i="4"/>
  <c r="F341" i="4"/>
  <c r="E335" i="4"/>
  <c r="F335" i="4"/>
  <c r="E320" i="4"/>
  <c r="F320" i="4"/>
  <c r="E319" i="4"/>
  <c r="F319" i="4"/>
  <c r="E317" i="4"/>
  <c r="F317" i="4"/>
  <c r="E300" i="4"/>
  <c r="F300" i="4"/>
  <c r="E295" i="4"/>
  <c r="F295" i="4"/>
  <c r="E288" i="4"/>
  <c r="F288" i="4"/>
  <c r="E287" i="4"/>
  <c r="F287" i="4"/>
  <c r="E275" i="4"/>
  <c r="F275" i="4"/>
  <c r="E272" i="4"/>
  <c r="F272" i="4"/>
  <c r="E240" i="4"/>
  <c r="F240" i="4"/>
  <c r="E236" i="4"/>
  <c r="F236" i="4"/>
  <c r="E232" i="4"/>
  <c r="F232" i="4"/>
  <c r="E231" i="4"/>
  <c r="F231" i="4"/>
  <c r="E226" i="4"/>
  <c r="F226" i="4"/>
  <c r="E218" i="4"/>
  <c r="F218" i="4"/>
  <c r="E200" i="4"/>
  <c r="F200" i="4"/>
  <c r="E191" i="4"/>
  <c r="F191" i="4"/>
  <c r="E190" i="4"/>
  <c r="F190" i="4"/>
  <c r="E188" i="4"/>
  <c r="F188" i="4"/>
  <c r="E183" i="4"/>
  <c r="F183" i="4"/>
  <c r="E180" i="4"/>
  <c r="F180" i="4"/>
  <c r="E175" i="4"/>
  <c r="F175" i="4"/>
  <c r="E167" i="4"/>
  <c r="F167" i="4"/>
  <c r="E159" i="4"/>
  <c r="F159" i="4"/>
  <c r="E144" i="4"/>
  <c r="F144" i="4"/>
  <c r="E143" i="4"/>
  <c r="F143" i="4"/>
  <c r="E140" i="4"/>
  <c r="F140" i="4"/>
  <c r="E134" i="4"/>
  <c r="F134" i="4"/>
  <c r="E131" i="4"/>
  <c r="F131" i="4"/>
  <c r="E123" i="4"/>
  <c r="F123" i="4"/>
  <c r="E119" i="4"/>
  <c r="F119" i="4"/>
  <c r="E94" i="4"/>
  <c r="F94" i="4"/>
  <c r="E93" i="4"/>
  <c r="F93" i="4"/>
  <c r="E45" i="4"/>
  <c r="F45" i="4"/>
  <c r="E43" i="4"/>
  <c r="F43" i="4"/>
  <c r="E41" i="4"/>
  <c r="F41" i="4"/>
  <c r="E40" i="4"/>
  <c r="F40" i="4"/>
  <c r="E39" i="4"/>
  <c r="F39" i="4"/>
  <c r="E37" i="4"/>
  <c r="F37" i="4"/>
  <c r="E36" i="4"/>
  <c r="F36" i="4"/>
  <c r="E28" i="4"/>
  <c r="F28" i="4"/>
  <c r="E15" i="4"/>
  <c r="F15" i="4"/>
  <c r="E12" i="4"/>
  <c r="F12" i="4"/>
  <c r="E11" i="4"/>
  <c r="F11" i="4"/>
  <c r="E91" i="4"/>
  <c r="F91" i="4"/>
  <c r="E99" i="4"/>
  <c r="F99" i="4"/>
  <c r="E128" i="4"/>
  <c r="F128" i="4"/>
  <c r="E160" i="4"/>
  <c r="F160" i="4"/>
  <c r="E178" i="4"/>
  <c r="F178" i="4"/>
  <c r="E194" i="4"/>
  <c r="F194" i="4"/>
  <c r="E220" i="4"/>
  <c r="F220" i="4"/>
  <c r="E263" i="4"/>
  <c r="F263" i="4"/>
  <c r="E268" i="4"/>
  <c r="F268" i="4"/>
  <c r="E271" i="4"/>
  <c r="F271" i="4"/>
  <c r="E279" i="4"/>
  <c r="F279" i="4"/>
  <c r="E305" i="4"/>
  <c r="F305" i="4"/>
  <c r="E310" i="4"/>
  <c r="F310" i="4"/>
  <c r="E313" i="4"/>
  <c r="F313" i="4"/>
  <c r="E363" i="4"/>
  <c r="F363" i="4"/>
  <c r="E365" i="4"/>
  <c r="F365" i="4"/>
  <c r="E368" i="4"/>
  <c r="F368" i="4"/>
  <c r="E376" i="4"/>
  <c r="F376" i="4"/>
  <c r="E384" i="4"/>
  <c r="F384" i="4"/>
  <c r="E407" i="4"/>
  <c r="F407" i="4"/>
  <c r="E415" i="4"/>
  <c r="F415" i="4"/>
  <c r="E425" i="4"/>
  <c r="F425" i="4"/>
  <c r="E472" i="4"/>
  <c r="F472" i="4"/>
  <c r="E475" i="4"/>
  <c r="F475" i="4"/>
  <c r="E477" i="4"/>
  <c r="F477" i="4"/>
  <c r="E495" i="4"/>
  <c r="F495" i="4"/>
  <c r="E500" i="4"/>
  <c r="F500" i="4"/>
  <c r="E508" i="4"/>
  <c r="F508" i="4"/>
  <c r="E521" i="4"/>
  <c r="F521" i="4"/>
  <c r="E524" i="4"/>
  <c r="F524" i="4"/>
  <c r="E566" i="4"/>
  <c r="F566" i="4"/>
  <c r="E574" i="4"/>
  <c r="F574" i="4"/>
  <c r="E608" i="4"/>
  <c r="F608" i="4"/>
  <c r="E629" i="4"/>
  <c r="F629" i="4"/>
  <c r="E637" i="4"/>
  <c r="F637" i="4"/>
  <c r="E645" i="4"/>
  <c r="F645" i="4"/>
  <c r="E660" i="4"/>
  <c r="F660" i="4"/>
  <c r="E689" i="4"/>
  <c r="F689" i="4"/>
  <c r="E715" i="4"/>
  <c r="F715" i="4"/>
  <c r="E733" i="4"/>
  <c r="F733" i="4"/>
  <c r="E741" i="4"/>
  <c r="F741" i="4"/>
  <c r="E749" i="4"/>
  <c r="F749" i="4"/>
  <c r="E767" i="4"/>
  <c r="F767" i="4"/>
  <c r="E780" i="4"/>
  <c r="F780" i="4"/>
  <c r="E798" i="4"/>
  <c r="F798" i="4"/>
  <c r="E850" i="4"/>
  <c r="F850" i="4"/>
  <c r="E891" i="4"/>
  <c r="F891" i="4"/>
  <c r="E923" i="4"/>
  <c r="F923" i="4"/>
  <c r="E936" i="4"/>
  <c r="F936" i="4"/>
  <c r="E941" i="4"/>
  <c r="F941" i="4"/>
  <c r="E949" i="4"/>
  <c r="F949" i="4"/>
  <c r="E978" i="4"/>
  <c r="F978" i="4"/>
  <c r="E999" i="4"/>
  <c r="F999" i="4"/>
  <c r="E1023" i="4"/>
  <c r="F1023" i="4"/>
  <c r="E1028" i="4"/>
  <c r="F1028" i="4"/>
  <c r="E1044" i="4"/>
  <c r="F1044" i="4"/>
  <c r="E1060" i="4"/>
  <c r="F1060" i="4"/>
  <c r="E252" i="4"/>
  <c r="F252" i="4"/>
  <c r="E276" i="4"/>
  <c r="F276" i="4"/>
  <c r="E673" i="4"/>
  <c r="F673" i="4"/>
  <c r="E21" i="4"/>
  <c r="F21" i="4"/>
  <c r="E29" i="4"/>
  <c r="F29" i="4"/>
  <c r="E44" i="4"/>
  <c r="F44" i="4"/>
  <c r="E118" i="4"/>
  <c r="F118" i="4"/>
  <c r="E129" i="4"/>
  <c r="F129" i="4"/>
  <c r="E150" i="4"/>
  <c r="F150" i="4"/>
  <c r="E166" i="4"/>
  <c r="F166" i="4"/>
  <c r="E176" i="4"/>
  <c r="F176" i="4"/>
  <c r="E216" i="4"/>
  <c r="F216" i="4"/>
  <c r="E224" i="4"/>
  <c r="F224" i="4"/>
  <c r="E250" i="4"/>
  <c r="F250" i="4"/>
  <c r="E258" i="4"/>
  <c r="F258" i="4"/>
  <c r="E277" i="4"/>
  <c r="F277" i="4"/>
  <c r="E303" i="4"/>
  <c r="F303" i="4"/>
  <c r="E345" i="4"/>
  <c r="F345" i="4"/>
  <c r="E353" i="4"/>
  <c r="F353" i="4"/>
  <c r="E356" i="4"/>
  <c r="F356" i="4"/>
  <c r="E390" i="4"/>
  <c r="F390" i="4"/>
  <c r="E392" i="4"/>
  <c r="F392" i="4"/>
  <c r="E447" i="4"/>
  <c r="F447" i="4"/>
  <c r="E480" i="4"/>
  <c r="F480" i="4"/>
  <c r="E488" i="4"/>
  <c r="F488" i="4"/>
  <c r="E506" i="4"/>
  <c r="F506" i="4"/>
  <c r="E553" i="4"/>
  <c r="F553" i="4"/>
  <c r="E561" i="4"/>
  <c r="F561" i="4"/>
  <c r="E666" i="4"/>
  <c r="F666" i="4"/>
  <c r="E682" i="4"/>
  <c r="F682" i="4"/>
  <c r="E692" i="4"/>
  <c r="F692" i="4"/>
  <c r="E726" i="4"/>
  <c r="F726" i="4"/>
  <c r="E775" i="4"/>
  <c r="F775" i="4"/>
  <c r="E778" i="4"/>
  <c r="F778" i="4"/>
  <c r="E830" i="4"/>
  <c r="F830" i="4"/>
  <c r="E843" i="4"/>
  <c r="F843" i="4"/>
  <c r="E884" i="4"/>
  <c r="F884" i="4"/>
  <c r="E908" i="4"/>
  <c r="F908" i="4"/>
  <c r="E910" i="4"/>
  <c r="F910" i="4"/>
  <c r="E921" i="4"/>
  <c r="F921" i="4"/>
  <c r="E955" i="4"/>
  <c r="F955" i="4"/>
  <c r="E960" i="4"/>
  <c r="F960" i="4"/>
  <c r="E968" i="4"/>
  <c r="F968" i="4"/>
  <c r="E976" i="4"/>
  <c r="F976" i="4"/>
  <c r="E997" i="4"/>
  <c r="F997" i="4"/>
  <c r="E1010" i="4"/>
  <c r="F1010" i="4"/>
  <c r="E1029" i="4"/>
  <c r="F1029" i="4"/>
  <c r="E1042" i="4"/>
  <c r="F1042" i="4"/>
  <c r="E1058" i="4"/>
  <c r="F1058" i="4"/>
  <c r="E42" i="4"/>
  <c r="F42" i="4"/>
  <c r="E52" i="4"/>
  <c r="F52" i="4"/>
  <c r="E60" i="4"/>
  <c r="F60" i="4"/>
  <c r="E68" i="4"/>
  <c r="F68" i="4"/>
  <c r="E76" i="4"/>
  <c r="F76" i="4"/>
  <c r="E81" i="4"/>
  <c r="F81" i="4"/>
  <c r="E84" i="4"/>
  <c r="F84" i="4"/>
  <c r="E92" i="4"/>
  <c r="F92" i="4"/>
  <c r="E97" i="4"/>
  <c r="F97" i="4"/>
  <c r="E113" i="4"/>
  <c r="F113" i="4"/>
  <c r="E116" i="4"/>
  <c r="F116" i="4"/>
  <c r="E148" i="4"/>
  <c r="F148" i="4"/>
  <c r="E208" i="4"/>
  <c r="F208" i="4"/>
  <c r="E248" i="4"/>
  <c r="F248" i="4"/>
  <c r="E256" i="4"/>
  <c r="F256" i="4"/>
  <c r="E264" i="4"/>
  <c r="F264" i="4"/>
  <c r="E280" i="4"/>
  <c r="F280" i="4"/>
  <c r="E290" i="4"/>
  <c r="F290" i="4"/>
  <c r="E306" i="4"/>
  <c r="F306" i="4"/>
  <c r="E340" i="4"/>
  <c r="F340" i="4"/>
  <c r="E343" i="4"/>
  <c r="F343" i="4"/>
  <c r="E351" i="4"/>
  <c r="F351" i="4"/>
  <c r="E416" i="4"/>
  <c r="F416" i="4"/>
  <c r="E426" i="4"/>
  <c r="F426" i="4"/>
  <c r="E468" i="4"/>
  <c r="F468" i="4"/>
  <c r="E473" i="4"/>
  <c r="F473" i="4"/>
  <c r="E501" i="4"/>
  <c r="F501" i="4"/>
  <c r="E509" i="4"/>
  <c r="F509" i="4"/>
  <c r="E527" i="4"/>
  <c r="F527" i="4"/>
  <c r="E535" i="4"/>
  <c r="F535" i="4"/>
  <c r="E585" i="4"/>
  <c r="F585" i="4"/>
  <c r="E593" i="4"/>
  <c r="F593" i="4"/>
  <c r="E656" i="4"/>
  <c r="F656" i="4"/>
  <c r="E669" i="4"/>
  <c r="F669" i="4"/>
  <c r="E695" i="4"/>
  <c r="F695" i="4"/>
  <c r="E716" i="4"/>
  <c r="F716" i="4"/>
  <c r="E734" i="4"/>
  <c r="F734" i="4"/>
  <c r="E742" i="4"/>
  <c r="F742" i="4"/>
  <c r="E786" i="4"/>
  <c r="F786" i="4"/>
  <c r="E799" i="4"/>
  <c r="F799" i="4"/>
  <c r="E804" i="4"/>
  <c r="F804" i="4"/>
  <c r="E807" i="4"/>
  <c r="F807" i="4"/>
  <c r="E809" i="4"/>
  <c r="F809" i="4"/>
  <c r="E812" i="4"/>
  <c r="F812" i="4"/>
  <c r="E817" i="4"/>
  <c r="F817" i="4"/>
  <c r="E820" i="4"/>
  <c r="F820" i="4"/>
  <c r="E851" i="4"/>
  <c r="F851" i="4"/>
  <c r="E856" i="4"/>
  <c r="F856" i="4"/>
  <c r="E874" i="4"/>
  <c r="F874" i="4"/>
  <c r="E879" i="4"/>
  <c r="F879" i="4"/>
  <c r="E903" i="4"/>
  <c r="F903" i="4"/>
  <c r="E932" i="4"/>
  <c r="F932" i="4"/>
  <c r="E934" i="4"/>
  <c r="F934" i="4"/>
  <c r="E942" i="4"/>
  <c r="F942" i="4"/>
  <c r="E945" i="4"/>
  <c r="F945" i="4"/>
  <c r="E971" i="4"/>
  <c r="F971" i="4"/>
  <c r="E1000" i="4"/>
  <c r="F1000" i="4"/>
  <c r="E1002" i="4"/>
  <c r="F1002" i="4"/>
  <c r="E1005" i="4"/>
  <c r="F1005" i="4"/>
  <c r="E1024" i="4"/>
  <c r="F1024" i="4"/>
  <c r="E1045" i="4"/>
  <c r="F1045" i="4"/>
  <c r="E17" i="4"/>
  <c r="F17" i="4"/>
  <c r="E30" i="4"/>
  <c r="F30" i="4"/>
  <c r="E38" i="4"/>
  <c r="F38" i="4"/>
  <c r="E87" i="4"/>
  <c r="F87" i="4"/>
  <c r="E103" i="4"/>
  <c r="F103" i="4"/>
  <c r="E111" i="4"/>
  <c r="F111" i="4"/>
  <c r="E114" i="4"/>
  <c r="F114" i="4"/>
  <c r="E146" i="4"/>
  <c r="F146" i="4"/>
  <c r="E164" i="4"/>
  <c r="F164" i="4"/>
  <c r="E270" i="4"/>
  <c r="F270" i="4"/>
  <c r="E296" i="4"/>
  <c r="F296" i="4"/>
  <c r="E299" i="4"/>
  <c r="F299" i="4"/>
  <c r="E301" i="4"/>
  <c r="F301" i="4"/>
  <c r="E312" i="4"/>
  <c r="F312" i="4"/>
  <c r="E330" i="4"/>
  <c r="F330" i="4"/>
  <c r="E333" i="4"/>
  <c r="F333" i="4"/>
  <c r="E383" i="4"/>
  <c r="F383" i="4"/>
  <c r="E406" i="4"/>
  <c r="F406" i="4"/>
  <c r="E424" i="4"/>
  <c r="F424" i="4"/>
  <c r="E440" i="4"/>
  <c r="F440" i="4"/>
  <c r="E445" i="4"/>
  <c r="F445" i="4"/>
  <c r="E448" i="4"/>
  <c r="F448" i="4"/>
  <c r="E456" i="4"/>
  <c r="F456" i="4"/>
  <c r="E461" i="4"/>
  <c r="F461" i="4"/>
  <c r="E471" i="4"/>
  <c r="F471" i="4"/>
  <c r="E484" i="4"/>
  <c r="F484" i="4"/>
  <c r="E515" i="4"/>
  <c r="F515" i="4"/>
  <c r="E528" i="4"/>
  <c r="F528" i="4"/>
  <c r="E536" i="4"/>
  <c r="F536" i="4"/>
  <c r="E541" i="4"/>
  <c r="F541" i="4"/>
  <c r="E578" i="4"/>
  <c r="F578" i="4"/>
  <c r="E580" i="4"/>
  <c r="F580" i="4"/>
  <c r="E583" i="4"/>
  <c r="F583" i="4"/>
  <c r="E586" i="4"/>
  <c r="F586" i="4"/>
  <c r="E591" i="4"/>
  <c r="F591" i="4"/>
  <c r="E617" i="4"/>
  <c r="F617" i="4"/>
  <c r="E625" i="4"/>
  <c r="F625" i="4"/>
  <c r="E636" i="4"/>
  <c r="F636" i="4"/>
  <c r="E644" i="4"/>
  <c r="F644" i="4"/>
  <c r="E667" i="4"/>
  <c r="F667" i="4"/>
  <c r="E688" i="4"/>
  <c r="F688" i="4"/>
  <c r="E706" i="4"/>
  <c r="F706" i="4"/>
  <c r="E711" i="4"/>
  <c r="F711" i="4"/>
  <c r="E740" i="4"/>
  <c r="F740" i="4"/>
  <c r="E779" i="4"/>
  <c r="F779" i="4"/>
  <c r="E797" i="4"/>
  <c r="F797" i="4"/>
  <c r="E805" i="4"/>
  <c r="F805" i="4"/>
  <c r="E813" i="4"/>
  <c r="F813" i="4"/>
  <c r="E831" i="4"/>
  <c r="F831" i="4"/>
  <c r="E844" i="4"/>
  <c r="F844" i="4"/>
  <c r="E885" i="4"/>
  <c r="F885" i="4"/>
  <c r="E909" i="4"/>
  <c r="F909" i="4"/>
  <c r="E922" i="4"/>
  <c r="F922" i="4"/>
  <c r="E938" i="4"/>
  <c r="F938" i="4"/>
  <c r="E961" i="4"/>
  <c r="F961" i="4"/>
  <c r="E977" i="4"/>
  <c r="F977" i="4"/>
  <c r="E1006" i="4"/>
  <c r="F1006" i="4"/>
  <c r="E1022" i="4"/>
  <c r="F1022" i="4"/>
  <c r="E1059" i="4"/>
  <c r="F1059" i="4"/>
  <c r="E101" i="4"/>
  <c r="F101" i="4"/>
  <c r="E109" i="4"/>
  <c r="F109" i="4"/>
  <c r="E154" i="4"/>
  <c r="F154" i="4"/>
  <c r="E199" i="4"/>
  <c r="F199" i="4"/>
  <c r="E204" i="4"/>
  <c r="F204" i="4"/>
  <c r="E328" i="4"/>
  <c r="F328" i="4"/>
  <c r="E352" i="4"/>
  <c r="F352" i="4"/>
  <c r="E375" i="4"/>
  <c r="F375" i="4"/>
  <c r="E399" i="4"/>
  <c r="F399" i="4"/>
  <c r="E464" i="4"/>
  <c r="F464" i="4"/>
  <c r="E474" i="4"/>
  <c r="F474" i="4"/>
  <c r="E492" i="4"/>
  <c r="F492" i="4"/>
  <c r="E544" i="4"/>
  <c r="F544" i="4"/>
  <c r="E568" i="4"/>
  <c r="F568" i="4"/>
  <c r="E631" i="4"/>
  <c r="F631" i="4"/>
  <c r="E647" i="4"/>
  <c r="F647" i="4"/>
  <c r="E657" i="4"/>
  <c r="F657" i="4"/>
  <c r="E722" i="4"/>
  <c r="F722" i="4"/>
  <c r="E735" i="4"/>
  <c r="F735" i="4"/>
  <c r="E743" i="4"/>
  <c r="F743" i="4"/>
  <c r="E745" i="4"/>
  <c r="F745" i="4"/>
  <c r="E748" i="4"/>
  <c r="F748" i="4"/>
  <c r="E751" i="4"/>
  <c r="F751" i="4"/>
  <c r="E753" i="4"/>
  <c r="F753" i="4"/>
  <c r="E756" i="4"/>
  <c r="F756" i="4"/>
  <c r="E759" i="4"/>
  <c r="F759" i="4"/>
  <c r="E787" i="4"/>
  <c r="F787" i="4"/>
  <c r="E792" i="4"/>
  <c r="F792" i="4"/>
  <c r="E800" i="4"/>
  <c r="F800" i="4"/>
  <c r="E808" i="4"/>
  <c r="F808" i="4"/>
  <c r="E852" i="4"/>
  <c r="F852" i="4"/>
  <c r="E880" i="4"/>
  <c r="F880" i="4"/>
  <c r="E904" i="4"/>
  <c r="F904" i="4"/>
  <c r="E925" i="4"/>
  <c r="F925" i="4"/>
  <c r="E946" i="4"/>
  <c r="F946" i="4"/>
  <c r="E964" i="4"/>
  <c r="F964" i="4"/>
  <c r="E972" i="4"/>
  <c r="F972" i="4"/>
  <c r="E1001" i="4"/>
  <c r="F1001" i="4"/>
  <c r="E1017" i="4"/>
  <c r="F1017" i="4"/>
  <c r="E1046" i="4"/>
  <c r="F1046" i="4"/>
  <c r="E20" i="4"/>
  <c r="F20" i="4"/>
  <c r="E25" i="4"/>
  <c r="F25" i="4"/>
  <c r="E33" i="4"/>
  <c r="F33" i="4"/>
  <c r="E49" i="4"/>
  <c r="F49" i="4"/>
  <c r="E57" i="4"/>
  <c r="F57" i="4"/>
  <c r="E65" i="4"/>
  <c r="F65" i="4"/>
  <c r="E73" i="4"/>
  <c r="F73" i="4"/>
  <c r="E106" i="4"/>
  <c r="F106" i="4"/>
  <c r="E121" i="4"/>
  <c r="F121" i="4"/>
  <c r="E126" i="4"/>
  <c r="F126" i="4"/>
  <c r="E138" i="4"/>
  <c r="F138" i="4"/>
  <c r="E153" i="4"/>
  <c r="F153" i="4"/>
  <c r="E158" i="4"/>
  <c r="F158" i="4"/>
  <c r="E168" i="4"/>
  <c r="F168" i="4"/>
  <c r="E186" i="4"/>
  <c r="F186" i="4"/>
  <c r="E196" i="4"/>
  <c r="F196" i="4"/>
  <c r="E211" i="4"/>
  <c r="F211" i="4"/>
  <c r="E221" i="4"/>
  <c r="F221" i="4"/>
  <c r="E228" i="4"/>
  <c r="F228" i="4"/>
  <c r="E243" i="4"/>
  <c r="F243" i="4"/>
  <c r="E253" i="4"/>
  <c r="F253" i="4"/>
  <c r="E260" i="4"/>
  <c r="F260" i="4"/>
  <c r="E289" i="4"/>
  <c r="F289" i="4"/>
  <c r="E308" i="4"/>
  <c r="F308" i="4"/>
  <c r="E322" i="4"/>
  <c r="F322" i="4"/>
  <c r="E337" i="4"/>
  <c r="F337" i="4"/>
  <c r="E366" i="4"/>
  <c r="F366" i="4"/>
  <c r="E377" i="4"/>
  <c r="F377" i="4"/>
  <c r="E380" i="4"/>
  <c r="F380" i="4"/>
  <c r="E387" i="4"/>
  <c r="F387" i="4"/>
  <c r="E389" i="4"/>
  <c r="F389" i="4"/>
  <c r="E431" i="4"/>
  <c r="F431" i="4"/>
  <c r="E436" i="4"/>
  <c r="F436" i="4"/>
  <c r="E443" i="4"/>
  <c r="F443" i="4"/>
  <c r="E459" i="4"/>
  <c r="F459" i="4"/>
  <c r="E465" i="4"/>
  <c r="F465" i="4"/>
  <c r="E470" i="4"/>
  <c r="F470" i="4"/>
  <c r="E479" i="4"/>
  <c r="F479" i="4"/>
  <c r="E490" i="4"/>
  <c r="F490" i="4"/>
  <c r="E530" i="4"/>
  <c r="F530" i="4"/>
  <c r="E539" i="4"/>
  <c r="F539" i="4"/>
  <c r="E549" i="4"/>
  <c r="F549" i="4"/>
  <c r="E581" i="4"/>
  <c r="F581" i="4"/>
  <c r="E616" i="4"/>
  <c r="F616" i="4"/>
  <c r="E626" i="4"/>
  <c r="F626" i="4"/>
  <c r="E639" i="4"/>
  <c r="F639" i="4"/>
  <c r="E284" i="4"/>
  <c r="F284" i="4"/>
  <c r="E452" i="4"/>
  <c r="F452" i="4"/>
  <c r="E588" i="4"/>
  <c r="F588" i="4"/>
  <c r="E556" i="4"/>
  <c r="F556" i="4"/>
  <c r="F10" i="4"/>
  <c r="E18" i="4"/>
  <c r="F18" i="4"/>
  <c r="E23" i="4"/>
  <c r="F23" i="4"/>
  <c r="E31" i="4"/>
  <c r="F31" i="4"/>
  <c r="E47" i="4"/>
  <c r="F47" i="4"/>
  <c r="E89" i="4"/>
  <c r="F89" i="4"/>
  <c r="E104" i="4"/>
  <c r="F104" i="4"/>
  <c r="E122" i="4"/>
  <c r="F122" i="4"/>
  <c r="E124" i="4"/>
  <c r="F124" i="4"/>
  <c r="E127" i="4"/>
  <c r="F127" i="4"/>
  <c r="E136" i="4"/>
  <c r="F136" i="4"/>
  <c r="E139" i="4"/>
  <c r="F139" i="4"/>
  <c r="E151" i="4"/>
  <c r="F151" i="4"/>
  <c r="E156" i="4"/>
  <c r="F156" i="4"/>
  <c r="E174" i="4"/>
  <c r="F174" i="4"/>
  <c r="E184" i="4"/>
  <c r="F184" i="4"/>
  <c r="E209" i="4"/>
  <c r="F209" i="4"/>
  <c r="E219" i="4"/>
  <c r="F219" i="4"/>
  <c r="E241" i="4"/>
  <c r="F241" i="4"/>
  <c r="E251" i="4"/>
  <c r="F251" i="4"/>
  <c r="E266" i="4"/>
  <c r="F266" i="4"/>
  <c r="E278" i="4"/>
  <c r="F278" i="4"/>
  <c r="E282" i="4"/>
  <c r="F282" i="4"/>
  <c r="E285" i="4"/>
  <c r="F285" i="4"/>
  <c r="E311" i="4"/>
  <c r="F311" i="4"/>
  <c r="E316" i="4"/>
  <c r="F316" i="4"/>
  <c r="E323" i="4"/>
  <c r="F323" i="4"/>
  <c r="E325" i="4"/>
  <c r="F325" i="4"/>
  <c r="E338" i="4"/>
  <c r="F338" i="4"/>
  <c r="E350" i="4"/>
  <c r="F350" i="4"/>
  <c r="E361" i="4"/>
  <c r="F361" i="4"/>
  <c r="E364" i="4"/>
  <c r="F364" i="4"/>
  <c r="E371" i="4"/>
  <c r="F371" i="4"/>
  <c r="E373" i="4"/>
  <c r="F373" i="4"/>
  <c r="E414" i="4"/>
  <c r="F414" i="4"/>
  <c r="E427" i="4"/>
  <c r="F427" i="4"/>
  <c r="E450" i="4"/>
  <c r="F450" i="4"/>
  <c r="E455" i="4"/>
  <c r="F455" i="4"/>
  <c r="E491" i="4"/>
  <c r="F491" i="4"/>
  <c r="E511" i="4"/>
  <c r="F511" i="4"/>
  <c r="E522" i="4"/>
  <c r="F522" i="4"/>
  <c r="E531" i="4"/>
  <c r="F531" i="4"/>
  <c r="E557" i="4"/>
  <c r="F557" i="4"/>
  <c r="E589" i="4"/>
  <c r="F589" i="4"/>
  <c r="E599" i="4"/>
  <c r="F599" i="4"/>
  <c r="E601" i="4"/>
  <c r="F601" i="4"/>
  <c r="E796" i="4"/>
  <c r="F796" i="4"/>
  <c r="E13" i="4"/>
  <c r="F13" i="4"/>
  <c r="E26" i="4"/>
  <c r="F26" i="4"/>
  <c r="E34" i="4"/>
  <c r="F34" i="4"/>
  <c r="E79" i="4"/>
  <c r="F79" i="4"/>
  <c r="E102" i="4"/>
  <c r="F102" i="4"/>
  <c r="E107" i="4"/>
  <c r="F107" i="4"/>
  <c r="E112" i="4"/>
  <c r="F112" i="4"/>
  <c r="E182" i="4"/>
  <c r="F182" i="4"/>
  <c r="E192" i="4"/>
  <c r="F192" i="4"/>
  <c r="E202" i="4"/>
  <c r="F202" i="4"/>
  <c r="E207" i="4"/>
  <c r="F207" i="4"/>
  <c r="E222" i="4"/>
  <c r="F222" i="4"/>
  <c r="E227" i="4"/>
  <c r="F227" i="4"/>
  <c r="E234" i="4"/>
  <c r="F234" i="4"/>
  <c r="E239" i="4"/>
  <c r="F239" i="4"/>
  <c r="E254" i="4"/>
  <c r="F254" i="4"/>
  <c r="E259" i="4"/>
  <c r="F259" i="4"/>
  <c r="E292" i="4"/>
  <c r="F292" i="4"/>
  <c r="E309" i="4"/>
  <c r="F309" i="4"/>
  <c r="E336" i="4"/>
  <c r="F336" i="4"/>
  <c r="E374" i="4"/>
  <c r="F374" i="4"/>
  <c r="E385" i="4"/>
  <c r="F385" i="4"/>
  <c r="E388" i="4"/>
  <c r="F388" i="4"/>
  <c r="E395" i="4"/>
  <c r="F395" i="4"/>
  <c r="E397" i="4"/>
  <c r="F397" i="4"/>
  <c r="E439" i="4"/>
  <c r="F439" i="4"/>
  <c r="E444" i="4"/>
  <c r="F444" i="4"/>
  <c r="E457" i="4"/>
  <c r="F457" i="4"/>
  <c r="E462" i="4"/>
  <c r="F462" i="4"/>
  <c r="E466" i="4"/>
  <c r="F466" i="4"/>
  <c r="E482" i="4"/>
  <c r="F482" i="4"/>
  <c r="E507" i="4"/>
  <c r="F507" i="4"/>
  <c r="E552" i="4"/>
  <c r="F552" i="4"/>
  <c r="E562" i="4"/>
  <c r="F562" i="4"/>
  <c r="E564" i="4"/>
  <c r="F564" i="4"/>
  <c r="E569" i="4"/>
  <c r="F569" i="4"/>
  <c r="E584" i="4"/>
  <c r="F584" i="4"/>
  <c r="E594" i="4"/>
  <c r="F594" i="4"/>
  <c r="E596" i="4"/>
  <c r="F596" i="4"/>
  <c r="E640" i="4"/>
  <c r="F640" i="4"/>
  <c r="E815" i="4"/>
  <c r="F815" i="4"/>
  <c r="E963" i="4"/>
  <c r="F963" i="4"/>
  <c r="E413" i="4"/>
  <c r="F413" i="4"/>
  <c r="E16" i="4"/>
  <c r="F16" i="4"/>
  <c r="E53" i="4"/>
  <c r="F53" i="4"/>
  <c r="E61" i="4"/>
  <c r="F61" i="4"/>
  <c r="E69" i="4"/>
  <c r="F69" i="4"/>
  <c r="E100" i="4"/>
  <c r="F100" i="4"/>
  <c r="E115" i="4"/>
  <c r="F115" i="4"/>
  <c r="E120" i="4"/>
  <c r="F120" i="4"/>
  <c r="E125" i="4"/>
  <c r="F125" i="4"/>
  <c r="E137" i="4"/>
  <c r="F137" i="4"/>
  <c r="E147" i="4"/>
  <c r="F147" i="4"/>
  <c r="E215" i="4"/>
  <c r="F215" i="4"/>
  <c r="E247" i="4"/>
  <c r="F247" i="4"/>
  <c r="E269" i="4"/>
  <c r="F269" i="4"/>
  <c r="E283" i="4"/>
  <c r="F283" i="4"/>
  <c r="E293" i="4"/>
  <c r="F293" i="4"/>
  <c r="E302" i="4"/>
  <c r="F302" i="4"/>
  <c r="E348" i="4"/>
  <c r="F348" i="4"/>
  <c r="E355" i="4"/>
  <c r="F355" i="4"/>
  <c r="E398" i="4"/>
  <c r="F398" i="4"/>
  <c r="E412" i="4"/>
  <c r="F412" i="4"/>
  <c r="E419" i="4"/>
  <c r="F419" i="4"/>
  <c r="E430" i="4"/>
  <c r="F430" i="4"/>
  <c r="E451" i="4"/>
  <c r="F451" i="4"/>
  <c r="E478" i="4"/>
  <c r="F478" i="4"/>
  <c r="E523" i="4"/>
  <c r="F523" i="4"/>
  <c r="E565" i="4"/>
  <c r="F565" i="4"/>
  <c r="E597" i="4"/>
  <c r="F597" i="4"/>
  <c r="E668" i="4"/>
  <c r="F668" i="4"/>
  <c r="E349" i="4"/>
  <c r="F349" i="4"/>
  <c r="E24" i="4"/>
  <c r="F24" i="4"/>
  <c r="E32" i="4"/>
  <c r="F32" i="4"/>
  <c r="E56" i="4"/>
  <c r="F56" i="4"/>
  <c r="E64" i="4"/>
  <c r="F64" i="4"/>
  <c r="E72" i="4"/>
  <c r="F72" i="4"/>
  <c r="E110" i="4"/>
  <c r="F110" i="4"/>
  <c r="E130" i="4"/>
  <c r="F130" i="4"/>
  <c r="E132" i="4"/>
  <c r="F132" i="4"/>
  <c r="E142" i="4"/>
  <c r="F142" i="4"/>
  <c r="E162" i="4"/>
  <c r="F162" i="4"/>
  <c r="E172" i="4"/>
  <c r="F172" i="4"/>
  <c r="E212" i="4"/>
  <c r="F212" i="4"/>
  <c r="E244" i="4"/>
  <c r="F244" i="4"/>
  <c r="E267" i="4"/>
  <c r="F267" i="4"/>
  <c r="E286" i="4"/>
  <c r="F286" i="4"/>
  <c r="E314" i="4"/>
  <c r="F314" i="4"/>
  <c r="E329" i="4"/>
  <c r="F329" i="4"/>
  <c r="E334" i="4"/>
  <c r="F334" i="4"/>
  <c r="E358" i="4"/>
  <c r="F358" i="4"/>
  <c r="E369" i="4"/>
  <c r="F369" i="4"/>
  <c r="E372" i="4"/>
  <c r="F372" i="4"/>
  <c r="E379" i="4"/>
  <c r="F379" i="4"/>
  <c r="E381" i="4"/>
  <c r="F381" i="4"/>
  <c r="E428" i="4"/>
  <c r="F428" i="4"/>
  <c r="E435" i="4"/>
  <c r="F435" i="4"/>
  <c r="E467" i="4"/>
  <c r="F467" i="4"/>
  <c r="E483" i="4"/>
  <c r="F483" i="4"/>
  <c r="E498" i="4"/>
  <c r="F498" i="4"/>
  <c r="E514" i="4"/>
  <c r="F514" i="4"/>
  <c r="E529" i="4"/>
  <c r="F529" i="4"/>
  <c r="E534" i="4"/>
  <c r="F534" i="4"/>
  <c r="E545" i="4"/>
  <c r="F545" i="4"/>
  <c r="E558" i="4"/>
  <c r="F558" i="4"/>
  <c r="E560" i="4"/>
  <c r="F560" i="4"/>
  <c r="E570" i="4"/>
  <c r="F570" i="4"/>
  <c r="E572" i="4"/>
  <c r="F572" i="4"/>
  <c r="E577" i="4"/>
  <c r="F577" i="4"/>
  <c r="E605" i="4"/>
  <c r="F605" i="4"/>
  <c r="E610" i="4"/>
  <c r="F610" i="4"/>
  <c r="E612" i="4"/>
  <c r="F612" i="4"/>
  <c r="E671" i="4"/>
  <c r="F671" i="4"/>
  <c r="E684" i="4"/>
  <c r="F684" i="4"/>
  <c r="E732" i="4"/>
  <c r="F732" i="4"/>
  <c r="E14" i="4"/>
  <c r="F14" i="4"/>
  <c r="E19" i="4"/>
  <c r="F19" i="4"/>
  <c r="E22" i="4"/>
  <c r="F22" i="4"/>
  <c r="E27" i="4"/>
  <c r="F27" i="4"/>
  <c r="E35" i="4"/>
  <c r="F35" i="4"/>
  <c r="E83" i="4"/>
  <c r="F83" i="4"/>
  <c r="E85" i="4"/>
  <c r="F85" i="4"/>
  <c r="E95" i="4"/>
  <c r="F95" i="4"/>
  <c r="E98" i="4"/>
  <c r="F98" i="4"/>
  <c r="E108" i="4"/>
  <c r="F108" i="4"/>
  <c r="E135" i="4"/>
  <c r="F135" i="4"/>
  <c r="E152" i="4"/>
  <c r="F152" i="4"/>
  <c r="E155" i="4"/>
  <c r="F155" i="4"/>
  <c r="E170" i="4"/>
  <c r="F170" i="4"/>
  <c r="E203" i="4"/>
  <c r="F203" i="4"/>
  <c r="E210" i="4"/>
  <c r="F210" i="4"/>
  <c r="E213" i="4"/>
  <c r="F213" i="4"/>
  <c r="E223" i="4"/>
  <c r="F223" i="4"/>
  <c r="E235" i="4"/>
  <c r="F235" i="4"/>
  <c r="E242" i="4"/>
  <c r="F242" i="4"/>
  <c r="E255" i="4"/>
  <c r="F255" i="4"/>
  <c r="E274" i="4"/>
  <c r="F274" i="4"/>
  <c r="E291" i="4"/>
  <c r="F291" i="4"/>
  <c r="E298" i="4"/>
  <c r="F298" i="4"/>
  <c r="E324" i="4"/>
  <c r="F324" i="4"/>
  <c r="E327" i="4"/>
  <c r="F327" i="4"/>
  <c r="E332" i="4"/>
  <c r="F332" i="4"/>
  <c r="E382" i="4"/>
  <c r="F382" i="4"/>
  <c r="E393" i="4"/>
  <c r="F393" i="4"/>
  <c r="E396" i="4"/>
  <c r="F396" i="4"/>
  <c r="E403" i="4"/>
  <c r="F403" i="4"/>
  <c r="E442" i="4"/>
  <c r="F442" i="4"/>
  <c r="E503" i="4"/>
  <c r="F503" i="4"/>
  <c r="E505" i="4"/>
  <c r="F505" i="4"/>
  <c r="E510" i="4"/>
  <c r="F510" i="4"/>
  <c r="E519" i="4"/>
  <c r="F519" i="4"/>
  <c r="E538" i="4"/>
  <c r="F538" i="4"/>
  <c r="E573" i="4"/>
  <c r="F573" i="4"/>
  <c r="E590" i="4"/>
  <c r="F590" i="4"/>
  <c r="E592" i="4"/>
  <c r="F592" i="4"/>
  <c r="E602" i="4"/>
  <c r="F602" i="4"/>
  <c r="E604" i="4"/>
  <c r="F604" i="4"/>
  <c r="E609" i="4"/>
  <c r="F609" i="4"/>
  <c r="E622" i="4"/>
  <c r="F622" i="4"/>
  <c r="E624" i="4"/>
  <c r="F624" i="4"/>
  <c r="E658" i="4"/>
  <c r="F658" i="4"/>
  <c r="E674" i="4"/>
  <c r="F674" i="4"/>
  <c r="E690" i="4"/>
  <c r="F690" i="4"/>
  <c r="E702" i="4"/>
  <c r="F702" i="4"/>
  <c r="E704" i="4"/>
  <c r="F704" i="4"/>
  <c r="E709" i="4"/>
  <c r="F709" i="4"/>
  <c r="E713" i="4"/>
  <c r="F713" i="4"/>
  <c r="E747" i="4"/>
  <c r="F747" i="4"/>
  <c r="E754" i="4"/>
  <c r="F754" i="4"/>
  <c r="E766" i="4"/>
  <c r="F766" i="4"/>
  <c r="E768" i="4"/>
  <c r="F768" i="4"/>
  <c r="E773" i="4"/>
  <c r="F773" i="4"/>
  <c r="E777" i="4"/>
  <c r="F777" i="4"/>
  <c r="E806" i="4"/>
  <c r="F806" i="4"/>
  <c r="E811" i="4"/>
  <c r="F811" i="4"/>
  <c r="E818" i="4"/>
  <c r="F818" i="4"/>
  <c r="E832" i="4"/>
  <c r="F832" i="4"/>
  <c r="E837" i="4"/>
  <c r="F837" i="4"/>
  <c r="E841" i="4"/>
  <c r="F841" i="4"/>
  <c r="E876" i="4"/>
  <c r="F876" i="4"/>
  <c r="E878" i="4"/>
  <c r="F878" i="4"/>
  <c r="E889" i="4"/>
  <c r="F889" i="4"/>
  <c r="E912" i="4"/>
  <c r="F912" i="4"/>
  <c r="E917" i="4"/>
  <c r="F917" i="4"/>
  <c r="E930" i="4"/>
  <c r="F930" i="4"/>
  <c r="E935" i="4"/>
  <c r="F935" i="4"/>
  <c r="E940" i="4"/>
  <c r="F940" i="4"/>
  <c r="E991" i="4"/>
  <c r="F991" i="4"/>
  <c r="E1004" i="4"/>
  <c r="F1004" i="4"/>
  <c r="E1009" i="4"/>
  <c r="F1009" i="4"/>
  <c r="E1014" i="4"/>
  <c r="F1014" i="4"/>
  <c r="E1027" i="4"/>
  <c r="F1027" i="4"/>
  <c r="E1032" i="4"/>
  <c r="F1032" i="4"/>
  <c r="E1037" i="4"/>
  <c r="F1037" i="4"/>
  <c r="E1050" i="4"/>
  <c r="F1050" i="4"/>
  <c r="E1055" i="4"/>
  <c r="F1055" i="4"/>
  <c r="E1057" i="4"/>
  <c r="F1057" i="4"/>
  <c r="E1068" i="4"/>
  <c r="F1068" i="4"/>
  <c r="E1073" i="4"/>
  <c r="F1073" i="4"/>
  <c r="E1076" i="4"/>
  <c r="F1076" i="4"/>
  <c r="E1084" i="4"/>
  <c r="F1084" i="4"/>
  <c r="E1092" i="4"/>
  <c r="F1092" i="4"/>
  <c r="E1100" i="4"/>
  <c r="F1100" i="4"/>
  <c r="E1108" i="4"/>
  <c r="F1108" i="4"/>
  <c r="E1116" i="4"/>
  <c r="F1116" i="4"/>
  <c r="E1124" i="4"/>
  <c r="F1124" i="4"/>
  <c r="E1132" i="4"/>
  <c r="F1132" i="4"/>
  <c r="E1140" i="4"/>
  <c r="F1140" i="4"/>
  <c r="E1148" i="4"/>
  <c r="F1148" i="4"/>
  <c r="E1156" i="4"/>
  <c r="F1156" i="4"/>
  <c r="E1164" i="4"/>
  <c r="F1164" i="4"/>
  <c r="E1172" i="4"/>
  <c r="F1172" i="4"/>
  <c r="E1180" i="4"/>
  <c r="F1180" i="4"/>
  <c r="E1188" i="4"/>
  <c r="F1188" i="4"/>
  <c r="E1196" i="4"/>
  <c r="F1196" i="4"/>
  <c r="E1204" i="4"/>
  <c r="F1204" i="4"/>
  <c r="E1206" i="4"/>
  <c r="F1206" i="4"/>
  <c r="E737" i="4"/>
  <c r="F737" i="4"/>
  <c r="E801" i="4"/>
  <c r="F801" i="4"/>
  <c r="E886" i="4"/>
  <c r="F886" i="4"/>
  <c r="E1065" i="4"/>
  <c r="F1065" i="4"/>
  <c r="E632" i="4"/>
  <c r="F632" i="4"/>
  <c r="E670" i="4"/>
  <c r="F670" i="4"/>
  <c r="E672" i="4"/>
  <c r="F672" i="4"/>
  <c r="E677" i="4"/>
  <c r="F677" i="4"/>
  <c r="E693" i="4"/>
  <c r="F693" i="4"/>
  <c r="E697" i="4"/>
  <c r="F697" i="4"/>
  <c r="E714" i="4"/>
  <c r="F714" i="4"/>
  <c r="E731" i="4"/>
  <c r="F731" i="4"/>
  <c r="E738" i="4"/>
  <c r="F738" i="4"/>
  <c r="E750" i="4"/>
  <c r="F750" i="4"/>
  <c r="E752" i="4"/>
  <c r="F752" i="4"/>
  <c r="E757" i="4"/>
  <c r="F757" i="4"/>
  <c r="E761" i="4"/>
  <c r="F761" i="4"/>
  <c r="E795" i="4"/>
  <c r="F795" i="4"/>
  <c r="E802" i="4"/>
  <c r="F802" i="4"/>
  <c r="E816" i="4"/>
  <c r="F816" i="4"/>
  <c r="E821" i="4"/>
  <c r="F821" i="4"/>
  <c r="E825" i="4"/>
  <c r="F825" i="4"/>
  <c r="E854" i="4"/>
  <c r="F854" i="4"/>
  <c r="E859" i="4"/>
  <c r="F859" i="4"/>
  <c r="E861" i="4"/>
  <c r="F861" i="4"/>
  <c r="E870" i="4"/>
  <c r="F870" i="4"/>
  <c r="E882" i="4"/>
  <c r="F882" i="4"/>
  <c r="E887" i="4"/>
  <c r="F887" i="4"/>
  <c r="E892" i="4"/>
  <c r="F892" i="4"/>
  <c r="E894" i="4"/>
  <c r="F894" i="4"/>
  <c r="E905" i="4"/>
  <c r="F905" i="4"/>
  <c r="E928" i="4"/>
  <c r="F928" i="4"/>
  <c r="E933" i="4"/>
  <c r="F933" i="4"/>
  <c r="E957" i="4"/>
  <c r="F957" i="4"/>
  <c r="E962" i="4"/>
  <c r="F962" i="4"/>
  <c r="E969" i="4"/>
  <c r="F969" i="4"/>
  <c r="E979" i="4"/>
  <c r="F979" i="4"/>
  <c r="E984" i="4"/>
  <c r="F984" i="4"/>
  <c r="E986" i="4"/>
  <c r="F986" i="4"/>
  <c r="E1007" i="4"/>
  <c r="F1007" i="4"/>
  <c r="E1025" i="4"/>
  <c r="F1025" i="4"/>
  <c r="E1030" i="4"/>
  <c r="F1030" i="4"/>
  <c r="E1043" i="4"/>
  <c r="F1043" i="4"/>
  <c r="E1048" i="4"/>
  <c r="F1048" i="4"/>
  <c r="E1053" i="4"/>
  <c r="F1053" i="4"/>
  <c r="E1066" i="4"/>
  <c r="F1066" i="4"/>
  <c r="E1074" i="4"/>
  <c r="F1074" i="4"/>
  <c r="E1082" i="4"/>
  <c r="F1082" i="4"/>
  <c r="E1090" i="4"/>
  <c r="F1090" i="4"/>
  <c r="E1098" i="4"/>
  <c r="F1098" i="4"/>
  <c r="E1106" i="4"/>
  <c r="F1106" i="4"/>
  <c r="E1114" i="4"/>
  <c r="F1114" i="4"/>
  <c r="E1122" i="4"/>
  <c r="F1122" i="4"/>
  <c r="E1130" i="4"/>
  <c r="F1130" i="4"/>
  <c r="E1138" i="4"/>
  <c r="F1138" i="4"/>
  <c r="E1146" i="4"/>
  <c r="F1146" i="4"/>
  <c r="E1154" i="4"/>
  <c r="F1154" i="4"/>
  <c r="E1162" i="4"/>
  <c r="F1162" i="4"/>
  <c r="E1170" i="4"/>
  <c r="F1170" i="4"/>
  <c r="E1178" i="4"/>
  <c r="F1178" i="4"/>
  <c r="E1186" i="4"/>
  <c r="F1186" i="4"/>
  <c r="E1194" i="4"/>
  <c r="F1194" i="4"/>
  <c r="E1202" i="4"/>
  <c r="F1202" i="4"/>
  <c r="E613" i="4"/>
  <c r="F613" i="4"/>
  <c r="E650" i="4"/>
  <c r="F650" i="4"/>
  <c r="E659" i="4"/>
  <c r="F659" i="4"/>
  <c r="E661" i="4"/>
  <c r="F661" i="4"/>
  <c r="E665" i="4"/>
  <c r="F665" i="4"/>
  <c r="E675" i="4"/>
  <c r="F675" i="4"/>
  <c r="E698" i="4"/>
  <c r="F698" i="4"/>
  <c r="E710" i="4"/>
  <c r="F710" i="4"/>
  <c r="E712" i="4"/>
  <c r="F712" i="4"/>
  <c r="E717" i="4"/>
  <c r="F717" i="4"/>
  <c r="E721" i="4"/>
  <c r="F721" i="4"/>
  <c r="E755" i="4"/>
  <c r="F755" i="4"/>
  <c r="E762" i="4"/>
  <c r="F762" i="4"/>
  <c r="E774" i="4"/>
  <c r="F774" i="4"/>
  <c r="E776" i="4"/>
  <c r="F776" i="4"/>
  <c r="E781" i="4"/>
  <c r="F781" i="4"/>
  <c r="E785" i="4"/>
  <c r="F785" i="4"/>
  <c r="E814" i="4"/>
  <c r="F814" i="4"/>
  <c r="E819" i="4"/>
  <c r="F819" i="4"/>
  <c r="E826" i="4"/>
  <c r="F826" i="4"/>
  <c r="E840" i="4"/>
  <c r="F840" i="4"/>
  <c r="E845" i="4"/>
  <c r="F845" i="4"/>
  <c r="E849" i="4"/>
  <c r="F849" i="4"/>
  <c r="E890" i="4"/>
  <c r="F890" i="4"/>
  <c r="E895" i="4"/>
  <c r="F895" i="4"/>
  <c r="E900" i="4"/>
  <c r="F900" i="4"/>
  <c r="E902" i="4"/>
  <c r="F902" i="4"/>
  <c r="E913" i="4"/>
  <c r="F913" i="4"/>
  <c r="E943" i="4"/>
  <c r="F943" i="4"/>
  <c r="E948" i="4"/>
  <c r="F948" i="4"/>
  <c r="E987" i="4"/>
  <c r="F987" i="4"/>
  <c r="E992" i="4"/>
  <c r="F992" i="4"/>
  <c r="E994" i="4"/>
  <c r="F994" i="4"/>
  <c r="E1012" i="4"/>
  <c r="F1012" i="4"/>
  <c r="E1015" i="4"/>
  <c r="F1015" i="4"/>
  <c r="E1033" i="4"/>
  <c r="F1033" i="4"/>
  <c r="E1038" i="4"/>
  <c r="F1038" i="4"/>
  <c r="E1051" i="4"/>
  <c r="F1051" i="4"/>
  <c r="E1056" i="4"/>
  <c r="F1056" i="4"/>
  <c r="E1061" i="4"/>
  <c r="F1061" i="4"/>
  <c r="E1069" i="4"/>
  <c r="F1069" i="4"/>
  <c r="E1077" i="4"/>
  <c r="F1077" i="4"/>
  <c r="E1085" i="4"/>
  <c r="F1085" i="4"/>
  <c r="E1093" i="4"/>
  <c r="F1093" i="4"/>
  <c r="E1101" i="4"/>
  <c r="F1101" i="4"/>
  <c r="E1109" i="4"/>
  <c r="F1109" i="4"/>
  <c r="E1117" i="4"/>
  <c r="F1117" i="4"/>
  <c r="E1125" i="4"/>
  <c r="F1125" i="4"/>
  <c r="E1133" i="4"/>
  <c r="F1133" i="4"/>
  <c r="E1141" i="4"/>
  <c r="F1141" i="4"/>
  <c r="E1149" i="4"/>
  <c r="F1149" i="4"/>
  <c r="E1157" i="4"/>
  <c r="F1157" i="4"/>
  <c r="E1165" i="4"/>
  <c r="F1165" i="4"/>
  <c r="E1173" i="4"/>
  <c r="F1173" i="4"/>
  <c r="E1181" i="4"/>
  <c r="F1181" i="4"/>
  <c r="E1189" i="4"/>
  <c r="F1189" i="4"/>
  <c r="E1197" i="4"/>
  <c r="F1197" i="4"/>
  <c r="E1205" i="4"/>
  <c r="F1205" i="4"/>
  <c r="E621" i="4"/>
  <c r="F621" i="4"/>
  <c r="E680" i="4"/>
  <c r="F680" i="4"/>
  <c r="E696" i="4"/>
  <c r="F696" i="4"/>
  <c r="E701" i="4"/>
  <c r="F701" i="4"/>
  <c r="E705" i="4"/>
  <c r="F705" i="4"/>
  <c r="E739" i="4"/>
  <c r="F739" i="4"/>
  <c r="E746" i="4"/>
  <c r="F746" i="4"/>
  <c r="E758" i="4"/>
  <c r="F758" i="4"/>
  <c r="E760" i="4"/>
  <c r="F760" i="4"/>
  <c r="E765" i="4"/>
  <c r="F765" i="4"/>
  <c r="E769" i="4"/>
  <c r="F769" i="4"/>
  <c r="E803" i="4"/>
  <c r="F803" i="4"/>
  <c r="E810" i="4"/>
  <c r="F810" i="4"/>
  <c r="E824" i="4"/>
  <c r="F824" i="4"/>
  <c r="E829" i="4"/>
  <c r="F829" i="4"/>
  <c r="E833" i="4"/>
  <c r="F833" i="4"/>
  <c r="E864" i="4"/>
  <c r="F864" i="4"/>
  <c r="E888" i="4"/>
  <c r="F888" i="4"/>
  <c r="E893" i="4"/>
  <c r="F893" i="4"/>
  <c r="E906" i="4"/>
  <c r="F906" i="4"/>
  <c r="E911" i="4"/>
  <c r="F911" i="4"/>
  <c r="E916" i="4"/>
  <c r="F916" i="4"/>
  <c r="E918" i="4"/>
  <c r="F918" i="4"/>
  <c r="E929" i="4"/>
  <c r="F929" i="4"/>
  <c r="E965" i="4"/>
  <c r="F965" i="4"/>
  <c r="E970" i="4"/>
  <c r="F970" i="4"/>
  <c r="E974" i="4"/>
  <c r="F974" i="4"/>
  <c r="E980" i="4"/>
  <c r="F980" i="4"/>
  <c r="E985" i="4"/>
  <c r="F985" i="4"/>
  <c r="E1003" i="4"/>
  <c r="F1003" i="4"/>
  <c r="E1008" i="4"/>
  <c r="F1008" i="4"/>
  <c r="E1013" i="4"/>
  <c r="F1013" i="4"/>
  <c r="E1018" i="4"/>
  <c r="F1018" i="4"/>
  <c r="E1031" i="4"/>
  <c r="F1031" i="4"/>
  <c r="E1041" i="4"/>
  <c r="F1041" i="4"/>
  <c r="E1054" i="4"/>
  <c r="F1054" i="4"/>
  <c r="E1067" i="4"/>
  <c r="F1067" i="4"/>
  <c r="E1075" i="4"/>
  <c r="F1075" i="4"/>
  <c r="E1083" i="4"/>
  <c r="F1083" i="4"/>
  <c r="E1091" i="4"/>
  <c r="F1091" i="4"/>
  <c r="E1099" i="4"/>
  <c r="F1099" i="4"/>
  <c r="E1107" i="4"/>
  <c r="F1107" i="4"/>
  <c r="E1115" i="4"/>
  <c r="F1115" i="4"/>
  <c r="E1123" i="4"/>
  <c r="F1123" i="4"/>
  <c r="E1131" i="4"/>
  <c r="F1131" i="4"/>
  <c r="E1139" i="4"/>
  <c r="F1139" i="4"/>
  <c r="E1147" i="4"/>
  <c r="F1147" i="4"/>
  <c r="E1155" i="4"/>
  <c r="F1155" i="4"/>
  <c r="E1163" i="4"/>
  <c r="F1163" i="4"/>
  <c r="E1171" i="4"/>
  <c r="F1171" i="4"/>
  <c r="E1179" i="4"/>
  <c r="F1179" i="4"/>
  <c r="E1187" i="4"/>
  <c r="F1187" i="4"/>
  <c r="E1195" i="4"/>
  <c r="F1195" i="4"/>
  <c r="E1203" i="4"/>
  <c r="F1203" i="4"/>
  <c r="E628" i="4"/>
  <c r="F628" i="4"/>
  <c r="E642" i="4"/>
  <c r="F642" i="4"/>
  <c r="E653" i="4"/>
  <c r="F653" i="4"/>
  <c r="E664" i="4"/>
  <c r="F664" i="4"/>
  <c r="E685" i="4"/>
  <c r="F685" i="4"/>
  <c r="E699" i="4"/>
  <c r="F699" i="4"/>
  <c r="E718" i="4"/>
  <c r="F718" i="4"/>
  <c r="E720" i="4"/>
  <c r="F720" i="4"/>
  <c r="E725" i="4"/>
  <c r="F725" i="4"/>
  <c r="E729" i="4"/>
  <c r="F729" i="4"/>
  <c r="E763" i="4"/>
  <c r="F763" i="4"/>
  <c r="E770" i="4"/>
  <c r="F770" i="4"/>
  <c r="E782" i="4"/>
  <c r="F782" i="4"/>
  <c r="E784" i="4"/>
  <c r="F784" i="4"/>
  <c r="E789" i="4"/>
  <c r="F789" i="4"/>
  <c r="E793" i="4"/>
  <c r="F793" i="4"/>
  <c r="E822" i="4"/>
  <c r="F822" i="4"/>
  <c r="E827" i="4"/>
  <c r="F827" i="4"/>
  <c r="E834" i="4"/>
  <c r="F834" i="4"/>
  <c r="E848" i="4"/>
  <c r="F848" i="4"/>
  <c r="E853" i="4"/>
  <c r="F853" i="4"/>
  <c r="E857" i="4"/>
  <c r="F857" i="4"/>
  <c r="E862" i="4"/>
  <c r="F862" i="4"/>
  <c r="E869" i="4"/>
  <c r="F869" i="4"/>
  <c r="E896" i="4"/>
  <c r="F896" i="4"/>
  <c r="E901" i="4"/>
  <c r="F901" i="4"/>
  <c r="E914" i="4"/>
  <c r="F914" i="4"/>
  <c r="E919" i="4"/>
  <c r="F919" i="4"/>
  <c r="E924" i="4"/>
  <c r="F924" i="4"/>
  <c r="E926" i="4"/>
  <c r="F926" i="4"/>
  <c r="E937" i="4"/>
  <c r="F937" i="4"/>
  <c r="E951" i="4"/>
  <c r="F951" i="4"/>
  <c r="E956" i="4"/>
  <c r="F956" i="4"/>
  <c r="E975" i="4"/>
  <c r="F975" i="4"/>
  <c r="E982" i="4"/>
  <c r="F982" i="4"/>
  <c r="E988" i="4"/>
  <c r="F988" i="4"/>
  <c r="E990" i="4"/>
  <c r="F990" i="4"/>
  <c r="E993" i="4"/>
  <c r="F993" i="4"/>
  <c r="E998" i="4"/>
  <c r="F998" i="4"/>
  <c r="E1016" i="4"/>
  <c r="F1016" i="4"/>
  <c r="E1021" i="4"/>
  <c r="F1021" i="4"/>
  <c r="E1026" i="4"/>
  <c r="F1026" i="4"/>
  <c r="E1034" i="4"/>
  <c r="F1034" i="4"/>
  <c r="E1039" i="4"/>
  <c r="F1039" i="4"/>
  <c r="E1049" i="4"/>
  <c r="F1049" i="4"/>
  <c r="E1070" i="4"/>
  <c r="F1070" i="4"/>
  <c r="E1078" i="4"/>
  <c r="F1078" i="4"/>
  <c r="E1086" i="4"/>
  <c r="F1086" i="4"/>
  <c r="E1094" i="4"/>
  <c r="F1094" i="4"/>
  <c r="E1102" i="4"/>
  <c r="F1102" i="4"/>
  <c r="E1110" i="4"/>
  <c r="F1110" i="4"/>
  <c r="E1118" i="4"/>
  <c r="F1118" i="4"/>
  <c r="E1126" i="4"/>
  <c r="F1126" i="4"/>
  <c r="E1134" i="4"/>
  <c r="F1134" i="4"/>
  <c r="E1142" i="4"/>
  <c r="F1142" i="4"/>
  <c r="E1150" i="4"/>
  <c r="F1150" i="4"/>
  <c r="E1158" i="4"/>
  <c r="F1158" i="4"/>
  <c r="E1166" i="4"/>
  <c r="F1166" i="4"/>
  <c r="E1174" i="4"/>
  <c r="F1174" i="4"/>
  <c r="E1182" i="4"/>
  <c r="F1182" i="4"/>
  <c r="E1190" i="4"/>
  <c r="F1190" i="4"/>
  <c r="E1198" i="4"/>
  <c r="F1198" i="4"/>
  <c r="E46" i="4"/>
  <c r="F46" i="4"/>
  <c r="E51" i="4"/>
  <c r="F51" i="4"/>
  <c r="E55" i="4"/>
  <c r="F55" i="4"/>
  <c r="E59" i="4"/>
  <c r="F59" i="4"/>
  <c r="E63" i="4"/>
  <c r="F63" i="4"/>
  <c r="E67" i="4"/>
  <c r="F67" i="4"/>
  <c r="E71" i="4"/>
  <c r="F71" i="4"/>
  <c r="E75" i="4"/>
  <c r="F75" i="4"/>
  <c r="E78" i="4"/>
  <c r="F78" i="4"/>
  <c r="E96" i="4"/>
  <c r="F96" i="4"/>
  <c r="E50" i="4"/>
  <c r="F50" i="4"/>
  <c r="E54" i="4"/>
  <c r="F54" i="4"/>
  <c r="E58" i="4"/>
  <c r="F58" i="4"/>
  <c r="E62" i="4"/>
  <c r="F62" i="4"/>
  <c r="E66" i="4"/>
  <c r="F66" i="4"/>
  <c r="E70" i="4"/>
  <c r="F70" i="4"/>
  <c r="E74" i="4"/>
  <c r="F74" i="4"/>
  <c r="E80" i="4"/>
  <c r="F80" i="4"/>
  <c r="E82" i="4"/>
  <c r="F82" i="4"/>
  <c r="E86" i="4"/>
  <c r="F86" i="4"/>
  <c r="E90" i="4"/>
  <c r="F90" i="4"/>
  <c r="E105" i="4"/>
  <c r="F105" i="4"/>
  <c r="E88" i="4"/>
  <c r="F88" i="4"/>
  <c r="E77" i="4"/>
  <c r="F77" i="4"/>
  <c r="E48" i="4"/>
  <c r="F48" i="4"/>
  <c r="E133" i="4"/>
  <c r="F133" i="4"/>
  <c r="E149" i="4"/>
  <c r="F149" i="4"/>
  <c r="E198" i="4"/>
  <c r="F198" i="4"/>
  <c r="E217" i="4"/>
  <c r="F217" i="4"/>
  <c r="E230" i="4"/>
  <c r="F230" i="4"/>
  <c r="E249" i="4"/>
  <c r="F249" i="4"/>
  <c r="E262" i="4"/>
  <c r="F262" i="4"/>
  <c r="E297" i="4"/>
  <c r="F297" i="4"/>
  <c r="E245" i="4"/>
  <c r="F245" i="4"/>
  <c r="E273" i="4"/>
  <c r="F273" i="4"/>
  <c r="E304" i="4"/>
  <c r="F304" i="4"/>
  <c r="E205" i="4"/>
  <c r="F205" i="4"/>
  <c r="E237" i="4"/>
  <c r="F237" i="4"/>
  <c r="E117" i="4"/>
  <c r="F117" i="4"/>
  <c r="E141" i="4"/>
  <c r="F141" i="4"/>
  <c r="E157" i="4"/>
  <c r="F157" i="4"/>
  <c r="E201" i="4"/>
  <c r="F201" i="4"/>
  <c r="E214" i="4"/>
  <c r="F214" i="4"/>
  <c r="E233" i="4"/>
  <c r="F233" i="4"/>
  <c r="E246" i="4"/>
  <c r="F246" i="4"/>
  <c r="E265" i="4"/>
  <c r="F265" i="4"/>
  <c r="E294" i="4"/>
  <c r="F294" i="4"/>
  <c r="E321" i="4"/>
  <c r="F321" i="4"/>
  <c r="E161" i="4"/>
  <c r="F161" i="4"/>
  <c r="E163" i="4"/>
  <c r="F163" i="4"/>
  <c r="E165" i="4"/>
  <c r="F165" i="4"/>
  <c r="E169" i="4"/>
  <c r="F169" i="4"/>
  <c r="E171" i="4"/>
  <c r="F171" i="4"/>
  <c r="E173" i="4"/>
  <c r="F173" i="4"/>
  <c r="E177" i="4"/>
  <c r="F177" i="4"/>
  <c r="E179" i="4"/>
  <c r="F179" i="4"/>
  <c r="E181" i="4"/>
  <c r="F181" i="4"/>
  <c r="E185" i="4"/>
  <c r="F185" i="4"/>
  <c r="E187" i="4"/>
  <c r="F187" i="4"/>
  <c r="E189" i="4"/>
  <c r="F189" i="4"/>
  <c r="E193" i="4"/>
  <c r="F193" i="4"/>
  <c r="E195" i="4"/>
  <c r="F195" i="4"/>
  <c r="E197" i="4"/>
  <c r="F197" i="4"/>
  <c r="E229" i="4"/>
  <c r="F229" i="4"/>
  <c r="E261" i="4"/>
  <c r="F261" i="4"/>
  <c r="E145" i="4"/>
  <c r="F145" i="4"/>
  <c r="E206" i="4"/>
  <c r="F206" i="4"/>
  <c r="E225" i="4"/>
  <c r="F225" i="4"/>
  <c r="E238" i="4"/>
  <c r="F238" i="4"/>
  <c r="E257" i="4"/>
  <c r="F257" i="4"/>
  <c r="E281" i="4"/>
  <c r="F281" i="4"/>
  <c r="E318" i="4"/>
  <c r="F318" i="4"/>
  <c r="E422" i="4"/>
  <c r="F422" i="4"/>
  <c r="E434" i="4"/>
  <c r="F434" i="4"/>
  <c r="E481" i="4"/>
  <c r="F481" i="4"/>
  <c r="E486" i="4"/>
  <c r="F486" i="4"/>
  <c r="E342" i="4"/>
  <c r="F342" i="4"/>
  <c r="E315" i="4"/>
  <c r="F315" i="4"/>
  <c r="E331" i="4"/>
  <c r="F331" i="4"/>
  <c r="E346" i="4"/>
  <c r="F346" i="4"/>
  <c r="E354" i="4"/>
  <c r="F354" i="4"/>
  <c r="E362" i="4"/>
  <c r="F362" i="4"/>
  <c r="E370" i="4"/>
  <c r="F370" i="4"/>
  <c r="E378" i="4"/>
  <c r="F378" i="4"/>
  <c r="E386" i="4"/>
  <c r="F386" i="4"/>
  <c r="E394" i="4"/>
  <c r="F394" i="4"/>
  <c r="E402" i="4"/>
  <c r="F402" i="4"/>
  <c r="E410" i="4"/>
  <c r="F410" i="4"/>
  <c r="E418" i="4"/>
  <c r="F418" i="4"/>
  <c r="E497" i="4"/>
  <c r="F497" i="4"/>
  <c r="E502" i="4"/>
  <c r="F502" i="4"/>
  <c r="E326" i="4"/>
  <c r="F326" i="4"/>
  <c r="E339" i="4"/>
  <c r="F339" i="4"/>
  <c r="E441" i="4"/>
  <c r="F441" i="4"/>
  <c r="E454" i="4"/>
  <c r="F454" i="4"/>
  <c r="E458" i="4"/>
  <c r="F458" i="4"/>
  <c r="E513" i="4"/>
  <c r="F513" i="4"/>
  <c r="E518" i="4"/>
  <c r="F518" i="4"/>
  <c r="E307" i="4"/>
  <c r="F307" i="4"/>
  <c r="E433" i="4"/>
  <c r="F433" i="4"/>
  <c r="E446" i="4"/>
  <c r="F446" i="4"/>
  <c r="E489" i="4"/>
  <c r="F489" i="4"/>
  <c r="E494" i="4"/>
  <c r="F494" i="4"/>
  <c r="E537" i="4"/>
  <c r="F537" i="4"/>
  <c r="E550" i="4"/>
  <c r="F550" i="4"/>
  <c r="E582" i="4"/>
  <c r="F582" i="4"/>
  <c r="E614" i="4"/>
  <c r="F614" i="4"/>
  <c r="E635" i="4"/>
  <c r="F635" i="4"/>
  <c r="E646" i="4"/>
  <c r="F646" i="4"/>
  <c r="E686" i="4"/>
  <c r="F686" i="4"/>
  <c r="E651" i="4"/>
  <c r="F651" i="4"/>
  <c r="E662" i="4"/>
  <c r="F662" i="4"/>
  <c r="E547" i="4"/>
  <c r="F547" i="4"/>
  <c r="E555" i="4"/>
  <c r="F555" i="4"/>
  <c r="E563" i="4"/>
  <c r="F563" i="4"/>
  <c r="E571" i="4"/>
  <c r="F571" i="4"/>
  <c r="E579" i="4"/>
  <c r="F579" i="4"/>
  <c r="E587" i="4"/>
  <c r="F587" i="4"/>
  <c r="E595" i="4"/>
  <c r="F595" i="4"/>
  <c r="E603" i="4"/>
  <c r="F603" i="4"/>
  <c r="E611" i="4"/>
  <c r="F611" i="4"/>
  <c r="E619" i="4"/>
  <c r="F619" i="4"/>
  <c r="E627" i="4"/>
  <c r="F627" i="4"/>
  <c r="E638" i="4"/>
  <c r="F638" i="4"/>
  <c r="E691" i="4"/>
  <c r="F691" i="4"/>
  <c r="E678" i="4"/>
  <c r="F678" i="4"/>
  <c r="E643" i="4"/>
  <c r="F643" i="4"/>
  <c r="E654" i="4"/>
  <c r="F654" i="4"/>
  <c r="E694" i="4"/>
  <c r="F694" i="4"/>
  <c r="E630" i="4"/>
  <c r="F630" i="4"/>
  <c r="E683" i="4"/>
  <c r="F683" i="4"/>
  <c r="E877" i="4"/>
  <c r="F877" i="4"/>
  <c r="M21" i="4"/>
  <c r="M22" i="4"/>
  <c r="M18" i="4"/>
  <c r="M19" i="4"/>
  <c r="M20" i="4"/>
  <c r="M13" i="4"/>
  <c r="M11" i="4"/>
  <c r="M14" i="4"/>
  <c r="M12" i="4"/>
  <c r="M10" i="4"/>
  <c r="E1077" i="3" l="1"/>
  <c r="F1077" i="3" s="1"/>
  <c r="E1069" i="3"/>
  <c r="F1069" i="3" s="1"/>
  <c r="E297" i="3"/>
  <c r="F297" i="3" s="1"/>
  <c r="E1164" i="3"/>
  <c r="F1164" i="3" s="1"/>
  <c r="E775" i="3"/>
  <c r="F775" i="3" s="1"/>
  <c r="E320" i="3"/>
  <c r="F320" i="3" s="1"/>
  <c r="E1188" i="3"/>
  <c r="F1188" i="3" s="1"/>
  <c r="E973" i="3"/>
  <c r="F973" i="3" s="1"/>
  <c r="E862" i="3"/>
  <c r="F862" i="3" s="1"/>
  <c r="E822" i="3"/>
  <c r="F822" i="3" s="1"/>
  <c r="E806" i="3"/>
  <c r="F806" i="3" s="1"/>
  <c r="E1076" i="3"/>
  <c r="F1076" i="3" s="1"/>
  <c r="E1060" i="3"/>
  <c r="F1060" i="3" s="1"/>
  <c r="E1052" i="3"/>
  <c r="F1052" i="3" s="1"/>
  <c r="E996" i="3"/>
  <c r="F996" i="3" s="1"/>
  <c r="E845" i="3"/>
  <c r="F845" i="3" s="1"/>
  <c r="E710" i="3"/>
  <c r="F710" i="3" s="1"/>
  <c r="E899" i="3"/>
  <c r="F899" i="3" s="1"/>
  <c r="E414" i="3"/>
  <c r="F414" i="3" s="1"/>
  <c r="E971" i="3"/>
  <c r="F971" i="3" s="1"/>
  <c r="E693" i="3"/>
  <c r="F693" i="3" s="1"/>
  <c r="E1058" i="3"/>
  <c r="F1058" i="3" s="1"/>
  <c r="E986" i="3"/>
  <c r="F986" i="3" s="1"/>
  <c r="E541" i="3"/>
  <c r="F541" i="3" s="1"/>
  <c r="E405" i="3"/>
  <c r="F405" i="3" s="1"/>
  <c r="E740" i="3"/>
  <c r="F740" i="3" s="1"/>
  <c r="E620" i="3"/>
  <c r="F620" i="3" s="1"/>
  <c r="E13" i="3"/>
  <c r="F13" i="3" s="1"/>
  <c r="E929" i="3"/>
  <c r="F929" i="3" s="1"/>
  <c r="E739" i="3"/>
  <c r="F739" i="3" s="1"/>
  <c r="E587" i="3"/>
  <c r="F587" i="3" s="1"/>
  <c r="E524" i="3"/>
  <c r="F524" i="3" s="1"/>
  <c r="E101" i="3"/>
  <c r="F101" i="3" s="1"/>
  <c r="E85" i="3"/>
  <c r="F85" i="3" s="1"/>
  <c r="E77" i="3"/>
  <c r="F77" i="3" s="1"/>
  <c r="E53" i="3"/>
  <c r="F53" i="3" s="1"/>
  <c r="E37" i="3"/>
  <c r="F37" i="3" s="1"/>
  <c r="E29" i="3"/>
  <c r="F29" i="3" s="1"/>
  <c r="E1089" i="3"/>
  <c r="F1089" i="3" s="1"/>
  <c r="E953" i="3"/>
  <c r="F953" i="3" s="1"/>
  <c r="E691" i="3"/>
  <c r="F691" i="3" s="1"/>
  <c r="E1175" i="3"/>
  <c r="F1175" i="3" s="1"/>
  <c r="E904" i="3"/>
  <c r="F904" i="3" s="1"/>
  <c r="E713" i="3"/>
  <c r="F713" i="3" s="1"/>
  <c r="E641" i="3"/>
  <c r="F641" i="3" s="1"/>
  <c r="E377" i="3"/>
  <c r="F377" i="3" s="1"/>
  <c r="E1181" i="3"/>
  <c r="F1181" i="3" s="1"/>
  <c r="E958" i="3"/>
  <c r="F958" i="3" s="1"/>
  <c r="E17" i="3"/>
  <c r="F17" i="3" s="1"/>
  <c r="E667" i="3"/>
  <c r="F667" i="3" s="1"/>
  <c r="E612" i="3"/>
  <c r="F612" i="3" s="1"/>
  <c r="E477" i="3"/>
  <c r="F477" i="3" s="1"/>
  <c r="E232" i="3"/>
  <c r="F232" i="3" s="1"/>
  <c r="E738" i="3"/>
  <c r="F738" i="3" s="1"/>
  <c r="E698" i="3"/>
  <c r="F698" i="3" s="1"/>
  <c r="E121" i="3"/>
  <c r="F121" i="3" s="1"/>
  <c r="E113" i="3"/>
  <c r="F113" i="3" s="1"/>
  <c r="E105" i="3"/>
  <c r="F105" i="3" s="1"/>
  <c r="E89" i="3"/>
  <c r="F89" i="3" s="1"/>
  <c r="E65" i="3"/>
  <c r="F65" i="3" s="1"/>
  <c r="E57" i="3"/>
  <c r="F57" i="3" s="1"/>
  <c r="E41" i="3"/>
  <c r="F41" i="3" s="1"/>
  <c r="E25" i="3"/>
  <c r="F25" i="3" s="1"/>
  <c r="E1124" i="3"/>
  <c r="F1124" i="3" s="1"/>
  <c r="E1116" i="3"/>
  <c r="F1116" i="3" s="1"/>
  <c r="E997" i="3"/>
  <c r="F997" i="3" s="1"/>
  <c r="E627" i="3"/>
  <c r="F627" i="3" s="1"/>
  <c r="E389" i="3"/>
  <c r="F389" i="3" s="1"/>
  <c r="E1020" i="3"/>
  <c r="F1020" i="3" s="1"/>
  <c r="E903" i="3"/>
  <c r="F903" i="3" s="1"/>
  <c r="E856" i="3"/>
  <c r="F856" i="3" s="1"/>
  <c r="E824" i="3"/>
  <c r="F824" i="3" s="1"/>
  <c r="E603" i="3"/>
  <c r="F603" i="3" s="1"/>
  <c r="E420" i="3"/>
  <c r="F420" i="3" s="1"/>
  <c r="E341" i="3"/>
  <c r="F341" i="3" s="1"/>
  <c r="E325" i="3"/>
  <c r="F325" i="3" s="1"/>
  <c r="E294" i="3"/>
  <c r="F294" i="3" s="1"/>
  <c r="E270" i="3"/>
  <c r="F270" i="3" s="1"/>
  <c r="E230" i="3"/>
  <c r="F230" i="3" s="1"/>
  <c r="E182" i="3"/>
  <c r="F182" i="3" s="1"/>
  <c r="E1107" i="3"/>
  <c r="F1107" i="3" s="1"/>
  <c r="E831" i="3"/>
  <c r="F831" i="3" s="1"/>
  <c r="E768" i="3"/>
  <c r="F768" i="3" s="1"/>
  <c r="E705" i="3"/>
  <c r="F705" i="3" s="1"/>
  <c r="E665" i="3"/>
  <c r="F665" i="3" s="1"/>
  <c r="E1169" i="3"/>
  <c r="F1169" i="3" s="1"/>
  <c r="E1146" i="3"/>
  <c r="F1146" i="3" s="1"/>
  <c r="E736" i="3"/>
  <c r="F736" i="3" s="1"/>
  <c r="E118" i="3"/>
  <c r="F118" i="3" s="1"/>
  <c r="E110" i="3"/>
  <c r="F110" i="3" s="1"/>
  <c r="E62" i="3"/>
  <c r="F62" i="3" s="1"/>
  <c r="E30" i="3"/>
  <c r="F30" i="3" s="1"/>
  <c r="E22" i="3"/>
  <c r="F22" i="3" s="1"/>
  <c r="E1186" i="3"/>
  <c r="F1186" i="3" s="1"/>
  <c r="E373" i="3"/>
  <c r="F373" i="3" s="1"/>
  <c r="E1153" i="3"/>
  <c r="F1153" i="3" s="1"/>
  <c r="E1011" i="3"/>
  <c r="F1011" i="3" s="1"/>
  <c r="E751" i="3"/>
  <c r="F751" i="3" s="1"/>
  <c r="E530" i="3"/>
  <c r="F530" i="3" s="1"/>
  <c r="E285" i="3"/>
  <c r="F285" i="3" s="1"/>
  <c r="E261" i="3"/>
  <c r="F261" i="3" s="1"/>
  <c r="E237" i="3"/>
  <c r="F237" i="3" s="1"/>
  <c r="E229" i="3"/>
  <c r="F229" i="3" s="1"/>
  <c r="E221" i="3"/>
  <c r="F221" i="3" s="1"/>
  <c r="E197" i="3"/>
  <c r="F197" i="3" s="1"/>
  <c r="E189" i="3"/>
  <c r="F189" i="3" s="1"/>
  <c r="E394" i="3"/>
  <c r="F394" i="3" s="1"/>
  <c r="E308" i="3"/>
  <c r="F308" i="3" s="1"/>
  <c r="E718" i="3"/>
  <c r="F718" i="3" s="1"/>
  <c r="E220" i="3"/>
  <c r="F220" i="3" s="1"/>
  <c r="E21" i="3"/>
  <c r="F21" i="3" s="1"/>
  <c r="E1034" i="3"/>
  <c r="F1034" i="3" s="1"/>
  <c r="E766" i="3"/>
  <c r="F766" i="3" s="1"/>
  <c r="E931" i="3"/>
  <c r="F931" i="3" s="1"/>
  <c r="E993" i="3"/>
  <c r="F993" i="3" s="1"/>
  <c r="E615" i="3"/>
  <c r="F615" i="3" s="1"/>
  <c r="E243" i="3"/>
  <c r="F243" i="3" s="1"/>
  <c r="E179" i="3"/>
  <c r="F179" i="3" s="1"/>
  <c r="E1087" i="3"/>
  <c r="F1087" i="3" s="1"/>
  <c r="E954" i="3"/>
  <c r="F954" i="3" s="1"/>
  <c r="E401" i="3"/>
  <c r="F401" i="3" s="1"/>
  <c r="E36" i="3"/>
  <c r="F36" i="3" s="1"/>
  <c r="E12" i="3"/>
  <c r="F12" i="3" s="1"/>
  <c r="E1143" i="3"/>
  <c r="F1143" i="3" s="1"/>
  <c r="E1135" i="3"/>
  <c r="F1135" i="3" s="1"/>
  <c r="E1127" i="3"/>
  <c r="F1127" i="3" s="1"/>
  <c r="E827" i="3"/>
  <c r="F827" i="3" s="1"/>
  <c r="E646" i="3"/>
  <c r="F646" i="3" s="1"/>
  <c r="E614" i="3"/>
  <c r="F614" i="3" s="1"/>
  <c r="E416" i="3"/>
  <c r="F416" i="3" s="1"/>
  <c r="E353" i="3"/>
  <c r="F353" i="3" s="1"/>
  <c r="E939" i="3"/>
  <c r="F939" i="3" s="1"/>
  <c r="E906" i="3"/>
  <c r="F906" i="3" s="1"/>
  <c r="E344" i="3"/>
  <c r="F344" i="3" s="1"/>
  <c r="E328" i="3"/>
  <c r="F328" i="3" s="1"/>
  <c r="E1173" i="3"/>
  <c r="F1173" i="3" s="1"/>
  <c r="E225" i="3"/>
  <c r="F225" i="3" s="1"/>
  <c r="E177" i="3"/>
  <c r="F177" i="3" s="1"/>
  <c r="E742" i="3"/>
  <c r="F742" i="3" s="1"/>
  <c r="E1039" i="3"/>
  <c r="F1039" i="3" s="1"/>
  <c r="E724" i="3"/>
  <c r="F724" i="3" s="1"/>
  <c r="E1125" i="3"/>
  <c r="F1125" i="3" s="1"/>
  <c r="E1070" i="3"/>
  <c r="F1070" i="3" s="1"/>
  <c r="E534" i="3"/>
  <c r="F534" i="3" s="1"/>
  <c r="E518" i="3"/>
  <c r="F518" i="3" s="1"/>
  <c r="E494" i="3"/>
  <c r="F494" i="3" s="1"/>
  <c r="E486" i="3"/>
  <c r="F486" i="3" s="1"/>
  <c r="E430" i="3"/>
  <c r="F430" i="3" s="1"/>
  <c r="E422" i="3"/>
  <c r="F422" i="3" s="1"/>
  <c r="E233" i="3"/>
  <c r="F233" i="3" s="1"/>
  <c r="E209" i="3"/>
  <c r="F209" i="3" s="1"/>
  <c r="E201" i="3"/>
  <c r="F201" i="3" s="1"/>
  <c r="E1050" i="3"/>
  <c r="F1050" i="3" s="1"/>
  <c r="E758" i="3"/>
  <c r="F758" i="3" s="1"/>
  <c r="E1047" i="3"/>
  <c r="F1047" i="3" s="1"/>
  <c r="E991" i="3"/>
  <c r="F991" i="3" s="1"/>
  <c r="E928" i="3"/>
  <c r="F928" i="3" s="1"/>
  <c r="E605" i="3"/>
  <c r="F605" i="3" s="1"/>
  <c r="E597" i="3"/>
  <c r="F597" i="3" s="1"/>
  <c r="E10" i="3"/>
  <c r="F10" i="3" s="1"/>
  <c r="E1108" i="3"/>
  <c r="F1108" i="3" s="1"/>
  <c r="E1031" i="3"/>
  <c r="F1031" i="3" s="1"/>
  <c r="E946" i="3"/>
  <c r="F946" i="3" s="1"/>
  <c r="E876" i="3"/>
  <c r="F876" i="3" s="1"/>
  <c r="E767" i="3"/>
  <c r="F767" i="3" s="1"/>
  <c r="E682" i="3"/>
  <c r="F682" i="3" s="1"/>
  <c r="E674" i="3"/>
  <c r="F674" i="3" s="1"/>
  <c r="E666" i="3"/>
  <c r="F666" i="3" s="1"/>
  <c r="E596" i="3"/>
  <c r="F596" i="3" s="1"/>
  <c r="E525" i="3"/>
  <c r="F525" i="3" s="1"/>
  <c r="E478" i="3"/>
  <c r="F478" i="3" s="1"/>
  <c r="E385" i="3"/>
  <c r="F385" i="3" s="1"/>
  <c r="E315" i="3"/>
  <c r="F315" i="3" s="1"/>
  <c r="E213" i="3"/>
  <c r="F213" i="3" s="1"/>
  <c r="E1061" i="3"/>
  <c r="F1061" i="3" s="1"/>
  <c r="E1023" i="3"/>
  <c r="F1023" i="3" s="1"/>
  <c r="E1015" i="3"/>
  <c r="F1015" i="3" s="1"/>
  <c r="E1007" i="3"/>
  <c r="F1007" i="3" s="1"/>
  <c r="E999" i="3"/>
  <c r="F999" i="3" s="1"/>
  <c r="E891" i="3"/>
  <c r="F891" i="3" s="1"/>
  <c r="E681" i="3"/>
  <c r="F681" i="3" s="1"/>
  <c r="E673" i="3"/>
  <c r="F673" i="3" s="1"/>
  <c r="E642" i="3"/>
  <c r="F642" i="3" s="1"/>
  <c r="E634" i="3"/>
  <c r="F634" i="3" s="1"/>
  <c r="E548" i="3"/>
  <c r="F548" i="3" s="1"/>
  <c r="E462" i="3"/>
  <c r="F462" i="3" s="1"/>
  <c r="E369" i="3"/>
  <c r="F369" i="3" s="1"/>
  <c r="E236" i="3"/>
  <c r="F236" i="3" s="1"/>
  <c r="E205" i="3"/>
  <c r="F205" i="3" s="1"/>
  <c r="E166" i="3"/>
  <c r="F166" i="3" s="1"/>
  <c r="E88" i="3"/>
  <c r="F88" i="3" s="1"/>
  <c r="E40" i="3"/>
  <c r="F40" i="3" s="1"/>
  <c r="E1208" i="3"/>
  <c r="F1208" i="3" s="1"/>
  <c r="E1200" i="3"/>
  <c r="F1200" i="3" s="1"/>
  <c r="E1154" i="3"/>
  <c r="F1154" i="3" s="1"/>
  <c r="E1053" i="3"/>
  <c r="F1053" i="3" s="1"/>
  <c r="E976" i="3"/>
  <c r="F976" i="3" s="1"/>
  <c r="E851" i="3"/>
  <c r="F851" i="3" s="1"/>
  <c r="E843" i="3"/>
  <c r="F843" i="3" s="1"/>
  <c r="E798" i="3"/>
  <c r="F798" i="3" s="1"/>
  <c r="E689" i="3"/>
  <c r="F689" i="3" s="1"/>
  <c r="E564" i="3"/>
  <c r="F564" i="3" s="1"/>
  <c r="E509" i="3"/>
  <c r="F509" i="3" s="1"/>
  <c r="E493" i="3"/>
  <c r="F493" i="3" s="1"/>
  <c r="E454" i="3"/>
  <c r="F454" i="3" s="1"/>
  <c r="E446" i="3"/>
  <c r="F446" i="3" s="1"/>
  <c r="E158" i="3"/>
  <c r="F158" i="3" s="1"/>
  <c r="E142" i="3"/>
  <c r="F142" i="3" s="1"/>
  <c r="E1198" i="3"/>
  <c r="F1198" i="3" s="1"/>
  <c r="E1090" i="3"/>
  <c r="F1090" i="3" s="1"/>
  <c r="E1005" i="3"/>
  <c r="F1005" i="3" s="1"/>
  <c r="E756" i="3"/>
  <c r="F756" i="3" s="1"/>
  <c r="E609" i="3"/>
  <c r="F609" i="3" s="1"/>
  <c r="E570" i="3"/>
  <c r="F570" i="3" s="1"/>
  <c r="E554" i="3"/>
  <c r="F554" i="3" s="1"/>
  <c r="E546" i="3"/>
  <c r="F546" i="3" s="1"/>
  <c r="E507" i="3"/>
  <c r="F507" i="3" s="1"/>
  <c r="E499" i="3"/>
  <c r="F499" i="3" s="1"/>
  <c r="E476" i="3"/>
  <c r="F476" i="3" s="1"/>
  <c r="E468" i="3"/>
  <c r="F468" i="3" s="1"/>
  <c r="E452" i="3"/>
  <c r="F452" i="3" s="1"/>
  <c r="E305" i="3"/>
  <c r="F305" i="3" s="1"/>
  <c r="E281" i="3"/>
  <c r="F281" i="3" s="1"/>
  <c r="E257" i="3"/>
  <c r="F257" i="3" s="1"/>
  <c r="E241" i="3"/>
  <c r="F241" i="3" s="1"/>
  <c r="E1082" i="3"/>
  <c r="F1082" i="3" s="1"/>
  <c r="E1074" i="3"/>
  <c r="F1074" i="3" s="1"/>
  <c r="E1036" i="3"/>
  <c r="F1036" i="3" s="1"/>
  <c r="E772" i="3"/>
  <c r="F772" i="3" s="1"/>
  <c r="E748" i="3"/>
  <c r="F748" i="3" s="1"/>
  <c r="E631" i="3"/>
  <c r="F631" i="3" s="1"/>
  <c r="E538" i="3"/>
  <c r="F538" i="3" s="1"/>
  <c r="E413" i="3"/>
  <c r="F413" i="3" s="1"/>
  <c r="E374" i="3"/>
  <c r="F374" i="3" s="1"/>
  <c r="E289" i="3"/>
  <c r="F289" i="3" s="1"/>
  <c r="E273" i="3"/>
  <c r="F273" i="3" s="1"/>
  <c r="E265" i="3"/>
  <c r="F265" i="3" s="1"/>
  <c r="E249" i="3"/>
  <c r="F249" i="3" s="1"/>
  <c r="E172" i="3"/>
  <c r="F172" i="3" s="1"/>
  <c r="E117" i="3"/>
  <c r="F117" i="3" s="1"/>
  <c r="E109" i="3"/>
  <c r="F109" i="3" s="1"/>
  <c r="E93" i="3"/>
  <c r="F93" i="3" s="1"/>
  <c r="E69" i="3"/>
  <c r="F69" i="3" s="1"/>
  <c r="E61" i="3"/>
  <c r="F61" i="3" s="1"/>
  <c r="E45" i="3"/>
  <c r="F45" i="3" s="1"/>
  <c r="E1030" i="3"/>
  <c r="F1030" i="3" s="1"/>
  <c r="E579" i="3"/>
  <c r="F579" i="3" s="1"/>
  <c r="E227" i="3"/>
  <c r="F227" i="3" s="1"/>
  <c r="E181" i="3"/>
  <c r="F181" i="3" s="1"/>
  <c r="E983" i="3"/>
  <c r="F983" i="3" s="1"/>
  <c r="E555" i="3"/>
  <c r="F555" i="3" s="1"/>
  <c r="E508" i="3"/>
  <c r="F508" i="3" s="1"/>
  <c r="E461" i="3"/>
  <c r="F461" i="3" s="1"/>
  <c r="E1191" i="3"/>
  <c r="F1191" i="3" s="1"/>
  <c r="E765" i="3"/>
  <c r="F765" i="3" s="1"/>
  <c r="E484" i="3"/>
  <c r="F484" i="3" s="1"/>
  <c r="E429" i="3"/>
  <c r="F429" i="3" s="1"/>
  <c r="E336" i="3"/>
  <c r="F336" i="3" s="1"/>
  <c r="E196" i="3"/>
  <c r="F196" i="3" s="1"/>
  <c r="E165" i="3"/>
  <c r="F165" i="3" s="1"/>
  <c r="E1145" i="3"/>
  <c r="F1145" i="3" s="1"/>
  <c r="E1021" i="3"/>
  <c r="F1021" i="3" s="1"/>
  <c r="E842" i="3"/>
  <c r="F842" i="3" s="1"/>
  <c r="E531" i="3"/>
  <c r="F531" i="3" s="1"/>
  <c r="E398" i="3"/>
  <c r="F398" i="3" s="1"/>
  <c r="E234" i="3"/>
  <c r="F234" i="3" s="1"/>
  <c r="E188" i="3"/>
  <c r="F188" i="3" s="1"/>
  <c r="E141" i="3"/>
  <c r="F141" i="3" s="1"/>
  <c r="E1136" i="3"/>
  <c r="F1136" i="3" s="1"/>
  <c r="E1066" i="3"/>
  <c r="F1066" i="3" s="1"/>
  <c r="E966" i="3"/>
  <c r="F966" i="3" s="1"/>
  <c r="E833" i="3"/>
  <c r="F833" i="3" s="1"/>
  <c r="E725" i="3"/>
  <c r="F725" i="3" s="1"/>
  <c r="E1205" i="3"/>
  <c r="F1205" i="3" s="1"/>
  <c r="E1120" i="3"/>
  <c r="F1120" i="3" s="1"/>
  <c r="E1081" i="3"/>
  <c r="F1081" i="3" s="1"/>
  <c r="E1073" i="3"/>
  <c r="F1073" i="3" s="1"/>
  <c r="E981" i="3"/>
  <c r="F981" i="3" s="1"/>
  <c r="E825" i="3"/>
  <c r="F825" i="3" s="1"/>
  <c r="E678" i="3"/>
  <c r="F678" i="3" s="1"/>
  <c r="E553" i="3"/>
  <c r="F553" i="3" s="1"/>
  <c r="E545" i="3"/>
  <c r="F545" i="3" s="1"/>
  <c r="E522" i="3"/>
  <c r="F522" i="3" s="1"/>
  <c r="E514" i="3"/>
  <c r="F514" i="3" s="1"/>
  <c r="E366" i="3"/>
  <c r="F366" i="3" s="1"/>
  <c r="E358" i="3"/>
  <c r="F358" i="3" s="1"/>
  <c r="E342" i="3"/>
  <c r="F342" i="3" s="1"/>
  <c r="E1193" i="3"/>
  <c r="F1193" i="3" s="1"/>
  <c r="E992" i="3"/>
  <c r="F992" i="3" s="1"/>
  <c r="E445" i="3"/>
  <c r="F445" i="3" s="1"/>
  <c r="E1067" i="3"/>
  <c r="F1067" i="3" s="1"/>
  <c r="E936" i="3"/>
  <c r="F936" i="3" s="1"/>
  <c r="E703" i="3"/>
  <c r="F703" i="3" s="1"/>
  <c r="E274" i="3"/>
  <c r="F274" i="3" s="1"/>
  <c r="E250" i="3"/>
  <c r="F250" i="3" s="1"/>
  <c r="E157" i="3"/>
  <c r="F157" i="3" s="1"/>
  <c r="E1168" i="3"/>
  <c r="F1168" i="3" s="1"/>
  <c r="E1137" i="3"/>
  <c r="F1137" i="3" s="1"/>
  <c r="E1113" i="3"/>
  <c r="F1113" i="3" s="1"/>
  <c r="E1013" i="3"/>
  <c r="F1013" i="3" s="1"/>
  <c r="E967" i="3"/>
  <c r="F967" i="3" s="1"/>
  <c r="E959" i="3"/>
  <c r="F959" i="3" s="1"/>
  <c r="E695" i="3"/>
  <c r="F695" i="3" s="1"/>
  <c r="E562" i="3"/>
  <c r="F562" i="3" s="1"/>
  <c r="E436" i="3"/>
  <c r="F436" i="3" s="1"/>
  <c r="E390" i="3"/>
  <c r="F390" i="3" s="1"/>
  <c r="E149" i="3"/>
  <c r="F149" i="3" s="1"/>
  <c r="E133" i="3"/>
  <c r="F133" i="3" s="1"/>
  <c r="E849" i="3"/>
  <c r="F849" i="3" s="1"/>
  <c r="E694" i="3"/>
  <c r="F694" i="3" s="1"/>
  <c r="E1189" i="3"/>
  <c r="F1189" i="3" s="1"/>
  <c r="E1096" i="3"/>
  <c r="F1096" i="3" s="1"/>
  <c r="E980" i="3"/>
  <c r="F980" i="3" s="1"/>
  <c r="E950" i="3"/>
  <c r="F950" i="3" s="1"/>
  <c r="E919" i="3"/>
  <c r="F919" i="3" s="1"/>
  <c r="E670" i="3"/>
  <c r="F670" i="3" s="1"/>
  <c r="E662" i="3"/>
  <c r="F662" i="3" s="1"/>
  <c r="E654" i="3"/>
  <c r="F654" i="3" s="1"/>
  <c r="E638" i="3"/>
  <c r="F638" i="3" s="1"/>
  <c r="E630" i="3"/>
  <c r="F630" i="3" s="1"/>
  <c r="E529" i="3"/>
  <c r="F529" i="3" s="1"/>
  <c r="E474" i="3"/>
  <c r="F474" i="3" s="1"/>
  <c r="E404" i="3"/>
  <c r="F404" i="3" s="1"/>
  <c r="E381" i="3"/>
  <c r="F381" i="3" s="1"/>
  <c r="E350" i="3"/>
  <c r="F350" i="3" s="1"/>
  <c r="E334" i="3"/>
  <c r="F334" i="3" s="1"/>
  <c r="E326" i="3"/>
  <c r="F326" i="3" s="1"/>
  <c r="E248" i="3"/>
  <c r="F248" i="3" s="1"/>
  <c r="E217" i="3"/>
  <c r="F217" i="3" s="1"/>
  <c r="E124" i="3"/>
  <c r="F124" i="3" s="1"/>
  <c r="E789" i="3"/>
  <c r="F789" i="3" s="1"/>
  <c r="E1119" i="3"/>
  <c r="F1119" i="3" s="1"/>
  <c r="E1111" i="3"/>
  <c r="F1111" i="3" s="1"/>
  <c r="E1103" i="3"/>
  <c r="F1103" i="3" s="1"/>
  <c r="E1018" i="3"/>
  <c r="F1018" i="3" s="1"/>
  <c r="E762" i="3"/>
  <c r="F762" i="3" s="1"/>
  <c r="E607" i="3"/>
  <c r="F607" i="3" s="1"/>
  <c r="E521" i="3"/>
  <c r="F521" i="3" s="1"/>
  <c r="E434" i="3"/>
  <c r="F434" i="3" s="1"/>
  <c r="E365" i="3"/>
  <c r="F365" i="3" s="1"/>
  <c r="E357" i="3"/>
  <c r="F357" i="3" s="1"/>
  <c r="E1195" i="3"/>
  <c r="F1195" i="3" s="1"/>
  <c r="E1149" i="3"/>
  <c r="F1149" i="3" s="1"/>
  <c r="E1002" i="3"/>
  <c r="F1002" i="3" s="1"/>
  <c r="E994" i="3"/>
  <c r="F994" i="3" s="1"/>
  <c r="E816" i="3"/>
  <c r="F816" i="3" s="1"/>
  <c r="E723" i="3"/>
  <c r="F723" i="3" s="1"/>
  <c r="E441" i="3"/>
  <c r="F441" i="3" s="1"/>
  <c r="E356" i="3"/>
  <c r="F356" i="3" s="1"/>
  <c r="E11" i="3"/>
  <c r="F11" i="3" s="1"/>
  <c r="E1157" i="3"/>
  <c r="F1157" i="3" s="1"/>
  <c r="E932" i="3"/>
  <c r="F932" i="3" s="1"/>
  <c r="E676" i="3"/>
  <c r="F676" i="3" s="1"/>
  <c r="E598" i="3"/>
  <c r="F598" i="3" s="1"/>
  <c r="E590" i="3"/>
  <c r="F590" i="3" s="1"/>
  <c r="E488" i="3"/>
  <c r="F488" i="3" s="1"/>
  <c r="E410" i="3"/>
  <c r="F410" i="3" s="1"/>
  <c r="E348" i="3"/>
  <c r="F348" i="3" s="1"/>
  <c r="E169" i="3"/>
  <c r="F169" i="3" s="1"/>
  <c r="E145" i="3"/>
  <c r="F145" i="3" s="1"/>
  <c r="E1170" i="3"/>
  <c r="F1170" i="3" s="1"/>
  <c r="E1130" i="3"/>
  <c r="F1130" i="3" s="1"/>
  <c r="E1006" i="3"/>
  <c r="F1006" i="3" s="1"/>
  <c r="E968" i="3"/>
  <c r="F968" i="3" s="1"/>
  <c r="E898" i="3"/>
  <c r="F898" i="3" s="1"/>
  <c r="E516" i="3"/>
  <c r="F516" i="3" s="1"/>
  <c r="E376" i="3"/>
  <c r="F376" i="3" s="1"/>
  <c r="E1207" i="3"/>
  <c r="F1207" i="3" s="1"/>
  <c r="E1114" i="3"/>
  <c r="F1114" i="3" s="1"/>
  <c r="E1045" i="3"/>
  <c r="F1045" i="3" s="1"/>
  <c r="E773" i="3"/>
  <c r="F773" i="3" s="1"/>
  <c r="E500" i="3"/>
  <c r="F500" i="3" s="1"/>
  <c r="E1106" i="3"/>
  <c r="F1106" i="3" s="1"/>
  <c r="E921" i="3"/>
  <c r="F921" i="3" s="1"/>
  <c r="E1158" i="3"/>
  <c r="F1158" i="3" s="1"/>
  <c r="E1072" i="3"/>
  <c r="F1072" i="3" s="1"/>
  <c r="E941" i="3"/>
  <c r="F941" i="3" s="1"/>
  <c r="E918" i="3"/>
  <c r="F918" i="3" s="1"/>
  <c r="E871" i="3"/>
  <c r="F871" i="3" s="1"/>
  <c r="E746" i="3"/>
  <c r="F746" i="3" s="1"/>
  <c r="E536" i="3"/>
  <c r="F536" i="3" s="1"/>
  <c r="E318" i="3"/>
  <c r="F318" i="3" s="1"/>
  <c r="E1095" i="3"/>
  <c r="F1095" i="3" s="1"/>
  <c r="E700" i="3"/>
  <c r="F700" i="3" s="1"/>
  <c r="E481" i="3"/>
  <c r="F481" i="3" s="1"/>
  <c r="E426" i="3"/>
  <c r="F426" i="3" s="1"/>
  <c r="E83" i="3"/>
  <c r="F83" i="3" s="1"/>
  <c r="E1180" i="3"/>
  <c r="F1180" i="3" s="1"/>
  <c r="E1172" i="3"/>
  <c r="F1172" i="3" s="1"/>
  <c r="E1141" i="3"/>
  <c r="F1141" i="3" s="1"/>
  <c r="E1133" i="3"/>
  <c r="F1133" i="3" s="1"/>
  <c r="E1094" i="3"/>
  <c r="F1094" i="3" s="1"/>
  <c r="E1063" i="3"/>
  <c r="F1063" i="3" s="1"/>
  <c r="E1025" i="3"/>
  <c r="F1025" i="3" s="1"/>
  <c r="E1017" i="3"/>
  <c r="F1017" i="3" s="1"/>
  <c r="E1009" i="3"/>
  <c r="F1009" i="3" s="1"/>
  <c r="E909" i="3"/>
  <c r="F909" i="3" s="1"/>
  <c r="E893" i="3"/>
  <c r="F893" i="3" s="1"/>
  <c r="E854" i="3"/>
  <c r="F854" i="3" s="1"/>
  <c r="E846" i="3"/>
  <c r="F846" i="3" s="1"/>
  <c r="E800" i="3"/>
  <c r="F800" i="3" s="1"/>
  <c r="E784" i="3"/>
  <c r="F784" i="3" s="1"/>
  <c r="E574" i="3"/>
  <c r="F574" i="3" s="1"/>
  <c r="E550" i="3"/>
  <c r="F550" i="3" s="1"/>
  <c r="E542" i="3"/>
  <c r="F542" i="3" s="1"/>
  <c r="E386" i="3"/>
  <c r="F386" i="3" s="1"/>
  <c r="E332" i="3"/>
  <c r="F332" i="3" s="1"/>
  <c r="E214" i="3"/>
  <c r="F214" i="3" s="1"/>
  <c r="E184" i="3"/>
  <c r="F184" i="3" s="1"/>
  <c r="E153" i="3"/>
  <c r="F153" i="3" s="1"/>
  <c r="E90" i="3"/>
  <c r="F90" i="3" s="1"/>
  <c r="E66" i="3"/>
  <c r="F66" i="3" s="1"/>
  <c r="E835" i="3"/>
  <c r="F835" i="3" s="1"/>
  <c r="E1098" i="3"/>
  <c r="F1098" i="3" s="1"/>
  <c r="E610" i="3"/>
  <c r="F610" i="3" s="1"/>
  <c r="E437" i="3"/>
  <c r="F437" i="3" s="1"/>
  <c r="E1150" i="3"/>
  <c r="F1150" i="3" s="1"/>
  <c r="E926" i="3"/>
  <c r="F926" i="3" s="1"/>
  <c r="E863" i="3"/>
  <c r="F863" i="3" s="1"/>
  <c r="E388" i="3"/>
  <c r="F388" i="3" s="1"/>
  <c r="E193" i="3"/>
  <c r="F193" i="3" s="1"/>
  <c r="E1134" i="3"/>
  <c r="F1134" i="3" s="1"/>
  <c r="E1041" i="3"/>
  <c r="F1041" i="3" s="1"/>
  <c r="E964" i="3"/>
  <c r="F964" i="3" s="1"/>
  <c r="E886" i="3"/>
  <c r="F886" i="3" s="1"/>
  <c r="E839" i="3"/>
  <c r="F839" i="3" s="1"/>
  <c r="E808" i="3"/>
  <c r="F808" i="3" s="1"/>
  <c r="E208" i="3"/>
  <c r="F208" i="3" s="1"/>
  <c r="E1202" i="3"/>
  <c r="F1202" i="3" s="1"/>
  <c r="E1109" i="3"/>
  <c r="F1109" i="3" s="1"/>
  <c r="E1101" i="3"/>
  <c r="F1101" i="3" s="1"/>
  <c r="E807" i="3"/>
  <c r="F807" i="3" s="1"/>
  <c r="E566" i="3"/>
  <c r="F566" i="3" s="1"/>
  <c r="E558" i="3"/>
  <c r="F558" i="3" s="1"/>
  <c r="E409" i="3"/>
  <c r="F409" i="3" s="1"/>
  <c r="E324" i="3"/>
  <c r="F324" i="3" s="1"/>
  <c r="E301" i="3"/>
  <c r="F301" i="3" s="1"/>
  <c r="E293" i="3"/>
  <c r="F293" i="3" s="1"/>
  <c r="E277" i="3"/>
  <c r="F277" i="3" s="1"/>
  <c r="E269" i="3"/>
  <c r="F269" i="3" s="1"/>
  <c r="E253" i="3"/>
  <c r="F253" i="3" s="1"/>
  <c r="E206" i="3"/>
  <c r="F206" i="3" s="1"/>
  <c r="E129" i="3"/>
  <c r="F129" i="3" s="1"/>
  <c r="E1080" i="3"/>
  <c r="F1080" i="3" s="1"/>
  <c r="E1026" i="3"/>
  <c r="F1026" i="3" s="1"/>
  <c r="E637" i="3"/>
  <c r="F637" i="3" s="1"/>
  <c r="E1194" i="3"/>
  <c r="F1194" i="3" s="1"/>
  <c r="E1055" i="3"/>
  <c r="F1055" i="3" s="1"/>
  <c r="E869" i="3"/>
  <c r="F869" i="3" s="1"/>
  <c r="E744" i="3"/>
  <c r="F744" i="3" s="1"/>
  <c r="E714" i="3"/>
  <c r="F714" i="3" s="1"/>
  <c r="E362" i="3"/>
  <c r="F362" i="3" s="1"/>
  <c r="E97" i="3"/>
  <c r="F97" i="3" s="1"/>
  <c r="E81" i="3"/>
  <c r="F81" i="3" s="1"/>
  <c r="E73" i="3"/>
  <c r="F73" i="3" s="1"/>
  <c r="E49" i="3"/>
  <c r="F49" i="3" s="1"/>
  <c r="E1100" i="3"/>
  <c r="F1100" i="3" s="1"/>
  <c r="E1085" i="3"/>
  <c r="F1085" i="3" s="1"/>
  <c r="E1032" i="3"/>
  <c r="F1032" i="3" s="1"/>
  <c r="E1008" i="3"/>
  <c r="F1008" i="3" s="1"/>
  <c r="E837" i="3"/>
  <c r="F837" i="3" s="1"/>
  <c r="E799" i="3"/>
  <c r="F799" i="3" s="1"/>
  <c r="E783" i="3"/>
  <c r="F783" i="3" s="1"/>
  <c r="E721" i="3"/>
  <c r="F721" i="3" s="1"/>
  <c r="E643" i="3"/>
  <c r="F643" i="3" s="1"/>
  <c r="E33" i="3"/>
  <c r="F33" i="3" s="1"/>
  <c r="E1178" i="3"/>
  <c r="F1178" i="3" s="1"/>
  <c r="E1122" i="3"/>
  <c r="F1122" i="3" s="1"/>
  <c r="E1117" i="3"/>
  <c r="F1117" i="3" s="1"/>
  <c r="E1079" i="3"/>
  <c r="F1079" i="3" s="1"/>
  <c r="E1071" i="3"/>
  <c r="F1071" i="3" s="1"/>
  <c r="E1042" i="3"/>
  <c r="F1042" i="3" s="1"/>
  <c r="E1029" i="3"/>
  <c r="F1029" i="3" s="1"/>
  <c r="E907" i="3"/>
  <c r="F907" i="3" s="1"/>
  <c r="E679" i="3"/>
  <c r="F679" i="3" s="1"/>
  <c r="E1197" i="3"/>
  <c r="F1197" i="3" s="1"/>
  <c r="E1167" i="3"/>
  <c r="F1167" i="3" s="1"/>
  <c r="E978" i="3"/>
  <c r="F978" i="3" s="1"/>
  <c r="E965" i="3"/>
  <c r="F965" i="3" s="1"/>
  <c r="E963" i="3"/>
  <c r="F963" i="3" s="1"/>
  <c r="E790" i="3"/>
  <c r="F790" i="3" s="1"/>
  <c r="E715" i="3"/>
  <c r="F715" i="3" s="1"/>
  <c r="E1199" i="3"/>
  <c r="F1199" i="3" s="1"/>
  <c r="E1121" i="3"/>
  <c r="F1121" i="3" s="1"/>
  <c r="E848" i="3"/>
  <c r="F848" i="3" s="1"/>
  <c r="E830" i="3"/>
  <c r="F830" i="3" s="1"/>
  <c r="E771" i="3"/>
  <c r="F771" i="3" s="1"/>
  <c r="E1184" i="3"/>
  <c r="F1184" i="3" s="1"/>
  <c r="E1151" i="3"/>
  <c r="F1151" i="3" s="1"/>
  <c r="E1138" i="3"/>
  <c r="F1138" i="3" s="1"/>
  <c r="E1033" i="3"/>
  <c r="F1033" i="3" s="1"/>
  <c r="E1012" i="3"/>
  <c r="F1012" i="3" s="1"/>
  <c r="E701" i="3"/>
  <c r="F701" i="3" s="1"/>
  <c r="E1010" i="3"/>
  <c r="F1010" i="3" s="1"/>
  <c r="E934" i="3"/>
  <c r="F934" i="3" s="1"/>
  <c r="E792" i="3"/>
  <c r="F792" i="3" s="1"/>
  <c r="E1165" i="3"/>
  <c r="F1165" i="3" s="1"/>
  <c r="E989" i="3"/>
  <c r="F989" i="3" s="1"/>
  <c r="E969" i="3"/>
  <c r="F969" i="3" s="1"/>
  <c r="E961" i="3"/>
  <c r="F961" i="3" s="1"/>
  <c r="E902" i="3"/>
  <c r="F902" i="3" s="1"/>
  <c r="E708" i="3"/>
  <c r="F708" i="3" s="1"/>
  <c r="E1185" i="3"/>
  <c r="F1185" i="3" s="1"/>
  <c r="E1161" i="3"/>
  <c r="F1161" i="3" s="1"/>
  <c r="E1152" i="3"/>
  <c r="F1152" i="3" s="1"/>
  <c r="E1139" i="3"/>
  <c r="F1139" i="3" s="1"/>
  <c r="E1132" i="3"/>
  <c r="F1132" i="3" s="1"/>
  <c r="E1128" i="3"/>
  <c r="F1128" i="3" s="1"/>
  <c r="E1092" i="3"/>
  <c r="F1092" i="3" s="1"/>
  <c r="E1086" i="3"/>
  <c r="F1086" i="3" s="1"/>
  <c r="E1057" i="3"/>
  <c r="F1057" i="3" s="1"/>
  <c r="E1049" i="3"/>
  <c r="F1049" i="3" s="1"/>
  <c r="E1019" i="3"/>
  <c r="F1019" i="3" s="1"/>
  <c r="E1004" i="3"/>
  <c r="F1004" i="3" s="1"/>
  <c r="E998" i="3"/>
  <c r="F998" i="3" s="1"/>
  <c r="E985" i="3"/>
  <c r="F985" i="3" s="1"/>
  <c r="E974" i="3"/>
  <c r="F974" i="3" s="1"/>
  <c r="E972" i="3"/>
  <c r="F972" i="3" s="1"/>
  <c r="E923" i="3"/>
  <c r="F923" i="3" s="1"/>
  <c r="E912" i="3"/>
  <c r="F912" i="3" s="1"/>
  <c r="E895" i="3"/>
  <c r="F895" i="3" s="1"/>
  <c r="E879" i="3"/>
  <c r="F879" i="3" s="1"/>
  <c r="E861" i="3"/>
  <c r="F861" i="3" s="1"/>
  <c r="E844" i="3"/>
  <c r="F844" i="3" s="1"/>
  <c r="E814" i="3"/>
  <c r="F814" i="3" s="1"/>
  <c r="E811" i="3"/>
  <c r="F811" i="3" s="1"/>
  <c r="E795" i="3"/>
  <c r="F795" i="3" s="1"/>
  <c r="E793" i="3"/>
  <c r="F793" i="3" s="1"/>
  <c r="E776" i="3"/>
  <c r="F776" i="3" s="1"/>
  <c r="E774" i="3"/>
  <c r="F774" i="3" s="1"/>
  <c r="E741" i="3"/>
  <c r="F741" i="3" s="1"/>
  <c r="E735" i="3"/>
  <c r="F735" i="3" s="1"/>
  <c r="E704" i="3"/>
  <c r="F704" i="3" s="1"/>
  <c r="E692" i="3"/>
  <c r="F692" i="3" s="1"/>
  <c r="E690" i="3"/>
  <c r="F690" i="3" s="1"/>
  <c r="E671" i="3"/>
  <c r="F671" i="3" s="1"/>
  <c r="E185" i="3"/>
  <c r="F185" i="3" s="1"/>
  <c r="E1204" i="3"/>
  <c r="F1204" i="3" s="1"/>
  <c r="E1187" i="3"/>
  <c r="F1187" i="3" s="1"/>
  <c r="E1176" i="3"/>
  <c r="F1176" i="3" s="1"/>
  <c r="E1156" i="3"/>
  <c r="F1156" i="3" s="1"/>
  <c r="E1105" i="3"/>
  <c r="F1105" i="3" s="1"/>
  <c r="E1088" i="3"/>
  <c r="F1088" i="3" s="1"/>
  <c r="E1065" i="3"/>
  <c r="F1065" i="3" s="1"/>
  <c r="E1059" i="3"/>
  <c r="F1059" i="3" s="1"/>
  <c r="E1044" i="3"/>
  <c r="F1044" i="3" s="1"/>
  <c r="E1040" i="3"/>
  <c r="F1040" i="3" s="1"/>
  <c r="E1000" i="3"/>
  <c r="F1000" i="3" s="1"/>
  <c r="E987" i="3"/>
  <c r="F987" i="3" s="1"/>
  <c r="E947" i="3"/>
  <c r="F947" i="3" s="1"/>
  <c r="E945" i="3"/>
  <c r="F945" i="3" s="1"/>
  <c r="E938" i="3"/>
  <c r="F938" i="3" s="1"/>
  <c r="E930" i="3"/>
  <c r="F930" i="3" s="1"/>
  <c r="E911" i="3"/>
  <c r="F911" i="3" s="1"/>
  <c r="E888" i="3"/>
  <c r="F888" i="3" s="1"/>
  <c r="E883" i="3"/>
  <c r="F883" i="3" s="1"/>
  <c r="E881" i="3"/>
  <c r="F881" i="3" s="1"/>
  <c r="E874" i="3"/>
  <c r="F874" i="3" s="1"/>
  <c r="E865" i="3"/>
  <c r="F865" i="3" s="1"/>
  <c r="E832" i="3"/>
  <c r="F832" i="3" s="1"/>
  <c r="E821" i="3"/>
  <c r="F821" i="3" s="1"/>
  <c r="E813" i="3"/>
  <c r="F813" i="3" s="1"/>
  <c r="E804" i="3"/>
  <c r="F804" i="3" s="1"/>
  <c r="E730" i="3"/>
  <c r="F730" i="3" s="1"/>
  <c r="E706" i="3"/>
  <c r="F706" i="3" s="1"/>
  <c r="E685" i="3"/>
  <c r="F685" i="3" s="1"/>
  <c r="E669" i="3"/>
  <c r="F669" i="3" s="1"/>
  <c r="E626" i="3"/>
  <c r="F626" i="3" s="1"/>
  <c r="E621" i="3"/>
  <c r="F621" i="3" s="1"/>
  <c r="E458" i="3"/>
  <c r="F458" i="3" s="1"/>
  <c r="E442" i="3"/>
  <c r="F442" i="3" s="1"/>
  <c r="E915" i="3"/>
  <c r="F915" i="3" s="1"/>
  <c r="E853" i="3"/>
  <c r="F853" i="3" s="1"/>
  <c r="E778" i="3"/>
  <c r="F778" i="3" s="1"/>
  <c r="E769" i="3"/>
  <c r="F769" i="3" s="1"/>
  <c r="E1201" i="3"/>
  <c r="F1201" i="3" s="1"/>
  <c r="E1183" i="3"/>
  <c r="F1183" i="3" s="1"/>
  <c r="E1171" i="3"/>
  <c r="F1171" i="3" s="1"/>
  <c r="E1160" i="3"/>
  <c r="F1160" i="3" s="1"/>
  <c r="E1140" i="3"/>
  <c r="F1140" i="3" s="1"/>
  <c r="E1129" i="3"/>
  <c r="F1129" i="3" s="1"/>
  <c r="E1123" i="3"/>
  <c r="F1123" i="3" s="1"/>
  <c r="E1056" i="3"/>
  <c r="F1056" i="3" s="1"/>
  <c r="E1048" i="3"/>
  <c r="F1048" i="3" s="1"/>
  <c r="E1016" i="3"/>
  <c r="F1016" i="3" s="1"/>
  <c r="E988" i="3"/>
  <c r="F988" i="3" s="1"/>
  <c r="E984" i="3"/>
  <c r="F984" i="3" s="1"/>
  <c r="E949" i="3"/>
  <c r="F949" i="3" s="1"/>
  <c r="E927" i="3"/>
  <c r="F927" i="3" s="1"/>
  <c r="E922" i="3"/>
  <c r="F922" i="3" s="1"/>
  <c r="E890" i="3"/>
  <c r="F890" i="3" s="1"/>
  <c r="E878" i="3"/>
  <c r="F878" i="3" s="1"/>
  <c r="E875" i="3"/>
  <c r="F875" i="3" s="1"/>
  <c r="E859" i="3"/>
  <c r="F859" i="3" s="1"/>
  <c r="E857" i="3"/>
  <c r="F857" i="3" s="1"/>
  <c r="E840" i="3"/>
  <c r="F840" i="3" s="1"/>
  <c r="E838" i="3"/>
  <c r="F838" i="3" s="1"/>
  <c r="E815" i="3"/>
  <c r="F815" i="3" s="1"/>
  <c r="E797" i="3"/>
  <c r="F797" i="3" s="1"/>
  <c r="E780" i="3"/>
  <c r="F780" i="3" s="1"/>
  <c r="E757" i="3"/>
  <c r="F757" i="3" s="1"/>
  <c r="E734" i="3"/>
  <c r="F734" i="3" s="1"/>
  <c r="E731" i="3"/>
  <c r="F731" i="3" s="1"/>
  <c r="E726" i="3"/>
  <c r="F726" i="3" s="1"/>
  <c r="E722" i="3"/>
  <c r="F722" i="3" s="1"/>
  <c r="E686" i="3"/>
  <c r="F686" i="3" s="1"/>
  <c r="E668" i="3"/>
  <c r="F668" i="3" s="1"/>
  <c r="E465" i="3"/>
  <c r="F465" i="3" s="1"/>
  <c r="E349" i="3"/>
  <c r="F349" i="3" s="1"/>
  <c r="E245" i="3"/>
  <c r="F245" i="3" s="1"/>
  <c r="E942" i="3"/>
  <c r="F942" i="3" s="1"/>
  <c r="E925" i="3"/>
  <c r="F925" i="3" s="1"/>
  <c r="E864" i="3"/>
  <c r="F864" i="3" s="1"/>
  <c r="E836" i="3"/>
  <c r="F836" i="3" s="1"/>
  <c r="E1192" i="3"/>
  <c r="F1192" i="3" s="1"/>
  <c r="E1159" i="3"/>
  <c r="F1159" i="3" s="1"/>
  <c r="E1144" i="3"/>
  <c r="F1144" i="3" s="1"/>
  <c r="E1131" i="3"/>
  <c r="F1131" i="3" s="1"/>
  <c r="E1104" i="3"/>
  <c r="F1104" i="3" s="1"/>
  <c r="E1068" i="3"/>
  <c r="F1068" i="3" s="1"/>
  <c r="E1064" i="3"/>
  <c r="F1064" i="3" s="1"/>
  <c r="E1028" i="3"/>
  <c r="F1028" i="3" s="1"/>
  <c r="E1022" i="3"/>
  <c r="F1022" i="3" s="1"/>
  <c r="E960" i="3"/>
  <c r="F960" i="3" s="1"/>
  <c r="E944" i="3"/>
  <c r="F944" i="3" s="1"/>
  <c r="E933" i="3"/>
  <c r="F933" i="3" s="1"/>
  <c r="E894" i="3"/>
  <c r="F894" i="3" s="1"/>
  <c r="E885" i="3"/>
  <c r="F885" i="3" s="1"/>
  <c r="E877" i="3"/>
  <c r="F877" i="3" s="1"/>
  <c r="E868" i="3"/>
  <c r="F868" i="3" s="1"/>
  <c r="E819" i="3"/>
  <c r="F819" i="3" s="1"/>
  <c r="E817" i="3"/>
  <c r="F817" i="3" s="1"/>
  <c r="E810" i="3"/>
  <c r="F810" i="3" s="1"/>
  <c r="E801" i="3"/>
  <c r="F801" i="3" s="1"/>
  <c r="E759" i="3"/>
  <c r="F759" i="3" s="1"/>
  <c r="E747" i="3"/>
  <c r="F747" i="3" s="1"/>
  <c r="E733" i="3"/>
  <c r="F733" i="3" s="1"/>
  <c r="E647" i="3"/>
  <c r="F647" i="3" s="1"/>
  <c r="E645" i="3"/>
  <c r="F645" i="3" s="1"/>
  <c r="E601" i="3"/>
  <c r="F601" i="3" s="1"/>
  <c r="E940" i="3"/>
  <c r="F940" i="3" s="1"/>
  <c r="E785" i="3"/>
  <c r="F785" i="3" s="1"/>
  <c r="E755" i="3"/>
  <c r="F755" i="3" s="1"/>
  <c r="E684" i="3"/>
  <c r="F684" i="3" s="1"/>
  <c r="E1196" i="3"/>
  <c r="F1196" i="3" s="1"/>
  <c r="E1177" i="3"/>
  <c r="F1177" i="3" s="1"/>
  <c r="E1148" i="3"/>
  <c r="F1148" i="3" s="1"/>
  <c r="E1112" i="3"/>
  <c r="F1112" i="3" s="1"/>
  <c r="E1097" i="3"/>
  <c r="F1097" i="3" s="1"/>
  <c r="E1084" i="3"/>
  <c r="F1084" i="3" s="1"/>
  <c r="E1043" i="3"/>
  <c r="F1043" i="3" s="1"/>
  <c r="E1024" i="3"/>
  <c r="F1024" i="3" s="1"/>
  <c r="E979" i="3"/>
  <c r="F979" i="3" s="1"/>
  <c r="E977" i="3"/>
  <c r="F977" i="3" s="1"/>
  <c r="E970" i="3"/>
  <c r="F970" i="3" s="1"/>
  <c r="E962" i="3"/>
  <c r="F962" i="3" s="1"/>
  <c r="E955" i="3"/>
  <c r="F955" i="3" s="1"/>
  <c r="E943" i="3"/>
  <c r="F943" i="3" s="1"/>
  <c r="E937" i="3"/>
  <c r="F937" i="3" s="1"/>
  <c r="E917" i="3"/>
  <c r="F917" i="3" s="1"/>
  <c r="E910" i="3"/>
  <c r="F910" i="3" s="1"/>
  <c r="E901" i="3"/>
  <c r="F901" i="3" s="1"/>
  <c r="E896" i="3"/>
  <c r="F896" i="3" s="1"/>
  <c r="E887" i="3"/>
  <c r="F887" i="3" s="1"/>
  <c r="E872" i="3"/>
  <c r="F872" i="3" s="1"/>
  <c r="E870" i="3"/>
  <c r="F870" i="3" s="1"/>
  <c r="E847" i="3"/>
  <c r="F847" i="3" s="1"/>
  <c r="E829" i="3"/>
  <c r="F829" i="3" s="1"/>
  <c r="E812" i="3"/>
  <c r="F812" i="3" s="1"/>
  <c r="E782" i="3"/>
  <c r="F782" i="3" s="1"/>
  <c r="E779" i="3"/>
  <c r="F779" i="3" s="1"/>
  <c r="E763" i="3"/>
  <c r="F763" i="3" s="1"/>
  <c r="E712" i="3"/>
  <c r="F712" i="3" s="1"/>
  <c r="E683" i="3"/>
  <c r="F683" i="3" s="1"/>
  <c r="E677" i="3"/>
  <c r="F677" i="3" s="1"/>
  <c r="E659" i="3"/>
  <c r="F659" i="3" s="1"/>
  <c r="E652" i="3"/>
  <c r="F652" i="3" s="1"/>
  <c r="E650" i="3"/>
  <c r="F650" i="3" s="1"/>
  <c r="E635" i="3"/>
  <c r="F635" i="3" s="1"/>
  <c r="E633" i="3"/>
  <c r="F633" i="3" s="1"/>
  <c r="E628" i="3"/>
  <c r="F628" i="3" s="1"/>
  <c r="E606" i="3"/>
  <c r="F606" i="3" s="1"/>
  <c r="E604" i="3"/>
  <c r="F604" i="3" s="1"/>
  <c r="E591" i="3"/>
  <c r="F591" i="3" s="1"/>
  <c r="E582" i="3"/>
  <c r="F582" i="3" s="1"/>
  <c r="E577" i="3"/>
  <c r="F577" i="3" s="1"/>
  <c r="E556" i="3"/>
  <c r="F556" i="3" s="1"/>
  <c r="E540" i="3"/>
  <c r="F540" i="3" s="1"/>
  <c r="E526" i="3"/>
  <c r="F526" i="3" s="1"/>
  <c r="E513" i="3"/>
  <c r="F513" i="3" s="1"/>
  <c r="E510" i="3"/>
  <c r="F510" i="3" s="1"/>
  <c r="E501" i="3"/>
  <c r="F501" i="3" s="1"/>
  <c r="E456" i="3"/>
  <c r="F456" i="3" s="1"/>
  <c r="E440" i="3"/>
  <c r="F440" i="3" s="1"/>
  <c r="E431" i="3"/>
  <c r="F431" i="3" s="1"/>
  <c r="E397" i="3"/>
  <c r="F397" i="3" s="1"/>
  <c r="E360" i="3"/>
  <c r="F360" i="3" s="1"/>
  <c r="E340" i="3"/>
  <c r="F340" i="3" s="1"/>
  <c r="E337" i="3"/>
  <c r="F337" i="3" s="1"/>
  <c r="E312" i="3"/>
  <c r="F312" i="3" s="1"/>
  <c r="E307" i="3"/>
  <c r="F307" i="3" s="1"/>
  <c r="E300" i="3"/>
  <c r="F300" i="3" s="1"/>
  <c r="E278" i="3"/>
  <c r="F278" i="3" s="1"/>
  <c r="E254" i="3"/>
  <c r="F254" i="3" s="1"/>
  <c r="E226" i="3"/>
  <c r="F226" i="3" s="1"/>
  <c r="E224" i="3"/>
  <c r="F224" i="3" s="1"/>
  <c r="E212" i="3"/>
  <c r="F212" i="3" s="1"/>
  <c r="E202" i="3"/>
  <c r="F202" i="3" s="1"/>
  <c r="E200" i="3"/>
  <c r="F200" i="3" s="1"/>
  <c r="E195" i="3"/>
  <c r="F195" i="3" s="1"/>
  <c r="E178" i="3"/>
  <c r="F178" i="3" s="1"/>
  <c r="E176" i="3"/>
  <c r="F176" i="3" s="1"/>
  <c r="E171" i="3"/>
  <c r="F171" i="3" s="1"/>
  <c r="E164" i="3"/>
  <c r="F164" i="3" s="1"/>
  <c r="E140" i="3"/>
  <c r="F140" i="3" s="1"/>
  <c r="E128" i="3"/>
  <c r="F128" i="3" s="1"/>
  <c r="E123" i="3"/>
  <c r="F123" i="3" s="1"/>
  <c r="E116" i="3"/>
  <c r="F116" i="3" s="1"/>
  <c r="E94" i="3"/>
  <c r="F94" i="3" s="1"/>
  <c r="E70" i="3"/>
  <c r="F70" i="3" s="1"/>
  <c r="E46" i="3"/>
  <c r="F46" i="3" s="1"/>
  <c r="E35" i="3"/>
  <c r="F35" i="3" s="1"/>
  <c r="E28" i="3"/>
  <c r="F28" i="3" s="1"/>
  <c r="E515" i="3"/>
  <c r="F515" i="3" s="1"/>
  <c r="E472" i="3"/>
  <c r="F472" i="3" s="1"/>
  <c r="E408" i="3"/>
  <c r="F408" i="3" s="1"/>
  <c r="E399" i="3"/>
  <c r="F399" i="3" s="1"/>
  <c r="E333" i="3"/>
  <c r="F333" i="3" s="1"/>
  <c r="E290" i="3"/>
  <c r="F290" i="3" s="1"/>
  <c r="E288" i="3"/>
  <c r="F288" i="3" s="1"/>
  <c r="E276" i="3"/>
  <c r="F276" i="3" s="1"/>
  <c r="E266" i="3"/>
  <c r="F266" i="3" s="1"/>
  <c r="E264" i="3"/>
  <c r="F264" i="3" s="1"/>
  <c r="E259" i="3"/>
  <c r="F259" i="3" s="1"/>
  <c r="E252" i="3"/>
  <c r="F252" i="3" s="1"/>
  <c r="E154" i="3"/>
  <c r="F154" i="3" s="1"/>
  <c r="E152" i="3"/>
  <c r="F152" i="3" s="1"/>
  <c r="E147" i="3"/>
  <c r="F147" i="3" s="1"/>
  <c r="E130" i="3"/>
  <c r="F130" i="3" s="1"/>
  <c r="E106" i="3"/>
  <c r="F106" i="3" s="1"/>
  <c r="E104" i="3"/>
  <c r="F104" i="3" s="1"/>
  <c r="E99" i="3"/>
  <c r="F99" i="3" s="1"/>
  <c r="E92" i="3"/>
  <c r="F92" i="3" s="1"/>
  <c r="E80" i="3"/>
  <c r="F80" i="3" s="1"/>
  <c r="E68" i="3"/>
  <c r="F68" i="3" s="1"/>
  <c r="E58" i="3"/>
  <c r="F58" i="3" s="1"/>
  <c r="E56" i="3"/>
  <c r="F56" i="3" s="1"/>
  <c r="E51" i="3"/>
  <c r="F51" i="3" s="1"/>
  <c r="E44" i="3"/>
  <c r="F44" i="3" s="1"/>
  <c r="E661" i="3"/>
  <c r="F661" i="3" s="1"/>
  <c r="E618" i="3"/>
  <c r="F618" i="3" s="1"/>
  <c r="E593" i="3"/>
  <c r="F593" i="3" s="1"/>
  <c r="E584" i="3"/>
  <c r="F584" i="3" s="1"/>
  <c r="E565" i="3"/>
  <c r="F565" i="3" s="1"/>
  <c r="E544" i="3"/>
  <c r="F544" i="3" s="1"/>
  <c r="E532" i="3"/>
  <c r="F532" i="3" s="1"/>
  <c r="E489" i="3"/>
  <c r="F489" i="3" s="1"/>
  <c r="E460" i="3"/>
  <c r="F460" i="3" s="1"/>
  <c r="E451" i="3"/>
  <c r="F451" i="3" s="1"/>
  <c r="E433" i="3"/>
  <c r="F433" i="3" s="1"/>
  <c r="E396" i="3"/>
  <c r="F396" i="3" s="1"/>
  <c r="E380" i="3"/>
  <c r="F380" i="3" s="1"/>
  <c r="E370" i="3"/>
  <c r="F370" i="3" s="1"/>
  <c r="E361" i="3"/>
  <c r="F361" i="3" s="1"/>
  <c r="E316" i="3"/>
  <c r="F316" i="3" s="1"/>
  <c r="E242" i="3"/>
  <c r="F242" i="3" s="1"/>
  <c r="E240" i="3"/>
  <c r="F240" i="3" s="1"/>
  <c r="E228" i="3"/>
  <c r="F228" i="3" s="1"/>
  <c r="E204" i="3"/>
  <c r="F204" i="3" s="1"/>
  <c r="E192" i="3"/>
  <c r="F192" i="3" s="1"/>
  <c r="E187" i="3"/>
  <c r="F187" i="3" s="1"/>
  <c r="E180" i="3"/>
  <c r="F180" i="3" s="1"/>
  <c r="E82" i="3"/>
  <c r="F82" i="3" s="1"/>
  <c r="E27" i="3"/>
  <c r="F27" i="3" s="1"/>
  <c r="E16" i="3"/>
  <c r="F16" i="3" s="1"/>
  <c r="E583" i="3"/>
  <c r="F583" i="3" s="1"/>
  <c r="E528" i="3"/>
  <c r="F528" i="3" s="1"/>
  <c r="E502" i="3"/>
  <c r="F502" i="3" s="1"/>
  <c r="E496" i="3"/>
  <c r="F496" i="3" s="1"/>
  <c r="E466" i="3"/>
  <c r="F466" i="3" s="1"/>
  <c r="E455" i="3"/>
  <c r="F455" i="3" s="1"/>
  <c r="E450" i="3"/>
  <c r="F450" i="3" s="1"/>
  <c r="E421" i="3"/>
  <c r="F421" i="3" s="1"/>
  <c r="E418" i="3"/>
  <c r="F418" i="3" s="1"/>
  <c r="E384" i="3"/>
  <c r="F384" i="3" s="1"/>
  <c r="E364" i="3"/>
  <c r="F364" i="3" s="1"/>
  <c r="E354" i="3"/>
  <c r="F354" i="3" s="1"/>
  <c r="E346" i="3"/>
  <c r="F346" i="3" s="1"/>
  <c r="E330" i="3"/>
  <c r="F330" i="3" s="1"/>
  <c r="E306" i="3"/>
  <c r="F306" i="3" s="1"/>
  <c r="E304" i="3"/>
  <c r="F304" i="3" s="1"/>
  <c r="E292" i="3"/>
  <c r="F292" i="3" s="1"/>
  <c r="E268" i="3"/>
  <c r="F268" i="3" s="1"/>
  <c r="E218" i="3"/>
  <c r="F218" i="3" s="1"/>
  <c r="E216" i="3"/>
  <c r="F216" i="3" s="1"/>
  <c r="E211" i="3"/>
  <c r="F211" i="3" s="1"/>
  <c r="E194" i="3"/>
  <c r="F194" i="3" s="1"/>
  <c r="E170" i="3"/>
  <c r="F170" i="3" s="1"/>
  <c r="E168" i="3"/>
  <c r="F168" i="3" s="1"/>
  <c r="E163" i="3"/>
  <c r="F163" i="3" s="1"/>
  <c r="E156" i="3"/>
  <c r="F156" i="3" s="1"/>
  <c r="E144" i="3"/>
  <c r="F144" i="3" s="1"/>
  <c r="E132" i="3"/>
  <c r="F132" i="3" s="1"/>
  <c r="E122" i="3"/>
  <c r="F122" i="3" s="1"/>
  <c r="E120" i="3"/>
  <c r="F120" i="3" s="1"/>
  <c r="E115" i="3"/>
  <c r="F115" i="3" s="1"/>
  <c r="E108" i="3"/>
  <c r="F108" i="3" s="1"/>
  <c r="E86" i="3"/>
  <c r="F86" i="3" s="1"/>
  <c r="E60" i="3"/>
  <c r="F60" i="3" s="1"/>
  <c r="E38" i="3"/>
  <c r="F38" i="3" s="1"/>
  <c r="E32" i="3"/>
  <c r="F32" i="3" s="1"/>
  <c r="E655" i="3"/>
  <c r="F655" i="3" s="1"/>
  <c r="E651" i="3"/>
  <c r="F651" i="3" s="1"/>
  <c r="E636" i="3"/>
  <c r="F636" i="3" s="1"/>
  <c r="E629" i="3"/>
  <c r="F629" i="3" s="1"/>
  <c r="E622" i="3"/>
  <c r="F622" i="3" s="1"/>
  <c r="E613" i="3"/>
  <c r="F613" i="3" s="1"/>
  <c r="E595" i="3"/>
  <c r="F595" i="3" s="1"/>
  <c r="E588" i="3"/>
  <c r="F588" i="3" s="1"/>
  <c r="E586" i="3"/>
  <c r="F586" i="3" s="1"/>
  <c r="E581" i="3"/>
  <c r="F581" i="3" s="1"/>
  <c r="E571" i="3"/>
  <c r="F571" i="3" s="1"/>
  <c r="E569" i="3"/>
  <c r="F569" i="3" s="1"/>
  <c r="E560" i="3"/>
  <c r="F560" i="3" s="1"/>
  <c r="E523" i="3"/>
  <c r="F523" i="3" s="1"/>
  <c r="E505" i="3"/>
  <c r="F505" i="3" s="1"/>
  <c r="E471" i="3"/>
  <c r="F471" i="3" s="1"/>
  <c r="E464" i="3"/>
  <c r="F464" i="3" s="1"/>
  <c r="E457" i="3"/>
  <c r="F457" i="3" s="1"/>
  <c r="E448" i="3"/>
  <c r="F448" i="3" s="1"/>
  <c r="E423" i="3"/>
  <c r="F423" i="3" s="1"/>
  <c r="E402" i="3"/>
  <c r="F402" i="3" s="1"/>
  <c r="E368" i="3"/>
  <c r="F368" i="3" s="1"/>
  <c r="E345" i="3"/>
  <c r="F345" i="3" s="1"/>
  <c r="E329" i="3"/>
  <c r="F329" i="3" s="1"/>
  <c r="E310" i="3"/>
  <c r="F310" i="3" s="1"/>
  <c r="E282" i="3"/>
  <c r="F282" i="3" s="1"/>
  <c r="E280" i="3"/>
  <c r="F280" i="3" s="1"/>
  <c r="E275" i="3"/>
  <c r="F275" i="3" s="1"/>
  <c r="E258" i="3"/>
  <c r="F258" i="3" s="1"/>
  <c r="E256" i="3"/>
  <c r="F256" i="3" s="1"/>
  <c r="E251" i="3"/>
  <c r="F251" i="3" s="1"/>
  <c r="E246" i="3"/>
  <c r="F246" i="3" s="1"/>
  <c r="E244" i="3"/>
  <c r="F244" i="3" s="1"/>
  <c r="E222" i="3"/>
  <c r="F222" i="3" s="1"/>
  <c r="E198" i="3"/>
  <c r="F198" i="3" s="1"/>
  <c r="E174" i="3"/>
  <c r="F174" i="3" s="1"/>
  <c r="E146" i="3"/>
  <c r="F146" i="3" s="1"/>
  <c r="E126" i="3"/>
  <c r="F126" i="3" s="1"/>
  <c r="E98" i="3"/>
  <c r="F98" i="3" s="1"/>
  <c r="E96" i="3"/>
  <c r="F96" i="3" s="1"/>
  <c r="E84" i="3"/>
  <c r="F84" i="3" s="1"/>
  <c r="E74" i="3"/>
  <c r="F74" i="3" s="1"/>
  <c r="E72" i="3"/>
  <c r="F72" i="3" s="1"/>
  <c r="E67" i="3"/>
  <c r="F67" i="3" s="1"/>
  <c r="E48" i="3"/>
  <c r="F48" i="3" s="1"/>
  <c r="E43" i="3"/>
  <c r="F43" i="3" s="1"/>
  <c r="E26" i="3"/>
  <c r="F26" i="3" s="1"/>
  <c r="E20" i="3"/>
  <c r="F20" i="3" s="1"/>
  <c r="E585" i="3"/>
  <c r="F585" i="3" s="1"/>
  <c r="E547" i="3"/>
  <c r="F547" i="3" s="1"/>
  <c r="E497" i="3"/>
  <c r="F497" i="3" s="1"/>
  <c r="E490" i="3"/>
  <c r="F490" i="3" s="1"/>
  <c r="E470" i="3"/>
  <c r="F470" i="3" s="1"/>
  <c r="E286" i="3"/>
  <c r="F286" i="3" s="1"/>
  <c r="E262" i="3"/>
  <c r="F262" i="3" s="1"/>
  <c r="E150" i="3"/>
  <c r="F150" i="3" s="1"/>
  <c r="E102" i="3"/>
  <c r="F102" i="3" s="1"/>
  <c r="E78" i="3"/>
  <c r="F78" i="3" s="1"/>
  <c r="E54" i="3"/>
  <c r="F54" i="3" s="1"/>
  <c r="E42" i="3"/>
  <c r="F42" i="3" s="1"/>
  <c r="E657" i="3"/>
  <c r="F657" i="3" s="1"/>
  <c r="E648" i="3"/>
  <c r="F648" i="3" s="1"/>
  <c r="E619" i="3"/>
  <c r="F619" i="3" s="1"/>
  <c r="E578" i="3"/>
  <c r="F578" i="3" s="1"/>
  <c r="E573" i="3"/>
  <c r="F573" i="3" s="1"/>
  <c r="E557" i="3"/>
  <c r="F557" i="3" s="1"/>
  <c r="E506" i="3"/>
  <c r="F506" i="3" s="1"/>
  <c r="E473" i="3"/>
  <c r="F473" i="3" s="1"/>
  <c r="E449" i="3"/>
  <c r="F449" i="3" s="1"/>
  <c r="E425" i="3"/>
  <c r="F425" i="3" s="1"/>
  <c r="E406" i="3"/>
  <c r="F406" i="3" s="1"/>
  <c r="E395" i="3"/>
  <c r="F395" i="3" s="1"/>
  <c r="E378" i="3"/>
  <c r="F378" i="3" s="1"/>
  <c r="E372" i="3"/>
  <c r="F372" i="3" s="1"/>
  <c r="E352" i="3"/>
  <c r="F352" i="3" s="1"/>
  <c r="E321" i="3"/>
  <c r="F321" i="3" s="1"/>
  <c r="E317" i="3"/>
  <c r="F317" i="3" s="1"/>
  <c r="E298" i="3"/>
  <c r="F298" i="3" s="1"/>
  <c r="E296" i="3"/>
  <c r="F296" i="3" s="1"/>
  <c r="E291" i="3"/>
  <c r="F291" i="3" s="1"/>
  <c r="E284" i="3"/>
  <c r="F284" i="3" s="1"/>
  <c r="E272" i="3"/>
  <c r="F272" i="3" s="1"/>
  <c r="E267" i="3"/>
  <c r="F267" i="3" s="1"/>
  <c r="E260" i="3"/>
  <c r="F260" i="3" s="1"/>
  <c r="E238" i="3"/>
  <c r="F238" i="3" s="1"/>
  <c r="E210" i="3"/>
  <c r="F210" i="3" s="1"/>
  <c r="E190" i="3"/>
  <c r="F190" i="3" s="1"/>
  <c r="E162" i="3"/>
  <c r="F162" i="3" s="1"/>
  <c r="E160" i="3"/>
  <c r="F160" i="3" s="1"/>
  <c r="E148" i="3"/>
  <c r="F148" i="3" s="1"/>
  <c r="E138" i="3"/>
  <c r="F138" i="3" s="1"/>
  <c r="E136" i="3"/>
  <c r="F136" i="3" s="1"/>
  <c r="E131" i="3"/>
  <c r="F131" i="3" s="1"/>
  <c r="E114" i="3"/>
  <c r="F114" i="3" s="1"/>
  <c r="E112" i="3"/>
  <c r="F112" i="3" s="1"/>
  <c r="E107" i="3"/>
  <c r="F107" i="3" s="1"/>
  <c r="E100" i="3"/>
  <c r="F100" i="3" s="1"/>
  <c r="E76" i="3"/>
  <c r="F76" i="3" s="1"/>
  <c r="E64" i="3"/>
  <c r="F64" i="3" s="1"/>
  <c r="E59" i="3"/>
  <c r="F59" i="3" s="1"/>
  <c r="E52" i="3"/>
  <c r="F52" i="3" s="1"/>
  <c r="E24" i="3"/>
  <c r="F24" i="3" s="1"/>
  <c r="E19" i="3"/>
  <c r="F19" i="3" s="1"/>
  <c r="E14" i="3"/>
  <c r="F14" i="3" s="1"/>
  <c r="E1206" i="3"/>
  <c r="F1206" i="3" s="1"/>
  <c r="E1179" i="3"/>
  <c r="F1179" i="3" s="1"/>
  <c r="E1142" i="3"/>
  <c r="F1142" i="3" s="1"/>
  <c r="E1115" i="3"/>
  <c r="F1115" i="3" s="1"/>
  <c r="E1078" i="3"/>
  <c r="F1078" i="3" s="1"/>
  <c r="E1051" i="3"/>
  <c r="F1051" i="3" s="1"/>
  <c r="E1014" i="3"/>
  <c r="F1014" i="3" s="1"/>
  <c r="E702" i="3"/>
  <c r="F702" i="3" s="1"/>
  <c r="E1190" i="3"/>
  <c r="F1190" i="3" s="1"/>
  <c r="E1099" i="3"/>
  <c r="F1099" i="3" s="1"/>
  <c r="E823" i="3"/>
  <c r="F823" i="3" s="1"/>
  <c r="E791" i="3"/>
  <c r="F791" i="3" s="1"/>
  <c r="E1182" i="3"/>
  <c r="F1182" i="3" s="1"/>
  <c r="E1155" i="3"/>
  <c r="F1155" i="3" s="1"/>
  <c r="E1118" i="3"/>
  <c r="F1118" i="3" s="1"/>
  <c r="E1091" i="3"/>
  <c r="F1091" i="3" s="1"/>
  <c r="E1054" i="3"/>
  <c r="F1054" i="3" s="1"/>
  <c r="E1027" i="3"/>
  <c r="F1027" i="3" s="1"/>
  <c r="E1003" i="3"/>
  <c r="F1003" i="3" s="1"/>
  <c r="E920" i="3"/>
  <c r="F920" i="3" s="1"/>
  <c r="E866" i="3"/>
  <c r="F866" i="3" s="1"/>
  <c r="E834" i="3"/>
  <c r="F834" i="3" s="1"/>
  <c r="E802" i="3"/>
  <c r="F802" i="3" s="1"/>
  <c r="E770" i="3"/>
  <c r="F770" i="3" s="1"/>
  <c r="E743" i="3"/>
  <c r="F743" i="3" s="1"/>
  <c r="E649" i="3"/>
  <c r="F649" i="3" s="1"/>
  <c r="E1174" i="3"/>
  <c r="F1174" i="3" s="1"/>
  <c r="E1147" i="3"/>
  <c r="F1147" i="3" s="1"/>
  <c r="E1110" i="3"/>
  <c r="F1110" i="3" s="1"/>
  <c r="E1083" i="3"/>
  <c r="F1083" i="3" s="1"/>
  <c r="E1046" i="3"/>
  <c r="F1046" i="3" s="1"/>
  <c r="E982" i="3"/>
  <c r="F982" i="3" s="1"/>
  <c r="E957" i="3"/>
  <c r="F957" i="3" s="1"/>
  <c r="E935" i="3"/>
  <c r="F935" i="3" s="1"/>
  <c r="E602" i="3"/>
  <c r="F602" i="3" s="1"/>
  <c r="E561" i="3"/>
  <c r="F561" i="3" s="1"/>
  <c r="E1163" i="3"/>
  <c r="F1163" i="3" s="1"/>
  <c r="E1035" i="3"/>
  <c r="F1035" i="3" s="1"/>
  <c r="E995" i="3"/>
  <c r="F995" i="3" s="1"/>
  <c r="E855" i="3"/>
  <c r="F855" i="3" s="1"/>
  <c r="E1203" i="3"/>
  <c r="F1203" i="3" s="1"/>
  <c r="E1166" i="3"/>
  <c r="F1166" i="3" s="1"/>
  <c r="E1102" i="3"/>
  <c r="F1102" i="3" s="1"/>
  <c r="E1075" i="3"/>
  <c r="F1075" i="3" s="1"/>
  <c r="E1038" i="3"/>
  <c r="F1038" i="3" s="1"/>
  <c r="E990" i="3"/>
  <c r="F990" i="3" s="1"/>
  <c r="E952" i="3"/>
  <c r="F952" i="3" s="1"/>
  <c r="E563" i="3"/>
  <c r="F563" i="3" s="1"/>
  <c r="E1126" i="3"/>
  <c r="F1126" i="3" s="1"/>
  <c r="E1062" i="3"/>
  <c r="F1062" i="3" s="1"/>
  <c r="E908" i="3"/>
  <c r="F908" i="3" s="1"/>
  <c r="E892" i="3"/>
  <c r="F892" i="3" s="1"/>
  <c r="E753" i="3"/>
  <c r="F753" i="3" s="1"/>
  <c r="E749" i="3"/>
  <c r="F749" i="3" s="1"/>
  <c r="E745" i="3"/>
  <c r="F745" i="3" s="1"/>
  <c r="E716" i="3"/>
  <c r="F716" i="3" s="1"/>
  <c r="E688" i="3"/>
  <c r="F688" i="3" s="1"/>
  <c r="E653" i="3"/>
  <c r="F653" i="3" s="1"/>
  <c r="E575" i="3"/>
  <c r="F575" i="3" s="1"/>
  <c r="E897" i="3"/>
  <c r="F897" i="3" s="1"/>
  <c r="E860" i="3"/>
  <c r="F860" i="3" s="1"/>
  <c r="E828" i="3"/>
  <c r="F828" i="3" s="1"/>
  <c r="E796" i="3"/>
  <c r="F796" i="3" s="1"/>
  <c r="E764" i="3"/>
  <c r="F764" i="3" s="1"/>
  <c r="E760" i="3"/>
  <c r="F760" i="3" s="1"/>
  <c r="E752" i="3"/>
  <c r="F752" i="3" s="1"/>
  <c r="E675" i="3"/>
  <c r="F675" i="3" s="1"/>
  <c r="E624" i="3"/>
  <c r="F624" i="3" s="1"/>
  <c r="E589" i="3"/>
  <c r="F589" i="3" s="1"/>
  <c r="E543" i="3"/>
  <c r="F543" i="3" s="1"/>
  <c r="E495" i="3"/>
  <c r="F495" i="3" s="1"/>
  <c r="E339" i="3"/>
  <c r="F339" i="3" s="1"/>
  <c r="E323" i="3"/>
  <c r="F323" i="3" s="1"/>
  <c r="E75" i="3"/>
  <c r="F75" i="3" s="1"/>
  <c r="E948" i="3"/>
  <c r="F948" i="3" s="1"/>
  <c r="E916" i="3"/>
  <c r="F916" i="3" s="1"/>
  <c r="E873" i="3"/>
  <c r="F873" i="3" s="1"/>
  <c r="E858" i="3"/>
  <c r="F858" i="3" s="1"/>
  <c r="E841" i="3"/>
  <c r="F841" i="3" s="1"/>
  <c r="E826" i="3"/>
  <c r="F826" i="3" s="1"/>
  <c r="E809" i="3"/>
  <c r="F809" i="3" s="1"/>
  <c r="E794" i="3"/>
  <c r="F794" i="3" s="1"/>
  <c r="E777" i="3"/>
  <c r="F777" i="3" s="1"/>
  <c r="E727" i="3"/>
  <c r="F727" i="3" s="1"/>
  <c r="E719" i="3"/>
  <c r="F719" i="3" s="1"/>
  <c r="E709" i="3"/>
  <c r="F709" i="3" s="1"/>
  <c r="E707" i="3"/>
  <c r="F707" i="3" s="1"/>
  <c r="E617" i="3"/>
  <c r="F617" i="3" s="1"/>
  <c r="E900" i="3"/>
  <c r="F900" i="3" s="1"/>
  <c r="E884" i="3"/>
  <c r="F884" i="3" s="1"/>
  <c r="E852" i="3"/>
  <c r="F852" i="3" s="1"/>
  <c r="E820" i="3"/>
  <c r="F820" i="3" s="1"/>
  <c r="E788" i="3"/>
  <c r="F788" i="3" s="1"/>
  <c r="E754" i="3"/>
  <c r="F754" i="3" s="1"/>
  <c r="E750" i="3"/>
  <c r="F750" i="3" s="1"/>
  <c r="E699" i="3"/>
  <c r="F699" i="3" s="1"/>
  <c r="E697" i="3"/>
  <c r="F697" i="3" s="1"/>
  <c r="E644" i="3"/>
  <c r="F644" i="3" s="1"/>
  <c r="E611" i="3"/>
  <c r="F611" i="3" s="1"/>
  <c r="E549" i="3"/>
  <c r="F549" i="3" s="1"/>
  <c r="E427" i="3"/>
  <c r="F427" i="3" s="1"/>
  <c r="E956" i="3"/>
  <c r="F956" i="3" s="1"/>
  <c r="E924" i="3"/>
  <c r="F924" i="3" s="1"/>
  <c r="E882" i="3"/>
  <c r="F882" i="3" s="1"/>
  <c r="E850" i="3"/>
  <c r="F850" i="3" s="1"/>
  <c r="E818" i="3"/>
  <c r="F818" i="3" s="1"/>
  <c r="E786" i="3"/>
  <c r="F786" i="3" s="1"/>
  <c r="E520" i="3"/>
  <c r="F520" i="3" s="1"/>
  <c r="E905" i="3"/>
  <c r="F905" i="3" s="1"/>
  <c r="E889" i="3"/>
  <c r="F889" i="3" s="1"/>
  <c r="E732" i="3"/>
  <c r="F732" i="3" s="1"/>
  <c r="E728" i="3"/>
  <c r="F728" i="3" s="1"/>
  <c r="E639" i="3"/>
  <c r="F639" i="3" s="1"/>
  <c r="E580" i="3"/>
  <c r="F580" i="3" s="1"/>
  <c r="E559" i="3"/>
  <c r="F559" i="3" s="1"/>
  <c r="E453" i="3"/>
  <c r="F453" i="3" s="1"/>
  <c r="E687" i="3"/>
  <c r="F687" i="3" s="1"/>
  <c r="E680" i="3"/>
  <c r="F680" i="3" s="1"/>
  <c r="E658" i="3"/>
  <c r="F658" i="3" s="1"/>
  <c r="E623" i="3"/>
  <c r="F623" i="3" s="1"/>
  <c r="E616" i="3"/>
  <c r="F616" i="3" s="1"/>
  <c r="E594" i="3"/>
  <c r="F594" i="3" s="1"/>
  <c r="E512" i="3"/>
  <c r="F512" i="3" s="1"/>
  <c r="E492" i="3"/>
  <c r="F492" i="3" s="1"/>
  <c r="E469" i="3"/>
  <c r="F469" i="3" s="1"/>
  <c r="E463" i="3"/>
  <c r="F463" i="3" s="1"/>
  <c r="E761" i="3"/>
  <c r="F761" i="3" s="1"/>
  <c r="E729" i="3"/>
  <c r="F729" i="3" s="1"/>
  <c r="E663" i="3"/>
  <c r="F663" i="3" s="1"/>
  <c r="E656" i="3"/>
  <c r="F656" i="3" s="1"/>
  <c r="E599" i="3"/>
  <c r="F599" i="3" s="1"/>
  <c r="E592" i="3"/>
  <c r="F592" i="3" s="1"/>
  <c r="E568" i="3"/>
  <c r="F568" i="3" s="1"/>
  <c r="E537" i="3"/>
  <c r="F537" i="3" s="1"/>
  <c r="E533" i="3"/>
  <c r="F533" i="3" s="1"/>
  <c r="E527" i="3"/>
  <c r="F527" i="3" s="1"/>
  <c r="E504" i="3"/>
  <c r="F504" i="3" s="1"/>
  <c r="E467" i="3"/>
  <c r="F467" i="3" s="1"/>
  <c r="E737" i="3"/>
  <c r="F737" i="3" s="1"/>
  <c r="E720" i="3"/>
  <c r="F720" i="3" s="1"/>
  <c r="E552" i="3"/>
  <c r="F552" i="3" s="1"/>
  <c r="E517" i="3"/>
  <c r="F517" i="3" s="1"/>
  <c r="E511" i="3"/>
  <c r="F511" i="3" s="1"/>
  <c r="E480" i="3"/>
  <c r="F480" i="3" s="1"/>
  <c r="E443" i="3"/>
  <c r="F443" i="3" s="1"/>
  <c r="E412" i="3"/>
  <c r="F412" i="3" s="1"/>
  <c r="E387" i="3"/>
  <c r="F387" i="3" s="1"/>
  <c r="E438" i="3"/>
  <c r="F438" i="3" s="1"/>
  <c r="E391" i="3"/>
  <c r="F391" i="3" s="1"/>
  <c r="E696" i="3"/>
  <c r="F696" i="3" s="1"/>
  <c r="E664" i="3"/>
  <c r="F664" i="3" s="1"/>
  <c r="E632" i="3"/>
  <c r="F632" i="3" s="1"/>
  <c r="E600" i="3"/>
  <c r="F600" i="3" s="1"/>
  <c r="E498" i="3"/>
  <c r="F498" i="3" s="1"/>
  <c r="E487" i="3"/>
  <c r="F487" i="3" s="1"/>
  <c r="E485" i="3"/>
  <c r="F485" i="3" s="1"/>
  <c r="E483" i="3"/>
  <c r="F483" i="3" s="1"/>
  <c r="E479" i="3"/>
  <c r="F479" i="3" s="1"/>
  <c r="E393" i="3"/>
  <c r="F393" i="3" s="1"/>
  <c r="E139" i="3"/>
  <c r="F139" i="3" s="1"/>
  <c r="E411" i="3"/>
  <c r="F411" i="3" s="1"/>
  <c r="E672" i="3"/>
  <c r="F672" i="3" s="1"/>
  <c r="E640" i="3"/>
  <c r="F640" i="3" s="1"/>
  <c r="E608" i="3"/>
  <c r="F608" i="3" s="1"/>
  <c r="E576" i="3"/>
  <c r="F576" i="3" s="1"/>
  <c r="E567" i="3"/>
  <c r="F567" i="3" s="1"/>
  <c r="E551" i="3"/>
  <c r="F551" i="3" s="1"/>
  <c r="E535" i="3"/>
  <c r="F535" i="3" s="1"/>
  <c r="E519" i="3"/>
  <c r="F519" i="3" s="1"/>
  <c r="E503" i="3"/>
  <c r="F503" i="3" s="1"/>
  <c r="E482" i="3"/>
  <c r="F482" i="3" s="1"/>
  <c r="E444" i="3"/>
  <c r="F444" i="3" s="1"/>
  <c r="E419" i="3"/>
  <c r="F419" i="3" s="1"/>
  <c r="E203" i="3"/>
  <c r="F203" i="3" s="1"/>
  <c r="E447" i="3"/>
  <c r="F447" i="3" s="1"/>
  <c r="E432" i="3"/>
  <c r="F432" i="3" s="1"/>
  <c r="E415" i="3"/>
  <c r="F415" i="3" s="1"/>
  <c r="E400" i="3"/>
  <c r="F400" i="3" s="1"/>
  <c r="E383" i="3"/>
  <c r="F383" i="3" s="1"/>
  <c r="E379" i="3"/>
  <c r="F379" i="3" s="1"/>
  <c r="E375" i="3"/>
  <c r="F375" i="3" s="1"/>
  <c r="E371" i="3"/>
  <c r="F371" i="3" s="1"/>
  <c r="E367" i="3"/>
  <c r="F367" i="3" s="1"/>
  <c r="E363" i="3"/>
  <c r="F363" i="3" s="1"/>
  <c r="E359" i="3"/>
  <c r="F359" i="3" s="1"/>
  <c r="E355" i="3"/>
  <c r="F355" i="3" s="1"/>
  <c r="E351" i="3"/>
  <c r="F351" i="3" s="1"/>
  <c r="E347" i="3"/>
  <c r="F347" i="3" s="1"/>
  <c r="E338" i="3"/>
  <c r="F338" i="3" s="1"/>
  <c r="E283" i="3"/>
  <c r="F283" i="3" s="1"/>
  <c r="E219" i="3"/>
  <c r="F219" i="3" s="1"/>
  <c r="E155" i="3"/>
  <c r="F155" i="3" s="1"/>
  <c r="E91" i="3"/>
  <c r="F91" i="3" s="1"/>
  <c r="E439" i="3"/>
  <c r="F439" i="3" s="1"/>
  <c r="E424" i="3"/>
  <c r="F424" i="3" s="1"/>
  <c r="E407" i="3"/>
  <c r="F407" i="3" s="1"/>
  <c r="E392" i="3"/>
  <c r="F392" i="3" s="1"/>
  <c r="E322" i="3"/>
  <c r="F322" i="3" s="1"/>
  <c r="E299" i="3"/>
  <c r="F299" i="3" s="1"/>
  <c r="E235" i="3"/>
  <c r="F235" i="3" s="1"/>
  <c r="E491" i="3"/>
  <c r="F491" i="3" s="1"/>
  <c r="E475" i="3"/>
  <c r="F475" i="3" s="1"/>
  <c r="E459" i="3"/>
  <c r="F459" i="3" s="1"/>
  <c r="E435" i="3"/>
  <c r="F435" i="3" s="1"/>
  <c r="E403" i="3"/>
  <c r="F403" i="3" s="1"/>
  <c r="E331" i="3"/>
  <c r="F331" i="3" s="1"/>
  <c r="E335" i="3"/>
  <c r="F335" i="3" s="1"/>
  <c r="E319" i="3"/>
  <c r="F319" i="3" s="1"/>
  <c r="E311" i="3"/>
  <c r="F311" i="3" s="1"/>
  <c r="E295" i="3"/>
  <c r="F295" i="3" s="1"/>
  <c r="E279" i="3"/>
  <c r="F279" i="3" s="1"/>
  <c r="E263" i="3"/>
  <c r="F263" i="3" s="1"/>
  <c r="E247" i="3"/>
  <c r="F247" i="3" s="1"/>
  <c r="E231" i="3"/>
  <c r="F231" i="3" s="1"/>
  <c r="E215" i="3"/>
  <c r="F215" i="3" s="1"/>
  <c r="E199" i="3"/>
  <c r="F199" i="3" s="1"/>
  <c r="E183" i="3"/>
  <c r="F183" i="3" s="1"/>
  <c r="E167" i="3"/>
  <c r="F167" i="3" s="1"/>
  <c r="E151" i="3"/>
  <c r="F151" i="3" s="1"/>
  <c r="E135" i="3"/>
  <c r="F135" i="3" s="1"/>
  <c r="E119" i="3"/>
  <c r="F119" i="3" s="1"/>
  <c r="E103" i="3"/>
  <c r="F103" i="3" s="1"/>
  <c r="E87" i="3"/>
  <c r="F87" i="3" s="1"/>
  <c r="E71" i="3"/>
  <c r="F71" i="3" s="1"/>
  <c r="E55" i="3"/>
  <c r="F55" i="3" s="1"/>
  <c r="E39" i="3"/>
  <c r="F39" i="3" s="1"/>
  <c r="E23" i="3"/>
  <c r="F23" i="3" s="1"/>
  <c r="E18" i="3"/>
  <c r="F18" i="3" s="1"/>
  <c r="E343" i="3"/>
  <c r="F343" i="3" s="1"/>
  <c r="E327" i="3"/>
  <c r="F327" i="3" s="1"/>
  <c r="E314" i="3"/>
  <c r="F314" i="3" s="1"/>
  <c r="E303" i="3"/>
  <c r="F303" i="3" s="1"/>
  <c r="E287" i="3"/>
  <c r="F287" i="3" s="1"/>
  <c r="E271" i="3"/>
  <c r="F271" i="3" s="1"/>
  <c r="E255" i="3"/>
  <c r="F255" i="3" s="1"/>
  <c r="E239" i="3"/>
  <c r="F239" i="3" s="1"/>
  <c r="E223" i="3"/>
  <c r="F223" i="3" s="1"/>
  <c r="E207" i="3"/>
  <c r="F207" i="3" s="1"/>
  <c r="E191" i="3"/>
  <c r="F191" i="3" s="1"/>
  <c r="E175" i="3"/>
  <c r="F175" i="3" s="1"/>
  <c r="E159" i="3"/>
  <c r="F159" i="3" s="1"/>
  <c r="E143" i="3"/>
  <c r="F143" i="3" s="1"/>
  <c r="E127" i="3"/>
  <c r="F127" i="3" s="1"/>
  <c r="E111" i="3"/>
  <c r="F111" i="3" s="1"/>
  <c r="E95" i="3"/>
  <c r="F95" i="3" s="1"/>
  <c r="E79" i="3"/>
  <c r="F79" i="3" s="1"/>
  <c r="E63" i="3"/>
  <c r="F63" i="3" s="1"/>
  <c r="E47" i="3"/>
  <c r="F47" i="3" s="1"/>
  <c r="E31" i="3"/>
  <c r="F31" i="3" s="1"/>
  <c r="E15" i="3"/>
  <c r="F15" i="3" s="1"/>
  <c r="H29" i="3" l="1"/>
  <c r="I29" i="3" s="1"/>
  <c r="H37" i="3"/>
  <c r="I37" i="3" s="1"/>
  <c r="H85" i="3"/>
  <c r="I85" i="3" s="1"/>
  <c r="H141" i="3"/>
  <c r="H38" i="3"/>
  <c r="I38" i="3" s="1"/>
  <c r="H78" i="3"/>
  <c r="I78" i="3" s="1"/>
  <c r="H134" i="3"/>
  <c r="H198" i="3"/>
  <c r="H262" i="3"/>
  <c r="H148" i="3"/>
  <c r="H31" i="3"/>
  <c r="I31" i="3" s="1"/>
  <c r="H135" i="3"/>
  <c r="H199" i="3"/>
  <c r="H263" i="3"/>
  <c r="H52" i="3"/>
  <c r="I52" i="3" s="1"/>
  <c r="H24" i="3"/>
  <c r="I24" i="3" s="1"/>
  <c r="H72" i="3"/>
  <c r="I72" i="3" s="1"/>
  <c r="H120" i="3"/>
  <c r="H184" i="3"/>
  <c r="H248" i="3"/>
  <c r="H44" i="3"/>
  <c r="I44" i="3" s="1"/>
  <c r="H25" i="3"/>
  <c r="I25" i="3" s="1"/>
  <c r="H73" i="3"/>
  <c r="I73" i="3" s="1"/>
  <c r="H121" i="3"/>
  <c r="H185" i="3"/>
  <c r="H249" i="3"/>
  <c r="H269" i="3"/>
  <c r="H45" i="3"/>
  <c r="I45" i="3" s="1"/>
  <c r="H101" i="3"/>
  <c r="I101" i="3" s="1"/>
  <c r="H157" i="3"/>
  <c r="H46" i="3"/>
  <c r="I46" i="3" s="1"/>
  <c r="H94" i="3"/>
  <c r="I94" i="3" s="1"/>
  <c r="H150" i="3"/>
  <c r="H214" i="3"/>
  <c r="H278" i="3"/>
  <c r="H244" i="3"/>
  <c r="H39" i="3"/>
  <c r="I39" i="3" s="1"/>
  <c r="H87" i="3"/>
  <c r="I87" i="3" s="1"/>
  <c r="H151" i="3"/>
  <c r="H215" i="3"/>
  <c r="H279" i="3"/>
  <c r="H124" i="3"/>
  <c r="H32" i="3"/>
  <c r="I32" i="3" s="1"/>
  <c r="H77" i="3"/>
  <c r="I77" i="3" s="1"/>
  <c r="H149" i="3"/>
  <c r="H54" i="3"/>
  <c r="I54" i="3" s="1"/>
  <c r="H118" i="3"/>
  <c r="H206" i="3"/>
  <c r="H294" i="3"/>
  <c r="H285" i="3"/>
  <c r="H79" i="3"/>
  <c r="I79" i="3" s="1"/>
  <c r="H167" i="3"/>
  <c r="H247" i="3"/>
  <c r="H92" i="3"/>
  <c r="I92" i="3" s="1"/>
  <c r="H48" i="3"/>
  <c r="I48" i="3" s="1"/>
  <c r="H104" i="3"/>
  <c r="I104" i="3" s="1"/>
  <c r="H168" i="3"/>
  <c r="H240" i="3"/>
  <c r="H84" i="3"/>
  <c r="I84" i="3" s="1"/>
  <c r="H41" i="3"/>
  <c r="I41" i="3" s="1"/>
  <c r="H97" i="3"/>
  <c r="I97" i="3" s="1"/>
  <c r="H153" i="3"/>
  <c r="H225" i="3"/>
  <c r="H297" i="3"/>
  <c r="H229" i="3"/>
  <c r="H90" i="3"/>
  <c r="I90" i="3" s="1"/>
  <c r="H146" i="3"/>
  <c r="H210" i="3"/>
  <c r="H274" i="3"/>
  <c r="H27" i="3"/>
  <c r="I27" i="3" s="1"/>
  <c r="H59" i="3"/>
  <c r="I59" i="3" s="1"/>
  <c r="H139" i="3"/>
  <c r="H203" i="3"/>
  <c r="H267" i="3"/>
  <c r="H60" i="3"/>
  <c r="I60" i="3" s="1"/>
  <c r="H253" i="3"/>
  <c r="H15" i="3"/>
  <c r="I15" i="3" s="1"/>
  <c r="H12" i="3"/>
  <c r="I12" i="3" s="1"/>
  <c r="H86" i="3"/>
  <c r="I86" i="3" s="1"/>
  <c r="H55" i="3"/>
  <c r="I55" i="3" s="1"/>
  <c r="H80" i="3"/>
  <c r="I80" i="3" s="1"/>
  <c r="H193" i="3"/>
  <c r="H74" i="3"/>
  <c r="I74" i="3" s="1"/>
  <c r="H292" i="3"/>
  <c r="H19" i="3"/>
  <c r="I19" i="3" s="1"/>
  <c r="H117" i="3"/>
  <c r="H144" i="3"/>
  <c r="H68" i="3"/>
  <c r="I68" i="3" s="1"/>
  <c r="M13" i="3"/>
  <c r="H165" i="3"/>
  <c r="H62" i="3"/>
  <c r="I62" i="3" s="1"/>
  <c r="H126" i="3"/>
  <c r="H222" i="3"/>
  <c r="H302" i="3"/>
  <c r="H23" i="3"/>
  <c r="I23" i="3" s="1"/>
  <c r="H95" i="3"/>
  <c r="I95" i="3" s="1"/>
  <c r="H175" i="3"/>
  <c r="H255" i="3"/>
  <c r="H164" i="3"/>
  <c r="H112" i="3"/>
  <c r="I112" i="3" s="1"/>
  <c r="H176" i="3"/>
  <c r="H256" i="3"/>
  <c r="H116" i="3"/>
  <c r="H49" i="3"/>
  <c r="I49" i="3" s="1"/>
  <c r="H161" i="3"/>
  <c r="H233" i="3"/>
  <c r="H36" i="3"/>
  <c r="I36" i="3" s="1"/>
  <c r="H309" i="3"/>
  <c r="H58" i="3"/>
  <c r="I58" i="3" s="1"/>
  <c r="H154" i="3"/>
  <c r="H218" i="3"/>
  <c r="H282" i="3"/>
  <c r="H156" i="3"/>
  <c r="H99" i="3"/>
  <c r="I99" i="3" s="1"/>
  <c r="H147" i="3"/>
  <c r="H211" i="3"/>
  <c r="H275" i="3"/>
  <c r="H301" i="3"/>
  <c r="M14" i="3"/>
  <c r="H219" i="3"/>
  <c r="H283" i="3"/>
  <c r="H140" i="3"/>
  <c r="H13" i="3"/>
  <c r="I13" i="3" s="1"/>
  <c r="H17" i="3"/>
  <c r="I17" i="3" s="1"/>
  <c r="H20" i="3"/>
  <c r="I20" i="3" s="1"/>
  <c r="M19" i="3"/>
  <c r="H22" i="3"/>
  <c r="I22" i="3" s="1"/>
  <c r="H166" i="3"/>
  <c r="H188" i="3"/>
  <c r="H119" i="3"/>
  <c r="H207" i="3"/>
  <c r="H189" i="3"/>
  <c r="H136" i="3"/>
  <c r="H280" i="3"/>
  <c r="H300" i="3"/>
  <c r="H132" i="3"/>
  <c r="H34" i="3"/>
  <c r="I34" i="3" s="1"/>
  <c r="H178" i="3"/>
  <c r="H242" i="3"/>
  <c r="H306" i="3"/>
  <c r="H43" i="3"/>
  <c r="I43" i="3" s="1"/>
  <c r="H235" i="3"/>
  <c r="H228" i="3"/>
  <c r="H18" i="3"/>
  <c r="I18" i="3" s="1"/>
  <c r="H102" i="3"/>
  <c r="I102" i="3" s="1"/>
  <c r="H276" i="3"/>
  <c r="H277" i="3"/>
  <c r="H213" i="3"/>
  <c r="H115" i="3"/>
  <c r="M21" i="3"/>
  <c r="H10" i="3"/>
  <c r="I10" i="3" s="1"/>
  <c r="J10" i="3" s="1"/>
  <c r="H93" i="3"/>
  <c r="I93" i="3" s="1"/>
  <c r="H173" i="3"/>
  <c r="H70" i="3"/>
  <c r="I70" i="3" s="1"/>
  <c r="H142" i="3"/>
  <c r="H230" i="3"/>
  <c r="H310" i="3"/>
  <c r="H103" i="3"/>
  <c r="I103" i="3" s="1"/>
  <c r="H183" i="3"/>
  <c r="H271" i="3"/>
  <c r="H204" i="3"/>
  <c r="H56" i="3"/>
  <c r="I56" i="3" s="1"/>
  <c r="H192" i="3"/>
  <c r="H264" i="3"/>
  <c r="H220" i="3"/>
  <c r="H105" i="3"/>
  <c r="I105" i="3" s="1"/>
  <c r="H169" i="3"/>
  <c r="H241" i="3"/>
  <c r="H100" i="3"/>
  <c r="I100" i="3" s="1"/>
  <c r="H26" i="3"/>
  <c r="I26" i="3" s="1"/>
  <c r="H66" i="3"/>
  <c r="I66" i="3" s="1"/>
  <c r="H98" i="3"/>
  <c r="I98" i="3" s="1"/>
  <c r="H162" i="3"/>
  <c r="H226" i="3"/>
  <c r="H290" i="3"/>
  <c r="H196" i="3"/>
  <c r="H35" i="3"/>
  <c r="I35" i="3" s="1"/>
  <c r="H67" i="3"/>
  <c r="I67" i="3" s="1"/>
  <c r="H155" i="3"/>
  <c r="H171" i="3"/>
  <c r="M11" i="3"/>
  <c r="H53" i="3"/>
  <c r="I53" i="3" s="1"/>
  <c r="H303" i="3"/>
  <c r="H129" i="3"/>
  <c r="H250" i="3"/>
  <c r="H83" i="3"/>
  <c r="I83" i="3" s="1"/>
  <c r="H268" i="3"/>
  <c r="H109" i="3"/>
  <c r="I109" i="3" s="1"/>
  <c r="H181" i="3"/>
  <c r="H158" i="3"/>
  <c r="H238" i="3"/>
  <c r="H76" i="3"/>
  <c r="I76" i="3" s="1"/>
  <c r="H47" i="3"/>
  <c r="I47" i="3" s="1"/>
  <c r="H111" i="3"/>
  <c r="I111" i="3" s="1"/>
  <c r="H191" i="3"/>
  <c r="H287" i="3"/>
  <c r="H284" i="3"/>
  <c r="H64" i="3"/>
  <c r="I64" i="3" s="1"/>
  <c r="H128" i="3"/>
  <c r="H200" i="3"/>
  <c r="H272" i="3"/>
  <c r="H260" i="3"/>
  <c r="H57" i="3"/>
  <c r="I57" i="3" s="1"/>
  <c r="H113" i="3"/>
  <c r="I113" i="3" s="1"/>
  <c r="H177" i="3"/>
  <c r="H257" i="3"/>
  <c r="H106" i="3"/>
  <c r="I106" i="3" s="1"/>
  <c r="H170" i="3"/>
  <c r="H234" i="3"/>
  <c r="H298" i="3"/>
  <c r="H236" i="3"/>
  <c r="H75" i="3"/>
  <c r="I75" i="3" s="1"/>
  <c r="H107" i="3"/>
  <c r="I107" i="3" s="1"/>
  <c r="H163" i="3"/>
  <c r="H227" i="3"/>
  <c r="H291" i="3"/>
  <c r="H180" i="3"/>
  <c r="H21" i="3"/>
  <c r="I21" i="3" s="1"/>
  <c r="H246" i="3"/>
  <c r="H295" i="3"/>
  <c r="H208" i="3"/>
  <c r="H265" i="3"/>
  <c r="H114" i="3"/>
  <c r="H299" i="3"/>
  <c r="H16" i="3"/>
  <c r="I16" i="3" s="1"/>
  <c r="H30" i="3"/>
  <c r="I30" i="3" s="1"/>
  <c r="H63" i="3"/>
  <c r="I63" i="3" s="1"/>
  <c r="H201" i="3"/>
  <c r="H186" i="3"/>
  <c r="H243" i="3"/>
  <c r="M18" i="3"/>
  <c r="H61" i="3"/>
  <c r="I61" i="3" s="1"/>
  <c r="H125" i="3"/>
  <c r="H182" i="3"/>
  <c r="H270" i="3"/>
  <c r="H205" i="3"/>
  <c r="H143" i="3"/>
  <c r="H231" i="3"/>
  <c r="H311" i="3"/>
  <c r="H88" i="3"/>
  <c r="I88" i="3" s="1"/>
  <c r="H152" i="3"/>
  <c r="H224" i="3"/>
  <c r="H304" i="3"/>
  <c r="H261" i="3"/>
  <c r="H81" i="3"/>
  <c r="I81" i="3" s="1"/>
  <c r="H137" i="3"/>
  <c r="H209" i="3"/>
  <c r="H281" i="3"/>
  <c r="H212" i="3"/>
  <c r="H42" i="3"/>
  <c r="I42" i="3" s="1"/>
  <c r="H82" i="3"/>
  <c r="I82" i="3" s="1"/>
  <c r="H130" i="3"/>
  <c r="H194" i="3"/>
  <c r="H258" i="3"/>
  <c r="H237" i="3"/>
  <c r="H51" i="3"/>
  <c r="I51" i="3" s="1"/>
  <c r="H123" i="3"/>
  <c r="H187" i="3"/>
  <c r="H251" i="3"/>
  <c r="H28" i="3"/>
  <c r="I28" i="3" s="1"/>
  <c r="H308" i="3"/>
  <c r="H14" i="3"/>
  <c r="I14" i="3" s="1"/>
  <c r="H11" i="3"/>
  <c r="I11" i="3" s="1"/>
  <c r="J11" i="3" s="1"/>
  <c r="M10" i="3"/>
  <c r="M22" i="3"/>
  <c r="H69" i="3"/>
  <c r="I69" i="3" s="1"/>
  <c r="H110" i="3"/>
  <c r="I110" i="3" s="1"/>
  <c r="H286" i="3"/>
  <c r="H239" i="3"/>
  <c r="H296" i="3"/>
  <c r="H96" i="3"/>
  <c r="I96" i="3" s="1"/>
  <c r="H160" i="3"/>
  <c r="H232" i="3"/>
  <c r="H145" i="3"/>
  <c r="H217" i="3"/>
  <c r="H289" i="3"/>
  <c r="H202" i="3"/>
  <c r="H266" i="3"/>
  <c r="H108" i="3"/>
  <c r="I108" i="3" s="1"/>
  <c r="H91" i="3"/>
  <c r="I91" i="3" s="1"/>
  <c r="H131" i="3"/>
  <c r="H195" i="3"/>
  <c r="M12" i="3"/>
  <c r="H254" i="3"/>
  <c r="H223" i="3"/>
  <c r="H288" i="3"/>
  <c r="H273" i="3"/>
  <c r="H122" i="3"/>
  <c r="H179" i="3"/>
  <c r="H307" i="3"/>
  <c r="H133" i="3"/>
  <c r="H190" i="3"/>
  <c r="H245" i="3"/>
  <c r="H71" i="3"/>
  <c r="I71" i="3" s="1"/>
  <c r="H159" i="3"/>
  <c r="H40" i="3"/>
  <c r="I40" i="3" s="1"/>
  <c r="H305" i="3"/>
  <c r="H33" i="3"/>
  <c r="I33" i="3" s="1"/>
  <c r="H89" i="3"/>
  <c r="I89" i="3" s="1"/>
  <c r="H252" i="3"/>
  <c r="H50" i="3"/>
  <c r="I50" i="3" s="1"/>
  <c r="H138" i="3"/>
  <c r="H293" i="3"/>
  <c r="H259" i="3"/>
  <c r="H221" i="3"/>
  <c r="M20" i="3"/>
  <c r="H174" i="3"/>
  <c r="H127" i="3"/>
  <c r="H216" i="3"/>
  <c r="H65" i="3"/>
  <c r="I65" i="3" s="1"/>
  <c r="H172" i="3"/>
  <c r="H197" i="3"/>
  <c r="J12" i="3" l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</calcChain>
</file>

<file path=xl/sharedStrings.xml><?xml version="1.0" encoding="utf-8"?>
<sst xmlns="http://schemas.openxmlformats.org/spreadsheetml/2006/main" count="80" uniqueCount="31">
  <si>
    <t>Market A</t>
  </si>
  <si>
    <t>Market B</t>
  </si>
  <si>
    <t xml:space="preserve">Mean </t>
  </si>
  <si>
    <t>P90 A</t>
  </si>
  <si>
    <t>P50 A</t>
  </si>
  <si>
    <t>P10 A</t>
  </si>
  <si>
    <t>SD A</t>
  </si>
  <si>
    <t>P90 B</t>
  </si>
  <si>
    <t>P50 B</t>
  </si>
  <si>
    <t>P10 B</t>
  </si>
  <si>
    <t>Mean B</t>
  </si>
  <si>
    <t>SD B</t>
  </si>
  <si>
    <t xml:space="preserve">Total revenue </t>
  </si>
  <si>
    <t xml:space="preserve">Probability </t>
  </si>
  <si>
    <t>P10</t>
  </si>
  <si>
    <t>P50</t>
  </si>
  <si>
    <t>Mean</t>
  </si>
  <si>
    <t>Mode</t>
  </si>
  <si>
    <t>P90</t>
  </si>
  <si>
    <t xml:space="preserve">Trial </t>
  </si>
  <si>
    <t xml:space="preserve">Sample value market A </t>
  </si>
  <si>
    <t xml:space="preserve">Sample value market B </t>
  </si>
  <si>
    <t xml:space="preserve">Sample value market C </t>
  </si>
  <si>
    <t>Market C</t>
  </si>
  <si>
    <t>Rounded-Total Revenue</t>
  </si>
  <si>
    <t xml:space="preserve">Frequency </t>
  </si>
  <si>
    <t xml:space="preserve">Categoory </t>
  </si>
  <si>
    <t xml:space="preserve">Cumulative probability </t>
  </si>
  <si>
    <t>Number of trials 1200</t>
  </si>
  <si>
    <t>Number of trials 10</t>
  </si>
  <si>
    <t>SD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</si>
</sst>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0" xfId="0" applyFill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8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/>
    <xf numFmtId="0" fontId="0" fillId="5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21C4-B2C2-4AE0-BB9D-508FBFDD5AC1}">
  <dimension ref="A1:S1208"/>
  <sheetViews>
    <sheetView tabSelected="1" zoomScale="80" zoomScaleNormal="80" workbookViewId="0">
      <selection activeCell="J16" sqref="J16"/>
    </sheetView>
  </sheetViews>
  <sheetFormatPr defaultRowHeight="15" x14ac:dyDescent="0.25"/>
  <cols>
    <col min="1" max="1" width="13" customWidth="1"/>
    <col min="2" max="2" width="15" customWidth="1"/>
    <col min="3" max="3" width="13" customWidth="1"/>
    <col min="4" max="4" width="12.28515625" bestFit="1" customWidth="1"/>
    <col min="5" max="5" width="12.85546875" bestFit="1" customWidth="1"/>
    <col min="6" max="6" width="21.28515625" bestFit="1" customWidth="1"/>
    <col min="7" max="8" width="10.28515625" style="1" customWidth="1"/>
    <col min="9" max="9" width="11.42578125" style="1" customWidth="1"/>
    <col min="10" max="10" width="20.42578125" style="1" bestFit="1" customWidth="1"/>
    <col min="11" max="11" width="20.42578125" style="1" customWidth="1"/>
    <col min="12" max="12" width="5.85546875" style="1" bestFit="1" customWidth="1"/>
    <col min="13" max="13" width="14.140625" style="1" customWidth="1"/>
    <col min="14" max="19" width="8.7109375" style="1"/>
  </cols>
  <sheetData>
    <row r="1" spans="1:13" x14ac:dyDescent="0.25">
      <c r="A1" s="3" t="s">
        <v>0</v>
      </c>
      <c r="B1" s="3"/>
      <c r="C1" s="4" t="s">
        <v>1</v>
      </c>
      <c r="D1" s="4"/>
      <c r="E1" s="5" t="s">
        <v>23</v>
      </c>
      <c r="F1" s="5"/>
    </row>
    <row r="2" spans="1:13" x14ac:dyDescent="0.25">
      <c r="A2" s="3" t="s">
        <v>3</v>
      </c>
      <c r="B2" s="3">
        <v>10</v>
      </c>
      <c r="C2" s="4" t="s">
        <v>7</v>
      </c>
      <c r="D2" s="4">
        <v>10</v>
      </c>
      <c r="E2" s="5" t="s">
        <v>7</v>
      </c>
      <c r="F2" s="5">
        <v>10</v>
      </c>
    </row>
    <row r="3" spans="1:13" x14ac:dyDescent="0.25">
      <c r="A3" s="3" t="s">
        <v>4</v>
      </c>
      <c r="B3" s="3">
        <v>20</v>
      </c>
      <c r="C3" s="4" t="s">
        <v>8</v>
      </c>
      <c r="D3" s="4">
        <v>20</v>
      </c>
      <c r="E3" s="5" t="s">
        <v>8</v>
      </c>
      <c r="F3" s="5">
        <v>20</v>
      </c>
    </row>
    <row r="4" spans="1:13" x14ac:dyDescent="0.25">
      <c r="A4" s="3" t="s">
        <v>5</v>
      </c>
      <c r="B4" s="3">
        <v>30</v>
      </c>
      <c r="C4" s="4" t="s">
        <v>9</v>
      </c>
      <c r="D4" s="4">
        <v>30</v>
      </c>
      <c r="E4" s="5" t="s">
        <v>9</v>
      </c>
      <c r="F4" s="5">
        <v>30</v>
      </c>
    </row>
    <row r="5" spans="1:13" x14ac:dyDescent="0.25">
      <c r="A5" s="3" t="s">
        <v>2</v>
      </c>
      <c r="B5" s="3">
        <v>20</v>
      </c>
      <c r="C5" s="4" t="s">
        <v>10</v>
      </c>
      <c r="D5" s="4">
        <v>20</v>
      </c>
      <c r="E5" s="5" t="s">
        <v>10</v>
      </c>
      <c r="F5" s="5">
        <v>20</v>
      </c>
    </row>
    <row r="6" spans="1:13" x14ac:dyDescent="0.25">
      <c r="A6" s="3" t="s">
        <v>6</v>
      </c>
      <c r="B6" s="3">
        <v>4.47</v>
      </c>
      <c r="C6" s="4" t="s">
        <v>11</v>
      </c>
      <c r="D6" s="4">
        <v>4.47</v>
      </c>
      <c r="E6" s="5" t="s">
        <v>11</v>
      </c>
      <c r="F6" s="5">
        <v>4.47</v>
      </c>
    </row>
    <row r="7" spans="1:13" s="1" customFormat="1" x14ac:dyDescent="0.25"/>
    <row r="8" spans="1:13" s="1" customFormat="1" ht="15.75" thickBot="1" x14ac:dyDescent="0.3"/>
    <row r="9" spans="1:13" ht="45" x14ac:dyDescent="0.25">
      <c r="A9" s="7" t="s">
        <v>19</v>
      </c>
      <c r="B9" s="8" t="s">
        <v>20</v>
      </c>
      <c r="C9" s="9" t="s">
        <v>21</v>
      </c>
      <c r="D9" s="10" t="s">
        <v>22</v>
      </c>
      <c r="E9" s="11" t="s">
        <v>12</v>
      </c>
      <c r="F9" s="12" t="s">
        <v>24</v>
      </c>
      <c r="G9" s="13" t="s">
        <v>26</v>
      </c>
      <c r="H9" s="14" t="s">
        <v>25</v>
      </c>
      <c r="I9" s="15" t="s">
        <v>13</v>
      </c>
      <c r="J9" s="15" t="s">
        <v>27</v>
      </c>
      <c r="L9" s="16" t="s">
        <v>28</v>
      </c>
      <c r="M9" s="17"/>
    </row>
    <row r="10" spans="1:13" x14ac:dyDescent="0.25">
      <c r="A10" s="2">
        <v>1</v>
      </c>
      <c r="B10" s="2"/>
      <c r="C10" s="2"/>
      <c r="D10" s="2"/>
      <c r="E10" s="4">
        <f>B10+C10+D10</f>
        <v>0</v>
      </c>
      <c r="F10" s="2">
        <f>ROUND(E10,0)</f>
        <v>0</v>
      </c>
      <c r="G10" s="6"/>
      <c r="H10" s="6"/>
      <c r="I10" s="6"/>
      <c r="J10" s="6"/>
      <c r="L10" s="18" t="s">
        <v>14</v>
      </c>
      <c r="M10" s="19">
        <f>PERCENTILE(F$10:F$1208,0.1)</f>
        <v>0</v>
      </c>
    </row>
    <row r="11" spans="1:13" x14ac:dyDescent="0.25">
      <c r="A11" s="2">
        <v>2</v>
      </c>
      <c r="B11" s="2"/>
      <c r="C11" s="2"/>
      <c r="D11" s="2"/>
      <c r="E11" s="4">
        <f t="shared" ref="E11:E74" si="0">B11+C11+D11</f>
        <v>0</v>
      </c>
      <c r="F11" s="2">
        <f t="shared" ref="F11:F74" si="1">ROUND(E11,0)</f>
        <v>0</v>
      </c>
      <c r="G11" s="6"/>
      <c r="H11" s="6"/>
      <c r="I11" s="6"/>
      <c r="J11" s="6"/>
      <c r="L11" s="18" t="s">
        <v>15</v>
      </c>
      <c r="M11" s="19">
        <f>PERCENTILE(F$10:F$1208,0.5)</f>
        <v>0</v>
      </c>
    </row>
    <row r="12" spans="1:13" x14ac:dyDescent="0.25">
      <c r="A12" s="2">
        <v>3</v>
      </c>
      <c r="B12" s="2"/>
      <c r="C12" s="2"/>
      <c r="D12" s="2"/>
      <c r="E12" s="4">
        <f t="shared" si="0"/>
        <v>0</v>
      </c>
      <c r="F12" s="2">
        <f t="shared" si="1"/>
        <v>0</v>
      </c>
      <c r="G12" s="6"/>
      <c r="H12" s="6"/>
      <c r="I12" s="6"/>
      <c r="J12" s="6"/>
      <c r="L12" s="18" t="s">
        <v>18</v>
      </c>
      <c r="M12" s="19">
        <f>PERCENTILE(F$10:F$1208,0.9)</f>
        <v>0</v>
      </c>
    </row>
    <row r="13" spans="1:13" x14ac:dyDescent="0.25">
      <c r="A13" s="2">
        <v>4</v>
      </c>
      <c r="B13" s="2"/>
      <c r="C13" s="2"/>
      <c r="D13" s="2"/>
      <c r="E13" s="4">
        <f t="shared" si="0"/>
        <v>0</v>
      </c>
      <c r="F13" s="2">
        <f t="shared" si="1"/>
        <v>0</v>
      </c>
      <c r="G13" s="6"/>
      <c r="H13" s="6"/>
      <c r="I13" s="6"/>
      <c r="J13" s="6"/>
      <c r="L13" s="18" t="s">
        <v>16</v>
      </c>
      <c r="M13" s="19">
        <f>AVERAGE(F$10:F$1208)</f>
        <v>0</v>
      </c>
    </row>
    <row r="14" spans="1:13" ht="15.75" thickBot="1" x14ac:dyDescent="0.3">
      <c r="A14" s="2">
        <v>5</v>
      </c>
      <c r="B14" s="2"/>
      <c r="C14" s="2"/>
      <c r="D14" s="2"/>
      <c r="E14" s="4">
        <f t="shared" si="0"/>
        <v>0</v>
      </c>
      <c r="F14" s="2">
        <f t="shared" si="1"/>
        <v>0</v>
      </c>
      <c r="G14" s="6"/>
      <c r="H14" s="6"/>
      <c r="I14" s="6"/>
      <c r="J14" s="6"/>
      <c r="L14" s="20" t="s">
        <v>17</v>
      </c>
      <c r="M14" s="21">
        <f>MODE(F$10:F$1208)</f>
        <v>0</v>
      </c>
    </row>
    <row r="15" spans="1:13" x14ac:dyDescent="0.25">
      <c r="A15" s="2">
        <v>6</v>
      </c>
      <c r="B15" s="2"/>
      <c r="C15" s="2"/>
      <c r="D15" s="2"/>
      <c r="E15" s="4">
        <f t="shared" si="0"/>
        <v>0</v>
      </c>
      <c r="F15" s="2">
        <f t="shared" si="1"/>
        <v>0</v>
      </c>
      <c r="G15" s="6"/>
      <c r="H15" s="6"/>
      <c r="I15" s="6"/>
      <c r="J15" s="6"/>
    </row>
    <row r="16" spans="1:13" ht="15.75" thickBot="1" x14ac:dyDescent="0.3">
      <c r="A16" s="2">
        <v>7</v>
      </c>
      <c r="B16" s="2"/>
      <c r="C16" s="2"/>
      <c r="D16" s="2"/>
      <c r="E16" s="4">
        <f t="shared" si="0"/>
        <v>0</v>
      </c>
      <c r="F16" s="2">
        <f t="shared" si="1"/>
        <v>0</v>
      </c>
      <c r="G16" s="6"/>
      <c r="H16" s="6"/>
      <c r="I16" s="6"/>
      <c r="J16" s="6"/>
    </row>
    <row r="17" spans="1:13" x14ac:dyDescent="0.25">
      <c r="A17" s="2">
        <v>8</v>
      </c>
      <c r="B17" s="2"/>
      <c r="C17" s="2"/>
      <c r="D17" s="2"/>
      <c r="E17" s="4">
        <f t="shared" si="0"/>
        <v>0</v>
      </c>
      <c r="F17" s="2">
        <f t="shared" si="1"/>
        <v>0</v>
      </c>
      <c r="G17" s="6"/>
      <c r="H17" s="6"/>
      <c r="I17" s="6"/>
      <c r="J17" s="6"/>
      <c r="L17" s="16" t="s">
        <v>29</v>
      </c>
      <c r="M17" s="17"/>
    </row>
    <row r="18" spans="1:13" x14ac:dyDescent="0.25">
      <c r="A18" s="2">
        <v>9</v>
      </c>
      <c r="B18" s="2"/>
      <c r="C18" s="2"/>
      <c r="D18" s="2"/>
      <c r="E18" s="4">
        <f t="shared" si="0"/>
        <v>0</v>
      </c>
      <c r="F18" s="2">
        <f t="shared" si="1"/>
        <v>0</v>
      </c>
      <c r="G18" s="6"/>
      <c r="H18" s="6"/>
      <c r="I18" s="6"/>
      <c r="J18" s="6"/>
      <c r="L18" s="18" t="s">
        <v>14</v>
      </c>
      <c r="M18" s="19">
        <f>PERCENTILE(F$10:F$20,0.1)</f>
        <v>0</v>
      </c>
    </row>
    <row r="19" spans="1:13" x14ac:dyDescent="0.25">
      <c r="A19" s="2">
        <v>10</v>
      </c>
      <c r="B19" s="2"/>
      <c r="C19" s="2"/>
      <c r="D19" s="2"/>
      <c r="E19" s="4">
        <f t="shared" si="0"/>
        <v>0</v>
      </c>
      <c r="F19" s="2">
        <f t="shared" si="1"/>
        <v>0</v>
      </c>
      <c r="G19" s="6"/>
      <c r="H19" s="6"/>
      <c r="I19" s="6"/>
      <c r="J19" s="6"/>
      <c r="L19" s="18" t="s">
        <v>15</v>
      </c>
      <c r="M19" s="19">
        <f>PERCENTILE(F$10:F$20,0.5)</f>
        <v>0</v>
      </c>
    </row>
    <row r="20" spans="1:13" x14ac:dyDescent="0.25">
      <c r="A20" s="2">
        <v>11</v>
      </c>
      <c r="B20" s="2"/>
      <c r="C20" s="2"/>
      <c r="D20" s="2"/>
      <c r="E20" s="4">
        <f t="shared" si="0"/>
        <v>0</v>
      </c>
      <c r="F20" s="2">
        <f t="shared" si="1"/>
        <v>0</v>
      </c>
      <c r="G20" s="6"/>
      <c r="H20" s="6"/>
      <c r="I20" s="6"/>
      <c r="J20" s="6"/>
      <c r="L20" s="18" t="s">
        <v>18</v>
      </c>
      <c r="M20" s="19">
        <f>PERCENTILE(F$10:F$20,0.9)</f>
        <v>0</v>
      </c>
    </row>
    <row r="21" spans="1:13" x14ac:dyDescent="0.25">
      <c r="A21" s="2">
        <v>12</v>
      </c>
      <c r="B21" s="2"/>
      <c r="C21" s="2"/>
      <c r="D21" s="2"/>
      <c r="E21" s="4">
        <f t="shared" si="0"/>
        <v>0</v>
      </c>
      <c r="F21" s="2">
        <f t="shared" si="1"/>
        <v>0</v>
      </c>
      <c r="G21" s="6"/>
      <c r="H21" s="6"/>
      <c r="I21" s="6"/>
      <c r="J21" s="6"/>
      <c r="L21" s="18" t="s">
        <v>16</v>
      </c>
      <c r="M21" s="19">
        <f>AVERAGE(F$10:F$20)</f>
        <v>0</v>
      </c>
    </row>
    <row r="22" spans="1:13" ht="15.75" thickBot="1" x14ac:dyDescent="0.3">
      <c r="A22" s="2">
        <v>13</v>
      </c>
      <c r="B22" s="2"/>
      <c r="C22" s="2"/>
      <c r="D22" s="2"/>
      <c r="E22" s="4">
        <f t="shared" si="0"/>
        <v>0</v>
      </c>
      <c r="F22" s="2">
        <f t="shared" si="1"/>
        <v>0</v>
      </c>
      <c r="G22" s="6"/>
      <c r="H22" s="6"/>
      <c r="I22" s="6"/>
      <c r="J22" s="6"/>
      <c r="L22" s="20" t="s">
        <v>17</v>
      </c>
      <c r="M22" s="21">
        <f>MODE(F$10:F$20)</f>
        <v>0</v>
      </c>
    </row>
    <row r="23" spans="1:13" x14ac:dyDescent="0.25">
      <c r="A23" s="2">
        <v>14</v>
      </c>
      <c r="B23" s="2"/>
      <c r="C23" s="2"/>
      <c r="D23" s="2"/>
      <c r="E23" s="4">
        <f t="shared" si="0"/>
        <v>0</v>
      </c>
      <c r="F23" s="2">
        <f t="shared" si="1"/>
        <v>0</v>
      </c>
      <c r="G23" s="6"/>
      <c r="H23" s="6"/>
      <c r="I23" s="6"/>
      <c r="J23" s="6"/>
    </row>
    <row r="24" spans="1:13" x14ac:dyDescent="0.25">
      <c r="A24" s="2">
        <v>15</v>
      </c>
      <c r="B24" s="2"/>
      <c r="C24" s="2"/>
      <c r="D24" s="2"/>
      <c r="E24" s="4">
        <f t="shared" si="0"/>
        <v>0</v>
      </c>
      <c r="F24" s="2">
        <f t="shared" si="1"/>
        <v>0</v>
      </c>
      <c r="G24" s="6"/>
      <c r="H24" s="6"/>
      <c r="I24" s="6"/>
      <c r="J24" s="6"/>
    </row>
    <row r="25" spans="1:13" x14ac:dyDescent="0.25">
      <c r="A25" s="2">
        <v>16</v>
      </c>
      <c r="B25" s="2"/>
      <c r="C25" s="2"/>
      <c r="D25" s="2"/>
      <c r="E25" s="4">
        <f t="shared" si="0"/>
        <v>0</v>
      </c>
      <c r="F25" s="2">
        <f t="shared" si="1"/>
        <v>0</v>
      </c>
      <c r="G25" s="6"/>
      <c r="H25" s="6"/>
      <c r="I25" s="6"/>
      <c r="J25" s="6"/>
    </row>
    <row r="26" spans="1:13" x14ac:dyDescent="0.25">
      <c r="A26" s="2">
        <v>17</v>
      </c>
      <c r="B26" s="2"/>
      <c r="C26" s="2"/>
      <c r="D26" s="2"/>
      <c r="E26" s="4">
        <f t="shared" si="0"/>
        <v>0</v>
      </c>
      <c r="F26" s="2">
        <f t="shared" si="1"/>
        <v>0</v>
      </c>
      <c r="G26" s="6"/>
      <c r="H26" s="6"/>
      <c r="I26" s="6"/>
      <c r="J26" s="6"/>
    </row>
    <row r="27" spans="1:13" x14ac:dyDescent="0.25">
      <c r="A27" s="2">
        <v>18</v>
      </c>
      <c r="B27" s="2"/>
      <c r="C27" s="2"/>
      <c r="D27" s="2"/>
      <c r="E27" s="4">
        <f t="shared" si="0"/>
        <v>0</v>
      </c>
      <c r="F27" s="2">
        <f t="shared" si="1"/>
        <v>0</v>
      </c>
      <c r="G27" s="6"/>
      <c r="H27" s="6"/>
      <c r="I27" s="6"/>
      <c r="J27" s="6"/>
    </row>
    <row r="28" spans="1:13" x14ac:dyDescent="0.25">
      <c r="A28" s="2">
        <v>19</v>
      </c>
      <c r="B28" s="2"/>
      <c r="C28" s="2"/>
      <c r="D28" s="2"/>
      <c r="E28" s="4">
        <f t="shared" si="0"/>
        <v>0</v>
      </c>
      <c r="F28" s="2">
        <f t="shared" si="1"/>
        <v>0</v>
      </c>
      <c r="G28" s="6"/>
      <c r="H28" s="6"/>
      <c r="I28" s="6"/>
      <c r="J28" s="6"/>
    </row>
    <row r="29" spans="1:13" x14ac:dyDescent="0.25">
      <c r="A29" s="2">
        <v>20</v>
      </c>
      <c r="B29" s="2"/>
      <c r="C29" s="2"/>
      <c r="D29" s="2"/>
      <c r="E29" s="4">
        <f t="shared" si="0"/>
        <v>0</v>
      </c>
      <c r="F29" s="2">
        <f t="shared" si="1"/>
        <v>0</v>
      </c>
      <c r="G29" s="6"/>
      <c r="H29" s="6"/>
      <c r="I29" s="6"/>
      <c r="J29" s="6"/>
    </row>
    <row r="30" spans="1:13" x14ac:dyDescent="0.25">
      <c r="A30" s="2">
        <v>21</v>
      </c>
      <c r="B30" s="2"/>
      <c r="C30" s="2"/>
      <c r="D30" s="2"/>
      <c r="E30" s="4">
        <f t="shared" si="0"/>
        <v>0</v>
      </c>
      <c r="F30" s="2">
        <f t="shared" si="1"/>
        <v>0</v>
      </c>
      <c r="G30" s="6"/>
      <c r="H30" s="6"/>
      <c r="I30" s="6"/>
      <c r="J30" s="6"/>
    </row>
    <row r="31" spans="1:13" x14ac:dyDescent="0.25">
      <c r="A31" s="2">
        <v>22</v>
      </c>
      <c r="B31" s="2"/>
      <c r="C31" s="2"/>
      <c r="D31" s="2"/>
      <c r="E31" s="4">
        <f t="shared" si="0"/>
        <v>0</v>
      </c>
      <c r="F31" s="2">
        <f t="shared" si="1"/>
        <v>0</v>
      </c>
      <c r="G31" s="6"/>
      <c r="H31" s="6"/>
      <c r="I31" s="6"/>
      <c r="J31" s="6"/>
    </row>
    <row r="32" spans="1:13" x14ac:dyDescent="0.25">
      <c r="A32" s="2">
        <v>23</v>
      </c>
      <c r="B32" s="2"/>
      <c r="C32" s="2"/>
      <c r="D32" s="2"/>
      <c r="E32" s="4">
        <f t="shared" si="0"/>
        <v>0</v>
      </c>
      <c r="F32" s="2">
        <f t="shared" si="1"/>
        <v>0</v>
      </c>
      <c r="G32" s="6"/>
      <c r="H32" s="6"/>
      <c r="I32" s="6"/>
      <c r="J32" s="6"/>
    </row>
    <row r="33" spans="1:10" x14ac:dyDescent="0.25">
      <c r="A33" s="2">
        <v>24</v>
      </c>
      <c r="B33" s="2"/>
      <c r="C33" s="2"/>
      <c r="D33" s="2"/>
      <c r="E33" s="4">
        <f t="shared" si="0"/>
        <v>0</v>
      </c>
      <c r="F33" s="2">
        <f t="shared" si="1"/>
        <v>0</v>
      </c>
      <c r="G33" s="6"/>
      <c r="H33" s="6"/>
      <c r="I33" s="6"/>
      <c r="J33" s="6"/>
    </row>
    <row r="34" spans="1:10" x14ac:dyDescent="0.25">
      <c r="A34" s="2">
        <v>25</v>
      </c>
      <c r="B34" s="2"/>
      <c r="C34" s="2"/>
      <c r="D34" s="2"/>
      <c r="E34" s="4">
        <f t="shared" si="0"/>
        <v>0</v>
      </c>
      <c r="F34" s="2">
        <f t="shared" si="1"/>
        <v>0</v>
      </c>
      <c r="G34" s="6"/>
      <c r="H34" s="6"/>
      <c r="I34" s="6"/>
      <c r="J34" s="6"/>
    </row>
    <row r="35" spans="1:10" x14ac:dyDescent="0.25">
      <c r="A35" s="2">
        <v>26</v>
      </c>
      <c r="B35" s="2"/>
      <c r="C35" s="2"/>
      <c r="D35" s="2"/>
      <c r="E35" s="4">
        <f t="shared" si="0"/>
        <v>0</v>
      </c>
      <c r="F35" s="2">
        <f t="shared" si="1"/>
        <v>0</v>
      </c>
      <c r="G35" s="6"/>
      <c r="H35" s="6"/>
      <c r="I35" s="6"/>
      <c r="J35" s="6"/>
    </row>
    <row r="36" spans="1:10" x14ac:dyDescent="0.25">
      <c r="A36" s="2">
        <v>27</v>
      </c>
      <c r="B36" s="2"/>
      <c r="C36" s="2"/>
      <c r="D36" s="2"/>
      <c r="E36" s="4">
        <f t="shared" si="0"/>
        <v>0</v>
      </c>
      <c r="F36" s="2">
        <f t="shared" si="1"/>
        <v>0</v>
      </c>
      <c r="G36" s="6"/>
      <c r="H36" s="6"/>
      <c r="I36" s="6"/>
      <c r="J36" s="6"/>
    </row>
    <row r="37" spans="1:10" x14ac:dyDescent="0.25">
      <c r="A37" s="2">
        <v>28</v>
      </c>
      <c r="B37" s="2"/>
      <c r="C37" s="2"/>
      <c r="D37" s="2"/>
      <c r="E37" s="4">
        <f t="shared" si="0"/>
        <v>0</v>
      </c>
      <c r="F37" s="2">
        <f t="shared" si="1"/>
        <v>0</v>
      </c>
      <c r="G37" s="6"/>
      <c r="H37" s="6"/>
      <c r="I37" s="6"/>
      <c r="J37" s="6"/>
    </row>
    <row r="38" spans="1:10" x14ac:dyDescent="0.25">
      <c r="A38" s="2">
        <v>29</v>
      </c>
      <c r="B38" s="2"/>
      <c r="C38" s="2"/>
      <c r="D38" s="2"/>
      <c r="E38" s="4">
        <f t="shared" si="0"/>
        <v>0</v>
      </c>
      <c r="F38" s="2">
        <f t="shared" si="1"/>
        <v>0</v>
      </c>
      <c r="G38" s="6"/>
      <c r="H38" s="6"/>
      <c r="I38" s="6"/>
      <c r="J38" s="6"/>
    </row>
    <row r="39" spans="1:10" x14ac:dyDescent="0.25">
      <c r="A39" s="2">
        <v>30</v>
      </c>
      <c r="B39" s="2"/>
      <c r="C39" s="2"/>
      <c r="D39" s="2"/>
      <c r="E39" s="4">
        <f t="shared" si="0"/>
        <v>0</v>
      </c>
      <c r="F39" s="2">
        <f t="shared" si="1"/>
        <v>0</v>
      </c>
      <c r="G39" s="6"/>
      <c r="H39" s="6"/>
      <c r="I39" s="6"/>
      <c r="J39" s="6"/>
    </row>
    <row r="40" spans="1:10" x14ac:dyDescent="0.25">
      <c r="A40" s="2">
        <v>31</v>
      </c>
      <c r="B40" s="2"/>
      <c r="C40" s="2"/>
      <c r="D40" s="2"/>
      <c r="E40" s="4">
        <f t="shared" si="0"/>
        <v>0</v>
      </c>
      <c r="F40" s="2">
        <f t="shared" si="1"/>
        <v>0</v>
      </c>
      <c r="G40" s="6"/>
      <c r="H40" s="6"/>
      <c r="I40" s="6"/>
      <c r="J40" s="6"/>
    </row>
    <row r="41" spans="1:10" x14ac:dyDescent="0.25">
      <c r="A41" s="2">
        <v>32</v>
      </c>
      <c r="B41" s="2"/>
      <c r="C41" s="2"/>
      <c r="D41" s="2"/>
      <c r="E41" s="4">
        <f t="shared" si="0"/>
        <v>0</v>
      </c>
      <c r="F41" s="2">
        <f t="shared" si="1"/>
        <v>0</v>
      </c>
      <c r="G41" s="6"/>
      <c r="H41" s="6"/>
      <c r="I41" s="6"/>
      <c r="J41" s="6"/>
    </row>
    <row r="42" spans="1:10" x14ac:dyDescent="0.25">
      <c r="A42" s="2">
        <v>33</v>
      </c>
      <c r="B42" s="2"/>
      <c r="C42" s="2"/>
      <c r="D42" s="2"/>
      <c r="E42" s="4">
        <f t="shared" si="0"/>
        <v>0</v>
      </c>
      <c r="F42" s="2">
        <f t="shared" si="1"/>
        <v>0</v>
      </c>
      <c r="G42" s="6"/>
      <c r="H42" s="6"/>
      <c r="I42" s="6"/>
      <c r="J42" s="6"/>
    </row>
    <row r="43" spans="1:10" x14ac:dyDescent="0.25">
      <c r="A43" s="2">
        <v>34</v>
      </c>
      <c r="B43" s="2"/>
      <c r="C43" s="2"/>
      <c r="D43" s="2"/>
      <c r="E43" s="4">
        <f t="shared" si="0"/>
        <v>0</v>
      </c>
      <c r="F43" s="2">
        <f t="shared" si="1"/>
        <v>0</v>
      </c>
      <c r="G43" s="6"/>
      <c r="H43" s="6"/>
      <c r="I43" s="6"/>
      <c r="J43" s="6"/>
    </row>
    <row r="44" spans="1:10" x14ac:dyDescent="0.25">
      <c r="A44" s="2">
        <v>35</v>
      </c>
      <c r="B44" s="2"/>
      <c r="C44" s="2"/>
      <c r="D44" s="2"/>
      <c r="E44" s="4">
        <f t="shared" si="0"/>
        <v>0</v>
      </c>
      <c r="F44" s="2">
        <f t="shared" si="1"/>
        <v>0</v>
      </c>
      <c r="G44" s="6"/>
      <c r="H44" s="6"/>
      <c r="I44" s="6"/>
      <c r="J44" s="6"/>
    </row>
    <row r="45" spans="1:10" x14ac:dyDescent="0.25">
      <c r="A45" s="2">
        <v>36</v>
      </c>
      <c r="B45" s="2"/>
      <c r="C45" s="2"/>
      <c r="D45" s="2"/>
      <c r="E45" s="4">
        <f t="shared" si="0"/>
        <v>0</v>
      </c>
      <c r="F45" s="2">
        <f t="shared" si="1"/>
        <v>0</v>
      </c>
      <c r="G45" s="6"/>
      <c r="H45" s="6"/>
      <c r="I45" s="6"/>
      <c r="J45" s="6"/>
    </row>
    <row r="46" spans="1:10" x14ac:dyDescent="0.25">
      <c r="A46" s="2">
        <v>37</v>
      </c>
      <c r="B46" s="2"/>
      <c r="C46" s="2"/>
      <c r="D46" s="2"/>
      <c r="E46" s="4">
        <f t="shared" si="0"/>
        <v>0</v>
      </c>
      <c r="F46" s="2">
        <f t="shared" si="1"/>
        <v>0</v>
      </c>
      <c r="G46" s="6"/>
      <c r="H46" s="6"/>
      <c r="I46" s="6"/>
      <c r="J46" s="6"/>
    </row>
    <row r="47" spans="1:10" x14ac:dyDescent="0.25">
      <c r="A47" s="2">
        <v>38</v>
      </c>
      <c r="B47" s="2"/>
      <c r="C47" s="2"/>
      <c r="D47" s="2"/>
      <c r="E47" s="4">
        <f t="shared" si="0"/>
        <v>0</v>
      </c>
      <c r="F47" s="2">
        <f t="shared" si="1"/>
        <v>0</v>
      </c>
      <c r="G47" s="6"/>
      <c r="H47" s="6"/>
      <c r="I47" s="6"/>
      <c r="J47" s="6"/>
    </row>
    <row r="48" spans="1:10" x14ac:dyDescent="0.25">
      <c r="A48" s="2">
        <v>39</v>
      </c>
      <c r="B48" s="2"/>
      <c r="C48" s="2"/>
      <c r="D48" s="2"/>
      <c r="E48" s="4">
        <f t="shared" si="0"/>
        <v>0</v>
      </c>
      <c r="F48" s="2">
        <f t="shared" si="1"/>
        <v>0</v>
      </c>
      <c r="G48" s="6"/>
      <c r="H48" s="6"/>
      <c r="I48" s="6"/>
      <c r="J48" s="6"/>
    </row>
    <row r="49" spans="1:10" x14ac:dyDescent="0.25">
      <c r="A49" s="2">
        <v>40</v>
      </c>
      <c r="B49" s="2"/>
      <c r="C49" s="2"/>
      <c r="D49" s="2"/>
      <c r="E49" s="4">
        <f t="shared" si="0"/>
        <v>0</v>
      </c>
      <c r="F49" s="2">
        <f t="shared" si="1"/>
        <v>0</v>
      </c>
      <c r="G49" s="6"/>
      <c r="H49" s="6"/>
      <c r="I49" s="6"/>
      <c r="J49" s="6"/>
    </row>
    <row r="50" spans="1:10" x14ac:dyDescent="0.25">
      <c r="A50" s="2">
        <v>41</v>
      </c>
      <c r="B50" s="2"/>
      <c r="C50" s="2"/>
      <c r="D50" s="2"/>
      <c r="E50" s="4">
        <f t="shared" si="0"/>
        <v>0</v>
      </c>
      <c r="F50" s="2">
        <f t="shared" si="1"/>
        <v>0</v>
      </c>
      <c r="G50" s="6"/>
      <c r="H50" s="6"/>
      <c r="I50" s="6"/>
      <c r="J50" s="6"/>
    </row>
    <row r="51" spans="1:10" x14ac:dyDescent="0.25">
      <c r="A51" s="2">
        <v>42</v>
      </c>
      <c r="B51" s="2"/>
      <c r="C51" s="2"/>
      <c r="D51" s="2"/>
      <c r="E51" s="4">
        <f t="shared" si="0"/>
        <v>0</v>
      </c>
      <c r="F51" s="2">
        <f t="shared" si="1"/>
        <v>0</v>
      </c>
      <c r="G51" s="6"/>
      <c r="H51" s="6"/>
      <c r="I51" s="6"/>
      <c r="J51" s="6"/>
    </row>
    <row r="52" spans="1:10" x14ac:dyDescent="0.25">
      <c r="A52" s="2">
        <v>43</v>
      </c>
      <c r="B52" s="2"/>
      <c r="C52" s="2"/>
      <c r="D52" s="2"/>
      <c r="E52" s="4">
        <f t="shared" si="0"/>
        <v>0</v>
      </c>
      <c r="F52" s="2">
        <f t="shared" si="1"/>
        <v>0</v>
      </c>
      <c r="G52" s="6"/>
      <c r="H52" s="6"/>
      <c r="I52" s="6"/>
      <c r="J52" s="6"/>
    </row>
    <row r="53" spans="1:10" x14ac:dyDescent="0.25">
      <c r="A53" s="2">
        <v>44</v>
      </c>
      <c r="B53" s="2"/>
      <c r="C53" s="2"/>
      <c r="D53" s="2"/>
      <c r="E53" s="4">
        <f t="shared" si="0"/>
        <v>0</v>
      </c>
      <c r="F53" s="2">
        <f t="shared" si="1"/>
        <v>0</v>
      </c>
      <c r="G53" s="6"/>
      <c r="H53" s="6"/>
      <c r="I53" s="6"/>
      <c r="J53" s="6"/>
    </row>
    <row r="54" spans="1:10" x14ac:dyDescent="0.25">
      <c r="A54" s="2">
        <v>45</v>
      </c>
      <c r="B54" s="2"/>
      <c r="C54" s="2"/>
      <c r="D54" s="2"/>
      <c r="E54" s="4">
        <f t="shared" si="0"/>
        <v>0</v>
      </c>
      <c r="F54" s="2">
        <f t="shared" si="1"/>
        <v>0</v>
      </c>
      <c r="G54" s="6"/>
      <c r="H54" s="6"/>
      <c r="I54" s="6"/>
      <c r="J54" s="6"/>
    </row>
    <row r="55" spans="1:10" x14ac:dyDescent="0.25">
      <c r="A55" s="2">
        <v>46</v>
      </c>
      <c r="B55" s="2"/>
      <c r="C55" s="2"/>
      <c r="D55" s="2"/>
      <c r="E55" s="4">
        <f t="shared" si="0"/>
        <v>0</v>
      </c>
      <c r="F55" s="2">
        <f t="shared" si="1"/>
        <v>0</v>
      </c>
      <c r="G55" s="6"/>
      <c r="H55" s="6"/>
      <c r="I55" s="6"/>
      <c r="J55" s="6"/>
    </row>
    <row r="56" spans="1:10" x14ac:dyDescent="0.25">
      <c r="A56" s="2">
        <v>47</v>
      </c>
      <c r="B56" s="2"/>
      <c r="C56" s="2"/>
      <c r="D56" s="2"/>
      <c r="E56" s="4">
        <f t="shared" si="0"/>
        <v>0</v>
      </c>
      <c r="F56" s="2">
        <f t="shared" si="1"/>
        <v>0</v>
      </c>
      <c r="G56" s="6"/>
      <c r="H56" s="6"/>
      <c r="I56" s="6"/>
      <c r="J56" s="6"/>
    </row>
    <row r="57" spans="1:10" x14ac:dyDescent="0.25">
      <c r="A57" s="2">
        <v>48</v>
      </c>
      <c r="B57" s="2"/>
      <c r="C57" s="2"/>
      <c r="D57" s="2"/>
      <c r="E57" s="4">
        <f t="shared" si="0"/>
        <v>0</v>
      </c>
      <c r="F57" s="2">
        <f t="shared" si="1"/>
        <v>0</v>
      </c>
      <c r="G57" s="6"/>
      <c r="H57" s="6"/>
      <c r="I57" s="6"/>
      <c r="J57" s="6"/>
    </row>
    <row r="58" spans="1:10" x14ac:dyDescent="0.25">
      <c r="A58" s="2">
        <v>49</v>
      </c>
      <c r="B58" s="2"/>
      <c r="C58" s="2"/>
      <c r="D58" s="2"/>
      <c r="E58" s="4">
        <f t="shared" si="0"/>
        <v>0</v>
      </c>
      <c r="F58" s="2">
        <f t="shared" si="1"/>
        <v>0</v>
      </c>
      <c r="G58" s="6"/>
      <c r="H58" s="6"/>
      <c r="I58" s="6"/>
      <c r="J58" s="6"/>
    </row>
    <row r="59" spans="1:10" x14ac:dyDescent="0.25">
      <c r="A59" s="2">
        <v>50</v>
      </c>
      <c r="B59" s="2"/>
      <c r="C59" s="2"/>
      <c r="D59" s="2"/>
      <c r="E59" s="4">
        <f t="shared" si="0"/>
        <v>0</v>
      </c>
      <c r="F59" s="2">
        <f t="shared" si="1"/>
        <v>0</v>
      </c>
      <c r="G59" s="6"/>
      <c r="H59" s="6"/>
      <c r="I59" s="6"/>
      <c r="J59" s="6"/>
    </row>
    <row r="60" spans="1:10" x14ac:dyDescent="0.25">
      <c r="A60" s="2">
        <v>51</v>
      </c>
      <c r="B60" s="2"/>
      <c r="C60" s="2"/>
      <c r="D60" s="2"/>
      <c r="E60" s="4">
        <f t="shared" si="0"/>
        <v>0</v>
      </c>
      <c r="F60" s="2">
        <f t="shared" si="1"/>
        <v>0</v>
      </c>
      <c r="G60" s="6"/>
      <c r="H60" s="6"/>
      <c r="I60" s="6"/>
      <c r="J60" s="6"/>
    </row>
    <row r="61" spans="1:10" x14ac:dyDescent="0.25">
      <c r="A61" s="2">
        <v>52</v>
      </c>
      <c r="B61" s="2"/>
      <c r="C61" s="2"/>
      <c r="D61" s="2"/>
      <c r="E61" s="4">
        <f t="shared" si="0"/>
        <v>0</v>
      </c>
      <c r="F61" s="2">
        <f t="shared" si="1"/>
        <v>0</v>
      </c>
      <c r="G61" s="6"/>
      <c r="H61" s="6"/>
      <c r="I61" s="6"/>
      <c r="J61" s="6"/>
    </row>
    <row r="62" spans="1:10" x14ac:dyDescent="0.25">
      <c r="A62" s="2">
        <v>53</v>
      </c>
      <c r="B62" s="2"/>
      <c r="C62" s="2"/>
      <c r="D62" s="2"/>
      <c r="E62" s="4">
        <f t="shared" si="0"/>
        <v>0</v>
      </c>
      <c r="F62" s="2">
        <f t="shared" si="1"/>
        <v>0</v>
      </c>
      <c r="G62" s="6"/>
      <c r="H62" s="6"/>
      <c r="I62" s="6"/>
      <c r="J62" s="6"/>
    </row>
    <row r="63" spans="1:10" x14ac:dyDescent="0.25">
      <c r="A63" s="2">
        <v>54</v>
      </c>
      <c r="B63" s="2"/>
      <c r="C63" s="2"/>
      <c r="D63" s="2"/>
      <c r="E63" s="4">
        <f t="shared" si="0"/>
        <v>0</v>
      </c>
      <c r="F63" s="2">
        <f t="shared" si="1"/>
        <v>0</v>
      </c>
      <c r="G63" s="6"/>
      <c r="H63" s="6"/>
      <c r="I63" s="6"/>
      <c r="J63" s="6"/>
    </row>
    <row r="64" spans="1:10" x14ac:dyDescent="0.25">
      <c r="A64" s="2">
        <v>55</v>
      </c>
      <c r="B64" s="2"/>
      <c r="C64" s="2"/>
      <c r="D64" s="2"/>
      <c r="E64" s="4">
        <f t="shared" si="0"/>
        <v>0</v>
      </c>
      <c r="F64" s="2">
        <f t="shared" si="1"/>
        <v>0</v>
      </c>
      <c r="G64" s="6"/>
      <c r="H64" s="6"/>
      <c r="I64" s="6"/>
      <c r="J64" s="6"/>
    </row>
    <row r="65" spans="1:10" x14ac:dyDescent="0.25">
      <c r="A65" s="2">
        <v>56</v>
      </c>
      <c r="B65" s="2"/>
      <c r="C65" s="2"/>
      <c r="D65" s="2"/>
      <c r="E65" s="4">
        <f t="shared" si="0"/>
        <v>0</v>
      </c>
      <c r="F65" s="2">
        <f t="shared" si="1"/>
        <v>0</v>
      </c>
      <c r="G65" s="6"/>
      <c r="H65" s="6"/>
      <c r="I65" s="6"/>
      <c r="J65" s="6"/>
    </row>
    <row r="66" spans="1:10" x14ac:dyDescent="0.25">
      <c r="A66" s="2">
        <v>57</v>
      </c>
      <c r="B66" s="2"/>
      <c r="C66" s="2"/>
      <c r="D66" s="2"/>
      <c r="E66" s="4">
        <f t="shared" si="0"/>
        <v>0</v>
      </c>
      <c r="F66" s="2">
        <f t="shared" si="1"/>
        <v>0</v>
      </c>
      <c r="G66" s="6"/>
      <c r="H66" s="6"/>
      <c r="I66" s="6"/>
      <c r="J66" s="6"/>
    </row>
    <row r="67" spans="1:10" x14ac:dyDescent="0.25">
      <c r="A67" s="2">
        <v>58</v>
      </c>
      <c r="B67" s="2"/>
      <c r="C67" s="2"/>
      <c r="D67" s="2"/>
      <c r="E67" s="4">
        <f t="shared" si="0"/>
        <v>0</v>
      </c>
      <c r="F67" s="2">
        <f t="shared" si="1"/>
        <v>0</v>
      </c>
      <c r="G67" s="6"/>
      <c r="H67" s="6"/>
      <c r="I67" s="6"/>
      <c r="J67" s="6"/>
    </row>
    <row r="68" spans="1:10" x14ac:dyDescent="0.25">
      <c r="A68" s="2">
        <v>59</v>
      </c>
      <c r="B68" s="2"/>
      <c r="C68" s="2"/>
      <c r="D68" s="2"/>
      <c r="E68" s="4">
        <f t="shared" si="0"/>
        <v>0</v>
      </c>
      <c r="F68" s="2">
        <f t="shared" si="1"/>
        <v>0</v>
      </c>
      <c r="G68" s="6"/>
      <c r="H68" s="6"/>
      <c r="I68" s="6"/>
      <c r="J68" s="6"/>
    </row>
    <row r="69" spans="1:10" x14ac:dyDescent="0.25">
      <c r="A69" s="2">
        <v>60</v>
      </c>
      <c r="B69" s="2"/>
      <c r="C69" s="2"/>
      <c r="D69" s="2"/>
      <c r="E69" s="4">
        <f t="shared" si="0"/>
        <v>0</v>
      </c>
      <c r="F69" s="2">
        <f t="shared" si="1"/>
        <v>0</v>
      </c>
      <c r="G69" s="6"/>
      <c r="H69" s="6"/>
      <c r="I69" s="6"/>
      <c r="J69" s="6"/>
    </row>
    <row r="70" spans="1:10" x14ac:dyDescent="0.25">
      <c r="A70" s="2">
        <v>61</v>
      </c>
      <c r="B70" s="2"/>
      <c r="C70" s="2"/>
      <c r="D70" s="2"/>
      <c r="E70" s="4">
        <f t="shared" si="0"/>
        <v>0</v>
      </c>
      <c r="F70" s="2">
        <f t="shared" si="1"/>
        <v>0</v>
      </c>
      <c r="G70" s="6"/>
      <c r="H70" s="6"/>
      <c r="I70" s="6"/>
      <c r="J70" s="6"/>
    </row>
    <row r="71" spans="1:10" x14ac:dyDescent="0.25">
      <c r="A71" s="2">
        <v>62</v>
      </c>
      <c r="B71" s="2"/>
      <c r="C71" s="2"/>
      <c r="D71" s="2"/>
      <c r="E71" s="4">
        <f t="shared" si="0"/>
        <v>0</v>
      </c>
      <c r="F71" s="2">
        <f t="shared" si="1"/>
        <v>0</v>
      </c>
      <c r="G71" s="6"/>
      <c r="H71" s="6"/>
      <c r="I71" s="6"/>
      <c r="J71" s="6"/>
    </row>
    <row r="72" spans="1:10" x14ac:dyDescent="0.25">
      <c r="A72" s="2">
        <v>63</v>
      </c>
      <c r="B72" s="2"/>
      <c r="C72" s="2"/>
      <c r="D72" s="2"/>
      <c r="E72" s="4">
        <f t="shared" si="0"/>
        <v>0</v>
      </c>
      <c r="F72" s="2">
        <f t="shared" si="1"/>
        <v>0</v>
      </c>
      <c r="G72" s="6"/>
      <c r="H72" s="6"/>
      <c r="I72" s="6"/>
      <c r="J72" s="6"/>
    </row>
    <row r="73" spans="1:10" x14ac:dyDescent="0.25">
      <c r="A73" s="2">
        <v>64</v>
      </c>
      <c r="B73" s="2"/>
      <c r="C73" s="2"/>
      <c r="D73" s="2"/>
      <c r="E73" s="4">
        <f t="shared" si="0"/>
        <v>0</v>
      </c>
      <c r="F73" s="2">
        <f t="shared" si="1"/>
        <v>0</v>
      </c>
      <c r="G73" s="6"/>
      <c r="H73" s="6"/>
      <c r="I73" s="6"/>
      <c r="J73" s="6"/>
    </row>
    <row r="74" spans="1:10" x14ac:dyDescent="0.25">
      <c r="A74" s="2">
        <v>65</v>
      </c>
      <c r="B74" s="2"/>
      <c r="C74" s="2"/>
      <c r="D74" s="2"/>
      <c r="E74" s="4">
        <f t="shared" si="0"/>
        <v>0</v>
      </c>
      <c r="F74" s="2">
        <f t="shared" si="1"/>
        <v>0</v>
      </c>
      <c r="G74" s="6"/>
      <c r="H74" s="6"/>
      <c r="I74" s="6"/>
      <c r="J74" s="6"/>
    </row>
    <row r="75" spans="1:10" x14ac:dyDescent="0.25">
      <c r="A75" s="2">
        <v>66</v>
      </c>
      <c r="B75" s="2"/>
      <c r="C75" s="2"/>
      <c r="D75" s="2"/>
      <c r="E75" s="4">
        <f t="shared" ref="E75:E138" si="2">B75+C75+D75</f>
        <v>0</v>
      </c>
      <c r="F75" s="2">
        <f t="shared" ref="F75:F138" si="3">ROUND(E75,0)</f>
        <v>0</v>
      </c>
      <c r="G75" s="6"/>
      <c r="H75" s="6"/>
      <c r="I75" s="6"/>
      <c r="J75" s="6"/>
    </row>
    <row r="76" spans="1:10" x14ac:dyDescent="0.25">
      <c r="A76" s="2">
        <v>67</v>
      </c>
      <c r="B76" s="2"/>
      <c r="C76" s="2"/>
      <c r="D76" s="2"/>
      <c r="E76" s="4">
        <f t="shared" si="2"/>
        <v>0</v>
      </c>
      <c r="F76" s="2">
        <f t="shared" si="3"/>
        <v>0</v>
      </c>
      <c r="G76" s="6"/>
      <c r="H76" s="6"/>
      <c r="I76" s="6"/>
      <c r="J76" s="6"/>
    </row>
    <row r="77" spans="1:10" x14ac:dyDescent="0.25">
      <c r="A77" s="2">
        <v>68</v>
      </c>
      <c r="B77" s="2"/>
      <c r="C77" s="2"/>
      <c r="D77" s="2"/>
      <c r="E77" s="4">
        <f t="shared" si="2"/>
        <v>0</v>
      </c>
      <c r="F77" s="2">
        <f t="shared" si="3"/>
        <v>0</v>
      </c>
      <c r="G77" s="6"/>
      <c r="H77" s="6"/>
      <c r="I77" s="6"/>
      <c r="J77" s="6"/>
    </row>
    <row r="78" spans="1:10" x14ac:dyDescent="0.25">
      <c r="A78" s="2">
        <v>69</v>
      </c>
      <c r="B78" s="2"/>
      <c r="C78" s="2"/>
      <c r="D78" s="2"/>
      <c r="E78" s="4">
        <f t="shared" si="2"/>
        <v>0</v>
      </c>
      <c r="F78" s="2">
        <f t="shared" si="3"/>
        <v>0</v>
      </c>
    </row>
    <row r="79" spans="1:10" x14ac:dyDescent="0.25">
      <c r="A79" s="2">
        <v>70</v>
      </c>
      <c r="B79" s="2"/>
      <c r="C79" s="2"/>
      <c r="D79" s="2"/>
      <c r="E79" s="4">
        <f t="shared" si="2"/>
        <v>0</v>
      </c>
      <c r="F79" s="2">
        <f t="shared" si="3"/>
        <v>0</v>
      </c>
    </row>
    <row r="80" spans="1:10" x14ac:dyDescent="0.25">
      <c r="A80" s="2">
        <v>71</v>
      </c>
      <c r="B80" s="2"/>
      <c r="C80" s="2"/>
      <c r="D80" s="2"/>
      <c r="E80" s="4">
        <f t="shared" si="2"/>
        <v>0</v>
      </c>
      <c r="F80" s="2">
        <f t="shared" si="3"/>
        <v>0</v>
      </c>
    </row>
    <row r="81" spans="1:6" x14ac:dyDescent="0.25">
      <c r="A81" s="2">
        <v>72</v>
      </c>
      <c r="B81" s="2"/>
      <c r="C81" s="2"/>
      <c r="D81" s="2"/>
      <c r="E81" s="4">
        <f t="shared" si="2"/>
        <v>0</v>
      </c>
      <c r="F81" s="2">
        <f t="shared" si="3"/>
        <v>0</v>
      </c>
    </row>
    <row r="82" spans="1:6" x14ac:dyDescent="0.25">
      <c r="A82" s="2">
        <v>73</v>
      </c>
      <c r="B82" s="2"/>
      <c r="C82" s="2"/>
      <c r="D82" s="2"/>
      <c r="E82" s="4">
        <f t="shared" si="2"/>
        <v>0</v>
      </c>
      <c r="F82" s="2">
        <f t="shared" si="3"/>
        <v>0</v>
      </c>
    </row>
    <row r="83" spans="1:6" x14ac:dyDescent="0.25">
      <c r="A83" s="2">
        <v>74</v>
      </c>
      <c r="B83" s="2"/>
      <c r="C83" s="2"/>
      <c r="D83" s="2"/>
      <c r="E83" s="4">
        <f t="shared" si="2"/>
        <v>0</v>
      </c>
      <c r="F83" s="2">
        <f t="shared" si="3"/>
        <v>0</v>
      </c>
    </row>
    <row r="84" spans="1:6" x14ac:dyDescent="0.25">
      <c r="A84" s="2">
        <v>75</v>
      </c>
      <c r="B84" s="2"/>
      <c r="C84" s="2"/>
      <c r="D84" s="2"/>
      <c r="E84" s="4">
        <f t="shared" si="2"/>
        <v>0</v>
      </c>
      <c r="F84" s="2">
        <f t="shared" si="3"/>
        <v>0</v>
      </c>
    </row>
    <row r="85" spans="1:6" x14ac:dyDescent="0.25">
      <c r="A85" s="2">
        <v>76</v>
      </c>
      <c r="B85" s="2"/>
      <c r="C85" s="2"/>
      <c r="D85" s="2"/>
      <c r="E85" s="4">
        <f t="shared" si="2"/>
        <v>0</v>
      </c>
      <c r="F85" s="2">
        <f t="shared" si="3"/>
        <v>0</v>
      </c>
    </row>
    <row r="86" spans="1:6" x14ac:dyDescent="0.25">
      <c r="A86" s="2">
        <v>77</v>
      </c>
      <c r="B86" s="2"/>
      <c r="C86" s="2"/>
      <c r="D86" s="2"/>
      <c r="E86" s="4">
        <f t="shared" si="2"/>
        <v>0</v>
      </c>
      <c r="F86" s="2">
        <f t="shared" si="3"/>
        <v>0</v>
      </c>
    </row>
    <row r="87" spans="1:6" x14ac:dyDescent="0.25">
      <c r="A87" s="2">
        <v>78</v>
      </c>
      <c r="B87" s="2"/>
      <c r="C87" s="2"/>
      <c r="D87" s="2"/>
      <c r="E87" s="4">
        <f t="shared" si="2"/>
        <v>0</v>
      </c>
      <c r="F87" s="2">
        <f t="shared" si="3"/>
        <v>0</v>
      </c>
    </row>
    <row r="88" spans="1:6" x14ac:dyDescent="0.25">
      <c r="A88" s="2">
        <v>79</v>
      </c>
      <c r="B88" s="2"/>
      <c r="C88" s="2"/>
      <c r="D88" s="2"/>
      <c r="E88" s="4">
        <f t="shared" si="2"/>
        <v>0</v>
      </c>
      <c r="F88" s="2">
        <f t="shared" si="3"/>
        <v>0</v>
      </c>
    </row>
    <row r="89" spans="1:6" x14ac:dyDescent="0.25">
      <c r="A89" s="2">
        <v>80</v>
      </c>
      <c r="B89" s="2"/>
      <c r="C89" s="2"/>
      <c r="D89" s="2"/>
      <c r="E89" s="4">
        <f t="shared" si="2"/>
        <v>0</v>
      </c>
      <c r="F89" s="2">
        <f t="shared" si="3"/>
        <v>0</v>
      </c>
    </row>
    <row r="90" spans="1:6" x14ac:dyDescent="0.25">
      <c r="A90" s="2">
        <v>81</v>
      </c>
      <c r="B90" s="2"/>
      <c r="C90" s="2"/>
      <c r="D90" s="2"/>
      <c r="E90" s="4">
        <f t="shared" si="2"/>
        <v>0</v>
      </c>
      <c r="F90" s="2">
        <f t="shared" si="3"/>
        <v>0</v>
      </c>
    </row>
    <row r="91" spans="1:6" x14ac:dyDescent="0.25">
      <c r="A91" s="2">
        <v>82</v>
      </c>
      <c r="B91" s="2"/>
      <c r="C91" s="2"/>
      <c r="D91" s="2"/>
      <c r="E91" s="4">
        <f t="shared" si="2"/>
        <v>0</v>
      </c>
      <c r="F91" s="2">
        <f t="shared" si="3"/>
        <v>0</v>
      </c>
    </row>
    <row r="92" spans="1:6" x14ac:dyDescent="0.25">
      <c r="A92" s="2">
        <v>83</v>
      </c>
      <c r="B92" s="2"/>
      <c r="C92" s="2"/>
      <c r="D92" s="2"/>
      <c r="E92" s="4">
        <f t="shared" si="2"/>
        <v>0</v>
      </c>
      <c r="F92" s="2">
        <f t="shared" si="3"/>
        <v>0</v>
      </c>
    </row>
    <row r="93" spans="1:6" x14ac:dyDescent="0.25">
      <c r="A93" s="2">
        <v>84</v>
      </c>
      <c r="B93" s="2"/>
      <c r="C93" s="2"/>
      <c r="D93" s="2"/>
      <c r="E93" s="4">
        <f t="shared" si="2"/>
        <v>0</v>
      </c>
      <c r="F93" s="2">
        <f t="shared" si="3"/>
        <v>0</v>
      </c>
    </row>
    <row r="94" spans="1:6" x14ac:dyDescent="0.25">
      <c r="A94" s="2">
        <v>85</v>
      </c>
      <c r="B94" s="2"/>
      <c r="C94" s="2"/>
      <c r="D94" s="2"/>
      <c r="E94" s="4">
        <f t="shared" si="2"/>
        <v>0</v>
      </c>
      <c r="F94" s="2">
        <f t="shared" si="3"/>
        <v>0</v>
      </c>
    </row>
    <row r="95" spans="1:6" x14ac:dyDescent="0.25">
      <c r="A95" s="2">
        <v>86</v>
      </c>
      <c r="B95" s="2"/>
      <c r="C95" s="2"/>
      <c r="D95" s="2"/>
      <c r="E95" s="4">
        <f t="shared" si="2"/>
        <v>0</v>
      </c>
      <c r="F95" s="2">
        <f t="shared" si="3"/>
        <v>0</v>
      </c>
    </row>
    <row r="96" spans="1:6" x14ac:dyDescent="0.25">
      <c r="A96" s="2">
        <v>87</v>
      </c>
      <c r="B96" s="2"/>
      <c r="C96" s="2"/>
      <c r="D96" s="2"/>
      <c r="E96" s="4">
        <f t="shared" si="2"/>
        <v>0</v>
      </c>
      <c r="F96" s="2">
        <f t="shared" si="3"/>
        <v>0</v>
      </c>
    </row>
    <row r="97" spans="1:6" x14ac:dyDescent="0.25">
      <c r="A97" s="2">
        <v>88</v>
      </c>
      <c r="B97" s="2"/>
      <c r="C97" s="2"/>
      <c r="D97" s="2"/>
      <c r="E97" s="4">
        <f t="shared" si="2"/>
        <v>0</v>
      </c>
      <c r="F97" s="2">
        <f t="shared" si="3"/>
        <v>0</v>
      </c>
    </row>
    <row r="98" spans="1:6" x14ac:dyDescent="0.25">
      <c r="A98" s="2">
        <v>89</v>
      </c>
      <c r="B98" s="2"/>
      <c r="C98" s="2"/>
      <c r="D98" s="2"/>
      <c r="E98" s="4">
        <f t="shared" si="2"/>
        <v>0</v>
      </c>
      <c r="F98" s="2">
        <f t="shared" si="3"/>
        <v>0</v>
      </c>
    </row>
    <row r="99" spans="1:6" x14ac:dyDescent="0.25">
      <c r="A99" s="2">
        <v>90</v>
      </c>
      <c r="B99" s="2"/>
      <c r="C99" s="2"/>
      <c r="D99" s="2"/>
      <c r="E99" s="4">
        <f t="shared" si="2"/>
        <v>0</v>
      </c>
      <c r="F99" s="2">
        <f t="shared" si="3"/>
        <v>0</v>
      </c>
    </row>
    <row r="100" spans="1:6" x14ac:dyDescent="0.25">
      <c r="A100" s="2">
        <v>91</v>
      </c>
      <c r="B100" s="2"/>
      <c r="C100" s="2"/>
      <c r="D100" s="2"/>
      <c r="E100" s="4">
        <f t="shared" si="2"/>
        <v>0</v>
      </c>
      <c r="F100" s="2">
        <f t="shared" si="3"/>
        <v>0</v>
      </c>
    </row>
    <row r="101" spans="1:6" x14ac:dyDescent="0.25">
      <c r="A101" s="2">
        <v>92</v>
      </c>
      <c r="B101" s="2"/>
      <c r="C101" s="2"/>
      <c r="D101" s="2"/>
      <c r="E101" s="4">
        <f t="shared" si="2"/>
        <v>0</v>
      </c>
      <c r="F101" s="2">
        <f t="shared" si="3"/>
        <v>0</v>
      </c>
    </row>
    <row r="102" spans="1:6" x14ac:dyDescent="0.25">
      <c r="A102" s="2">
        <v>93</v>
      </c>
      <c r="B102" s="2"/>
      <c r="C102" s="2"/>
      <c r="D102" s="2"/>
      <c r="E102" s="4">
        <f t="shared" si="2"/>
        <v>0</v>
      </c>
      <c r="F102" s="2">
        <f t="shared" si="3"/>
        <v>0</v>
      </c>
    </row>
    <row r="103" spans="1:6" x14ac:dyDescent="0.25">
      <c r="A103" s="2">
        <v>94</v>
      </c>
      <c r="B103" s="2"/>
      <c r="C103" s="2"/>
      <c r="D103" s="2"/>
      <c r="E103" s="4">
        <f t="shared" si="2"/>
        <v>0</v>
      </c>
      <c r="F103" s="2">
        <f t="shared" si="3"/>
        <v>0</v>
      </c>
    </row>
    <row r="104" spans="1:6" x14ac:dyDescent="0.25">
      <c r="A104" s="2">
        <v>95</v>
      </c>
      <c r="B104" s="2"/>
      <c r="C104" s="2"/>
      <c r="D104" s="2"/>
      <c r="E104" s="4">
        <f t="shared" si="2"/>
        <v>0</v>
      </c>
      <c r="F104" s="2">
        <f t="shared" si="3"/>
        <v>0</v>
      </c>
    </row>
    <row r="105" spans="1:6" x14ac:dyDescent="0.25">
      <c r="A105" s="2">
        <v>96</v>
      </c>
      <c r="B105" s="2"/>
      <c r="C105" s="2"/>
      <c r="D105" s="2"/>
      <c r="E105" s="4">
        <f t="shared" si="2"/>
        <v>0</v>
      </c>
      <c r="F105" s="2">
        <f t="shared" si="3"/>
        <v>0</v>
      </c>
    </row>
    <row r="106" spans="1:6" x14ac:dyDescent="0.25">
      <c r="A106" s="2">
        <v>97</v>
      </c>
      <c r="B106" s="2"/>
      <c r="C106" s="2"/>
      <c r="D106" s="2"/>
      <c r="E106" s="4">
        <f t="shared" si="2"/>
        <v>0</v>
      </c>
      <c r="F106" s="2">
        <f t="shared" si="3"/>
        <v>0</v>
      </c>
    </row>
    <row r="107" spans="1:6" x14ac:dyDescent="0.25">
      <c r="A107" s="2">
        <v>98</v>
      </c>
      <c r="B107" s="2"/>
      <c r="C107" s="2"/>
      <c r="D107" s="2"/>
      <c r="E107" s="4">
        <f t="shared" si="2"/>
        <v>0</v>
      </c>
      <c r="F107" s="2">
        <f t="shared" si="3"/>
        <v>0</v>
      </c>
    </row>
    <row r="108" spans="1:6" x14ac:dyDescent="0.25">
      <c r="A108" s="2">
        <v>99</v>
      </c>
      <c r="B108" s="2"/>
      <c r="C108" s="2"/>
      <c r="D108" s="2"/>
      <c r="E108" s="4">
        <f t="shared" si="2"/>
        <v>0</v>
      </c>
      <c r="F108" s="2">
        <f t="shared" si="3"/>
        <v>0</v>
      </c>
    </row>
    <row r="109" spans="1:6" x14ac:dyDescent="0.25">
      <c r="A109" s="2">
        <v>100</v>
      </c>
      <c r="B109" s="2"/>
      <c r="C109" s="2"/>
      <c r="D109" s="2"/>
      <c r="E109" s="4">
        <f t="shared" si="2"/>
        <v>0</v>
      </c>
      <c r="F109" s="2">
        <f t="shared" si="3"/>
        <v>0</v>
      </c>
    </row>
    <row r="110" spans="1:6" x14ac:dyDescent="0.25">
      <c r="A110" s="2">
        <v>101</v>
      </c>
      <c r="B110" s="2"/>
      <c r="C110" s="2"/>
      <c r="D110" s="2"/>
      <c r="E110" s="4">
        <f t="shared" si="2"/>
        <v>0</v>
      </c>
      <c r="F110" s="2">
        <f t="shared" si="3"/>
        <v>0</v>
      </c>
    </row>
    <row r="111" spans="1:6" x14ac:dyDescent="0.25">
      <c r="A111" s="2">
        <v>102</v>
      </c>
      <c r="B111" s="2"/>
      <c r="C111" s="2"/>
      <c r="D111" s="2"/>
      <c r="E111" s="4">
        <f t="shared" si="2"/>
        <v>0</v>
      </c>
      <c r="F111" s="2">
        <f t="shared" si="3"/>
        <v>0</v>
      </c>
    </row>
    <row r="112" spans="1:6" x14ac:dyDescent="0.25">
      <c r="A112" s="2">
        <v>103</v>
      </c>
      <c r="B112" s="2"/>
      <c r="C112" s="2"/>
      <c r="D112" s="2"/>
      <c r="E112" s="4">
        <f t="shared" si="2"/>
        <v>0</v>
      </c>
      <c r="F112" s="2">
        <f t="shared" si="3"/>
        <v>0</v>
      </c>
    </row>
    <row r="113" spans="1:6" x14ac:dyDescent="0.25">
      <c r="A113" s="2">
        <v>104</v>
      </c>
      <c r="B113" s="2"/>
      <c r="C113" s="2"/>
      <c r="D113" s="2"/>
      <c r="E113" s="4">
        <f t="shared" si="2"/>
        <v>0</v>
      </c>
      <c r="F113" s="2">
        <f t="shared" si="3"/>
        <v>0</v>
      </c>
    </row>
    <row r="114" spans="1:6" x14ac:dyDescent="0.25">
      <c r="A114" s="2">
        <v>105</v>
      </c>
      <c r="B114" s="2"/>
      <c r="C114" s="2"/>
      <c r="D114" s="2"/>
      <c r="E114" s="4">
        <f t="shared" si="2"/>
        <v>0</v>
      </c>
      <c r="F114" s="2">
        <f t="shared" si="3"/>
        <v>0</v>
      </c>
    </row>
    <row r="115" spans="1:6" x14ac:dyDescent="0.25">
      <c r="A115" s="2">
        <v>106</v>
      </c>
      <c r="B115" s="2"/>
      <c r="C115" s="2"/>
      <c r="D115" s="2"/>
      <c r="E115" s="4">
        <f t="shared" si="2"/>
        <v>0</v>
      </c>
      <c r="F115" s="2">
        <f t="shared" si="3"/>
        <v>0</v>
      </c>
    </row>
    <row r="116" spans="1:6" x14ac:dyDescent="0.25">
      <c r="A116" s="2">
        <v>107</v>
      </c>
      <c r="B116" s="2"/>
      <c r="C116" s="2"/>
      <c r="D116" s="2"/>
      <c r="E116" s="4">
        <f t="shared" si="2"/>
        <v>0</v>
      </c>
      <c r="F116" s="2">
        <f t="shared" si="3"/>
        <v>0</v>
      </c>
    </row>
    <row r="117" spans="1:6" x14ac:dyDescent="0.25">
      <c r="A117" s="2">
        <v>108</v>
      </c>
      <c r="B117" s="2"/>
      <c r="C117" s="2"/>
      <c r="D117" s="2"/>
      <c r="E117" s="4">
        <f t="shared" si="2"/>
        <v>0</v>
      </c>
      <c r="F117" s="2">
        <f t="shared" si="3"/>
        <v>0</v>
      </c>
    </row>
    <row r="118" spans="1:6" x14ac:dyDescent="0.25">
      <c r="A118" s="2">
        <v>109</v>
      </c>
      <c r="B118" s="2"/>
      <c r="C118" s="2"/>
      <c r="D118" s="2"/>
      <c r="E118" s="4">
        <f t="shared" si="2"/>
        <v>0</v>
      </c>
      <c r="F118" s="2">
        <f t="shared" si="3"/>
        <v>0</v>
      </c>
    </row>
    <row r="119" spans="1:6" x14ac:dyDescent="0.25">
      <c r="A119" s="2">
        <v>110</v>
      </c>
      <c r="B119" s="2"/>
      <c r="C119" s="2"/>
      <c r="D119" s="2"/>
      <c r="E119" s="4">
        <f t="shared" si="2"/>
        <v>0</v>
      </c>
      <c r="F119" s="2">
        <f t="shared" si="3"/>
        <v>0</v>
      </c>
    </row>
    <row r="120" spans="1:6" x14ac:dyDescent="0.25">
      <c r="A120" s="2">
        <v>111</v>
      </c>
      <c r="B120" s="2"/>
      <c r="C120" s="2"/>
      <c r="D120" s="2"/>
      <c r="E120" s="4">
        <f t="shared" si="2"/>
        <v>0</v>
      </c>
      <c r="F120" s="2">
        <f t="shared" si="3"/>
        <v>0</v>
      </c>
    </row>
    <row r="121" spans="1:6" x14ac:dyDescent="0.25">
      <c r="A121" s="2">
        <v>112</v>
      </c>
      <c r="B121" s="2"/>
      <c r="C121" s="2"/>
      <c r="D121" s="2"/>
      <c r="E121" s="4">
        <f t="shared" si="2"/>
        <v>0</v>
      </c>
      <c r="F121" s="2">
        <f t="shared" si="3"/>
        <v>0</v>
      </c>
    </row>
    <row r="122" spans="1:6" x14ac:dyDescent="0.25">
      <c r="A122" s="2">
        <v>113</v>
      </c>
      <c r="B122" s="2"/>
      <c r="C122" s="2"/>
      <c r="D122" s="2"/>
      <c r="E122" s="4">
        <f t="shared" si="2"/>
        <v>0</v>
      </c>
      <c r="F122" s="2">
        <f t="shared" si="3"/>
        <v>0</v>
      </c>
    </row>
    <row r="123" spans="1:6" x14ac:dyDescent="0.25">
      <c r="A123" s="2">
        <v>114</v>
      </c>
      <c r="B123" s="2"/>
      <c r="C123" s="2"/>
      <c r="D123" s="2"/>
      <c r="E123" s="4">
        <f t="shared" si="2"/>
        <v>0</v>
      </c>
      <c r="F123" s="2">
        <f t="shared" si="3"/>
        <v>0</v>
      </c>
    </row>
    <row r="124" spans="1:6" x14ac:dyDescent="0.25">
      <c r="A124" s="2">
        <v>115</v>
      </c>
      <c r="B124" s="2"/>
      <c r="C124" s="2"/>
      <c r="D124" s="2"/>
      <c r="E124" s="4">
        <f t="shared" si="2"/>
        <v>0</v>
      </c>
      <c r="F124" s="2">
        <f t="shared" si="3"/>
        <v>0</v>
      </c>
    </row>
    <row r="125" spans="1:6" x14ac:dyDescent="0.25">
      <c r="A125" s="2">
        <v>116</v>
      </c>
      <c r="B125" s="2"/>
      <c r="C125" s="2"/>
      <c r="D125" s="2"/>
      <c r="E125" s="4">
        <f t="shared" si="2"/>
        <v>0</v>
      </c>
      <c r="F125" s="2">
        <f t="shared" si="3"/>
        <v>0</v>
      </c>
    </row>
    <row r="126" spans="1:6" x14ac:dyDescent="0.25">
      <c r="A126" s="2">
        <v>117</v>
      </c>
      <c r="B126" s="2"/>
      <c r="C126" s="2"/>
      <c r="D126" s="2"/>
      <c r="E126" s="4">
        <f t="shared" si="2"/>
        <v>0</v>
      </c>
      <c r="F126" s="2">
        <f t="shared" si="3"/>
        <v>0</v>
      </c>
    </row>
    <row r="127" spans="1:6" x14ac:dyDescent="0.25">
      <c r="A127" s="2">
        <v>118</v>
      </c>
      <c r="B127" s="2"/>
      <c r="C127" s="2"/>
      <c r="D127" s="2"/>
      <c r="E127" s="4">
        <f t="shared" si="2"/>
        <v>0</v>
      </c>
      <c r="F127" s="2">
        <f t="shared" si="3"/>
        <v>0</v>
      </c>
    </row>
    <row r="128" spans="1:6" x14ac:dyDescent="0.25">
      <c r="A128" s="2">
        <v>119</v>
      </c>
      <c r="B128" s="2"/>
      <c r="C128" s="2"/>
      <c r="D128" s="2"/>
      <c r="E128" s="4">
        <f t="shared" si="2"/>
        <v>0</v>
      </c>
      <c r="F128" s="2">
        <f t="shared" si="3"/>
        <v>0</v>
      </c>
    </row>
    <row r="129" spans="1:6" x14ac:dyDescent="0.25">
      <c r="A129" s="2">
        <v>120</v>
      </c>
      <c r="B129" s="2"/>
      <c r="C129" s="2"/>
      <c r="D129" s="2"/>
      <c r="E129" s="4">
        <f t="shared" si="2"/>
        <v>0</v>
      </c>
      <c r="F129" s="2">
        <f t="shared" si="3"/>
        <v>0</v>
      </c>
    </row>
    <row r="130" spans="1:6" x14ac:dyDescent="0.25">
      <c r="A130" s="2">
        <v>121</v>
      </c>
      <c r="B130" s="2"/>
      <c r="C130" s="2"/>
      <c r="D130" s="2"/>
      <c r="E130" s="4">
        <f t="shared" si="2"/>
        <v>0</v>
      </c>
      <c r="F130" s="2">
        <f t="shared" si="3"/>
        <v>0</v>
      </c>
    </row>
    <row r="131" spans="1:6" x14ac:dyDescent="0.25">
      <c r="A131" s="2">
        <v>122</v>
      </c>
      <c r="B131" s="2"/>
      <c r="C131" s="2"/>
      <c r="D131" s="2"/>
      <c r="E131" s="4">
        <f t="shared" si="2"/>
        <v>0</v>
      </c>
      <c r="F131" s="2">
        <f t="shared" si="3"/>
        <v>0</v>
      </c>
    </row>
    <row r="132" spans="1:6" x14ac:dyDescent="0.25">
      <c r="A132" s="2">
        <v>123</v>
      </c>
      <c r="B132" s="2"/>
      <c r="C132" s="2"/>
      <c r="D132" s="2"/>
      <c r="E132" s="4">
        <f t="shared" si="2"/>
        <v>0</v>
      </c>
      <c r="F132" s="2">
        <f t="shared" si="3"/>
        <v>0</v>
      </c>
    </row>
    <row r="133" spans="1:6" x14ac:dyDescent="0.25">
      <c r="A133" s="2">
        <v>124</v>
      </c>
      <c r="B133" s="2"/>
      <c r="C133" s="2"/>
      <c r="D133" s="2"/>
      <c r="E133" s="4">
        <f t="shared" si="2"/>
        <v>0</v>
      </c>
      <c r="F133" s="2">
        <f t="shared" si="3"/>
        <v>0</v>
      </c>
    </row>
    <row r="134" spans="1:6" x14ac:dyDescent="0.25">
      <c r="A134" s="2">
        <v>125</v>
      </c>
      <c r="B134" s="2"/>
      <c r="C134" s="2"/>
      <c r="D134" s="2"/>
      <c r="E134" s="4">
        <f t="shared" si="2"/>
        <v>0</v>
      </c>
      <c r="F134" s="2">
        <f t="shared" si="3"/>
        <v>0</v>
      </c>
    </row>
    <row r="135" spans="1:6" x14ac:dyDescent="0.25">
      <c r="A135" s="2">
        <v>126</v>
      </c>
      <c r="B135" s="2"/>
      <c r="C135" s="2"/>
      <c r="D135" s="2"/>
      <c r="E135" s="4">
        <f t="shared" si="2"/>
        <v>0</v>
      </c>
      <c r="F135" s="2">
        <f t="shared" si="3"/>
        <v>0</v>
      </c>
    </row>
    <row r="136" spans="1:6" x14ac:dyDescent="0.25">
      <c r="A136" s="2">
        <v>127</v>
      </c>
      <c r="B136" s="2"/>
      <c r="C136" s="2"/>
      <c r="D136" s="2"/>
      <c r="E136" s="4">
        <f t="shared" si="2"/>
        <v>0</v>
      </c>
      <c r="F136" s="2">
        <f t="shared" si="3"/>
        <v>0</v>
      </c>
    </row>
    <row r="137" spans="1:6" x14ac:dyDescent="0.25">
      <c r="A137" s="2">
        <v>128</v>
      </c>
      <c r="B137" s="2"/>
      <c r="C137" s="2"/>
      <c r="D137" s="2"/>
      <c r="E137" s="4">
        <f t="shared" si="2"/>
        <v>0</v>
      </c>
      <c r="F137" s="2">
        <f t="shared" si="3"/>
        <v>0</v>
      </c>
    </row>
    <row r="138" spans="1:6" x14ac:dyDescent="0.25">
      <c r="A138" s="2">
        <v>129</v>
      </c>
      <c r="B138" s="2"/>
      <c r="C138" s="2"/>
      <c r="D138" s="2"/>
      <c r="E138" s="4">
        <f t="shared" si="2"/>
        <v>0</v>
      </c>
      <c r="F138" s="2">
        <f t="shared" si="3"/>
        <v>0</v>
      </c>
    </row>
    <row r="139" spans="1:6" x14ac:dyDescent="0.25">
      <c r="A139" s="2">
        <v>130</v>
      </c>
      <c r="B139" s="2"/>
      <c r="C139" s="2"/>
      <c r="D139" s="2"/>
      <c r="E139" s="4">
        <f t="shared" ref="E139:E202" si="4">B139+C139+D139</f>
        <v>0</v>
      </c>
      <c r="F139" s="2">
        <f t="shared" ref="F139:F202" si="5">ROUND(E139,0)</f>
        <v>0</v>
      </c>
    </row>
    <row r="140" spans="1:6" x14ac:dyDescent="0.25">
      <c r="A140" s="2">
        <v>131</v>
      </c>
      <c r="B140" s="2"/>
      <c r="C140" s="2"/>
      <c r="D140" s="2"/>
      <c r="E140" s="4">
        <f t="shared" si="4"/>
        <v>0</v>
      </c>
      <c r="F140" s="2">
        <f t="shared" si="5"/>
        <v>0</v>
      </c>
    </row>
    <row r="141" spans="1:6" x14ac:dyDescent="0.25">
      <c r="A141" s="2">
        <v>132</v>
      </c>
      <c r="B141" s="2"/>
      <c r="C141" s="2"/>
      <c r="D141" s="2"/>
      <c r="E141" s="4">
        <f t="shared" si="4"/>
        <v>0</v>
      </c>
      <c r="F141" s="2">
        <f t="shared" si="5"/>
        <v>0</v>
      </c>
    </row>
    <row r="142" spans="1:6" x14ac:dyDescent="0.25">
      <c r="A142" s="2">
        <v>133</v>
      </c>
      <c r="B142" s="2"/>
      <c r="C142" s="2"/>
      <c r="D142" s="2"/>
      <c r="E142" s="4">
        <f t="shared" si="4"/>
        <v>0</v>
      </c>
      <c r="F142" s="2">
        <f t="shared" si="5"/>
        <v>0</v>
      </c>
    </row>
    <row r="143" spans="1:6" x14ac:dyDescent="0.25">
      <c r="A143" s="2">
        <v>134</v>
      </c>
      <c r="B143" s="2"/>
      <c r="C143" s="2"/>
      <c r="D143" s="2"/>
      <c r="E143" s="4">
        <f t="shared" si="4"/>
        <v>0</v>
      </c>
      <c r="F143" s="2">
        <f t="shared" si="5"/>
        <v>0</v>
      </c>
    </row>
    <row r="144" spans="1:6" x14ac:dyDescent="0.25">
      <c r="A144" s="2">
        <v>135</v>
      </c>
      <c r="B144" s="2"/>
      <c r="C144" s="2"/>
      <c r="D144" s="2"/>
      <c r="E144" s="4">
        <f t="shared" si="4"/>
        <v>0</v>
      </c>
      <c r="F144" s="2">
        <f t="shared" si="5"/>
        <v>0</v>
      </c>
    </row>
    <row r="145" spans="1:6" x14ac:dyDescent="0.25">
      <c r="A145" s="2">
        <v>136</v>
      </c>
      <c r="B145" s="2"/>
      <c r="C145" s="2"/>
      <c r="D145" s="2"/>
      <c r="E145" s="4">
        <f t="shared" si="4"/>
        <v>0</v>
      </c>
      <c r="F145" s="2">
        <f t="shared" si="5"/>
        <v>0</v>
      </c>
    </row>
    <row r="146" spans="1:6" x14ac:dyDescent="0.25">
      <c r="A146" s="2">
        <v>137</v>
      </c>
      <c r="B146" s="2"/>
      <c r="C146" s="2"/>
      <c r="D146" s="2"/>
      <c r="E146" s="4">
        <f t="shared" si="4"/>
        <v>0</v>
      </c>
      <c r="F146" s="2">
        <f t="shared" si="5"/>
        <v>0</v>
      </c>
    </row>
    <row r="147" spans="1:6" x14ac:dyDescent="0.25">
      <c r="A147" s="2">
        <v>138</v>
      </c>
      <c r="B147" s="2"/>
      <c r="C147" s="2"/>
      <c r="D147" s="2"/>
      <c r="E147" s="4">
        <f t="shared" si="4"/>
        <v>0</v>
      </c>
      <c r="F147" s="2">
        <f t="shared" si="5"/>
        <v>0</v>
      </c>
    </row>
    <row r="148" spans="1:6" x14ac:dyDescent="0.25">
      <c r="A148" s="2">
        <v>139</v>
      </c>
      <c r="B148" s="2"/>
      <c r="C148" s="2"/>
      <c r="D148" s="2"/>
      <c r="E148" s="4">
        <f t="shared" si="4"/>
        <v>0</v>
      </c>
      <c r="F148" s="2">
        <f t="shared" si="5"/>
        <v>0</v>
      </c>
    </row>
    <row r="149" spans="1:6" x14ac:dyDescent="0.25">
      <c r="A149" s="2">
        <v>140</v>
      </c>
      <c r="B149" s="2"/>
      <c r="C149" s="2"/>
      <c r="D149" s="2"/>
      <c r="E149" s="4">
        <f t="shared" si="4"/>
        <v>0</v>
      </c>
      <c r="F149" s="2">
        <f t="shared" si="5"/>
        <v>0</v>
      </c>
    </row>
    <row r="150" spans="1:6" x14ac:dyDescent="0.25">
      <c r="A150" s="2">
        <v>141</v>
      </c>
      <c r="B150" s="2"/>
      <c r="C150" s="2"/>
      <c r="D150" s="2"/>
      <c r="E150" s="4">
        <f t="shared" si="4"/>
        <v>0</v>
      </c>
      <c r="F150" s="2">
        <f t="shared" si="5"/>
        <v>0</v>
      </c>
    </row>
    <row r="151" spans="1:6" x14ac:dyDescent="0.25">
      <c r="A151" s="2">
        <v>142</v>
      </c>
      <c r="B151" s="2"/>
      <c r="C151" s="2"/>
      <c r="D151" s="2"/>
      <c r="E151" s="4">
        <f t="shared" si="4"/>
        <v>0</v>
      </c>
      <c r="F151" s="2">
        <f t="shared" si="5"/>
        <v>0</v>
      </c>
    </row>
    <row r="152" spans="1:6" x14ac:dyDescent="0.25">
      <c r="A152" s="2">
        <v>143</v>
      </c>
      <c r="B152" s="2"/>
      <c r="C152" s="2"/>
      <c r="D152" s="2"/>
      <c r="E152" s="4">
        <f t="shared" si="4"/>
        <v>0</v>
      </c>
      <c r="F152" s="2">
        <f t="shared" si="5"/>
        <v>0</v>
      </c>
    </row>
    <row r="153" spans="1:6" x14ac:dyDescent="0.25">
      <c r="A153" s="2">
        <v>144</v>
      </c>
      <c r="B153" s="2"/>
      <c r="C153" s="2"/>
      <c r="D153" s="2"/>
      <c r="E153" s="4">
        <f t="shared" si="4"/>
        <v>0</v>
      </c>
      <c r="F153" s="2">
        <f t="shared" si="5"/>
        <v>0</v>
      </c>
    </row>
    <row r="154" spans="1:6" x14ac:dyDescent="0.25">
      <c r="A154" s="2">
        <v>145</v>
      </c>
      <c r="B154" s="2"/>
      <c r="C154" s="2"/>
      <c r="D154" s="2"/>
      <c r="E154" s="4">
        <f t="shared" si="4"/>
        <v>0</v>
      </c>
      <c r="F154" s="2">
        <f t="shared" si="5"/>
        <v>0</v>
      </c>
    </row>
    <row r="155" spans="1:6" x14ac:dyDescent="0.25">
      <c r="A155" s="2">
        <v>146</v>
      </c>
      <c r="B155" s="2"/>
      <c r="C155" s="2"/>
      <c r="D155" s="2"/>
      <c r="E155" s="4">
        <f t="shared" si="4"/>
        <v>0</v>
      </c>
      <c r="F155" s="2">
        <f t="shared" si="5"/>
        <v>0</v>
      </c>
    </row>
    <row r="156" spans="1:6" x14ac:dyDescent="0.25">
      <c r="A156" s="2">
        <v>147</v>
      </c>
      <c r="B156" s="2"/>
      <c r="C156" s="2"/>
      <c r="D156" s="2"/>
      <c r="E156" s="4">
        <f t="shared" si="4"/>
        <v>0</v>
      </c>
      <c r="F156" s="2">
        <f t="shared" si="5"/>
        <v>0</v>
      </c>
    </row>
    <row r="157" spans="1:6" x14ac:dyDescent="0.25">
      <c r="A157" s="2">
        <v>148</v>
      </c>
      <c r="B157" s="2"/>
      <c r="C157" s="2"/>
      <c r="D157" s="2"/>
      <c r="E157" s="4">
        <f t="shared" si="4"/>
        <v>0</v>
      </c>
      <c r="F157" s="2">
        <f t="shared" si="5"/>
        <v>0</v>
      </c>
    </row>
    <row r="158" spans="1:6" x14ac:dyDescent="0.25">
      <c r="A158" s="2">
        <v>149</v>
      </c>
      <c r="B158" s="2"/>
      <c r="C158" s="2"/>
      <c r="D158" s="2"/>
      <c r="E158" s="4">
        <f t="shared" si="4"/>
        <v>0</v>
      </c>
      <c r="F158" s="2">
        <f t="shared" si="5"/>
        <v>0</v>
      </c>
    </row>
    <row r="159" spans="1:6" x14ac:dyDescent="0.25">
      <c r="A159" s="2">
        <v>150</v>
      </c>
      <c r="B159" s="2"/>
      <c r="C159" s="2"/>
      <c r="D159" s="2"/>
      <c r="E159" s="4">
        <f t="shared" si="4"/>
        <v>0</v>
      </c>
      <c r="F159" s="2">
        <f t="shared" si="5"/>
        <v>0</v>
      </c>
    </row>
    <row r="160" spans="1:6" x14ac:dyDescent="0.25">
      <c r="A160" s="2">
        <v>151</v>
      </c>
      <c r="B160" s="2"/>
      <c r="C160" s="2"/>
      <c r="D160" s="2"/>
      <c r="E160" s="4">
        <f t="shared" si="4"/>
        <v>0</v>
      </c>
      <c r="F160" s="2">
        <f t="shared" si="5"/>
        <v>0</v>
      </c>
    </row>
    <row r="161" spans="1:6" x14ac:dyDescent="0.25">
      <c r="A161" s="2">
        <v>152</v>
      </c>
      <c r="B161" s="2"/>
      <c r="C161" s="2"/>
      <c r="D161" s="2"/>
      <c r="E161" s="4">
        <f t="shared" si="4"/>
        <v>0</v>
      </c>
      <c r="F161" s="2">
        <f t="shared" si="5"/>
        <v>0</v>
      </c>
    </row>
    <row r="162" spans="1:6" x14ac:dyDescent="0.25">
      <c r="A162" s="2">
        <v>153</v>
      </c>
      <c r="B162" s="2"/>
      <c r="C162" s="2"/>
      <c r="D162" s="2"/>
      <c r="E162" s="4">
        <f t="shared" si="4"/>
        <v>0</v>
      </c>
      <c r="F162" s="2">
        <f t="shared" si="5"/>
        <v>0</v>
      </c>
    </row>
    <row r="163" spans="1:6" x14ac:dyDescent="0.25">
      <c r="A163" s="2">
        <v>154</v>
      </c>
      <c r="B163" s="2"/>
      <c r="C163" s="2"/>
      <c r="D163" s="2"/>
      <c r="E163" s="4">
        <f t="shared" si="4"/>
        <v>0</v>
      </c>
      <c r="F163" s="2">
        <f t="shared" si="5"/>
        <v>0</v>
      </c>
    </row>
    <row r="164" spans="1:6" x14ac:dyDescent="0.25">
      <c r="A164" s="2">
        <v>155</v>
      </c>
      <c r="B164" s="2"/>
      <c r="C164" s="2"/>
      <c r="D164" s="2"/>
      <c r="E164" s="4">
        <f t="shared" si="4"/>
        <v>0</v>
      </c>
      <c r="F164" s="2">
        <f t="shared" si="5"/>
        <v>0</v>
      </c>
    </row>
    <row r="165" spans="1:6" x14ac:dyDescent="0.25">
      <c r="A165" s="2">
        <v>156</v>
      </c>
      <c r="B165" s="2"/>
      <c r="C165" s="2"/>
      <c r="D165" s="2"/>
      <c r="E165" s="4">
        <f t="shared" si="4"/>
        <v>0</v>
      </c>
      <c r="F165" s="2">
        <f t="shared" si="5"/>
        <v>0</v>
      </c>
    </row>
    <row r="166" spans="1:6" x14ac:dyDescent="0.25">
      <c r="A166" s="2">
        <v>157</v>
      </c>
      <c r="B166" s="2"/>
      <c r="C166" s="2"/>
      <c r="D166" s="2"/>
      <c r="E166" s="4">
        <f t="shared" si="4"/>
        <v>0</v>
      </c>
      <c r="F166" s="2">
        <f t="shared" si="5"/>
        <v>0</v>
      </c>
    </row>
    <row r="167" spans="1:6" x14ac:dyDescent="0.25">
      <c r="A167" s="2">
        <v>158</v>
      </c>
      <c r="B167" s="2"/>
      <c r="C167" s="2"/>
      <c r="D167" s="2"/>
      <c r="E167" s="4">
        <f t="shared" si="4"/>
        <v>0</v>
      </c>
      <c r="F167" s="2">
        <f t="shared" si="5"/>
        <v>0</v>
      </c>
    </row>
    <row r="168" spans="1:6" x14ac:dyDescent="0.25">
      <c r="A168" s="2">
        <v>159</v>
      </c>
      <c r="B168" s="2"/>
      <c r="C168" s="2"/>
      <c r="D168" s="2"/>
      <c r="E168" s="4">
        <f t="shared" si="4"/>
        <v>0</v>
      </c>
      <c r="F168" s="2">
        <f t="shared" si="5"/>
        <v>0</v>
      </c>
    </row>
    <row r="169" spans="1:6" x14ac:dyDescent="0.25">
      <c r="A169" s="2">
        <v>160</v>
      </c>
      <c r="B169" s="2"/>
      <c r="C169" s="2"/>
      <c r="D169" s="2"/>
      <c r="E169" s="4">
        <f t="shared" si="4"/>
        <v>0</v>
      </c>
      <c r="F169" s="2">
        <f t="shared" si="5"/>
        <v>0</v>
      </c>
    </row>
    <row r="170" spans="1:6" x14ac:dyDescent="0.25">
      <c r="A170" s="2">
        <v>161</v>
      </c>
      <c r="B170" s="2"/>
      <c r="C170" s="2"/>
      <c r="D170" s="2"/>
      <c r="E170" s="4">
        <f t="shared" si="4"/>
        <v>0</v>
      </c>
      <c r="F170" s="2">
        <f t="shared" si="5"/>
        <v>0</v>
      </c>
    </row>
    <row r="171" spans="1:6" x14ac:dyDescent="0.25">
      <c r="A171" s="2">
        <v>162</v>
      </c>
      <c r="B171" s="2"/>
      <c r="C171" s="2"/>
      <c r="D171" s="2"/>
      <c r="E171" s="4">
        <f t="shared" si="4"/>
        <v>0</v>
      </c>
      <c r="F171" s="2">
        <f t="shared" si="5"/>
        <v>0</v>
      </c>
    </row>
    <row r="172" spans="1:6" x14ac:dyDescent="0.25">
      <c r="A172" s="2">
        <v>163</v>
      </c>
      <c r="B172" s="2"/>
      <c r="C172" s="2"/>
      <c r="D172" s="2"/>
      <c r="E172" s="4">
        <f t="shared" si="4"/>
        <v>0</v>
      </c>
      <c r="F172" s="2">
        <f t="shared" si="5"/>
        <v>0</v>
      </c>
    </row>
    <row r="173" spans="1:6" x14ac:dyDescent="0.25">
      <c r="A173" s="2">
        <v>164</v>
      </c>
      <c r="B173" s="2"/>
      <c r="C173" s="2"/>
      <c r="D173" s="2"/>
      <c r="E173" s="4">
        <f t="shared" si="4"/>
        <v>0</v>
      </c>
      <c r="F173" s="2">
        <f t="shared" si="5"/>
        <v>0</v>
      </c>
    </row>
    <row r="174" spans="1:6" x14ac:dyDescent="0.25">
      <c r="A174" s="2">
        <v>165</v>
      </c>
      <c r="B174" s="2"/>
      <c r="C174" s="2"/>
      <c r="D174" s="2"/>
      <c r="E174" s="4">
        <f t="shared" si="4"/>
        <v>0</v>
      </c>
      <c r="F174" s="2">
        <f t="shared" si="5"/>
        <v>0</v>
      </c>
    </row>
    <row r="175" spans="1:6" x14ac:dyDescent="0.25">
      <c r="A175" s="2">
        <v>166</v>
      </c>
      <c r="B175" s="2"/>
      <c r="C175" s="2"/>
      <c r="D175" s="2"/>
      <c r="E175" s="4">
        <f t="shared" si="4"/>
        <v>0</v>
      </c>
      <c r="F175" s="2">
        <f t="shared" si="5"/>
        <v>0</v>
      </c>
    </row>
    <row r="176" spans="1:6" x14ac:dyDescent="0.25">
      <c r="A176" s="2">
        <v>167</v>
      </c>
      <c r="B176" s="2"/>
      <c r="C176" s="2"/>
      <c r="D176" s="2"/>
      <c r="E176" s="4">
        <f t="shared" si="4"/>
        <v>0</v>
      </c>
      <c r="F176" s="2">
        <f t="shared" si="5"/>
        <v>0</v>
      </c>
    </row>
    <row r="177" spans="1:6" x14ac:dyDescent="0.25">
      <c r="A177" s="2">
        <v>168</v>
      </c>
      <c r="B177" s="2"/>
      <c r="C177" s="2"/>
      <c r="D177" s="2"/>
      <c r="E177" s="4">
        <f t="shared" si="4"/>
        <v>0</v>
      </c>
      <c r="F177" s="2">
        <f t="shared" si="5"/>
        <v>0</v>
      </c>
    </row>
    <row r="178" spans="1:6" x14ac:dyDescent="0.25">
      <c r="A178" s="2">
        <v>169</v>
      </c>
      <c r="B178" s="2"/>
      <c r="C178" s="2"/>
      <c r="D178" s="2"/>
      <c r="E178" s="4">
        <f t="shared" si="4"/>
        <v>0</v>
      </c>
      <c r="F178" s="2">
        <f t="shared" si="5"/>
        <v>0</v>
      </c>
    </row>
    <row r="179" spans="1:6" x14ac:dyDescent="0.25">
      <c r="A179" s="2">
        <v>170</v>
      </c>
      <c r="B179" s="2"/>
      <c r="C179" s="2"/>
      <c r="D179" s="2"/>
      <c r="E179" s="4">
        <f t="shared" si="4"/>
        <v>0</v>
      </c>
      <c r="F179" s="2">
        <f t="shared" si="5"/>
        <v>0</v>
      </c>
    </row>
    <row r="180" spans="1:6" x14ac:dyDescent="0.25">
      <c r="A180" s="2">
        <v>171</v>
      </c>
      <c r="B180" s="2"/>
      <c r="C180" s="2"/>
      <c r="D180" s="2"/>
      <c r="E180" s="4">
        <f t="shared" si="4"/>
        <v>0</v>
      </c>
      <c r="F180" s="2">
        <f t="shared" si="5"/>
        <v>0</v>
      </c>
    </row>
    <row r="181" spans="1:6" x14ac:dyDescent="0.25">
      <c r="A181" s="2">
        <v>172</v>
      </c>
      <c r="B181" s="2"/>
      <c r="C181" s="2"/>
      <c r="D181" s="2"/>
      <c r="E181" s="4">
        <f t="shared" si="4"/>
        <v>0</v>
      </c>
      <c r="F181" s="2">
        <f t="shared" si="5"/>
        <v>0</v>
      </c>
    </row>
    <row r="182" spans="1:6" x14ac:dyDescent="0.25">
      <c r="A182" s="2">
        <v>173</v>
      </c>
      <c r="B182" s="2"/>
      <c r="C182" s="2"/>
      <c r="D182" s="2"/>
      <c r="E182" s="4">
        <f t="shared" si="4"/>
        <v>0</v>
      </c>
      <c r="F182" s="2">
        <f t="shared" si="5"/>
        <v>0</v>
      </c>
    </row>
    <row r="183" spans="1:6" x14ac:dyDescent="0.25">
      <c r="A183" s="2">
        <v>174</v>
      </c>
      <c r="B183" s="2"/>
      <c r="C183" s="2"/>
      <c r="D183" s="2"/>
      <c r="E183" s="4">
        <f t="shared" si="4"/>
        <v>0</v>
      </c>
      <c r="F183" s="2">
        <f t="shared" si="5"/>
        <v>0</v>
      </c>
    </row>
    <row r="184" spans="1:6" x14ac:dyDescent="0.25">
      <c r="A184" s="2">
        <v>175</v>
      </c>
      <c r="B184" s="2"/>
      <c r="C184" s="2"/>
      <c r="D184" s="2"/>
      <c r="E184" s="4">
        <f t="shared" si="4"/>
        <v>0</v>
      </c>
      <c r="F184" s="2">
        <f t="shared" si="5"/>
        <v>0</v>
      </c>
    </row>
    <row r="185" spans="1:6" x14ac:dyDescent="0.25">
      <c r="A185" s="2">
        <v>176</v>
      </c>
      <c r="B185" s="2"/>
      <c r="C185" s="2"/>
      <c r="D185" s="2"/>
      <c r="E185" s="4">
        <f t="shared" si="4"/>
        <v>0</v>
      </c>
      <c r="F185" s="2">
        <f t="shared" si="5"/>
        <v>0</v>
      </c>
    </row>
    <row r="186" spans="1:6" x14ac:dyDescent="0.25">
      <c r="A186" s="2">
        <v>177</v>
      </c>
      <c r="B186" s="2"/>
      <c r="C186" s="2"/>
      <c r="D186" s="2"/>
      <c r="E186" s="4">
        <f t="shared" si="4"/>
        <v>0</v>
      </c>
      <c r="F186" s="2">
        <f t="shared" si="5"/>
        <v>0</v>
      </c>
    </row>
    <row r="187" spans="1:6" x14ac:dyDescent="0.25">
      <c r="A187" s="2">
        <v>178</v>
      </c>
      <c r="B187" s="2"/>
      <c r="C187" s="2"/>
      <c r="D187" s="2"/>
      <c r="E187" s="4">
        <f t="shared" si="4"/>
        <v>0</v>
      </c>
      <c r="F187" s="2">
        <f t="shared" si="5"/>
        <v>0</v>
      </c>
    </row>
    <row r="188" spans="1:6" x14ac:dyDescent="0.25">
      <c r="A188" s="2">
        <v>179</v>
      </c>
      <c r="B188" s="2"/>
      <c r="C188" s="2"/>
      <c r="D188" s="2"/>
      <c r="E188" s="4">
        <f t="shared" si="4"/>
        <v>0</v>
      </c>
      <c r="F188" s="2">
        <f t="shared" si="5"/>
        <v>0</v>
      </c>
    </row>
    <row r="189" spans="1:6" x14ac:dyDescent="0.25">
      <c r="A189" s="2">
        <v>180</v>
      </c>
      <c r="B189" s="2"/>
      <c r="C189" s="2"/>
      <c r="D189" s="2"/>
      <c r="E189" s="4">
        <f t="shared" si="4"/>
        <v>0</v>
      </c>
      <c r="F189" s="2">
        <f t="shared" si="5"/>
        <v>0</v>
      </c>
    </row>
    <row r="190" spans="1:6" x14ac:dyDescent="0.25">
      <c r="A190" s="2">
        <v>181</v>
      </c>
      <c r="B190" s="2"/>
      <c r="C190" s="2"/>
      <c r="D190" s="2"/>
      <c r="E190" s="4">
        <f t="shared" si="4"/>
        <v>0</v>
      </c>
      <c r="F190" s="2">
        <f t="shared" si="5"/>
        <v>0</v>
      </c>
    </row>
    <row r="191" spans="1:6" x14ac:dyDescent="0.25">
      <c r="A191" s="2">
        <v>182</v>
      </c>
      <c r="B191" s="2"/>
      <c r="C191" s="2"/>
      <c r="D191" s="2"/>
      <c r="E191" s="4">
        <f t="shared" si="4"/>
        <v>0</v>
      </c>
      <c r="F191" s="2">
        <f t="shared" si="5"/>
        <v>0</v>
      </c>
    </row>
    <row r="192" spans="1:6" x14ac:dyDescent="0.25">
      <c r="A192" s="2">
        <v>183</v>
      </c>
      <c r="B192" s="2"/>
      <c r="C192" s="2"/>
      <c r="D192" s="2"/>
      <c r="E192" s="4">
        <f t="shared" si="4"/>
        <v>0</v>
      </c>
      <c r="F192" s="2">
        <f t="shared" si="5"/>
        <v>0</v>
      </c>
    </row>
    <row r="193" spans="1:6" x14ac:dyDescent="0.25">
      <c r="A193" s="2">
        <v>184</v>
      </c>
      <c r="B193" s="2"/>
      <c r="C193" s="2"/>
      <c r="D193" s="2"/>
      <c r="E193" s="4">
        <f t="shared" si="4"/>
        <v>0</v>
      </c>
      <c r="F193" s="2">
        <f t="shared" si="5"/>
        <v>0</v>
      </c>
    </row>
    <row r="194" spans="1:6" x14ac:dyDescent="0.25">
      <c r="A194" s="2">
        <v>185</v>
      </c>
      <c r="B194" s="2"/>
      <c r="C194" s="2"/>
      <c r="D194" s="2"/>
      <c r="E194" s="4">
        <f t="shared" si="4"/>
        <v>0</v>
      </c>
      <c r="F194" s="2">
        <f t="shared" si="5"/>
        <v>0</v>
      </c>
    </row>
    <row r="195" spans="1:6" x14ac:dyDescent="0.25">
      <c r="A195" s="2">
        <v>186</v>
      </c>
      <c r="B195" s="2"/>
      <c r="C195" s="2"/>
      <c r="D195" s="2"/>
      <c r="E195" s="4">
        <f t="shared" si="4"/>
        <v>0</v>
      </c>
      <c r="F195" s="2">
        <f t="shared" si="5"/>
        <v>0</v>
      </c>
    </row>
    <row r="196" spans="1:6" x14ac:dyDescent="0.25">
      <c r="A196" s="2">
        <v>187</v>
      </c>
      <c r="B196" s="2"/>
      <c r="C196" s="2"/>
      <c r="D196" s="2"/>
      <c r="E196" s="4">
        <f t="shared" si="4"/>
        <v>0</v>
      </c>
      <c r="F196" s="2">
        <f t="shared" si="5"/>
        <v>0</v>
      </c>
    </row>
    <row r="197" spans="1:6" x14ac:dyDescent="0.25">
      <c r="A197" s="2">
        <v>188</v>
      </c>
      <c r="B197" s="2"/>
      <c r="C197" s="2"/>
      <c r="D197" s="2"/>
      <c r="E197" s="4">
        <f t="shared" si="4"/>
        <v>0</v>
      </c>
      <c r="F197" s="2">
        <f t="shared" si="5"/>
        <v>0</v>
      </c>
    </row>
    <row r="198" spans="1:6" x14ac:dyDescent="0.25">
      <c r="A198" s="2">
        <v>189</v>
      </c>
      <c r="B198" s="2"/>
      <c r="C198" s="2"/>
      <c r="D198" s="2"/>
      <c r="E198" s="4">
        <f t="shared" si="4"/>
        <v>0</v>
      </c>
      <c r="F198" s="2">
        <f t="shared" si="5"/>
        <v>0</v>
      </c>
    </row>
    <row r="199" spans="1:6" x14ac:dyDescent="0.25">
      <c r="A199" s="2">
        <v>190</v>
      </c>
      <c r="B199" s="2"/>
      <c r="C199" s="2"/>
      <c r="D199" s="2"/>
      <c r="E199" s="4">
        <f t="shared" si="4"/>
        <v>0</v>
      </c>
      <c r="F199" s="2">
        <f t="shared" si="5"/>
        <v>0</v>
      </c>
    </row>
    <row r="200" spans="1:6" x14ac:dyDescent="0.25">
      <c r="A200" s="2">
        <v>191</v>
      </c>
      <c r="B200" s="2"/>
      <c r="C200" s="2"/>
      <c r="D200" s="2"/>
      <c r="E200" s="4">
        <f t="shared" si="4"/>
        <v>0</v>
      </c>
      <c r="F200" s="2">
        <f t="shared" si="5"/>
        <v>0</v>
      </c>
    </row>
    <row r="201" spans="1:6" x14ac:dyDescent="0.25">
      <c r="A201" s="2">
        <v>192</v>
      </c>
      <c r="B201" s="2"/>
      <c r="C201" s="2"/>
      <c r="D201" s="2"/>
      <c r="E201" s="4">
        <f t="shared" si="4"/>
        <v>0</v>
      </c>
      <c r="F201" s="2">
        <f t="shared" si="5"/>
        <v>0</v>
      </c>
    </row>
    <row r="202" spans="1:6" x14ac:dyDescent="0.25">
      <c r="A202" s="2">
        <v>193</v>
      </c>
      <c r="B202" s="2"/>
      <c r="C202" s="2"/>
      <c r="D202" s="2"/>
      <c r="E202" s="4">
        <f t="shared" si="4"/>
        <v>0</v>
      </c>
      <c r="F202" s="2">
        <f t="shared" si="5"/>
        <v>0</v>
      </c>
    </row>
    <row r="203" spans="1:6" x14ac:dyDescent="0.25">
      <c r="A203" s="2">
        <v>194</v>
      </c>
      <c r="B203" s="2"/>
      <c r="C203" s="2"/>
      <c r="D203" s="2"/>
      <c r="E203" s="4">
        <f t="shared" ref="E203:E266" si="6">B203+C203+D203</f>
        <v>0</v>
      </c>
      <c r="F203" s="2">
        <f t="shared" ref="F203:F266" si="7">ROUND(E203,0)</f>
        <v>0</v>
      </c>
    </row>
    <row r="204" spans="1:6" x14ac:dyDescent="0.25">
      <c r="A204" s="2">
        <v>195</v>
      </c>
      <c r="B204" s="2"/>
      <c r="C204" s="2"/>
      <c r="D204" s="2"/>
      <c r="E204" s="4">
        <f t="shared" si="6"/>
        <v>0</v>
      </c>
      <c r="F204" s="2">
        <f t="shared" si="7"/>
        <v>0</v>
      </c>
    </row>
    <row r="205" spans="1:6" x14ac:dyDescent="0.25">
      <c r="A205" s="2">
        <v>196</v>
      </c>
      <c r="B205" s="2"/>
      <c r="C205" s="2"/>
      <c r="D205" s="2"/>
      <c r="E205" s="4">
        <f t="shared" si="6"/>
        <v>0</v>
      </c>
      <c r="F205" s="2">
        <f t="shared" si="7"/>
        <v>0</v>
      </c>
    </row>
    <row r="206" spans="1:6" x14ac:dyDescent="0.25">
      <c r="A206" s="2">
        <v>197</v>
      </c>
      <c r="B206" s="2"/>
      <c r="C206" s="2"/>
      <c r="D206" s="2"/>
      <c r="E206" s="4">
        <f t="shared" si="6"/>
        <v>0</v>
      </c>
      <c r="F206" s="2">
        <f t="shared" si="7"/>
        <v>0</v>
      </c>
    </row>
    <row r="207" spans="1:6" x14ac:dyDescent="0.25">
      <c r="A207" s="2">
        <v>198</v>
      </c>
      <c r="B207" s="2"/>
      <c r="C207" s="2"/>
      <c r="D207" s="2"/>
      <c r="E207" s="4">
        <f t="shared" si="6"/>
        <v>0</v>
      </c>
      <c r="F207" s="2">
        <f t="shared" si="7"/>
        <v>0</v>
      </c>
    </row>
    <row r="208" spans="1:6" x14ac:dyDescent="0.25">
      <c r="A208" s="2">
        <v>199</v>
      </c>
      <c r="B208" s="2"/>
      <c r="C208" s="2"/>
      <c r="D208" s="2"/>
      <c r="E208" s="4">
        <f t="shared" si="6"/>
        <v>0</v>
      </c>
      <c r="F208" s="2">
        <f t="shared" si="7"/>
        <v>0</v>
      </c>
    </row>
    <row r="209" spans="1:6" x14ac:dyDescent="0.25">
      <c r="A209" s="2">
        <v>200</v>
      </c>
      <c r="B209" s="2"/>
      <c r="C209" s="2"/>
      <c r="D209" s="2"/>
      <c r="E209" s="4">
        <f t="shared" si="6"/>
        <v>0</v>
      </c>
      <c r="F209" s="2">
        <f t="shared" si="7"/>
        <v>0</v>
      </c>
    </row>
    <row r="210" spans="1:6" x14ac:dyDescent="0.25">
      <c r="A210" s="2">
        <v>201</v>
      </c>
      <c r="B210" s="2"/>
      <c r="C210" s="2"/>
      <c r="D210" s="2"/>
      <c r="E210" s="4">
        <f t="shared" si="6"/>
        <v>0</v>
      </c>
      <c r="F210" s="2">
        <f t="shared" si="7"/>
        <v>0</v>
      </c>
    </row>
    <row r="211" spans="1:6" x14ac:dyDescent="0.25">
      <c r="A211" s="2">
        <v>202</v>
      </c>
      <c r="B211" s="2"/>
      <c r="C211" s="2"/>
      <c r="D211" s="2"/>
      <c r="E211" s="4">
        <f t="shared" si="6"/>
        <v>0</v>
      </c>
      <c r="F211" s="2">
        <f t="shared" si="7"/>
        <v>0</v>
      </c>
    </row>
    <row r="212" spans="1:6" x14ac:dyDescent="0.25">
      <c r="A212" s="2">
        <v>203</v>
      </c>
      <c r="B212" s="2"/>
      <c r="C212" s="2"/>
      <c r="D212" s="2"/>
      <c r="E212" s="4">
        <f t="shared" si="6"/>
        <v>0</v>
      </c>
      <c r="F212" s="2">
        <f t="shared" si="7"/>
        <v>0</v>
      </c>
    </row>
    <row r="213" spans="1:6" x14ac:dyDescent="0.25">
      <c r="A213" s="2">
        <v>204</v>
      </c>
      <c r="B213" s="2"/>
      <c r="C213" s="2"/>
      <c r="D213" s="2"/>
      <c r="E213" s="4">
        <f t="shared" si="6"/>
        <v>0</v>
      </c>
      <c r="F213" s="2">
        <f t="shared" si="7"/>
        <v>0</v>
      </c>
    </row>
    <row r="214" spans="1:6" x14ac:dyDescent="0.25">
      <c r="A214" s="2">
        <v>205</v>
      </c>
      <c r="B214" s="2"/>
      <c r="C214" s="2"/>
      <c r="D214" s="2"/>
      <c r="E214" s="4">
        <f t="shared" si="6"/>
        <v>0</v>
      </c>
      <c r="F214" s="2">
        <f t="shared" si="7"/>
        <v>0</v>
      </c>
    </row>
    <row r="215" spans="1:6" x14ac:dyDescent="0.25">
      <c r="A215" s="2">
        <v>206</v>
      </c>
      <c r="B215" s="2"/>
      <c r="C215" s="2"/>
      <c r="D215" s="2"/>
      <c r="E215" s="4">
        <f t="shared" si="6"/>
        <v>0</v>
      </c>
      <c r="F215" s="2">
        <f t="shared" si="7"/>
        <v>0</v>
      </c>
    </row>
    <row r="216" spans="1:6" x14ac:dyDescent="0.25">
      <c r="A216" s="2">
        <v>207</v>
      </c>
      <c r="B216" s="2"/>
      <c r="C216" s="2"/>
      <c r="D216" s="2"/>
      <c r="E216" s="4">
        <f t="shared" si="6"/>
        <v>0</v>
      </c>
      <c r="F216" s="2">
        <f t="shared" si="7"/>
        <v>0</v>
      </c>
    </row>
    <row r="217" spans="1:6" x14ac:dyDescent="0.25">
      <c r="A217" s="2">
        <v>208</v>
      </c>
      <c r="B217" s="2"/>
      <c r="C217" s="2"/>
      <c r="D217" s="2"/>
      <c r="E217" s="4">
        <f t="shared" si="6"/>
        <v>0</v>
      </c>
      <c r="F217" s="2">
        <f t="shared" si="7"/>
        <v>0</v>
      </c>
    </row>
    <row r="218" spans="1:6" x14ac:dyDescent="0.25">
      <c r="A218" s="2">
        <v>209</v>
      </c>
      <c r="B218" s="2"/>
      <c r="C218" s="2"/>
      <c r="D218" s="2"/>
      <c r="E218" s="4">
        <f t="shared" si="6"/>
        <v>0</v>
      </c>
      <c r="F218" s="2">
        <f t="shared" si="7"/>
        <v>0</v>
      </c>
    </row>
    <row r="219" spans="1:6" x14ac:dyDescent="0.25">
      <c r="A219" s="2">
        <v>210</v>
      </c>
      <c r="B219" s="2"/>
      <c r="C219" s="2"/>
      <c r="D219" s="2"/>
      <c r="E219" s="4">
        <f t="shared" si="6"/>
        <v>0</v>
      </c>
      <c r="F219" s="2">
        <f t="shared" si="7"/>
        <v>0</v>
      </c>
    </row>
    <row r="220" spans="1:6" x14ac:dyDescent="0.25">
      <c r="A220" s="2">
        <v>211</v>
      </c>
      <c r="B220" s="2"/>
      <c r="C220" s="2"/>
      <c r="D220" s="2"/>
      <c r="E220" s="4">
        <f t="shared" si="6"/>
        <v>0</v>
      </c>
      <c r="F220" s="2">
        <f t="shared" si="7"/>
        <v>0</v>
      </c>
    </row>
    <row r="221" spans="1:6" x14ac:dyDescent="0.25">
      <c r="A221" s="2">
        <v>212</v>
      </c>
      <c r="B221" s="2"/>
      <c r="C221" s="2"/>
      <c r="D221" s="2"/>
      <c r="E221" s="4">
        <f t="shared" si="6"/>
        <v>0</v>
      </c>
      <c r="F221" s="2">
        <f t="shared" si="7"/>
        <v>0</v>
      </c>
    </row>
    <row r="222" spans="1:6" x14ac:dyDescent="0.25">
      <c r="A222" s="2">
        <v>213</v>
      </c>
      <c r="B222" s="2"/>
      <c r="C222" s="2"/>
      <c r="D222" s="2"/>
      <c r="E222" s="4">
        <f t="shared" si="6"/>
        <v>0</v>
      </c>
      <c r="F222" s="2">
        <f t="shared" si="7"/>
        <v>0</v>
      </c>
    </row>
    <row r="223" spans="1:6" x14ac:dyDescent="0.25">
      <c r="A223" s="2">
        <v>214</v>
      </c>
      <c r="B223" s="2"/>
      <c r="C223" s="2"/>
      <c r="D223" s="2"/>
      <c r="E223" s="4">
        <f t="shared" si="6"/>
        <v>0</v>
      </c>
      <c r="F223" s="2">
        <f t="shared" si="7"/>
        <v>0</v>
      </c>
    </row>
    <row r="224" spans="1:6" x14ac:dyDescent="0.25">
      <c r="A224" s="2">
        <v>215</v>
      </c>
      <c r="B224" s="2"/>
      <c r="C224" s="2"/>
      <c r="D224" s="2"/>
      <c r="E224" s="4">
        <f t="shared" si="6"/>
        <v>0</v>
      </c>
      <c r="F224" s="2">
        <f t="shared" si="7"/>
        <v>0</v>
      </c>
    </row>
    <row r="225" spans="1:6" x14ac:dyDescent="0.25">
      <c r="A225" s="2">
        <v>216</v>
      </c>
      <c r="B225" s="2"/>
      <c r="C225" s="2"/>
      <c r="D225" s="2"/>
      <c r="E225" s="4">
        <f t="shared" si="6"/>
        <v>0</v>
      </c>
      <c r="F225" s="2">
        <f t="shared" si="7"/>
        <v>0</v>
      </c>
    </row>
    <row r="226" spans="1:6" x14ac:dyDescent="0.25">
      <c r="A226" s="2">
        <v>217</v>
      </c>
      <c r="B226" s="2"/>
      <c r="C226" s="2"/>
      <c r="D226" s="2"/>
      <c r="E226" s="4">
        <f t="shared" si="6"/>
        <v>0</v>
      </c>
      <c r="F226" s="2">
        <f t="shared" si="7"/>
        <v>0</v>
      </c>
    </row>
    <row r="227" spans="1:6" x14ac:dyDescent="0.25">
      <c r="A227" s="2">
        <v>218</v>
      </c>
      <c r="B227" s="2"/>
      <c r="C227" s="2"/>
      <c r="D227" s="2"/>
      <c r="E227" s="4">
        <f t="shared" si="6"/>
        <v>0</v>
      </c>
      <c r="F227" s="2">
        <f t="shared" si="7"/>
        <v>0</v>
      </c>
    </row>
    <row r="228" spans="1:6" x14ac:dyDescent="0.25">
      <c r="A228" s="2">
        <v>219</v>
      </c>
      <c r="B228" s="2"/>
      <c r="C228" s="2"/>
      <c r="D228" s="2"/>
      <c r="E228" s="4">
        <f t="shared" si="6"/>
        <v>0</v>
      </c>
      <c r="F228" s="2">
        <f t="shared" si="7"/>
        <v>0</v>
      </c>
    </row>
    <row r="229" spans="1:6" x14ac:dyDescent="0.25">
      <c r="A229" s="2">
        <v>220</v>
      </c>
      <c r="B229" s="2"/>
      <c r="C229" s="2"/>
      <c r="D229" s="2"/>
      <c r="E229" s="4">
        <f t="shared" si="6"/>
        <v>0</v>
      </c>
      <c r="F229" s="2">
        <f t="shared" si="7"/>
        <v>0</v>
      </c>
    </row>
    <row r="230" spans="1:6" x14ac:dyDescent="0.25">
      <c r="A230" s="2">
        <v>221</v>
      </c>
      <c r="B230" s="2"/>
      <c r="C230" s="2"/>
      <c r="D230" s="2"/>
      <c r="E230" s="4">
        <f t="shared" si="6"/>
        <v>0</v>
      </c>
      <c r="F230" s="2">
        <f t="shared" si="7"/>
        <v>0</v>
      </c>
    </row>
    <row r="231" spans="1:6" x14ac:dyDescent="0.25">
      <c r="A231" s="2">
        <v>222</v>
      </c>
      <c r="B231" s="2"/>
      <c r="C231" s="2"/>
      <c r="D231" s="2"/>
      <c r="E231" s="4">
        <f t="shared" si="6"/>
        <v>0</v>
      </c>
      <c r="F231" s="2">
        <f t="shared" si="7"/>
        <v>0</v>
      </c>
    </row>
    <row r="232" spans="1:6" x14ac:dyDescent="0.25">
      <c r="A232" s="2">
        <v>223</v>
      </c>
      <c r="B232" s="2"/>
      <c r="C232" s="2"/>
      <c r="D232" s="2"/>
      <c r="E232" s="4">
        <f t="shared" si="6"/>
        <v>0</v>
      </c>
      <c r="F232" s="2">
        <f t="shared" si="7"/>
        <v>0</v>
      </c>
    </row>
    <row r="233" spans="1:6" x14ac:dyDescent="0.25">
      <c r="A233" s="2">
        <v>224</v>
      </c>
      <c r="B233" s="2"/>
      <c r="C233" s="2"/>
      <c r="D233" s="2"/>
      <c r="E233" s="4">
        <f t="shared" si="6"/>
        <v>0</v>
      </c>
      <c r="F233" s="2">
        <f t="shared" si="7"/>
        <v>0</v>
      </c>
    </row>
    <row r="234" spans="1:6" x14ac:dyDescent="0.25">
      <c r="A234" s="2">
        <v>225</v>
      </c>
      <c r="B234" s="2"/>
      <c r="C234" s="2"/>
      <c r="D234" s="2"/>
      <c r="E234" s="4">
        <f t="shared" si="6"/>
        <v>0</v>
      </c>
      <c r="F234" s="2">
        <f t="shared" si="7"/>
        <v>0</v>
      </c>
    </row>
    <row r="235" spans="1:6" x14ac:dyDescent="0.25">
      <c r="A235" s="2">
        <v>226</v>
      </c>
      <c r="B235" s="2"/>
      <c r="C235" s="2"/>
      <c r="D235" s="2"/>
      <c r="E235" s="4">
        <f t="shared" si="6"/>
        <v>0</v>
      </c>
      <c r="F235" s="2">
        <f t="shared" si="7"/>
        <v>0</v>
      </c>
    </row>
    <row r="236" spans="1:6" x14ac:dyDescent="0.25">
      <c r="A236" s="2">
        <v>227</v>
      </c>
      <c r="B236" s="2"/>
      <c r="C236" s="2"/>
      <c r="D236" s="2"/>
      <c r="E236" s="4">
        <f t="shared" si="6"/>
        <v>0</v>
      </c>
      <c r="F236" s="2">
        <f t="shared" si="7"/>
        <v>0</v>
      </c>
    </row>
    <row r="237" spans="1:6" x14ac:dyDescent="0.25">
      <c r="A237" s="2">
        <v>228</v>
      </c>
      <c r="B237" s="2"/>
      <c r="C237" s="2"/>
      <c r="D237" s="2"/>
      <c r="E237" s="4">
        <f t="shared" si="6"/>
        <v>0</v>
      </c>
      <c r="F237" s="2">
        <f t="shared" si="7"/>
        <v>0</v>
      </c>
    </row>
    <row r="238" spans="1:6" x14ac:dyDescent="0.25">
      <c r="A238" s="2">
        <v>229</v>
      </c>
      <c r="B238" s="2"/>
      <c r="C238" s="2"/>
      <c r="D238" s="2"/>
      <c r="E238" s="4">
        <f t="shared" si="6"/>
        <v>0</v>
      </c>
      <c r="F238" s="2">
        <f t="shared" si="7"/>
        <v>0</v>
      </c>
    </row>
    <row r="239" spans="1:6" x14ac:dyDescent="0.25">
      <c r="A239" s="2">
        <v>230</v>
      </c>
      <c r="B239" s="2"/>
      <c r="C239" s="2"/>
      <c r="D239" s="2"/>
      <c r="E239" s="4">
        <f t="shared" si="6"/>
        <v>0</v>
      </c>
      <c r="F239" s="2">
        <f t="shared" si="7"/>
        <v>0</v>
      </c>
    </row>
    <row r="240" spans="1:6" x14ac:dyDescent="0.25">
      <c r="A240" s="2">
        <v>231</v>
      </c>
      <c r="B240" s="2"/>
      <c r="C240" s="2"/>
      <c r="D240" s="2"/>
      <c r="E240" s="4">
        <f t="shared" si="6"/>
        <v>0</v>
      </c>
      <c r="F240" s="2">
        <f t="shared" si="7"/>
        <v>0</v>
      </c>
    </row>
    <row r="241" spans="1:6" x14ac:dyDescent="0.25">
      <c r="A241" s="2">
        <v>232</v>
      </c>
      <c r="B241" s="2"/>
      <c r="C241" s="2"/>
      <c r="D241" s="2"/>
      <c r="E241" s="4">
        <f t="shared" si="6"/>
        <v>0</v>
      </c>
      <c r="F241" s="2">
        <f t="shared" si="7"/>
        <v>0</v>
      </c>
    </row>
    <row r="242" spans="1:6" x14ac:dyDescent="0.25">
      <c r="A242" s="2">
        <v>233</v>
      </c>
      <c r="B242" s="2"/>
      <c r="C242" s="2"/>
      <c r="D242" s="2"/>
      <c r="E242" s="4">
        <f t="shared" si="6"/>
        <v>0</v>
      </c>
      <c r="F242" s="2">
        <f t="shared" si="7"/>
        <v>0</v>
      </c>
    </row>
    <row r="243" spans="1:6" x14ac:dyDescent="0.25">
      <c r="A243" s="2">
        <v>234</v>
      </c>
      <c r="B243" s="2"/>
      <c r="C243" s="2"/>
      <c r="D243" s="2"/>
      <c r="E243" s="4">
        <f t="shared" si="6"/>
        <v>0</v>
      </c>
      <c r="F243" s="2">
        <f t="shared" si="7"/>
        <v>0</v>
      </c>
    </row>
    <row r="244" spans="1:6" x14ac:dyDescent="0.25">
      <c r="A244" s="2">
        <v>235</v>
      </c>
      <c r="B244" s="2"/>
      <c r="C244" s="2"/>
      <c r="D244" s="2"/>
      <c r="E244" s="4">
        <f t="shared" si="6"/>
        <v>0</v>
      </c>
      <c r="F244" s="2">
        <f t="shared" si="7"/>
        <v>0</v>
      </c>
    </row>
    <row r="245" spans="1:6" x14ac:dyDescent="0.25">
      <c r="A245" s="2">
        <v>236</v>
      </c>
      <c r="B245" s="2"/>
      <c r="C245" s="2"/>
      <c r="D245" s="2"/>
      <c r="E245" s="4">
        <f t="shared" si="6"/>
        <v>0</v>
      </c>
      <c r="F245" s="2">
        <f t="shared" si="7"/>
        <v>0</v>
      </c>
    </row>
    <row r="246" spans="1:6" x14ac:dyDescent="0.25">
      <c r="A246" s="2">
        <v>237</v>
      </c>
      <c r="B246" s="2"/>
      <c r="C246" s="2"/>
      <c r="D246" s="2"/>
      <c r="E246" s="4">
        <f t="shared" si="6"/>
        <v>0</v>
      </c>
      <c r="F246" s="2">
        <f t="shared" si="7"/>
        <v>0</v>
      </c>
    </row>
    <row r="247" spans="1:6" x14ac:dyDescent="0.25">
      <c r="A247" s="2">
        <v>238</v>
      </c>
      <c r="B247" s="2"/>
      <c r="C247" s="2"/>
      <c r="D247" s="2"/>
      <c r="E247" s="4">
        <f t="shared" si="6"/>
        <v>0</v>
      </c>
      <c r="F247" s="2">
        <f t="shared" si="7"/>
        <v>0</v>
      </c>
    </row>
    <row r="248" spans="1:6" x14ac:dyDescent="0.25">
      <c r="A248" s="2">
        <v>239</v>
      </c>
      <c r="B248" s="2"/>
      <c r="C248" s="2"/>
      <c r="D248" s="2"/>
      <c r="E248" s="4">
        <f t="shared" si="6"/>
        <v>0</v>
      </c>
      <c r="F248" s="2">
        <f t="shared" si="7"/>
        <v>0</v>
      </c>
    </row>
    <row r="249" spans="1:6" x14ac:dyDescent="0.25">
      <c r="A249" s="2">
        <v>240</v>
      </c>
      <c r="B249" s="2"/>
      <c r="C249" s="2"/>
      <c r="D249" s="2"/>
      <c r="E249" s="4">
        <f t="shared" si="6"/>
        <v>0</v>
      </c>
      <c r="F249" s="2">
        <f t="shared" si="7"/>
        <v>0</v>
      </c>
    </row>
    <row r="250" spans="1:6" x14ac:dyDescent="0.25">
      <c r="A250" s="2">
        <v>241</v>
      </c>
      <c r="B250" s="2"/>
      <c r="C250" s="2"/>
      <c r="D250" s="2"/>
      <c r="E250" s="4">
        <f t="shared" si="6"/>
        <v>0</v>
      </c>
      <c r="F250" s="2">
        <f t="shared" si="7"/>
        <v>0</v>
      </c>
    </row>
    <row r="251" spans="1:6" x14ac:dyDescent="0.25">
      <c r="A251" s="2">
        <v>242</v>
      </c>
      <c r="B251" s="2"/>
      <c r="C251" s="2"/>
      <c r="D251" s="2"/>
      <c r="E251" s="4">
        <f t="shared" si="6"/>
        <v>0</v>
      </c>
      <c r="F251" s="2">
        <f t="shared" si="7"/>
        <v>0</v>
      </c>
    </row>
    <row r="252" spans="1:6" x14ac:dyDescent="0.25">
      <c r="A252" s="2">
        <v>243</v>
      </c>
      <c r="B252" s="2"/>
      <c r="C252" s="2"/>
      <c r="D252" s="2"/>
      <c r="E252" s="4">
        <f t="shared" si="6"/>
        <v>0</v>
      </c>
      <c r="F252" s="2">
        <f t="shared" si="7"/>
        <v>0</v>
      </c>
    </row>
    <row r="253" spans="1:6" x14ac:dyDescent="0.25">
      <c r="A253" s="2">
        <v>244</v>
      </c>
      <c r="B253" s="2"/>
      <c r="C253" s="2"/>
      <c r="D253" s="2"/>
      <c r="E253" s="4">
        <f t="shared" si="6"/>
        <v>0</v>
      </c>
      <c r="F253" s="2">
        <f t="shared" si="7"/>
        <v>0</v>
      </c>
    </row>
    <row r="254" spans="1:6" x14ac:dyDescent="0.25">
      <c r="A254" s="2">
        <v>245</v>
      </c>
      <c r="B254" s="2"/>
      <c r="C254" s="2"/>
      <c r="D254" s="2"/>
      <c r="E254" s="4">
        <f t="shared" si="6"/>
        <v>0</v>
      </c>
      <c r="F254" s="2">
        <f t="shared" si="7"/>
        <v>0</v>
      </c>
    </row>
    <row r="255" spans="1:6" x14ac:dyDescent="0.25">
      <c r="A255" s="2">
        <v>246</v>
      </c>
      <c r="B255" s="2"/>
      <c r="C255" s="2"/>
      <c r="D255" s="2"/>
      <c r="E255" s="4">
        <f t="shared" si="6"/>
        <v>0</v>
      </c>
      <c r="F255" s="2">
        <f t="shared" si="7"/>
        <v>0</v>
      </c>
    </row>
    <row r="256" spans="1:6" x14ac:dyDescent="0.25">
      <c r="A256" s="2">
        <v>247</v>
      </c>
      <c r="B256" s="2"/>
      <c r="C256" s="2"/>
      <c r="D256" s="2"/>
      <c r="E256" s="4">
        <f t="shared" si="6"/>
        <v>0</v>
      </c>
      <c r="F256" s="2">
        <f t="shared" si="7"/>
        <v>0</v>
      </c>
    </row>
    <row r="257" spans="1:6" x14ac:dyDescent="0.25">
      <c r="A257" s="2">
        <v>248</v>
      </c>
      <c r="B257" s="2"/>
      <c r="C257" s="2"/>
      <c r="D257" s="2"/>
      <c r="E257" s="4">
        <f t="shared" si="6"/>
        <v>0</v>
      </c>
      <c r="F257" s="2">
        <f t="shared" si="7"/>
        <v>0</v>
      </c>
    </row>
    <row r="258" spans="1:6" x14ac:dyDescent="0.25">
      <c r="A258" s="2">
        <v>249</v>
      </c>
      <c r="B258" s="2"/>
      <c r="C258" s="2"/>
      <c r="D258" s="2"/>
      <c r="E258" s="4">
        <f t="shared" si="6"/>
        <v>0</v>
      </c>
      <c r="F258" s="2">
        <f t="shared" si="7"/>
        <v>0</v>
      </c>
    </row>
    <row r="259" spans="1:6" x14ac:dyDescent="0.25">
      <c r="A259" s="2">
        <v>250</v>
      </c>
      <c r="B259" s="2"/>
      <c r="C259" s="2"/>
      <c r="D259" s="2"/>
      <c r="E259" s="4">
        <f t="shared" si="6"/>
        <v>0</v>
      </c>
      <c r="F259" s="2">
        <f t="shared" si="7"/>
        <v>0</v>
      </c>
    </row>
    <row r="260" spans="1:6" x14ac:dyDescent="0.25">
      <c r="A260" s="2">
        <v>251</v>
      </c>
      <c r="B260" s="2"/>
      <c r="C260" s="2"/>
      <c r="D260" s="2"/>
      <c r="E260" s="4">
        <f t="shared" si="6"/>
        <v>0</v>
      </c>
      <c r="F260" s="2">
        <f t="shared" si="7"/>
        <v>0</v>
      </c>
    </row>
    <row r="261" spans="1:6" x14ac:dyDescent="0.25">
      <c r="A261" s="2">
        <v>252</v>
      </c>
      <c r="B261" s="2"/>
      <c r="C261" s="2"/>
      <c r="D261" s="2"/>
      <c r="E261" s="4">
        <f t="shared" si="6"/>
        <v>0</v>
      </c>
      <c r="F261" s="2">
        <f t="shared" si="7"/>
        <v>0</v>
      </c>
    </row>
    <row r="262" spans="1:6" x14ac:dyDescent="0.25">
      <c r="A262" s="2">
        <v>253</v>
      </c>
      <c r="B262" s="2"/>
      <c r="C262" s="2"/>
      <c r="D262" s="2"/>
      <c r="E262" s="4">
        <f t="shared" si="6"/>
        <v>0</v>
      </c>
      <c r="F262" s="2">
        <f t="shared" si="7"/>
        <v>0</v>
      </c>
    </row>
    <row r="263" spans="1:6" x14ac:dyDescent="0.25">
      <c r="A263" s="2">
        <v>254</v>
      </c>
      <c r="B263" s="2"/>
      <c r="C263" s="2"/>
      <c r="D263" s="2"/>
      <c r="E263" s="4">
        <f t="shared" si="6"/>
        <v>0</v>
      </c>
      <c r="F263" s="2">
        <f t="shared" si="7"/>
        <v>0</v>
      </c>
    </row>
    <row r="264" spans="1:6" x14ac:dyDescent="0.25">
      <c r="A264" s="2">
        <v>255</v>
      </c>
      <c r="B264" s="2"/>
      <c r="C264" s="2"/>
      <c r="D264" s="2"/>
      <c r="E264" s="4">
        <f t="shared" si="6"/>
        <v>0</v>
      </c>
      <c r="F264" s="2">
        <f t="shared" si="7"/>
        <v>0</v>
      </c>
    </row>
    <row r="265" spans="1:6" x14ac:dyDescent="0.25">
      <c r="A265" s="2">
        <v>256</v>
      </c>
      <c r="B265" s="2"/>
      <c r="C265" s="2"/>
      <c r="D265" s="2"/>
      <c r="E265" s="4">
        <f t="shared" si="6"/>
        <v>0</v>
      </c>
      <c r="F265" s="2">
        <f t="shared" si="7"/>
        <v>0</v>
      </c>
    </row>
    <row r="266" spans="1:6" x14ac:dyDescent="0.25">
      <c r="A266" s="2">
        <v>257</v>
      </c>
      <c r="B266" s="2"/>
      <c r="C266" s="2"/>
      <c r="D266" s="2"/>
      <c r="E266" s="4">
        <f t="shared" si="6"/>
        <v>0</v>
      </c>
      <c r="F266" s="2">
        <f t="shared" si="7"/>
        <v>0</v>
      </c>
    </row>
    <row r="267" spans="1:6" x14ac:dyDescent="0.25">
      <c r="A267" s="2">
        <v>258</v>
      </c>
      <c r="B267" s="2"/>
      <c r="C267" s="2"/>
      <c r="D267" s="2"/>
      <c r="E267" s="4">
        <f t="shared" ref="E267:E330" si="8">B267+C267+D267</f>
        <v>0</v>
      </c>
      <c r="F267" s="2">
        <f t="shared" ref="F267:F330" si="9">ROUND(E267,0)</f>
        <v>0</v>
      </c>
    </row>
    <row r="268" spans="1:6" x14ac:dyDescent="0.25">
      <c r="A268" s="2">
        <v>259</v>
      </c>
      <c r="B268" s="2"/>
      <c r="C268" s="2"/>
      <c r="D268" s="2"/>
      <c r="E268" s="4">
        <f t="shared" si="8"/>
        <v>0</v>
      </c>
      <c r="F268" s="2">
        <f t="shared" si="9"/>
        <v>0</v>
      </c>
    </row>
    <row r="269" spans="1:6" x14ac:dyDescent="0.25">
      <c r="A269" s="2">
        <v>260</v>
      </c>
      <c r="B269" s="2"/>
      <c r="C269" s="2"/>
      <c r="D269" s="2"/>
      <c r="E269" s="4">
        <f t="shared" si="8"/>
        <v>0</v>
      </c>
      <c r="F269" s="2">
        <f t="shared" si="9"/>
        <v>0</v>
      </c>
    </row>
    <row r="270" spans="1:6" x14ac:dyDescent="0.25">
      <c r="A270" s="2">
        <v>261</v>
      </c>
      <c r="B270" s="2"/>
      <c r="C270" s="2"/>
      <c r="D270" s="2"/>
      <c r="E270" s="4">
        <f t="shared" si="8"/>
        <v>0</v>
      </c>
      <c r="F270" s="2">
        <f t="shared" si="9"/>
        <v>0</v>
      </c>
    </row>
    <row r="271" spans="1:6" x14ac:dyDescent="0.25">
      <c r="A271" s="2">
        <v>262</v>
      </c>
      <c r="B271" s="2"/>
      <c r="C271" s="2"/>
      <c r="D271" s="2"/>
      <c r="E271" s="4">
        <f t="shared" si="8"/>
        <v>0</v>
      </c>
      <c r="F271" s="2">
        <f t="shared" si="9"/>
        <v>0</v>
      </c>
    </row>
    <row r="272" spans="1:6" x14ac:dyDescent="0.25">
      <c r="A272" s="2">
        <v>263</v>
      </c>
      <c r="B272" s="2"/>
      <c r="C272" s="2"/>
      <c r="D272" s="2"/>
      <c r="E272" s="4">
        <f t="shared" si="8"/>
        <v>0</v>
      </c>
      <c r="F272" s="2">
        <f t="shared" si="9"/>
        <v>0</v>
      </c>
    </row>
    <row r="273" spans="1:6" x14ac:dyDescent="0.25">
      <c r="A273" s="2">
        <v>264</v>
      </c>
      <c r="B273" s="2"/>
      <c r="C273" s="2"/>
      <c r="D273" s="2"/>
      <c r="E273" s="4">
        <f t="shared" si="8"/>
        <v>0</v>
      </c>
      <c r="F273" s="2">
        <f t="shared" si="9"/>
        <v>0</v>
      </c>
    </row>
    <row r="274" spans="1:6" x14ac:dyDescent="0.25">
      <c r="A274" s="2">
        <v>265</v>
      </c>
      <c r="B274" s="2"/>
      <c r="C274" s="2"/>
      <c r="D274" s="2"/>
      <c r="E274" s="4">
        <f t="shared" si="8"/>
        <v>0</v>
      </c>
      <c r="F274" s="2">
        <f t="shared" si="9"/>
        <v>0</v>
      </c>
    </row>
    <row r="275" spans="1:6" x14ac:dyDescent="0.25">
      <c r="A275" s="2">
        <v>266</v>
      </c>
      <c r="B275" s="2"/>
      <c r="C275" s="2"/>
      <c r="D275" s="2"/>
      <c r="E275" s="4">
        <f t="shared" si="8"/>
        <v>0</v>
      </c>
      <c r="F275" s="2">
        <f t="shared" si="9"/>
        <v>0</v>
      </c>
    </row>
    <row r="276" spans="1:6" x14ac:dyDescent="0.25">
      <c r="A276" s="2">
        <v>267</v>
      </c>
      <c r="B276" s="2"/>
      <c r="C276" s="2"/>
      <c r="D276" s="2"/>
      <c r="E276" s="4">
        <f t="shared" si="8"/>
        <v>0</v>
      </c>
      <c r="F276" s="2">
        <f t="shared" si="9"/>
        <v>0</v>
      </c>
    </row>
    <row r="277" spans="1:6" x14ac:dyDescent="0.25">
      <c r="A277" s="2">
        <v>268</v>
      </c>
      <c r="B277" s="2"/>
      <c r="C277" s="2"/>
      <c r="D277" s="2"/>
      <c r="E277" s="4">
        <f t="shared" si="8"/>
        <v>0</v>
      </c>
      <c r="F277" s="2">
        <f t="shared" si="9"/>
        <v>0</v>
      </c>
    </row>
    <row r="278" spans="1:6" x14ac:dyDescent="0.25">
      <c r="A278" s="2">
        <v>269</v>
      </c>
      <c r="B278" s="2"/>
      <c r="C278" s="2"/>
      <c r="D278" s="2"/>
      <c r="E278" s="4">
        <f t="shared" si="8"/>
        <v>0</v>
      </c>
      <c r="F278" s="2">
        <f t="shared" si="9"/>
        <v>0</v>
      </c>
    </row>
    <row r="279" spans="1:6" x14ac:dyDescent="0.25">
      <c r="A279" s="2">
        <v>270</v>
      </c>
      <c r="B279" s="2"/>
      <c r="C279" s="2"/>
      <c r="D279" s="2"/>
      <c r="E279" s="4">
        <f t="shared" si="8"/>
        <v>0</v>
      </c>
      <c r="F279" s="2">
        <f t="shared" si="9"/>
        <v>0</v>
      </c>
    </row>
    <row r="280" spans="1:6" x14ac:dyDescent="0.25">
      <c r="A280" s="2">
        <v>271</v>
      </c>
      <c r="B280" s="2"/>
      <c r="C280" s="2"/>
      <c r="D280" s="2"/>
      <c r="E280" s="4">
        <f t="shared" si="8"/>
        <v>0</v>
      </c>
      <c r="F280" s="2">
        <f t="shared" si="9"/>
        <v>0</v>
      </c>
    </row>
    <row r="281" spans="1:6" x14ac:dyDescent="0.25">
      <c r="A281" s="2">
        <v>272</v>
      </c>
      <c r="B281" s="2"/>
      <c r="C281" s="2"/>
      <c r="D281" s="2"/>
      <c r="E281" s="4">
        <f t="shared" si="8"/>
        <v>0</v>
      </c>
      <c r="F281" s="2">
        <f t="shared" si="9"/>
        <v>0</v>
      </c>
    </row>
    <row r="282" spans="1:6" x14ac:dyDescent="0.25">
      <c r="A282" s="2">
        <v>273</v>
      </c>
      <c r="B282" s="2"/>
      <c r="C282" s="2"/>
      <c r="D282" s="2"/>
      <c r="E282" s="4">
        <f t="shared" si="8"/>
        <v>0</v>
      </c>
      <c r="F282" s="2">
        <f t="shared" si="9"/>
        <v>0</v>
      </c>
    </row>
    <row r="283" spans="1:6" x14ac:dyDescent="0.25">
      <c r="A283" s="2">
        <v>274</v>
      </c>
      <c r="B283" s="2"/>
      <c r="C283" s="2"/>
      <c r="D283" s="2"/>
      <c r="E283" s="4">
        <f t="shared" si="8"/>
        <v>0</v>
      </c>
      <c r="F283" s="2">
        <f t="shared" si="9"/>
        <v>0</v>
      </c>
    </row>
    <row r="284" spans="1:6" x14ac:dyDescent="0.25">
      <c r="A284" s="2">
        <v>275</v>
      </c>
      <c r="B284" s="2"/>
      <c r="C284" s="2"/>
      <c r="D284" s="2"/>
      <c r="E284" s="4">
        <f t="shared" si="8"/>
        <v>0</v>
      </c>
      <c r="F284" s="2">
        <f t="shared" si="9"/>
        <v>0</v>
      </c>
    </row>
    <row r="285" spans="1:6" x14ac:dyDescent="0.25">
      <c r="A285" s="2">
        <v>276</v>
      </c>
      <c r="B285" s="2"/>
      <c r="C285" s="2"/>
      <c r="D285" s="2"/>
      <c r="E285" s="4">
        <f t="shared" si="8"/>
        <v>0</v>
      </c>
      <c r="F285" s="2">
        <f t="shared" si="9"/>
        <v>0</v>
      </c>
    </row>
    <row r="286" spans="1:6" x14ac:dyDescent="0.25">
      <c r="A286" s="2">
        <v>277</v>
      </c>
      <c r="B286" s="2"/>
      <c r="C286" s="2"/>
      <c r="D286" s="2"/>
      <c r="E286" s="4">
        <f t="shared" si="8"/>
        <v>0</v>
      </c>
      <c r="F286" s="2">
        <f t="shared" si="9"/>
        <v>0</v>
      </c>
    </row>
    <row r="287" spans="1:6" x14ac:dyDescent="0.25">
      <c r="A287" s="2">
        <v>278</v>
      </c>
      <c r="B287" s="2"/>
      <c r="C287" s="2"/>
      <c r="D287" s="2"/>
      <c r="E287" s="4">
        <f t="shared" si="8"/>
        <v>0</v>
      </c>
      <c r="F287" s="2">
        <f t="shared" si="9"/>
        <v>0</v>
      </c>
    </row>
    <row r="288" spans="1:6" x14ac:dyDescent="0.25">
      <c r="A288" s="2">
        <v>279</v>
      </c>
      <c r="B288" s="2"/>
      <c r="C288" s="2"/>
      <c r="D288" s="2"/>
      <c r="E288" s="4">
        <f t="shared" si="8"/>
        <v>0</v>
      </c>
      <c r="F288" s="2">
        <f t="shared" si="9"/>
        <v>0</v>
      </c>
    </row>
    <row r="289" spans="1:6" x14ac:dyDescent="0.25">
      <c r="A289" s="2">
        <v>280</v>
      </c>
      <c r="B289" s="2"/>
      <c r="C289" s="2"/>
      <c r="D289" s="2"/>
      <c r="E289" s="4">
        <f t="shared" si="8"/>
        <v>0</v>
      </c>
      <c r="F289" s="2">
        <f t="shared" si="9"/>
        <v>0</v>
      </c>
    </row>
    <row r="290" spans="1:6" x14ac:dyDescent="0.25">
      <c r="A290" s="2">
        <v>281</v>
      </c>
      <c r="B290" s="2"/>
      <c r="C290" s="2"/>
      <c r="D290" s="2"/>
      <c r="E290" s="4">
        <f t="shared" si="8"/>
        <v>0</v>
      </c>
      <c r="F290" s="2">
        <f t="shared" si="9"/>
        <v>0</v>
      </c>
    </row>
    <row r="291" spans="1:6" x14ac:dyDescent="0.25">
      <c r="A291" s="2">
        <v>282</v>
      </c>
      <c r="B291" s="2"/>
      <c r="C291" s="2"/>
      <c r="D291" s="2"/>
      <c r="E291" s="4">
        <f t="shared" si="8"/>
        <v>0</v>
      </c>
      <c r="F291" s="2">
        <f t="shared" si="9"/>
        <v>0</v>
      </c>
    </row>
    <row r="292" spans="1:6" x14ac:dyDescent="0.25">
      <c r="A292" s="2">
        <v>283</v>
      </c>
      <c r="B292" s="2"/>
      <c r="C292" s="2"/>
      <c r="D292" s="2"/>
      <c r="E292" s="4">
        <f t="shared" si="8"/>
        <v>0</v>
      </c>
      <c r="F292" s="2">
        <f t="shared" si="9"/>
        <v>0</v>
      </c>
    </row>
    <row r="293" spans="1:6" x14ac:dyDescent="0.25">
      <c r="A293" s="2">
        <v>284</v>
      </c>
      <c r="B293" s="2"/>
      <c r="C293" s="2"/>
      <c r="D293" s="2"/>
      <c r="E293" s="4">
        <f t="shared" si="8"/>
        <v>0</v>
      </c>
      <c r="F293" s="2">
        <f t="shared" si="9"/>
        <v>0</v>
      </c>
    </row>
    <row r="294" spans="1:6" x14ac:dyDescent="0.25">
      <c r="A294" s="2">
        <v>285</v>
      </c>
      <c r="B294" s="2"/>
      <c r="C294" s="2"/>
      <c r="D294" s="2"/>
      <c r="E294" s="4">
        <f t="shared" si="8"/>
        <v>0</v>
      </c>
      <c r="F294" s="2">
        <f t="shared" si="9"/>
        <v>0</v>
      </c>
    </row>
    <row r="295" spans="1:6" x14ac:dyDescent="0.25">
      <c r="A295" s="2">
        <v>286</v>
      </c>
      <c r="B295" s="2"/>
      <c r="C295" s="2"/>
      <c r="D295" s="2"/>
      <c r="E295" s="4">
        <f t="shared" si="8"/>
        <v>0</v>
      </c>
      <c r="F295" s="2">
        <f t="shared" si="9"/>
        <v>0</v>
      </c>
    </row>
    <row r="296" spans="1:6" x14ac:dyDescent="0.25">
      <c r="A296" s="2">
        <v>287</v>
      </c>
      <c r="B296" s="2"/>
      <c r="C296" s="2"/>
      <c r="D296" s="2"/>
      <c r="E296" s="4">
        <f t="shared" si="8"/>
        <v>0</v>
      </c>
      <c r="F296" s="2">
        <f t="shared" si="9"/>
        <v>0</v>
      </c>
    </row>
    <row r="297" spans="1:6" x14ac:dyDescent="0.25">
      <c r="A297" s="2">
        <v>288</v>
      </c>
      <c r="B297" s="2"/>
      <c r="C297" s="2"/>
      <c r="D297" s="2"/>
      <c r="E297" s="4">
        <f t="shared" si="8"/>
        <v>0</v>
      </c>
      <c r="F297" s="2">
        <f t="shared" si="9"/>
        <v>0</v>
      </c>
    </row>
    <row r="298" spans="1:6" x14ac:dyDescent="0.25">
      <c r="A298" s="2">
        <v>289</v>
      </c>
      <c r="B298" s="2"/>
      <c r="C298" s="2"/>
      <c r="D298" s="2"/>
      <c r="E298" s="4">
        <f t="shared" si="8"/>
        <v>0</v>
      </c>
      <c r="F298" s="2">
        <f t="shared" si="9"/>
        <v>0</v>
      </c>
    </row>
    <row r="299" spans="1:6" x14ac:dyDescent="0.25">
      <c r="A299" s="2">
        <v>290</v>
      </c>
      <c r="B299" s="2"/>
      <c r="C299" s="2"/>
      <c r="D299" s="2"/>
      <c r="E299" s="4">
        <f t="shared" si="8"/>
        <v>0</v>
      </c>
      <c r="F299" s="2">
        <f t="shared" si="9"/>
        <v>0</v>
      </c>
    </row>
    <row r="300" spans="1:6" x14ac:dyDescent="0.25">
      <c r="A300" s="2">
        <v>291</v>
      </c>
      <c r="B300" s="2"/>
      <c r="C300" s="2"/>
      <c r="D300" s="2"/>
      <c r="E300" s="4">
        <f t="shared" si="8"/>
        <v>0</v>
      </c>
      <c r="F300" s="2">
        <f t="shared" si="9"/>
        <v>0</v>
      </c>
    </row>
    <row r="301" spans="1:6" x14ac:dyDescent="0.25">
      <c r="A301" s="2">
        <v>292</v>
      </c>
      <c r="B301" s="2"/>
      <c r="C301" s="2"/>
      <c r="D301" s="2"/>
      <c r="E301" s="4">
        <f t="shared" si="8"/>
        <v>0</v>
      </c>
      <c r="F301" s="2">
        <f t="shared" si="9"/>
        <v>0</v>
      </c>
    </row>
    <row r="302" spans="1:6" x14ac:dyDescent="0.25">
      <c r="A302" s="2">
        <v>293</v>
      </c>
      <c r="B302" s="2"/>
      <c r="C302" s="2"/>
      <c r="D302" s="2"/>
      <c r="E302" s="4">
        <f t="shared" si="8"/>
        <v>0</v>
      </c>
      <c r="F302" s="2">
        <f t="shared" si="9"/>
        <v>0</v>
      </c>
    </row>
    <row r="303" spans="1:6" x14ac:dyDescent="0.25">
      <c r="A303" s="2">
        <v>294</v>
      </c>
      <c r="B303" s="2"/>
      <c r="C303" s="2"/>
      <c r="D303" s="2"/>
      <c r="E303" s="4">
        <f t="shared" si="8"/>
        <v>0</v>
      </c>
      <c r="F303" s="2">
        <f t="shared" si="9"/>
        <v>0</v>
      </c>
    </row>
    <row r="304" spans="1:6" x14ac:dyDescent="0.25">
      <c r="A304" s="2">
        <v>295</v>
      </c>
      <c r="B304" s="2"/>
      <c r="C304" s="2"/>
      <c r="D304" s="2"/>
      <c r="E304" s="4">
        <f t="shared" si="8"/>
        <v>0</v>
      </c>
      <c r="F304" s="2">
        <f t="shared" si="9"/>
        <v>0</v>
      </c>
    </row>
    <row r="305" spans="1:6" x14ac:dyDescent="0.25">
      <c r="A305" s="2">
        <v>296</v>
      </c>
      <c r="B305" s="2"/>
      <c r="C305" s="2"/>
      <c r="D305" s="2"/>
      <c r="E305" s="4">
        <f t="shared" si="8"/>
        <v>0</v>
      </c>
      <c r="F305" s="2">
        <f t="shared" si="9"/>
        <v>0</v>
      </c>
    </row>
    <row r="306" spans="1:6" x14ac:dyDescent="0.25">
      <c r="A306" s="2">
        <v>297</v>
      </c>
      <c r="B306" s="2"/>
      <c r="C306" s="2"/>
      <c r="D306" s="2"/>
      <c r="E306" s="4">
        <f t="shared" si="8"/>
        <v>0</v>
      </c>
      <c r="F306" s="2">
        <f t="shared" si="9"/>
        <v>0</v>
      </c>
    </row>
    <row r="307" spans="1:6" x14ac:dyDescent="0.25">
      <c r="A307" s="2">
        <v>298</v>
      </c>
      <c r="B307" s="2"/>
      <c r="C307" s="2"/>
      <c r="D307" s="2"/>
      <c r="E307" s="4">
        <f t="shared" si="8"/>
        <v>0</v>
      </c>
      <c r="F307" s="2">
        <f t="shared" si="9"/>
        <v>0</v>
      </c>
    </row>
    <row r="308" spans="1:6" x14ac:dyDescent="0.25">
      <c r="A308" s="2">
        <v>299</v>
      </c>
      <c r="B308" s="2"/>
      <c r="C308" s="2"/>
      <c r="D308" s="2"/>
      <c r="E308" s="4">
        <f t="shared" si="8"/>
        <v>0</v>
      </c>
      <c r="F308" s="2">
        <f t="shared" si="9"/>
        <v>0</v>
      </c>
    </row>
    <row r="309" spans="1:6" x14ac:dyDescent="0.25">
      <c r="A309" s="2">
        <v>300</v>
      </c>
      <c r="B309" s="2"/>
      <c r="C309" s="2"/>
      <c r="D309" s="2"/>
      <c r="E309" s="4">
        <f t="shared" si="8"/>
        <v>0</v>
      </c>
      <c r="F309" s="2">
        <f t="shared" si="9"/>
        <v>0</v>
      </c>
    </row>
    <row r="310" spans="1:6" x14ac:dyDescent="0.25">
      <c r="A310" s="2">
        <v>301</v>
      </c>
      <c r="B310" s="2"/>
      <c r="C310" s="2"/>
      <c r="D310" s="2"/>
      <c r="E310" s="4">
        <f t="shared" si="8"/>
        <v>0</v>
      </c>
      <c r="F310" s="2">
        <f t="shared" si="9"/>
        <v>0</v>
      </c>
    </row>
    <row r="311" spans="1:6" x14ac:dyDescent="0.25">
      <c r="A311" s="2">
        <v>302</v>
      </c>
      <c r="B311" s="2"/>
      <c r="C311" s="2"/>
      <c r="D311" s="2"/>
      <c r="E311" s="4">
        <f t="shared" si="8"/>
        <v>0</v>
      </c>
      <c r="F311" s="2">
        <f t="shared" si="9"/>
        <v>0</v>
      </c>
    </row>
    <row r="312" spans="1:6" x14ac:dyDescent="0.25">
      <c r="A312" s="2">
        <v>303</v>
      </c>
      <c r="B312" s="2"/>
      <c r="C312" s="2"/>
      <c r="D312" s="2"/>
      <c r="E312" s="4">
        <f t="shared" si="8"/>
        <v>0</v>
      </c>
      <c r="F312" s="2">
        <f t="shared" si="9"/>
        <v>0</v>
      </c>
    </row>
    <row r="313" spans="1:6" x14ac:dyDescent="0.25">
      <c r="A313" s="2">
        <v>304</v>
      </c>
      <c r="B313" s="2"/>
      <c r="C313" s="2"/>
      <c r="D313" s="2"/>
      <c r="E313" s="4">
        <f t="shared" si="8"/>
        <v>0</v>
      </c>
      <c r="F313" s="2">
        <f t="shared" si="9"/>
        <v>0</v>
      </c>
    </row>
    <row r="314" spans="1:6" x14ac:dyDescent="0.25">
      <c r="A314" s="2">
        <v>305</v>
      </c>
      <c r="B314" s="2"/>
      <c r="C314" s="2"/>
      <c r="D314" s="2"/>
      <c r="E314" s="4">
        <f t="shared" si="8"/>
        <v>0</v>
      </c>
      <c r="F314" s="2">
        <f t="shared" si="9"/>
        <v>0</v>
      </c>
    </row>
    <row r="315" spans="1:6" x14ac:dyDescent="0.25">
      <c r="A315" s="2">
        <v>306</v>
      </c>
      <c r="B315" s="2"/>
      <c r="C315" s="2"/>
      <c r="D315" s="2"/>
      <c r="E315" s="4">
        <f t="shared" si="8"/>
        <v>0</v>
      </c>
      <c r="F315" s="2">
        <f t="shared" si="9"/>
        <v>0</v>
      </c>
    </row>
    <row r="316" spans="1:6" x14ac:dyDescent="0.25">
      <c r="A316" s="2">
        <v>307</v>
      </c>
      <c r="B316" s="2"/>
      <c r="C316" s="2"/>
      <c r="D316" s="2"/>
      <c r="E316" s="4">
        <f t="shared" si="8"/>
        <v>0</v>
      </c>
      <c r="F316" s="2">
        <f t="shared" si="9"/>
        <v>0</v>
      </c>
    </row>
    <row r="317" spans="1:6" x14ac:dyDescent="0.25">
      <c r="A317" s="2">
        <v>308</v>
      </c>
      <c r="B317" s="2"/>
      <c r="C317" s="2"/>
      <c r="D317" s="2"/>
      <c r="E317" s="4">
        <f t="shared" si="8"/>
        <v>0</v>
      </c>
      <c r="F317" s="2">
        <f t="shared" si="9"/>
        <v>0</v>
      </c>
    </row>
    <row r="318" spans="1:6" x14ac:dyDescent="0.25">
      <c r="A318" s="2">
        <v>309</v>
      </c>
      <c r="B318" s="2"/>
      <c r="C318" s="2"/>
      <c r="D318" s="2"/>
      <c r="E318" s="4">
        <f t="shared" si="8"/>
        <v>0</v>
      </c>
      <c r="F318" s="2">
        <f t="shared" si="9"/>
        <v>0</v>
      </c>
    </row>
    <row r="319" spans="1:6" x14ac:dyDescent="0.25">
      <c r="A319" s="2">
        <v>310</v>
      </c>
      <c r="B319" s="2"/>
      <c r="C319" s="2"/>
      <c r="D319" s="2"/>
      <c r="E319" s="4">
        <f t="shared" si="8"/>
        <v>0</v>
      </c>
      <c r="F319" s="2">
        <f t="shared" si="9"/>
        <v>0</v>
      </c>
    </row>
    <row r="320" spans="1:6" x14ac:dyDescent="0.25">
      <c r="A320" s="2">
        <v>311</v>
      </c>
      <c r="B320" s="2"/>
      <c r="C320" s="2"/>
      <c r="D320" s="2"/>
      <c r="E320" s="4">
        <f t="shared" si="8"/>
        <v>0</v>
      </c>
      <c r="F320" s="2">
        <f t="shared" si="9"/>
        <v>0</v>
      </c>
    </row>
    <row r="321" spans="1:6" x14ac:dyDescent="0.25">
      <c r="A321" s="2">
        <v>312</v>
      </c>
      <c r="B321" s="2"/>
      <c r="C321" s="2"/>
      <c r="D321" s="2"/>
      <c r="E321" s="4">
        <f t="shared" si="8"/>
        <v>0</v>
      </c>
      <c r="F321" s="2">
        <f t="shared" si="9"/>
        <v>0</v>
      </c>
    </row>
    <row r="322" spans="1:6" x14ac:dyDescent="0.25">
      <c r="A322" s="2">
        <v>313</v>
      </c>
      <c r="B322" s="2"/>
      <c r="C322" s="2"/>
      <c r="D322" s="2"/>
      <c r="E322" s="4">
        <f t="shared" si="8"/>
        <v>0</v>
      </c>
      <c r="F322" s="2">
        <f t="shared" si="9"/>
        <v>0</v>
      </c>
    </row>
    <row r="323" spans="1:6" x14ac:dyDescent="0.25">
      <c r="A323" s="2">
        <v>314</v>
      </c>
      <c r="B323" s="2"/>
      <c r="C323" s="2"/>
      <c r="D323" s="2"/>
      <c r="E323" s="4">
        <f t="shared" si="8"/>
        <v>0</v>
      </c>
      <c r="F323" s="2">
        <f t="shared" si="9"/>
        <v>0</v>
      </c>
    </row>
    <row r="324" spans="1:6" x14ac:dyDescent="0.25">
      <c r="A324" s="2">
        <v>315</v>
      </c>
      <c r="B324" s="2"/>
      <c r="C324" s="2"/>
      <c r="D324" s="2"/>
      <c r="E324" s="4">
        <f t="shared" si="8"/>
        <v>0</v>
      </c>
      <c r="F324" s="2">
        <f t="shared" si="9"/>
        <v>0</v>
      </c>
    </row>
    <row r="325" spans="1:6" x14ac:dyDescent="0.25">
      <c r="A325" s="2">
        <v>316</v>
      </c>
      <c r="B325" s="2"/>
      <c r="C325" s="2"/>
      <c r="D325" s="2"/>
      <c r="E325" s="4">
        <f t="shared" si="8"/>
        <v>0</v>
      </c>
      <c r="F325" s="2">
        <f t="shared" si="9"/>
        <v>0</v>
      </c>
    </row>
    <row r="326" spans="1:6" x14ac:dyDescent="0.25">
      <c r="A326" s="2">
        <v>317</v>
      </c>
      <c r="B326" s="2"/>
      <c r="C326" s="2"/>
      <c r="D326" s="2"/>
      <c r="E326" s="4">
        <f t="shared" si="8"/>
        <v>0</v>
      </c>
      <c r="F326" s="2">
        <f t="shared" si="9"/>
        <v>0</v>
      </c>
    </row>
    <row r="327" spans="1:6" x14ac:dyDescent="0.25">
      <c r="A327" s="2">
        <v>318</v>
      </c>
      <c r="B327" s="2"/>
      <c r="C327" s="2"/>
      <c r="D327" s="2"/>
      <c r="E327" s="4">
        <f t="shared" si="8"/>
        <v>0</v>
      </c>
      <c r="F327" s="2">
        <f t="shared" si="9"/>
        <v>0</v>
      </c>
    </row>
    <row r="328" spans="1:6" x14ac:dyDescent="0.25">
      <c r="A328" s="2">
        <v>319</v>
      </c>
      <c r="B328" s="2"/>
      <c r="C328" s="2"/>
      <c r="D328" s="2"/>
      <c r="E328" s="4">
        <f t="shared" si="8"/>
        <v>0</v>
      </c>
      <c r="F328" s="2">
        <f t="shared" si="9"/>
        <v>0</v>
      </c>
    </row>
    <row r="329" spans="1:6" x14ac:dyDescent="0.25">
      <c r="A329" s="2">
        <v>320</v>
      </c>
      <c r="B329" s="2"/>
      <c r="C329" s="2"/>
      <c r="D329" s="2"/>
      <c r="E329" s="4">
        <f t="shared" si="8"/>
        <v>0</v>
      </c>
      <c r="F329" s="2">
        <f t="shared" si="9"/>
        <v>0</v>
      </c>
    </row>
    <row r="330" spans="1:6" x14ac:dyDescent="0.25">
      <c r="A330" s="2">
        <v>321</v>
      </c>
      <c r="B330" s="2"/>
      <c r="C330" s="2"/>
      <c r="D330" s="2"/>
      <c r="E330" s="4">
        <f t="shared" si="8"/>
        <v>0</v>
      </c>
      <c r="F330" s="2">
        <f t="shared" si="9"/>
        <v>0</v>
      </c>
    </row>
    <row r="331" spans="1:6" x14ac:dyDescent="0.25">
      <c r="A331" s="2">
        <v>322</v>
      </c>
      <c r="B331" s="2"/>
      <c r="C331" s="2"/>
      <c r="D331" s="2"/>
      <c r="E331" s="4">
        <f t="shared" ref="E331:E394" si="10">B331+C331+D331</f>
        <v>0</v>
      </c>
      <c r="F331" s="2">
        <f t="shared" ref="F331:F394" si="11">ROUND(E331,0)</f>
        <v>0</v>
      </c>
    </row>
    <row r="332" spans="1:6" x14ac:dyDescent="0.25">
      <c r="A332" s="2">
        <v>323</v>
      </c>
      <c r="B332" s="2"/>
      <c r="C332" s="2"/>
      <c r="D332" s="2"/>
      <c r="E332" s="4">
        <f t="shared" si="10"/>
        <v>0</v>
      </c>
      <c r="F332" s="2">
        <f t="shared" si="11"/>
        <v>0</v>
      </c>
    </row>
    <row r="333" spans="1:6" x14ac:dyDescent="0.25">
      <c r="A333" s="2">
        <v>324</v>
      </c>
      <c r="B333" s="2"/>
      <c r="C333" s="2"/>
      <c r="D333" s="2"/>
      <c r="E333" s="4">
        <f t="shared" si="10"/>
        <v>0</v>
      </c>
      <c r="F333" s="2">
        <f t="shared" si="11"/>
        <v>0</v>
      </c>
    </row>
    <row r="334" spans="1:6" x14ac:dyDescent="0.25">
      <c r="A334" s="2">
        <v>325</v>
      </c>
      <c r="B334" s="2"/>
      <c r="C334" s="2"/>
      <c r="D334" s="2"/>
      <c r="E334" s="4">
        <f t="shared" si="10"/>
        <v>0</v>
      </c>
      <c r="F334" s="2">
        <f t="shared" si="11"/>
        <v>0</v>
      </c>
    </row>
    <row r="335" spans="1:6" x14ac:dyDescent="0.25">
      <c r="A335" s="2">
        <v>326</v>
      </c>
      <c r="B335" s="2"/>
      <c r="C335" s="2"/>
      <c r="D335" s="2"/>
      <c r="E335" s="4">
        <f t="shared" si="10"/>
        <v>0</v>
      </c>
      <c r="F335" s="2">
        <f t="shared" si="11"/>
        <v>0</v>
      </c>
    </row>
    <row r="336" spans="1:6" x14ac:dyDescent="0.25">
      <c r="A336" s="2">
        <v>327</v>
      </c>
      <c r="B336" s="2"/>
      <c r="C336" s="2"/>
      <c r="D336" s="2"/>
      <c r="E336" s="4">
        <f t="shared" si="10"/>
        <v>0</v>
      </c>
      <c r="F336" s="2">
        <f t="shared" si="11"/>
        <v>0</v>
      </c>
    </row>
    <row r="337" spans="1:6" x14ac:dyDescent="0.25">
      <c r="A337" s="2">
        <v>328</v>
      </c>
      <c r="B337" s="2"/>
      <c r="C337" s="2"/>
      <c r="D337" s="2"/>
      <c r="E337" s="4">
        <f t="shared" si="10"/>
        <v>0</v>
      </c>
      <c r="F337" s="2">
        <f t="shared" si="11"/>
        <v>0</v>
      </c>
    </row>
    <row r="338" spans="1:6" x14ac:dyDescent="0.25">
      <c r="A338" s="2">
        <v>329</v>
      </c>
      <c r="B338" s="2"/>
      <c r="C338" s="2"/>
      <c r="D338" s="2"/>
      <c r="E338" s="4">
        <f t="shared" si="10"/>
        <v>0</v>
      </c>
      <c r="F338" s="2">
        <f t="shared" si="11"/>
        <v>0</v>
      </c>
    </row>
    <row r="339" spans="1:6" x14ac:dyDescent="0.25">
      <c r="A339" s="2">
        <v>330</v>
      </c>
      <c r="B339" s="2"/>
      <c r="C339" s="2"/>
      <c r="D339" s="2"/>
      <c r="E339" s="4">
        <f t="shared" si="10"/>
        <v>0</v>
      </c>
      <c r="F339" s="2">
        <f t="shared" si="11"/>
        <v>0</v>
      </c>
    </row>
    <row r="340" spans="1:6" x14ac:dyDescent="0.25">
      <c r="A340" s="2">
        <v>331</v>
      </c>
      <c r="B340" s="2"/>
      <c r="C340" s="2"/>
      <c r="D340" s="2"/>
      <c r="E340" s="4">
        <f t="shared" si="10"/>
        <v>0</v>
      </c>
      <c r="F340" s="2">
        <f t="shared" si="11"/>
        <v>0</v>
      </c>
    </row>
    <row r="341" spans="1:6" x14ac:dyDescent="0.25">
      <c r="A341" s="2">
        <v>332</v>
      </c>
      <c r="B341" s="2"/>
      <c r="C341" s="2"/>
      <c r="D341" s="2"/>
      <c r="E341" s="4">
        <f t="shared" si="10"/>
        <v>0</v>
      </c>
      <c r="F341" s="2">
        <f t="shared" si="11"/>
        <v>0</v>
      </c>
    </row>
    <row r="342" spans="1:6" x14ac:dyDescent="0.25">
      <c r="A342" s="2">
        <v>333</v>
      </c>
      <c r="B342" s="2"/>
      <c r="C342" s="2"/>
      <c r="D342" s="2"/>
      <c r="E342" s="4">
        <f t="shared" si="10"/>
        <v>0</v>
      </c>
      <c r="F342" s="2">
        <f t="shared" si="11"/>
        <v>0</v>
      </c>
    </row>
    <row r="343" spans="1:6" x14ac:dyDescent="0.25">
      <c r="A343" s="2">
        <v>334</v>
      </c>
      <c r="B343" s="2"/>
      <c r="C343" s="2"/>
      <c r="D343" s="2"/>
      <c r="E343" s="4">
        <f t="shared" si="10"/>
        <v>0</v>
      </c>
      <c r="F343" s="2">
        <f t="shared" si="11"/>
        <v>0</v>
      </c>
    </row>
    <row r="344" spans="1:6" x14ac:dyDescent="0.25">
      <c r="A344" s="2">
        <v>335</v>
      </c>
      <c r="B344" s="2"/>
      <c r="C344" s="2"/>
      <c r="D344" s="2"/>
      <c r="E344" s="4">
        <f t="shared" si="10"/>
        <v>0</v>
      </c>
      <c r="F344" s="2">
        <f t="shared" si="11"/>
        <v>0</v>
      </c>
    </row>
    <row r="345" spans="1:6" x14ac:dyDescent="0.25">
      <c r="A345" s="2">
        <v>336</v>
      </c>
      <c r="B345" s="2"/>
      <c r="C345" s="2"/>
      <c r="D345" s="2"/>
      <c r="E345" s="4">
        <f t="shared" si="10"/>
        <v>0</v>
      </c>
      <c r="F345" s="2">
        <f t="shared" si="11"/>
        <v>0</v>
      </c>
    </row>
    <row r="346" spans="1:6" x14ac:dyDescent="0.25">
      <c r="A346" s="2">
        <v>337</v>
      </c>
      <c r="B346" s="2"/>
      <c r="C346" s="2"/>
      <c r="D346" s="2"/>
      <c r="E346" s="4">
        <f t="shared" si="10"/>
        <v>0</v>
      </c>
      <c r="F346" s="2">
        <f t="shared" si="11"/>
        <v>0</v>
      </c>
    </row>
    <row r="347" spans="1:6" x14ac:dyDescent="0.25">
      <c r="A347" s="2">
        <v>338</v>
      </c>
      <c r="B347" s="2"/>
      <c r="C347" s="2"/>
      <c r="D347" s="2"/>
      <c r="E347" s="4">
        <f t="shared" si="10"/>
        <v>0</v>
      </c>
      <c r="F347" s="2">
        <f t="shared" si="11"/>
        <v>0</v>
      </c>
    </row>
    <row r="348" spans="1:6" x14ac:dyDescent="0.25">
      <c r="A348" s="2">
        <v>339</v>
      </c>
      <c r="B348" s="2"/>
      <c r="C348" s="2"/>
      <c r="D348" s="2"/>
      <c r="E348" s="4">
        <f t="shared" si="10"/>
        <v>0</v>
      </c>
      <c r="F348" s="2">
        <f t="shared" si="11"/>
        <v>0</v>
      </c>
    </row>
    <row r="349" spans="1:6" x14ac:dyDescent="0.25">
      <c r="A349" s="2">
        <v>340</v>
      </c>
      <c r="B349" s="2"/>
      <c r="C349" s="2"/>
      <c r="D349" s="2"/>
      <c r="E349" s="4">
        <f t="shared" si="10"/>
        <v>0</v>
      </c>
      <c r="F349" s="2">
        <f t="shared" si="11"/>
        <v>0</v>
      </c>
    </row>
    <row r="350" spans="1:6" x14ac:dyDescent="0.25">
      <c r="A350" s="2">
        <v>341</v>
      </c>
      <c r="B350" s="2"/>
      <c r="C350" s="2"/>
      <c r="D350" s="2"/>
      <c r="E350" s="4">
        <f t="shared" si="10"/>
        <v>0</v>
      </c>
      <c r="F350" s="2">
        <f t="shared" si="11"/>
        <v>0</v>
      </c>
    </row>
    <row r="351" spans="1:6" x14ac:dyDescent="0.25">
      <c r="A351" s="2">
        <v>342</v>
      </c>
      <c r="B351" s="2"/>
      <c r="C351" s="2"/>
      <c r="D351" s="2"/>
      <c r="E351" s="4">
        <f t="shared" si="10"/>
        <v>0</v>
      </c>
      <c r="F351" s="2">
        <f t="shared" si="11"/>
        <v>0</v>
      </c>
    </row>
    <row r="352" spans="1:6" x14ac:dyDescent="0.25">
      <c r="A352" s="2">
        <v>343</v>
      </c>
      <c r="B352" s="2"/>
      <c r="C352" s="2"/>
      <c r="D352" s="2"/>
      <c r="E352" s="4">
        <f t="shared" si="10"/>
        <v>0</v>
      </c>
      <c r="F352" s="2">
        <f t="shared" si="11"/>
        <v>0</v>
      </c>
    </row>
    <row r="353" spans="1:6" x14ac:dyDescent="0.25">
      <c r="A353" s="2">
        <v>344</v>
      </c>
      <c r="B353" s="2"/>
      <c r="C353" s="2"/>
      <c r="D353" s="2"/>
      <c r="E353" s="4">
        <f t="shared" si="10"/>
        <v>0</v>
      </c>
      <c r="F353" s="2">
        <f t="shared" si="11"/>
        <v>0</v>
      </c>
    </row>
    <row r="354" spans="1:6" x14ac:dyDescent="0.25">
      <c r="A354" s="2">
        <v>345</v>
      </c>
      <c r="B354" s="2"/>
      <c r="C354" s="2"/>
      <c r="D354" s="2"/>
      <c r="E354" s="4">
        <f t="shared" si="10"/>
        <v>0</v>
      </c>
      <c r="F354" s="2">
        <f t="shared" si="11"/>
        <v>0</v>
      </c>
    </row>
    <row r="355" spans="1:6" x14ac:dyDescent="0.25">
      <c r="A355" s="2">
        <v>346</v>
      </c>
      <c r="B355" s="2"/>
      <c r="C355" s="2"/>
      <c r="D355" s="2"/>
      <c r="E355" s="4">
        <f t="shared" si="10"/>
        <v>0</v>
      </c>
      <c r="F355" s="2">
        <f t="shared" si="11"/>
        <v>0</v>
      </c>
    </row>
    <row r="356" spans="1:6" x14ac:dyDescent="0.25">
      <c r="A356" s="2">
        <v>347</v>
      </c>
      <c r="B356" s="2"/>
      <c r="C356" s="2"/>
      <c r="D356" s="2"/>
      <c r="E356" s="4">
        <f t="shared" si="10"/>
        <v>0</v>
      </c>
      <c r="F356" s="2">
        <f t="shared" si="11"/>
        <v>0</v>
      </c>
    </row>
    <row r="357" spans="1:6" x14ac:dyDescent="0.25">
      <c r="A357" s="2">
        <v>348</v>
      </c>
      <c r="B357" s="2"/>
      <c r="C357" s="2"/>
      <c r="D357" s="2"/>
      <c r="E357" s="4">
        <f t="shared" si="10"/>
        <v>0</v>
      </c>
      <c r="F357" s="2">
        <f t="shared" si="11"/>
        <v>0</v>
      </c>
    </row>
    <row r="358" spans="1:6" x14ac:dyDescent="0.25">
      <c r="A358" s="2">
        <v>349</v>
      </c>
      <c r="B358" s="2"/>
      <c r="C358" s="2"/>
      <c r="D358" s="2"/>
      <c r="E358" s="4">
        <f t="shared" si="10"/>
        <v>0</v>
      </c>
      <c r="F358" s="2">
        <f t="shared" si="11"/>
        <v>0</v>
      </c>
    </row>
    <row r="359" spans="1:6" x14ac:dyDescent="0.25">
      <c r="A359" s="2">
        <v>350</v>
      </c>
      <c r="B359" s="2"/>
      <c r="C359" s="2"/>
      <c r="D359" s="2"/>
      <c r="E359" s="4">
        <f t="shared" si="10"/>
        <v>0</v>
      </c>
      <c r="F359" s="2">
        <f t="shared" si="11"/>
        <v>0</v>
      </c>
    </row>
    <row r="360" spans="1:6" x14ac:dyDescent="0.25">
      <c r="A360" s="2">
        <v>351</v>
      </c>
      <c r="B360" s="2"/>
      <c r="C360" s="2"/>
      <c r="D360" s="2"/>
      <c r="E360" s="4">
        <f t="shared" si="10"/>
        <v>0</v>
      </c>
      <c r="F360" s="2">
        <f t="shared" si="11"/>
        <v>0</v>
      </c>
    </row>
    <row r="361" spans="1:6" x14ac:dyDescent="0.25">
      <c r="A361" s="2">
        <v>352</v>
      </c>
      <c r="B361" s="2"/>
      <c r="C361" s="2"/>
      <c r="D361" s="2"/>
      <c r="E361" s="4">
        <f t="shared" si="10"/>
        <v>0</v>
      </c>
      <c r="F361" s="2">
        <f t="shared" si="11"/>
        <v>0</v>
      </c>
    </row>
    <row r="362" spans="1:6" x14ac:dyDescent="0.25">
      <c r="A362" s="2">
        <v>353</v>
      </c>
      <c r="B362" s="2"/>
      <c r="C362" s="2"/>
      <c r="D362" s="2"/>
      <c r="E362" s="4">
        <f t="shared" si="10"/>
        <v>0</v>
      </c>
      <c r="F362" s="2">
        <f t="shared" si="11"/>
        <v>0</v>
      </c>
    </row>
    <row r="363" spans="1:6" x14ac:dyDescent="0.25">
      <c r="A363" s="2">
        <v>354</v>
      </c>
      <c r="B363" s="2"/>
      <c r="C363" s="2"/>
      <c r="D363" s="2"/>
      <c r="E363" s="4">
        <f t="shared" si="10"/>
        <v>0</v>
      </c>
      <c r="F363" s="2">
        <f t="shared" si="11"/>
        <v>0</v>
      </c>
    </row>
    <row r="364" spans="1:6" x14ac:dyDescent="0.25">
      <c r="A364" s="2">
        <v>355</v>
      </c>
      <c r="B364" s="2"/>
      <c r="C364" s="2"/>
      <c r="D364" s="2"/>
      <c r="E364" s="4">
        <f t="shared" si="10"/>
        <v>0</v>
      </c>
      <c r="F364" s="2">
        <f t="shared" si="11"/>
        <v>0</v>
      </c>
    </row>
    <row r="365" spans="1:6" x14ac:dyDescent="0.25">
      <c r="A365" s="2">
        <v>356</v>
      </c>
      <c r="B365" s="2"/>
      <c r="C365" s="2"/>
      <c r="D365" s="2"/>
      <c r="E365" s="4">
        <f t="shared" si="10"/>
        <v>0</v>
      </c>
      <c r="F365" s="2">
        <f t="shared" si="11"/>
        <v>0</v>
      </c>
    </row>
    <row r="366" spans="1:6" x14ac:dyDescent="0.25">
      <c r="A366" s="2">
        <v>357</v>
      </c>
      <c r="B366" s="2"/>
      <c r="C366" s="2"/>
      <c r="D366" s="2"/>
      <c r="E366" s="4">
        <f t="shared" si="10"/>
        <v>0</v>
      </c>
      <c r="F366" s="2">
        <f t="shared" si="11"/>
        <v>0</v>
      </c>
    </row>
    <row r="367" spans="1:6" x14ac:dyDescent="0.25">
      <c r="A367" s="2">
        <v>358</v>
      </c>
      <c r="B367" s="2"/>
      <c r="C367" s="2"/>
      <c r="D367" s="2"/>
      <c r="E367" s="4">
        <f t="shared" si="10"/>
        <v>0</v>
      </c>
      <c r="F367" s="2">
        <f t="shared" si="11"/>
        <v>0</v>
      </c>
    </row>
    <row r="368" spans="1:6" x14ac:dyDescent="0.25">
      <c r="A368" s="2">
        <v>359</v>
      </c>
      <c r="B368" s="2"/>
      <c r="C368" s="2"/>
      <c r="D368" s="2"/>
      <c r="E368" s="4">
        <f t="shared" si="10"/>
        <v>0</v>
      </c>
      <c r="F368" s="2">
        <f t="shared" si="11"/>
        <v>0</v>
      </c>
    </row>
    <row r="369" spans="1:6" x14ac:dyDescent="0.25">
      <c r="A369" s="2">
        <v>360</v>
      </c>
      <c r="B369" s="2"/>
      <c r="C369" s="2"/>
      <c r="D369" s="2"/>
      <c r="E369" s="4">
        <f t="shared" si="10"/>
        <v>0</v>
      </c>
      <c r="F369" s="2">
        <f t="shared" si="11"/>
        <v>0</v>
      </c>
    </row>
    <row r="370" spans="1:6" x14ac:dyDescent="0.25">
      <c r="A370" s="2">
        <v>361</v>
      </c>
      <c r="B370" s="2"/>
      <c r="C370" s="2"/>
      <c r="D370" s="2"/>
      <c r="E370" s="4">
        <f t="shared" si="10"/>
        <v>0</v>
      </c>
      <c r="F370" s="2">
        <f t="shared" si="11"/>
        <v>0</v>
      </c>
    </row>
    <row r="371" spans="1:6" x14ac:dyDescent="0.25">
      <c r="A371" s="2">
        <v>362</v>
      </c>
      <c r="B371" s="2"/>
      <c r="C371" s="2"/>
      <c r="D371" s="2"/>
      <c r="E371" s="4">
        <f t="shared" si="10"/>
        <v>0</v>
      </c>
      <c r="F371" s="2">
        <f t="shared" si="11"/>
        <v>0</v>
      </c>
    </row>
    <row r="372" spans="1:6" x14ac:dyDescent="0.25">
      <c r="A372" s="2">
        <v>363</v>
      </c>
      <c r="B372" s="2"/>
      <c r="C372" s="2"/>
      <c r="D372" s="2"/>
      <c r="E372" s="4">
        <f t="shared" si="10"/>
        <v>0</v>
      </c>
      <c r="F372" s="2">
        <f t="shared" si="11"/>
        <v>0</v>
      </c>
    </row>
    <row r="373" spans="1:6" x14ac:dyDescent="0.25">
      <c r="A373" s="2">
        <v>364</v>
      </c>
      <c r="B373" s="2"/>
      <c r="C373" s="2"/>
      <c r="D373" s="2"/>
      <c r="E373" s="4">
        <f t="shared" si="10"/>
        <v>0</v>
      </c>
      <c r="F373" s="2">
        <f t="shared" si="11"/>
        <v>0</v>
      </c>
    </row>
    <row r="374" spans="1:6" x14ac:dyDescent="0.25">
      <c r="A374" s="2">
        <v>365</v>
      </c>
      <c r="B374" s="2"/>
      <c r="C374" s="2"/>
      <c r="D374" s="2"/>
      <c r="E374" s="4">
        <f t="shared" si="10"/>
        <v>0</v>
      </c>
      <c r="F374" s="2">
        <f t="shared" si="11"/>
        <v>0</v>
      </c>
    </row>
    <row r="375" spans="1:6" x14ac:dyDescent="0.25">
      <c r="A375" s="2">
        <v>366</v>
      </c>
      <c r="B375" s="2"/>
      <c r="C375" s="2"/>
      <c r="D375" s="2"/>
      <c r="E375" s="4">
        <f t="shared" si="10"/>
        <v>0</v>
      </c>
      <c r="F375" s="2">
        <f t="shared" si="11"/>
        <v>0</v>
      </c>
    </row>
    <row r="376" spans="1:6" x14ac:dyDescent="0.25">
      <c r="A376" s="2">
        <v>367</v>
      </c>
      <c r="B376" s="2"/>
      <c r="C376" s="2"/>
      <c r="D376" s="2"/>
      <c r="E376" s="4">
        <f t="shared" si="10"/>
        <v>0</v>
      </c>
      <c r="F376" s="2">
        <f t="shared" si="11"/>
        <v>0</v>
      </c>
    </row>
    <row r="377" spans="1:6" x14ac:dyDescent="0.25">
      <c r="A377" s="2">
        <v>368</v>
      </c>
      <c r="B377" s="2"/>
      <c r="C377" s="2"/>
      <c r="D377" s="2"/>
      <c r="E377" s="4">
        <f t="shared" si="10"/>
        <v>0</v>
      </c>
      <c r="F377" s="2">
        <f t="shared" si="11"/>
        <v>0</v>
      </c>
    </row>
    <row r="378" spans="1:6" x14ac:dyDescent="0.25">
      <c r="A378" s="2">
        <v>369</v>
      </c>
      <c r="B378" s="2"/>
      <c r="C378" s="2"/>
      <c r="D378" s="2"/>
      <c r="E378" s="4">
        <f t="shared" si="10"/>
        <v>0</v>
      </c>
      <c r="F378" s="2">
        <f t="shared" si="11"/>
        <v>0</v>
      </c>
    </row>
    <row r="379" spans="1:6" x14ac:dyDescent="0.25">
      <c r="A379" s="2">
        <v>370</v>
      </c>
      <c r="B379" s="2"/>
      <c r="C379" s="2"/>
      <c r="D379" s="2"/>
      <c r="E379" s="4">
        <f t="shared" si="10"/>
        <v>0</v>
      </c>
      <c r="F379" s="2">
        <f t="shared" si="11"/>
        <v>0</v>
      </c>
    </row>
    <row r="380" spans="1:6" x14ac:dyDescent="0.25">
      <c r="A380" s="2">
        <v>371</v>
      </c>
      <c r="B380" s="2"/>
      <c r="C380" s="2"/>
      <c r="D380" s="2"/>
      <c r="E380" s="4">
        <f t="shared" si="10"/>
        <v>0</v>
      </c>
      <c r="F380" s="2">
        <f t="shared" si="11"/>
        <v>0</v>
      </c>
    </row>
    <row r="381" spans="1:6" x14ac:dyDescent="0.25">
      <c r="A381" s="2">
        <v>372</v>
      </c>
      <c r="B381" s="2"/>
      <c r="C381" s="2"/>
      <c r="D381" s="2"/>
      <c r="E381" s="4">
        <f t="shared" si="10"/>
        <v>0</v>
      </c>
      <c r="F381" s="2">
        <f t="shared" si="11"/>
        <v>0</v>
      </c>
    </row>
    <row r="382" spans="1:6" x14ac:dyDescent="0.25">
      <c r="A382" s="2">
        <v>373</v>
      </c>
      <c r="B382" s="2"/>
      <c r="C382" s="2"/>
      <c r="D382" s="2"/>
      <c r="E382" s="4">
        <f t="shared" si="10"/>
        <v>0</v>
      </c>
      <c r="F382" s="2">
        <f t="shared" si="11"/>
        <v>0</v>
      </c>
    </row>
    <row r="383" spans="1:6" x14ac:dyDescent="0.25">
      <c r="A383" s="2">
        <v>374</v>
      </c>
      <c r="B383" s="2"/>
      <c r="C383" s="2"/>
      <c r="D383" s="2"/>
      <c r="E383" s="4">
        <f t="shared" si="10"/>
        <v>0</v>
      </c>
      <c r="F383" s="2">
        <f t="shared" si="11"/>
        <v>0</v>
      </c>
    </row>
    <row r="384" spans="1:6" x14ac:dyDescent="0.25">
      <c r="A384" s="2">
        <v>375</v>
      </c>
      <c r="B384" s="2"/>
      <c r="C384" s="2"/>
      <c r="D384" s="2"/>
      <c r="E384" s="4">
        <f t="shared" si="10"/>
        <v>0</v>
      </c>
      <c r="F384" s="2">
        <f t="shared" si="11"/>
        <v>0</v>
      </c>
    </row>
    <row r="385" spans="1:6" x14ac:dyDescent="0.25">
      <c r="A385" s="2">
        <v>376</v>
      </c>
      <c r="B385" s="2"/>
      <c r="C385" s="2"/>
      <c r="D385" s="2"/>
      <c r="E385" s="4">
        <f t="shared" si="10"/>
        <v>0</v>
      </c>
      <c r="F385" s="2">
        <f t="shared" si="11"/>
        <v>0</v>
      </c>
    </row>
    <row r="386" spans="1:6" x14ac:dyDescent="0.25">
      <c r="A386" s="2">
        <v>377</v>
      </c>
      <c r="B386" s="2"/>
      <c r="C386" s="2"/>
      <c r="D386" s="2"/>
      <c r="E386" s="4">
        <f t="shared" si="10"/>
        <v>0</v>
      </c>
      <c r="F386" s="2">
        <f t="shared" si="11"/>
        <v>0</v>
      </c>
    </row>
    <row r="387" spans="1:6" x14ac:dyDescent="0.25">
      <c r="A387" s="2">
        <v>378</v>
      </c>
      <c r="B387" s="2"/>
      <c r="C387" s="2"/>
      <c r="D387" s="2"/>
      <c r="E387" s="4">
        <f t="shared" si="10"/>
        <v>0</v>
      </c>
      <c r="F387" s="2">
        <f t="shared" si="11"/>
        <v>0</v>
      </c>
    </row>
    <row r="388" spans="1:6" x14ac:dyDescent="0.25">
      <c r="A388" s="2">
        <v>379</v>
      </c>
      <c r="B388" s="2"/>
      <c r="C388" s="2"/>
      <c r="D388" s="2"/>
      <c r="E388" s="4">
        <f t="shared" si="10"/>
        <v>0</v>
      </c>
      <c r="F388" s="2">
        <f t="shared" si="11"/>
        <v>0</v>
      </c>
    </row>
    <row r="389" spans="1:6" x14ac:dyDescent="0.25">
      <c r="A389" s="2">
        <v>380</v>
      </c>
      <c r="B389" s="2"/>
      <c r="C389" s="2"/>
      <c r="D389" s="2"/>
      <c r="E389" s="4">
        <f t="shared" si="10"/>
        <v>0</v>
      </c>
      <c r="F389" s="2">
        <f t="shared" si="11"/>
        <v>0</v>
      </c>
    </row>
    <row r="390" spans="1:6" x14ac:dyDescent="0.25">
      <c r="A390" s="2">
        <v>381</v>
      </c>
      <c r="B390" s="2"/>
      <c r="C390" s="2"/>
      <c r="D390" s="2"/>
      <c r="E390" s="4">
        <f t="shared" si="10"/>
        <v>0</v>
      </c>
      <c r="F390" s="2">
        <f t="shared" si="11"/>
        <v>0</v>
      </c>
    </row>
    <row r="391" spans="1:6" x14ac:dyDescent="0.25">
      <c r="A391" s="2">
        <v>382</v>
      </c>
      <c r="B391" s="2"/>
      <c r="C391" s="2"/>
      <c r="D391" s="2"/>
      <c r="E391" s="4">
        <f t="shared" si="10"/>
        <v>0</v>
      </c>
      <c r="F391" s="2">
        <f t="shared" si="11"/>
        <v>0</v>
      </c>
    </row>
    <row r="392" spans="1:6" x14ac:dyDescent="0.25">
      <c r="A392" s="2">
        <v>383</v>
      </c>
      <c r="B392" s="2"/>
      <c r="C392" s="2"/>
      <c r="D392" s="2"/>
      <c r="E392" s="4">
        <f t="shared" si="10"/>
        <v>0</v>
      </c>
      <c r="F392" s="2">
        <f t="shared" si="11"/>
        <v>0</v>
      </c>
    </row>
    <row r="393" spans="1:6" x14ac:dyDescent="0.25">
      <c r="A393" s="2">
        <v>384</v>
      </c>
      <c r="B393" s="2"/>
      <c r="C393" s="2"/>
      <c r="D393" s="2"/>
      <c r="E393" s="4">
        <f t="shared" si="10"/>
        <v>0</v>
      </c>
      <c r="F393" s="2">
        <f t="shared" si="11"/>
        <v>0</v>
      </c>
    </row>
    <row r="394" spans="1:6" x14ac:dyDescent="0.25">
      <c r="A394" s="2">
        <v>385</v>
      </c>
      <c r="B394" s="2"/>
      <c r="C394" s="2"/>
      <c r="D394" s="2"/>
      <c r="E394" s="4">
        <f t="shared" si="10"/>
        <v>0</v>
      </c>
      <c r="F394" s="2">
        <f t="shared" si="11"/>
        <v>0</v>
      </c>
    </row>
    <row r="395" spans="1:6" x14ac:dyDescent="0.25">
      <c r="A395" s="2">
        <v>386</v>
      </c>
      <c r="B395" s="2"/>
      <c r="C395" s="2"/>
      <c r="D395" s="2"/>
      <c r="E395" s="4">
        <f t="shared" ref="E395:E458" si="12">B395+C395+D395</f>
        <v>0</v>
      </c>
      <c r="F395" s="2">
        <f t="shared" ref="F395:F458" si="13">ROUND(E395,0)</f>
        <v>0</v>
      </c>
    </row>
    <row r="396" spans="1:6" x14ac:dyDescent="0.25">
      <c r="A396" s="2">
        <v>387</v>
      </c>
      <c r="B396" s="2"/>
      <c r="C396" s="2"/>
      <c r="D396" s="2"/>
      <c r="E396" s="4">
        <f t="shared" si="12"/>
        <v>0</v>
      </c>
      <c r="F396" s="2">
        <f t="shared" si="13"/>
        <v>0</v>
      </c>
    </row>
    <row r="397" spans="1:6" x14ac:dyDescent="0.25">
      <c r="A397" s="2">
        <v>388</v>
      </c>
      <c r="B397" s="2"/>
      <c r="C397" s="2"/>
      <c r="D397" s="2"/>
      <c r="E397" s="4">
        <f t="shared" si="12"/>
        <v>0</v>
      </c>
      <c r="F397" s="2">
        <f t="shared" si="13"/>
        <v>0</v>
      </c>
    </row>
    <row r="398" spans="1:6" x14ac:dyDescent="0.25">
      <c r="A398" s="2">
        <v>389</v>
      </c>
      <c r="B398" s="2"/>
      <c r="C398" s="2"/>
      <c r="D398" s="2"/>
      <c r="E398" s="4">
        <f t="shared" si="12"/>
        <v>0</v>
      </c>
      <c r="F398" s="2">
        <f t="shared" si="13"/>
        <v>0</v>
      </c>
    </row>
    <row r="399" spans="1:6" x14ac:dyDescent="0.25">
      <c r="A399" s="2">
        <v>390</v>
      </c>
      <c r="B399" s="2"/>
      <c r="C399" s="2"/>
      <c r="D399" s="2"/>
      <c r="E399" s="4">
        <f t="shared" si="12"/>
        <v>0</v>
      </c>
      <c r="F399" s="2">
        <f t="shared" si="13"/>
        <v>0</v>
      </c>
    </row>
    <row r="400" spans="1:6" x14ac:dyDescent="0.25">
      <c r="A400" s="2">
        <v>391</v>
      </c>
      <c r="B400" s="2"/>
      <c r="C400" s="2"/>
      <c r="D400" s="2"/>
      <c r="E400" s="4">
        <f t="shared" si="12"/>
        <v>0</v>
      </c>
      <c r="F400" s="2">
        <f t="shared" si="13"/>
        <v>0</v>
      </c>
    </row>
    <row r="401" spans="1:6" x14ac:dyDescent="0.25">
      <c r="A401" s="2">
        <v>392</v>
      </c>
      <c r="B401" s="2"/>
      <c r="C401" s="2"/>
      <c r="D401" s="2"/>
      <c r="E401" s="4">
        <f t="shared" si="12"/>
        <v>0</v>
      </c>
      <c r="F401" s="2">
        <f t="shared" si="13"/>
        <v>0</v>
      </c>
    </row>
    <row r="402" spans="1:6" x14ac:dyDescent="0.25">
      <c r="A402" s="2">
        <v>393</v>
      </c>
      <c r="B402" s="2"/>
      <c r="C402" s="2"/>
      <c r="D402" s="2"/>
      <c r="E402" s="4">
        <f t="shared" si="12"/>
        <v>0</v>
      </c>
      <c r="F402" s="2">
        <f t="shared" si="13"/>
        <v>0</v>
      </c>
    </row>
    <row r="403" spans="1:6" x14ac:dyDescent="0.25">
      <c r="A403" s="2">
        <v>394</v>
      </c>
      <c r="B403" s="2"/>
      <c r="C403" s="2"/>
      <c r="D403" s="2"/>
      <c r="E403" s="4">
        <f t="shared" si="12"/>
        <v>0</v>
      </c>
      <c r="F403" s="2">
        <f t="shared" si="13"/>
        <v>0</v>
      </c>
    </row>
    <row r="404" spans="1:6" x14ac:dyDescent="0.25">
      <c r="A404" s="2">
        <v>395</v>
      </c>
      <c r="B404" s="2"/>
      <c r="C404" s="2"/>
      <c r="D404" s="2"/>
      <c r="E404" s="4">
        <f t="shared" si="12"/>
        <v>0</v>
      </c>
      <c r="F404" s="2">
        <f t="shared" si="13"/>
        <v>0</v>
      </c>
    </row>
    <row r="405" spans="1:6" x14ac:dyDescent="0.25">
      <c r="A405" s="2">
        <v>396</v>
      </c>
      <c r="B405" s="2"/>
      <c r="C405" s="2"/>
      <c r="D405" s="2"/>
      <c r="E405" s="4">
        <f t="shared" si="12"/>
        <v>0</v>
      </c>
      <c r="F405" s="2">
        <f t="shared" si="13"/>
        <v>0</v>
      </c>
    </row>
    <row r="406" spans="1:6" x14ac:dyDescent="0.25">
      <c r="A406" s="2">
        <v>397</v>
      </c>
      <c r="B406" s="2"/>
      <c r="C406" s="2"/>
      <c r="D406" s="2"/>
      <c r="E406" s="4">
        <f t="shared" si="12"/>
        <v>0</v>
      </c>
      <c r="F406" s="2">
        <f t="shared" si="13"/>
        <v>0</v>
      </c>
    </row>
    <row r="407" spans="1:6" x14ac:dyDescent="0.25">
      <c r="A407" s="2">
        <v>398</v>
      </c>
      <c r="B407" s="2"/>
      <c r="C407" s="2"/>
      <c r="D407" s="2"/>
      <c r="E407" s="4">
        <f t="shared" si="12"/>
        <v>0</v>
      </c>
      <c r="F407" s="2">
        <f t="shared" si="13"/>
        <v>0</v>
      </c>
    </row>
    <row r="408" spans="1:6" x14ac:dyDescent="0.25">
      <c r="A408" s="2">
        <v>399</v>
      </c>
      <c r="B408" s="2"/>
      <c r="C408" s="2"/>
      <c r="D408" s="2"/>
      <c r="E408" s="4">
        <f t="shared" si="12"/>
        <v>0</v>
      </c>
      <c r="F408" s="2">
        <f t="shared" si="13"/>
        <v>0</v>
      </c>
    </row>
    <row r="409" spans="1:6" x14ac:dyDescent="0.25">
      <c r="A409" s="2">
        <v>400</v>
      </c>
      <c r="B409" s="2"/>
      <c r="C409" s="2"/>
      <c r="D409" s="2"/>
      <c r="E409" s="4">
        <f t="shared" si="12"/>
        <v>0</v>
      </c>
      <c r="F409" s="2">
        <f t="shared" si="13"/>
        <v>0</v>
      </c>
    </row>
    <row r="410" spans="1:6" x14ac:dyDescent="0.25">
      <c r="A410" s="2">
        <v>401</v>
      </c>
      <c r="B410" s="2"/>
      <c r="C410" s="2"/>
      <c r="D410" s="2"/>
      <c r="E410" s="4">
        <f t="shared" si="12"/>
        <v>0</v>
      </c>
      <c r="F410" s="2">
        <f t="shared" si="13"/>
        <v>0</v>
      </c>
    </row>
    <row r="411" spans="1:6" x14ac:dyDescent="0.25">
      <c r="A411" s="2">
        <v>402</v>
      </c>
      <c r="B411" s="2"/>
      <c r="C411" s="2"/>
      <c r="D411" s="2"/>
      <c r="E411" s="4">
        <f t="shared" si="12"/>
        <v>0</v>
      </c>
      <c r="F411" s="2">
        <f t="shared" si="13"/>
        <v>0</v>
      </c>
    </row>
    <row r="412" spans="1:6" x14ac:dyDescent="0.25">
      <c r="A412" s="2">
        <v>403</v>
      </c>
      <c r="B412" s="2"/>
      <c r="C412" s="2"/>
      <c r="D412" s="2"/>
      <c r="E412" s="4">
        <f t="shared" si="12"/>
        <v>0</v>
      </c>
      <c r="F412" s="2">
        <f t="shared" si="13"/>
        <v>0</v>
      </c>
    </row>
    <row r="413" spans="1:6" x14ac:dyDescent="0.25">
      <c r="A413" s="2">
        <v>404</v>
      </c>
      <c r="B413" s="2"/>
      <c r="C413" s="2"/>
      <c r="D413" s="2"/>
      <c r="E413" s="4">
        <f t="shared" si="12"/>
        <v>0</v>
      </c>
      <c r="F413" s="2">
        <f t="shared" si="13"/>
        <v>0</v>
      </c>
    </row>
    <row r="414" spans="1:6" x14ac:dyDescent="0.25">
      <c r="A414" s="2">
        <v>405</v>
      </c>
      <c r="B414" s="2"/>
      <c r="C414" s="2"/>
      <c r="D414" s="2"/>
      <c r="E414" s="4">
        <f t="shared" si="12"/>
        <v>0</v>
      </c>
      <c r="F414" s="2">
        <f t="shared" si="13"/>
        <v>0</v>
      </c>
    </row>
    <row r="415" spans="1:6" x14ac:dyDescent="0.25">
      <c r="A415" s="2">
        <v>406</v>
      </c>
      <c r="B415" s="2"/>
      <c r="C415" s="2"/>
      <c r="D415" s="2"/>
      <c r="E415" s="4">
        <f t="shared" si="12"/>
        <v>0</v>
      </c>
      <c r="F415" s="2">
        <f t="shared" si="13"/>
        <v>0</v>
      </c>
    </row>
    <row r="416" spans="1:6" x14ac:dyDescent="0.25">
      <c r="A416" s="2">
        <v>407</v>
      </c>
      <c r="B416" s="2"/>
      <c r="C416" s="2"/>
      <c r="D416" s="2"/>
      <c r="E416" s="4">
        <f t="shared" si="12"/>
        <v>0</v>
      </c>
      <c r="F416" s="2">
        <f t="shared" si="13"/>
        <v>0</v>
      </c>
    </row>
    <row r="417" spans="1:6" x14ac:dyDescent="0.25">
      <c r="A417" s="2">
        <v>408</v>
      </c>
      <c r="B417" s="2"/>
      <c r="C417" s="2"/>
      <c r="D417" s="2"/>
      <c r="E417" s="4">
        <f t="shared" si="12"/>
        <v>0</v>
      </c>
      <c r="F417" s="2">
        <f t="shared" si="13"/>
        <v>0</v>
      </c>
    </row>
    <row r="418" spans="1:6" x14ac:dyDescent="0.25">
      <c r="A418" s="2">
        <v>409</v>
      </c>
      <c r="B418" s="2"/>
      <c r="C418" s="2"/>
      <c r="D418" s="2"/>
      <c r="E418" s="4">
        <f t="shared" si="12"/>
        <v>0</v>
      </c>
      <c r="F418" s="2">
        <f t="shared" si="13"/>
        <v>0</v>
      </c>
    </row>
    <row r="419" spans="1:6" x14ac:dyDescent="0.25">
      <c r="A419" s="2">
        <v>410</v>
      </c>
      <c r="B419" s="2"/>
      <c r="C419" s="2"/>
      <c r="D419" s="2"/>
      <c r="E419" s="4">
        <f t="shared" si="12"/>
        <v>0</v>
      </c>
      <c r="F419" s="2">
        <f t="shared" si="13"/>
        <v>0</v>
      </c>
    </row>
    <row r="420" spans="1:6" x14ac:dyDescent="0.25">
      <c r="A420" s="2">
        <v>411</v>
      </c>
      <c r="B420" s="2"/>
      <c r="C420" s="2"/>
      <c r="D420" s="2"/>
      <c r="E420" s="4">
        <f t="shared" si="12"/>
        <v>0</v>
      </c>
      <c r="F420" s="2">
        <f t="shared" si="13"/>
        <v>0</v>
      </c>
    </row>
    <row r="421" spans="1:6" x14ac:dyDescent="0.25">
      <c r="A421" s="2">
        <v>412</v>
      </c>
      <c r="B421" s="2"/>
      <c r="C421" s="2"/>
      <c r="D421" s="2"/>
      <c r="E421" s="4">
        <f t="shared" si="12"/>
        <v>0</v>
      </c>
      <c r="F421" s="2">
        <f t="shared" si="13"/>
        <v>0</v>
      </c>
    </row>
    <row r="422" spans="1:6" x14ac:dyDescent="0.25">
      <c r="A422" s="2">
        <v>413</v>
      </c>
      <c r="B422" s="2"/>
      <c r="C422" s="2"/>
      <c r="D422" s="2"/>
      <c r="E422" s="4">
        <f t="shared" si="12"/>
        <v>0</v>
      </c>
      <c r="F422" s="2">
        <f t="shared" si="13"/>
        <v>0</v>
      </c>
    </row>
    <row r="423" spans="1:6" x14ac:dyDescent="0.25">
      <c r="A423" s="2">
        <v>414</v>
      </c>
      <c r="B423" s="2"/>
      <c r="C423" s="2"/>
      <c r="D423" s="2"/>
      <c r="E423" s="4">
        <f t="shared" si="12"/>
        <v>0</v>
      </c>
      <c r="F423" s="2">
        <f t="shared" si="13"/>
        <v>0</v>
      </c>
    </row>
    <row r="424" spans="1:6" x14ac:dyDescent="0.25">
      <c r="A424" s="2">
        <v>415</v>
      </c>
      <c r="B424" s="2"/>
      <c r="C424" s="2"/>
      <c r="D424" s="2"/>
      <c r="E424" s="4">
        <f t="shared" si="12"/>
        <v>0</v>
      </c>
      <c r="F424" s="2">
        <f t="shared" si="13"/>
        <v>0</v>
      </c>
    </row>
    <row r="425" spans="1:6" x14ac:dyDescent="0.25">
      <c r="A425" s="2">
        <v>416</v>
      </c>
      <c r="B425" s="2"/>
      <c r="C425" s="2"/>
      <c r="D425" s="2"/>
      <c r="E425" s="4">
        <f t="shared" si="12"/>
        <v>0</v>
      </c>
      <c r="F425" s="2">
        <f t="shared" si="13"/>
        <v>0</v>
      </c>
    </row>
    <row r="426" spans="1:6" x14ac:dyDescent="0.25">
      <c r="A426" s="2">
        <v>417</v>
      </c>
      <c r="B426" s="2"/>
      <c r="C426" s="2"/>
      <c r="D426" s="2"/>
      <c r="E426" s="4">
        <f t="shared" si="12"/>
        <v>0</v>
      </c>
      <c r="F426" s="2">
        <f t="shared" si="13"/>
        <v>0</v>
      </c>
    </row>
    <row r="427" spans="1:6" x14ac:dyDescent="0.25">
      <c r="A427" s="2">
        <v>418</v>
      </c>
      <c r="B427" s="2"/>
      <c r="C427" s="2"/>
      <c r="D427" s="2"/>
      <c r="E427" s="4">
        <f t="shared" si="12"/>
        <v>0</v>
      </c>
      <c r="F427" s="2">
        <f t="shared" si="13"/>
        <v>0</v>
      </c>
    </row>
    <row r="428" spans="1:6" x14ac:dyDescent="0.25">
      <c r="A428" s="2">
        <v>419</v>
      </c>
      <c r="B428" s="2"/>
      <c r="C428" s="2"/>
      <c r="D428" s="2"/>
      <c r="E428" s="4">
        <f t="shared" si="12"/>
        <v>0</v>
      </c>
      <c r="F428" s="2">
        <f t="shared" si="13"/>
        <v>0</v>
      </c>
    </row>
    <row r="429" spans="1:6" x14ac:dyDescent="0.25">
      <c r="A429" s="2">
        <v>420</v>
      </c>
      <c r="B429" s="2"/>
      <c r="C429" s="2"/>
      <c r="D429" s="2"/>
      <c r="E429" s="4">
        <f t="shared" si="12"/>
        <v>0</v>
      </c>
      <c r="F429" s="2">
        <f t="shared" si="13"/>
        <v>0</v>
      </c>
    </row>
    <row r="430" spans="1:6" x14ac:dyDescent="0.25">
      <c r="A430" s="2">
        <v>421</v>
      </c>
      <c r="B430" s="2"/>
      <c r="C430" s="2"/>
      <c r="D430" s="2"/>
      <c r="E430" s="4">
        <f t="shared" si="12"/>
        <v>0</v>
      </c>
      <c r="F430" s="2">
        <f t="shared" si="13"/>
        <v>0</v>
      </c>
    </row>
    <row r="431" spans="1:6" x14ac:dyDescent="0.25">
      <c r="A431" s="2">
        <v>422</v>
      </c>
      <c r="B431" s="2"/>
      <c r="C431" s="2"/>
      <c r="D431" s="2"/>
      <c r="E431" s="4">
        <f t="shared" si="12"/>
        <v>0</v>
      </c>
      <c r="F431" s="2">
        <f t="shared" si="13"/>
        <v>0</v>
      </c>
    </row>
    <row r="432" spans="1:6" x14ac:dyDescent="0.25">
      <c r="A432" s="2">
        <v>423</v>
      </c>
      <c r="B432" s="2"/>
      <c r="C432" s="2"/>
      <c r="D432" s="2"/>
      <c r="E432" s="4">
        <f t="shared" si="12"/>
        <v>0</v>
      </c>
      <c r="F432" s="2">
        <f t="shared" si="13"/>
        <v>0</v>
      </c>
    </row>
    <row r="433" spans="1:6" x14ac:dyDescent="0.25">
      <c r="A433" s="2">
        <v>424</v>
      </c>
      <c r="B433" s="2"/>
      <c r="C433" s="2"/>
      <c r="D433" s="2"/>
      <c r="E433" s="4">
        <f t="shared" si="12"/>
        <v>0</v>
      </c>
      <c r="F433" s="2">
        <f t="shared" si="13"/>
        <v>0</v>
      </c>
    </row>
    <row r="434" spans="1:6" x14ac:dyDescent="0.25">
      <c r="A434" s="2">
        <v>425</v>
      </c>
      <c r="B434" s="2"/>
      <c r="C434" s="2"/>
      <c r="D434" s="2"/>
      <c r="E434" s="4">
        <f t="shared" si="12"/>
        <v>0</v>
      </c>
      <c r="F434" s="2">
        <f t="shared" si="13"/>
        <v>0</v>
      </c>
    </row>
    <row r="435" spans="1:6" x14ac:dyDescent="0.25">
      <c r="A435" s="2">
        <v>426</v>
      </c>
      <c r="B435" s="2"/>
      <c r="C435" s="2"/>
      <c r="D435" s="2"/>
      <c r="E435" s="4">
        <f t="shared" si="12"/>
        <v>0</v>
      </c>
      <c r="F435" s="2">
        <f t="shared" si="13"/>
        <v>0</v>
      </c>
    </row>
    <row r="436" spans="1:6" x14ac:dyDescent="0.25">
      <c r="A436" s="2">
        <v>427</v>
      </c>
      <c r="B436" s="2"/>
      <c r="C436" s="2"/>
      <c r="D436" s="2"/>
      <c r="E436" s="4">
        <f t="shared" si="12"/>
        <v>0</v>
      </c>
      <c r="F436" s="2">
        <f t="shared" si="13"/>
        <v>0</v>
      </c>
    </row>
    <row r="437" spans="1:6" x14ac:dyDescent="0.25">
      <c r="A437" s="2">
        <v>428</v>
      </c>
      <c r="B437" s="2"/>
      <c r="C437" s="2"/>
      <c r="D437" s="2"/>
      <c r="E437" s="4">
        <f t="shared" si="12"/>
        <v>0</v>
      </c>
      <c r="F437" s="2">
        <f t="shared" si="13"/>
        <v>0</v>
      </c>
    </row>
    <row r="438" spans="1:6" x14ac:dyDescent="0.25">
      <c r="A438" s="2">
        <v>429</v>
      </c>
      <c r="B438" s="2"/>
      <c r="C438" s="2"/>
      <c r="D438" s="2"/>
      <c r="E438" s="4">
        <f t="shared" si="12"/>
        <v>0</v>
      </c>
      <c r="F438" s="2">
        <f t="shared" si="13"/>
        <v>0</v>
      </c>
    </row>
    <row r="439" spans="1:6" x14ac:dyDescent="0.25">
      <c r="A439" s="2">
        <v>430</v>
      </c>
      <c r="B439" s="2"/>
      <c r="C439" s="2"/>
      <c r="D439" s="2"/>
      <c r="E439" s="4">
        <f t="shared" si="12"/>
        <v>0</v>
      </c>
      <c r="F439" s="2">
        <f t="shared" si="13"/>
        <v>0</v>
      </c>
    </row>
    <row r="440" spans="1:6" x14ac:dyDescent="0.25">
      <c r="A440" s="2">
        <v>431</v>
      </c>
      <c r="B440" s="2"/>
      <c r="C440" s="2"/>
      <c r="D440" s="2"/>
      <c r="E440" s="4">
        <f t="shared" si="12"/>
        <v>0</v>
      </c>
      <c r="F440" s="2">
        <f t="shared" si="13"/>
        <v>0</v>
      </c>
    </row>
    <row r="441" spans="1:6" x14ac:dyDescent="0.25">
      <c r="A441" s="2">
        <v>432</v>
      </c>
      <c r="B441" s="2"/>
      <c r="C441" s="2"/>
      <c r="D441" s="2"/>
      <c r="E441" s="4">
        <f t="shared" si="12"/>
        <v>0</v>
      </c>
      <c r="F441" s="2">
        <f t="shared" si="13"/>
        <v>0</v>
      </c>
    </row>
    <row r="442" spans="1:6" x14ac:dyDescent="0.25">
      <c r="A442" s="2">
        <v>433</v>
      </c>
      <c r="B442" s="2"/>
      <c r="C442" s="2"/>
      <c r="D442" s="2"/>
      <c r="E442" s="4">
        <f t="shared" si="12"/>
        <v>0</v>
      </c>
      <c r="F442" s="2">
        <f t="shared" si="13"/>
        <v>0</v>
      </c>
    </row>
    <row r="443" spans="1:6" x14ac:dyDescent="0.25">
      <c r="A443" s="2">
        <v>434</v>
      </c>
      <c r="B443" s="2"/>
      <c r="C443" s="2"/>
      <c r="D443" s="2"/>
      <c r="E443" s="4">
        <f t="shared" si="12"/>
        <v>0</v>
      </c>
      <c r="F443" s="2">
        <f t="shared" si="13"/>
        <v>0</v>
      </c>
    </row>
    <row r="444" spans="1:6" x14ac:dyDescent="0.25">
      <c r="A444" s="2">
        <v>435</v>
      </c>
      <c r="B444" s="2"/>
      <c r="C444" s="2"/>
      <c r="D444" s="2"/>
      <c r="E444" s="4">
        <f t="shared" si="12"/>
        <v>0</v>
      </c>
      <c r="F444" s="2">
        <f t="shared" si="13"/>
        <v>0</v>
      </c>
    </row>
    <row r="445" spans="1:6" x14ac:dyDescent="0.25">
      <c r="A445" s="2">
        <v>436</v>
      </c>
      <c r="B445" s="2"/>
      <c r="C445" s="2"/>
      <c r="D445" s="2"/>
      <c r="E445" s="4">
        <f t="shared" si="12"/>
        <v>0</v>
      </c>
      <c r="F445" s="2">
        <f t="shared" si="13"/>
        <v>0</v>
      </c>
    </row>
    <row r="446" spans="1:6" x14ac:dyDescent="0.25">
      <c r="A446" s="2">
        <v>437</v>
      </c>
      <c r="B446" s="2"/>
      <c r="C446" s="2"/>
      <c r="D446" s="2"/>
      <c r="E446" s="4">
        <f t="shared" si="12"/>
        <v>0</v>
      </c>
      <c r="F446" s="2">
        <f t="shared" si="13"/>
        <v>0</v>
      </c>
    </row>
    <row r="447" spans="1:6" x14ac:dyDescent="0.25">
      <c r="A447" s="2">
        <v>438</v>
      </c>
      <c r="B447" s="2"/>
      <c r="C447" s="2"/>
      <c r="D447" s="2"/>
      <c r="E447" s="4">
        <f t="shared" si="12"/>
        <v>0</v>
      </c>
      <c r="F447" s="2">
        <f t="shared" si="13"/>
        <v>0</v>
      </c>
    </row>
    <row r="448" spans="1:6" x14ac:dyDescent="0.25">
      <c r="A448" s="2">
        <v>439</v>
      </c>
      <c r="B448" s="2"/>
      <c r="C448" s="2"/>
      <c r="D448" s="2"/>
      <c r="E448" s="4">
        <f t="shared" si="12"/>
        <v>0</v>
      </c>
      <c r="F448" s="2">
        <f t="shared" si="13"/>
        <v>0</v>
      </c>
    </row>
    <row r="449" spans="1:6" x14ac:dyDescent="0.25">
      <c r="A449" s="2">
        <v>440</v>
      </c>
      <c r="B449" s="2"/>
      <c r="C449" s="2"/>
      <c r="D449" s="2"/>
      <c r="E449" s="4">
        <f t="shared" si="12"/>
        <v>0</v>
      </c>
      <c r="F449" s="2">
        <f t="shared" si="13"/>
        <v>0</v>
      </c>
    </row>
    <row r="450" spans="1:6" x14ac:dyDescent="0.25">
      <c r="A450" s="2">
        <v>441</v>
      </c>
      <c r="B450" s="2"/>
      <c r="C450" s="2"/>
      <c r="D450" s="2"/>
      <c r="E450" s="4">
        <f t="shared" si="12"/>
        <v>0</v>
      </c>
      <c r="F450" s="2">
        <f t="shared" si="13"/>
        <v>0</v>
      </c>
    </row>
    <row r="451" spans="1:6" x14ac:dyDescent="0.25">
      <c r="A451" s="2">
        <v>442</v>
      </c>
      <c r="B451" s="2"/>
      <c r="C451" s="2"/>
      <c r="D451" s="2"/>
      <c r="E451" s="4">
        <f t="shared" si="12"/>
        <v>0</v>
      </c>
      <c r="F451" s="2">
        <f t="shared" si="13"/>
        <v>0</v>
      </c>
    </row>
    <row r="452" spans="1:6" x14ac:dyDescent="0.25">
      <c r="A452" s="2">
        <v>443</v>
      </c>
      <c r="B452" s="2"/>
      <c r="C452" s="2"/>
      <c r="D452" s="2"/>
      <c r="E452" s="4">
        <f t="shared" si="12"/>
        <v>0</v>
      </c>
      <c r="F452" s="2">
        <f t="shared" si="13"/>
        <v>0</v>
      </c>
    </row>
    <row r="453" spans="1:6" x14ac:dyDescent="0.25">
      <c r="A453" s="2">
        <v>444</v>
      </c>
      <c r="B453" s="2"/>
      <c r="C453" s="2"/>
      <c r="D453" s="2"/>
      <c r="E453" s="4">
        <f t="shared" si="12"/>
        <v>0</v>
      </c>
      <c r="F453" s="2">
        <f t="shared" si="13"/>
        <v>0</v>
      </c>
    </row>
    <row r="454" spans="1:6" x14ac:dyDescent="0.25">
      <c r="A454" s="2">
        <v>445</v>
      </c>
      <c r="B454" s="2"/>
      <c r="C454" s="2"/>
      <c r="D454" s="2"/>
      <c r="E454" s="4">
        <f t="shared" si="12"/>
        <v>0</v>
      </c>
      <c r="F454" s="2">
        <f t="shared" si="13"/>
        <v>0</v>
      </c>
    </row>
    <row r="455" spans="1:6" x14ac:dyDescent="0.25">
      <c r="A455" s="2">
        <v>446</v>
      </c>
      <c r="B455" s="2"/>
      <c r="C455" s="2"/>
      <c r="D455" s="2"/>
      <c r="E455" s="4">
        <f t="shared" si="12"/>
        <v>0</v>
      </c>
      <c r="F455" s="2">
        <f t="shared" si="13"/>
        <v>0</v>
      </c>
    </row>
    <row r="456" spans="1:6" x14ac:dyDescent="0.25">
      <c r="A456" s="2">
        <v>447</v>
      </c>
      <c r="B456" s="2"/>
      <c r="C456" s="2"/>
      <c r="D456" s="2"/>
      <c r="E456" s="4">
        <f t="shared" si="12"/>
        <v>0</v>
      </c>
      <c r="F456" s="2">
        <f t="shared" si="13"/>
        <v>0</v>
      </c>
    </row>
    <row r="457" spans="1:6" x14ac:dyDescent="0.25">
      <c r="A457" s="2">
        <v>448</v>
      </c>
      <c r="B457" s="2"/>
      <c r="C457" s="2"/>
      <c r="D457" s="2"/>
      <c r="E457" s="4">
        <f t="shared" si="12"/>
        <v>0</v>
      </c>
      <c r="F457" s="2">
        <f t="shared" si="13"/>
        <v>0</v>
      </c>
    </row>
    <row r="458" spans="1:6" x14ac:dyDescent="0.25">
      <c r="A458" s="2">
        <v>449</v>
      </c>
      <c r="B458" s="2"/>
      <c r="C458" s="2"/>
      <c r="D458" s="2"/>
      <c r="E458" s="4">
        <f t="shared" si="12"/>
        <v>0</v>
      </c>
      <c r="F458" s="2">
        <f t="shared" si="13"/>
        <v>0</v>
      </c>
    </row>
    <row r="459" spans="1:6" x14ac:dyDescent="0.25">
      <c r="A459" s="2">
        <v>450</v>
      </c>
      <c r="B459" s="2"/>
      <c r="C459" s="2"/>
      <c r="D459" s="2"/>
      <c r="E459" s="4">
        <f t="shared" ref="E459:E522" si="14">B459+C459+D459</f>
        <v>0</v>
      </c>
      <c r="F459" s="2">
        <f t="shared" ref="F459:F522" si="15">ROUND(E459,0)</f>
        <v>0</v>
      </c>
    </row>
    <row r="460" spans="1:6" x14ac:dyDescent="0.25">
      <c r="A460" s="2">
        <v>451</v>
      </c>
      <c r="B460" s="2"/>
      <c r="C460" s="2"/>
      <c r="D460" s="2"/>
      <c r="E460" s="4">
        <f t="shared" si="14"/>
        <v>0</v>
      </c>
      <c r="F460" s="2">
        <f t="shared" si="15"/>
        <v>0</v>
      </c>
    </row>
    <row r="461" spans="1:6" x14ac:dyDescent="0.25">
      <c r="A461" s="2">
        <v>452</v>
      </c>
      <c r="B461" s="2"/>
      <c r="C461" s="2"/>
      <c r="D461" s="2"/>
      <c r="E461" s="4">
        <f t="shared" si="14"/>
        <v>0</v>
      </c>
      <c r="F461" s="2">
        <f t="shared" si="15"/>
        <v>0</v>
      </c>
    </row>
    <row r="462" spans="1:6" x14ac:dyDescent="0.25">
      <c r="A462" s="2">
        <v>453</v>
      </c>
      <c r="B462" s="2"/>
      <c r="C462" s="2"/>
      <c r="D462" s="2"/>
      <c r="E462" s="4">
        <f t="shared" si="14"/>
        <v>0</v>
      </c>
      <c r="F462" s="2">
        <f t="shared" si="15"/>
        <v>0</v>
      </c>
    </row>
    <row r="463" spans="1:6" x14ac:dyDescent="0.25">
      <c r="A463" s="2">
        <v>454</v>
      </c>
      <c r="B463" s="2"/>
      <c r="C463" s="2"/>
      <c r="D463" s="2"/>
      <c r="E463" s="4">
        <f t="shared" si="14"/>
        <v>0</v>
      </c>
      <c r="F463" s="2">
        <f t="shared" si="15"/>
        <v>0</v>
      </c>
    </row>
    <row r="464" spans="1:6" x14ac:dyDescent="0.25">
      <c r="A464" s="2">
        <v>455</v>
      </c>
      <c r="B464" s="2"/>
      <c r="C464" s="2"/>
      <c r="D464" s="2"/>
      <c r="E464" s="4">
        <f t="shared" si="14"/>
        <v>0</v>
      </c>
      <c r="F464" s="2">
        <f t="shared" si="15"/>
        <v>0</v>
      </c>
    </row>
    <row r="465" spans="1:6" x14ac:dyDescent="0.25">
      <c r="A465" s="2">
        <v>456</v>
      </c>
      <c r="B465" s="2"/>
      <c r="C465" s="2"/>
      <c r="D465" s="2"/>
      <c r="E465" s="4">
        <f t="shared" si="14"/>
        <v>0</v>
      </c>
      <c r="F465" s="2">
        <f t="shared" si="15"/>
        <v>0</v>
      </c>
    </row>
    <row r="466" spans="1:6" x14ac:dyDescent="0.25">
      <c r="A466" s="2">
        <v>457</v>
      </c>
      <c r="B466" s="2"/>
      <c r="C466" s="2"/>
      <c r="D466" s="2"/>
      <c r="E466" s="4">
        <f t="shared" si="14"/>
        <v>0</v>
      </c>
      <c r="F466" s="2">
        <f t="shared" si="15"/>
        <v>0</v>
      </c>
    </row>
    <row r="467" spans="1:6" x14ac:dyDescent="0.25">
      <c r="A467" s="2">
        <v>458</v>
      </c>
      <c r="B467" s="2"/>
      <c r="C467" s="2"/>
      <c r="D467" s="2"/>
      <c r="E467" s="4">
        <f t="shared" si="14"/>
        <v>0</v>
      </c>
      <c r="F467" s="2">
        <f t="shared" si="15"/>
        <v>0</v>
      </c>
    </row>
    <row r="468" spans="1:6" x14ac:dyDescent="0.25">
      <c r="A468" s="2">
        <v>459</v>
      </c>
      <c r="B468" s="2"/>
      <c r="C468" s="2"/>
      <c r="D468" s="2"/>
      <c r="E468" s="4">
        <f t="shared" si="14"/>
        <v>0</v>
      </c>
      <c r="F468" s="2">
        <f t="shared" si="15"/>
        <v>0</v>
      </c>
    </row>
    <row r="469" spans="1:6" x14ac:dyDescent="0.25">
      <c r="A469" s="2">
        <v>460</v>
      </c>
      <c r="B469" s="2"/>
      <c r="C469" s="2"/>
      <c r="D469" s="2"/>
      <c r="E469" s="4">
        <f t="shared" si="14"/>
        <v>0</v>
      </c>
      <c r="F469" s="2">
        <f t="shared" si="15"/>
        <v>0</v>
      </c>
    </row>
    <row r="470" spans="1:6" x14ac:dyDescent="0.25">
      <c r="A470" s="2">
        <v>461</v>
      </c>
      <c r="B470" s="2"/>
      <c r="C470" s="2"/>
      <c r="D470" s="2"/>
      <c r="E470" s="4">
        <f t="shared" si="14"/>
        <v>0</v>
      </c>
      <c r="F470" s="2">
        <f t="shared" si="15"/>
        <v>0</v>
      </c>
    </row>
    <row r="471" spans="1:6" x14ac:dyDescent="0.25">
      <c r="A471" s="2">
        <v>462</v>
      </c>
      <c r="B471" s="2"/>
      <c r="C471" s="2"/>
      <c r="D471" s="2"/>
      <c r="E471" s="4">
        <f t="shared" si="14"/>
        <v>0</v>
      </c>
      <c r="F471" s="2">
        <f t="shared" si="15"/>
        <v>0</v>
      </c>
    </row>
    <row r="472" spans="1:6" x14ac:dyDescent="0.25">
      <c r="A472" s="2">
        <v>463</v>
      </c>
      <c r="B472" s="2"/>
      <c r="C472" s="2"/>
      <c r="D472" s="2"/>
      <c r="E472" s="4">
        <f t="shared" si="14"/>
        <v>0</v>
      </c>
      <c r="F472" s="2">
        <f t="shared" si="15"/>
        <v>0</v>
      </c>
    </row>
    <row r="473" spans="1:6" x14ac:dyDescent="0.25">
      <c r="A473" s="2">
        <v>464</v>
      </c>
      <c r="B473" s="2"/>
      <c r="C473" s="2"/>
      <c r="D473" s="2"/>
      <c r="E473" s="4">
        <f t="shared" si="14"/>
        <v>0</v>
      </c>
      <c r="F473" s="2">
        <f t="shared" si="15"/>
        <v>0</v>
      </c>
    </row>
    <row r="474" spans="1:6" x14ac:dyDescent="0.25">
      <c r="A474" s="2">
        <v>465</v>
      </c>
      <c r="B474" s="2"/>
      <c r="C474" s="2"/>
      <c r="D474" s="2"/>
      <c r="E474" s="4">
        <f t="shared" si="14"/>
        <v>0</v>
      </c>
      <c r="F474" s="2">
        <f t="shared" si="15"/>
        <v>0</v>
      </c>
    </row>
    <row r="475" spans="1:6" x14ac:dyDescent="0.25">
      <c r="A475" s="2">
        <v>466</v>
      </c>
      <c r="B475" s="2"/>
      <c r="C475" s="2"/>
      <c r="D475" s="2"/>
      <c r="E475" s="4">
        <f t="shared" si="14"/>
        <v>0</v>
      </c>
      <c r="F475" s="2">
        <f t="shared" si="15"/>
        <v>0</v>
      </c>
    </row>
    <row r="476" spans="1:6" x14ac:dyDescent="0.25">
      <c r="A476" s="2">
        <v>467</v>
      </c>
      <c r="B476" s="2"/>
      <c r="C476" s="2"/>
      <c r="D476" s="2"/>
      <c r="E476" s="4">
        <f t="shared" si="14"/>
        <v>0</v>
      </c>
      <c r="F476" s="2">
        <f t="shared" si="15"/>
        <v>0</v>
      </c>
    </row>
    <row r="477" spans="1:6" x14ac:dyDescent="0.25">
      <c r="A477" s="2">
        <v>468</v>
      </c>
      <c r="B477" s="2"/>
      <c r="C477" s="2"/>
      <c r="D477" s="2"/>
      <c r="E477" s="4">
        <f t="shared" si="14"/>
        <v>0</v>
      </c>
      <c r="F477" s="2">
        <f t="shared" si="15"/>
        <v>0</v>
      </c>
    </row>
    <row r="478" spans="1:6" x14ac:dyDescent="0.25">
      <c r="A478" s="2">
        <v>469</v>
      </c>
      <c r="B478" s="2"/>
      <c r="C478" s="2"/>
      <c r="D478" s="2"/>
      <c r="E478" s="4">
        <f t="shared" si="14"/>
        <v>0</v>
      </c>
      <c r="F478" s="2">
        <f t="shared" si="15"/>
        <v>0</v>
      </c>
    </row>
    <row r="479" spans="1:6" x14ac:dyDescent="0.25">
      <c r="A479" s="2">
        <v>470</v>
      </c>
      <c r="B479" s="2"/>
      <c r="C479" s="2"/>
      <c r="D479" s="2"/>
      <c r="E479" s="4">
        <f t="shared" si="14"/>
        <v>0</v>
      </c>
      <c r="F479" s="2">
        <f t="shared" si="15"/>
        <v>0</v>
      </c>
    </row>
    <row r="480" spans="1:6" x14ac:dyDescent="0.25">
      <c r="A480" s="2">
        <v>471</v>
      </c>
      <c r="B480" s="2"/>
      <c r="C480" s="2"/>
      <c r="D480" s="2"/>
      <c r="E480" s="4">
        <f t="shared" si="14"/>
        <v>0</v>
      </c>
      <c r="F480" s="2">
        <f t="shared" si="15"/>
        <v>0</v>
      </c>
    </row>
    <row r="481" spans="1:6" x14ac:dyDescent="0.25">
      <c r="A481" s="2">
        <v>472</v>
      </c>
      <c r="B481" s="2"/>
      <c r="C481" s="2"/>
      <c r="D481" s="2"/>
      <c r="E481" s="4">
        <f t="shared" si="14"/>
        <v>0</v>
      </c>
      <c r="F481" s="2">
        <f t="shared" si="15"/>
        <v>0</v>
      </c>
    </row>
    <row r="482" spans="1:6" x14ac:dyDescent="0.25">
      <c r="A482" s="2">
        <v>473</v>
      </c>
      <c r="B482" s="2"/>
      <c r="C482" s="2"/>
      <c r="D482" s="2"/>
      <c r="E482" s="4">
        <f t="shared" si="14"/>
        <v>0</v>
      </c>
      <c r="F482" s="2">
        <f t="shared" si="15"/>
        <v>0</v>
      </c>
    </row>
    <row r="483" spans="1:6" x14ac:dyDescent="0.25">
      <c r="A483" s="2">
        <v>474</v>
      </c>
      <c r="B483" s="2"/>
      <c r="C483" s="2"/>
      <c r="D483" s="2"/>
      <c r="E483" s="4">
        <f t="shared" si="14"/>
        <v>0</v>
      </c>
      <c r="F483" s="2">
        <f t="shared" si="15"/>
        <v>0</v>
      </c>
    </row>
    <row r="484" spans="1:6" x14ac:dyDescent="0.25">
      <c r="A484" s="2">
        <v>475</v>
      </c>
      <c r="B484" s="2"/>
      <c r="C484" s="2"/>
      <c r="D484" s="2"/>
      <c r="E484" s="4">
        <f t="shared" si="14"/>
        <v>0</v>
      </c>
      <c r="F484" s="2">
        <f t="shared" si="15"/>
        <v>0</v>
      </c>
    </row>
    <row r="485" spans="1:6" x14ac:dyDescent="0.25">
      <c r="A485" s="2">
        <v>476</v>
      </c>
      <c r="B485" s="2"/>
      <c r="C485" s="2"/>
      <c r="D485" s="2"/>
      <c r="E485" s="4">
        <f t="shared" si="14"/>
        <v>0</v>
      </c>
      <c r="F485" s="2">
        <f t="shared" si="15"/>
        <v>0</v>
      </c>
    </row>
    <row r="486" spans="1:6" x14ac:dyDescent="0.25">
      <c r="A486" s="2">
        <v>477</v>
      </c>
      <c r="B486" s="2"/>
      <c r="C486" s="2"/>
      <c r="D486" s="2"/>
      <c r="E486" s="4">
        <f t="shared" si="14"/>
        <v>0</v>
      </c>
      <c r="F486" s="2">
        <f t="shared" si="15"/>
        <v>0</v>
      </c>
    </row>
    <row r="487" spans="1:6" x14ac:dyDescent="0.25">
      <c r="A487" s="2">
        <v>478</v>
      </c>
      <c r="B487" s="2"/>
      <c r="C487" s="2"/>
      <c r="D487" s="2"/>
      <c r="E487" s="4">
        <f t="shared" si="14"/>
        <v>0</v>
      </c>
      <c r="F487" s="2">
        <f t="shared" si="15"/>
        <v>0</v>
      </c>
    </row>
    <row r="488" spans="1:6" x14ac:dyDescent="0.25">
      <c r="A488" s="2">
        <v>479</v>
      </c>
      <c r="B488" s="2"/>
      <c r="C488" s="2"/>
      <c r="D488" s="2"/>
      <c r="E488" s="4">
        <f t="shared" si="14"/>
        <v>0</v>
      </c>
      <c r="F488" s="2">
        <f t="shared" si="15"/>
        <v>0</v>
      </c>
    </row>
    <row r="489" spans="1:6" x14ac:dyDescent="0.25">
      <c r="A489" s="2">
        <v>480</v>
      </c>
      <c r="B489" s="2"/>
      <c r="C489" s="2"/>
      <c r="D489" s="2"/>
      <c r="E489" s="4">
        <f t="shared" si="14"/>
        <v>0</v>
      </c>
      <c r="F489" s="2">
        <f t="shared" si="15"/>
        <v>0</v>
      </c>
    </row>
    <row r="490" spans="1:6" x14ac:dyDescent="0.25">
      <c r="A490" s="2">
        <v>481</v>
      </c>
      <c r="B490" s="2"/>
      <c r="C490" s="2"/>
      <c r="D490" s="2"/>
      <c r="E490" s="4">
        <f t="shared" si="14"/>
        <v>0</v>
      </c>
      <c r="F490" s="2">
        <f t="shared" si="15"/>
        <v>0</v>
      </c>
    </row>
    <row r="491" spans="1:6" x14ac:dyDescent="0.25">
      <c r="A491" s="2">
        <v>482</v>
      </c>
      <c r="B491" s="2"/>
      <c r="C491" s="2"/>
      <c r="D491" s="2"/>
      <c r="E491" s="4">
        <f t="shared" si="14"/>
        <v>0</v>
      </c>
      <c r="F491" s="2">
        <f t="shared" si="15"/>
        <v>0</v>
      </c>
    </row>
    <row r="492" spans="1:6" x14ac:dyDescent="0.25">
      <c r="A492" s="2">
        <v>483</v>
      </c>
      <c r="B492" s="2"/>
      <c r="C492" s="2"/>
      <c r="D492" s="2"/>
      <c r="E492" s="4">
        <f t="shared" si="14"/>
        <v>0</v>
      </c>
      <c r="F492" s="2">
        <f t="shared" si="15"/>
        <v>0</v>
      </c>
    </row>
    <row r="493" spans="1:6" x14ac:dyDescent="0.25">
      <c r="A493" s="2">
        <v>484</v>
      </c>
      <c r="B493" s="2"/>
      <c r="C493" s="2"/>
      <c r="D493" s="2"/>
      <c r="E493" s="4">
        <f t="shared" si="14"/>
        <v>0</v>
      </c>
      <c r="F493" s="2">
        <f t="shared" si="15"/>
        <v>0</v>
      </c>
    </row>
    <row r="494" spans="1:6" x14ac:dyDescent="0.25">
      <c r="A494" s="2">
        <v>485</v>
      </c>
      <c r="B494" s="2"/>
      <c r="C494" s="2"/>
      <c r="D494" s="2"/>
      <c r="E494" s="4">
        <f t="shared" si="14"/>
        <v>0</v>
      </c>
      <c r="F494" s="2">
        <f t="shared" si="15"/>
        <v>0</v>
      </c>
    </row>
    <row r="495" spans="1:6" x14ac:dyDescent="0.25">
      <c r="A495" s="2">
        <v>486</v>
      </c>
      <c r="B495" s="2"/>
      <c r="C495" s="2"/>
      <c r="D495" s="2"/>
      <c r="E495" s="4">
        <f t="shared" si="14"/>
        <v>0</v>
      </c>
      <c r="F495" s="2">
        <f t="shared" si="15"/>
        <v>0</v>
      </c>
    </row>
    <row r="496" spans="1:6" x14ac:dyDescent="0.25">
      <c r="A496" s="2">
        <v>487</v>
      </c>
      <c r="B496" s="2"/>
      <c r="C496" s="2"/>
      <c r="D496" s="2"/>
      <c r="E496" s="4">
        <f t="shared" si="14"/>
        <v>0</v>
      </c>
      <c r="F496" s="2">
        <f t="shared" si="15"/>
        <v>0</v>
      </c>
    </row>
    <row r="497" spans="1:6" x14ac:dyDescent="0.25">
      <c r="A497" s="2">
        <v>488</v>
      </c>
      <c r="B497" s="2"/>
      <c r="C497" s="2"/>
      <c r="D497" s="2"/>
      <c r="E497" s="4">
        <f t="shared" si="14"/>
        <v>0</v>
      </c>
      <c r="F497" s="2">
        <f t="shared" si="15"/>
        <v>0</v>
      </c>
    </row>
    <row r="498" spans="1:6" x14ac:dyDescent="0.25">
      <c r="A498" s="2">
        <v>489</v>
      </c>
      <c r="B498" s="2"/>
      <c r="C498" s="2"/>
      <c r="D498" s="2"/>
      <c r="E498" s="4">
        <f t="shared" si="14"/>
        <v>0</v>
      </c>
      <c r="F498" s="2">
        <f t="shared" si="15"/>
        <v>0</v>
      </c>
    </row>
    <row r="499" spans="1:6" x14ac:dyDescent="0.25">
      <c r="A499" s="2">
        <v>490</v>
      </c>
      <c r="B499" s="2"/>
      <c r="C499" s="2"/>
      <c r="D499" s="2"/>
      <c r="E499" s="4">
        <f t="shared" si="14"/>
        <v>0</v>
      </c>
      <c r="F499" s="2">
        <f t="shared" si="15"/>
        <v>0</v>
      </c>
    </row>
    <row r="500" spans="1:6" x14ac:dyDescent="0.25">
      <c r="A500" s="2">
        <v>491</v>
      </c>
      <c r="B500" s="2"/>
      <c r="C500" s="2"/>
      <c r="D500" s="2"/>
      <c r="E500" s="4">
        <f t="shared" si="14"/>
        <v>0</v>
      </c>
      <c r="F500" s="2">
        <f t="shared" si="15"/>
        <v>0</v>
      </c>
    </row>
    <row r="501" spans="1:6" x14ac:dyDescent="0.25">
      <c r="A501" s="2">
        <v>492</v>
      </c>
      <c r="B501" s="2"/>
      <c r="C501" s="2"/>
      <c r="D501" s="2"/>
      <c r="E501" s="4">
        <f t="shared" si="14"/>
        <v>0</v>
      </c>
      <c r="F501" s="2">
        <f t="shared" si="15"/>
        <v>0</v>
      </c>
    </row>
    <row r="502" spans="1:6" x14ac:dyDescent="0.25">
      <c r="A502" s="2">
        <v>493</v>
      </c>
      <c r="B502" s="2"/>
      <c r="C502" s="2"/>
      <c r="D502" s="2"/>
      <c r="E502" s="4">
        <f t="shared" si="14"/>
        <v>0</v>
      </c>
      <c r="F502" s="2">
        <f t="shared" si="15"/>
        <v>0</v>
      </c>
    </row>
    <row r="503" spans="1:6" x14ac:dyDescent="0.25">
      <c r="A503" s="2">
        <v>494</v>
      </c>
      <c r="B503" s="2"/>
      <c r="C503" s="2"/>
      <c r="D503" s="2"/>
      <c r="E503" s="4">
        <f t="shared" si="14"/>
        <v>0</v>
      </c>
      <c r="F503" s="2">
        <f t="shared" si="15"/>
        <v>0</v>
      </c>
    </row>
    <row r="504" spans="1:6" x14ac:dyDescent="0.25">
      <c r="A504" s="2">
        <v>495</v>
      </c>
      <c r="B504" s="2"/>
      <c r="C504" s="2"/>
      <c r="D504" s="2"/>
      <c r="E504" s="4">
        <f t="shared" si="14"/>
        <v>0</v>
      </c>
      <c r="F504" s="2">
        <f t="shared" si="15"/>
        <v>0</v>
      </c>
    </row>
    <row r="505" spans="1:6" x14ac:dyDescent="0.25">
      <c r="A505" s="2">
        <v>496</v>
      </c>
      <c r="B505" s="2"/>
      <c r="C505" s="2"/>
      <c r="D505" s="2"/>
      <c r="E505" s="4">
        <f t="shared" si="14"/>
        <v>0</v>
      </c>
      <c r="F505" s="2">
        <f t="shared" si="15"/>
        <v>0</v>
      </c>
    </row>
    <row r="506" spans="1:6" x14ac:dyDescent="0.25">
      <c r="A506" s="2">
        <v>497</v>
      </c>
      <c r="B506" s="2"/>
      <c r="C506" s="2"/>
      <c r="D506" s="2"/>
      <c r="E506" s="4">
        <f t="shared" si="14"/>
        <v>0</v>
      </c>
      <c r="F506" s="2">
        <f t="shared" si="15"/>
        <v>0</v>
      </c>
    </row>
    <row r="507" spans="1:6" x14ac:dyDescent="0.25">
      <c r="A507" s="2">
        <v>498</v>
      </c>
      <c r="B507" s="2"/>
      <c r="C507" s="2"/>
      <c r="D507" s="2"/>
      <c r="E507" s="4">
        <f t="shared" si="14"/>
        <v>0</v>
      </c>
      <c r="F507" s="2">
        <f t="shared" si="15"/>
        <v>0</v>
      </c>
    </row>
    <row r="508" spans="1:6" x14ac:dyDescent="0.25">
      <c r="A508" s="2">
        <v>499</v>
      </c>
      <c r="B508" s="2"/>
      <c r="C508" s="2"/>
      <c r="D508" s="2"/>
      <c r="E508" s="4">
        <f t="shared" si="14"/>
        <v>0</v>
      </c>
      <c r="F508" s="2">
        <f t="shared" si="15"/>
        <v>0</v>
      </c>
    </row>
    <row r="509" spans="1:6" x14ac:dyDescent="0.25">
      <c r="A509" s="2">
        <v>500</v>
      </c>
      <c r="B509" s="2"/>
      <c r="C509" s="2"/>
      <c r="D509" s="2"/>
      <c r="E509" s="4">
        <f t="shared" si="14"/>
        <v>0</v>
      </c>
      <c r="F509" s="2">
        <f t="shared" si="15"/>
        <v>0</v>
      </c>
    </row>
    <row r="510" spans="1:6" x14ac:dyDescent="0.25">
      <c r="A510" s="2">
        <v>501</v>
      </c>
      <c r="B510" s="2"/>
      <c r="C510" s="2"/>
      <c r="D510" s="2"/>
      <c r="E510" s="4">
        <f t="shared" si="14"/>
        <v>0</v>
      </c>
      <c r="F510" s="2">
        <f t="shared" si="15"/>
        <v>0</v>
      </c>
    </row>
    <row r="511" spans="1:6" x14ac:dyDescent="0.25">
      <c r="A511" s="2">
        <v>502</v>
      </c>
      <c r="B511" s="2"/>
      <c r="C511" s="2"/>
      <c r="D511" s="2"/>
      <c r="E511" s="4">
        <f t="shared" si="14"/>
        <v>0</v>
      </c>
      <c r="F511" s="2">
        <f t="shared" si="15"/>
        <v>0</v>
      </c>
    </row>
    <row r="512" spans="1:6" x14ac:dyDescent="0.25">
      <c r="A512" s="2">
        <v>503</v>
      </c>
      <c r="B512" s="2"/>
      <c r="C512" s="2"/>
      <c r="D512" s="2"/>
      <c r="E512" s="4">
        <f t="shared" si="14"/>
        <v>0</v>
      </c>
      <c r="F512" s="2">
        <f t="shared" si="15"/>
        <v>0</v>
      </c>
    </row>
    <row r="513" spans="1:6" x14ac:dyDescent="0.25">
      <c r="A513" s="2">
        <v>504</v>
      </c>
      <c r="B513" s="2"/>
      <c r="C513" s="2"/>
      <c r="D513" s="2"/>
      <c r="E513" s="4">
        <f t="shared" si="14"/>
        <v>0</v>
      </c>
      <c r="F513" s="2">
        <f t="shared" si="15"/>
        <v>0</v>
      </c>
    </row>
    <row r="514" spans="1:6" x14ac:dyDescent="0.25">
      <c r="A514" s="2">
        <v>505</v>
      </c>
      <c r="B514" s="2"/>
      <c r="C514" s="2"/>
      <c r="D514" s="2"/>
      <c r="E514" s="4">
        <f t="shared" si="14"/>
        <v>0</v>
      </c>
      <c r="F514" s="2">
        <f t="shared" si="15"/>
        <v>0</v>
      </c>
    </row>
    <row r="515" spans="1:6" x14ac:dyDescent="0.25">
      <c r="A515" s="2">
        <v>506</v>
      </c>
      <c r="B515" s="2"/>
      <c r="C515" s="2"/>
      <c r="D515" s="2"/>
      <c r="E515" s="4">
        <f t="shared" si="14"/>
        <v>0</v>
      </c>
      <c r="F515" s="2">
        <f t="shared" si="15"/>
        <v>0</v>
      </c>
    </row>
    <row r="516" spans="1:6" x14ac:dyDescent="0.25">
      <c r="A516" s="2">
        <v>507</v>
      </c>
      <c r="B516" s="2"/>
      <c r="C516" s="2"/>
      <c r="D516" s="2"/>
      <c r="E516" s="4">
        <f t="shared" si="14"/>
        <v>0</v>
      </c>
      <c r="F516" s="2">
        <f t="shared" si="15"/>
        <v>0</v>
      </c>
    </row>
    <row r="517" spans="1:6" x14ac:dyDescent="0.25">
      <c r="A517" s="2">
        <v>508</v>
      </c>
      <c r="B517" s="2"/>
      <c r="C517" s="2"/>
      <c r="D517" s="2"/>
      <c r="E517" s="4">
        <f t="shared" si="14"/>
        <v>0</v>
      </c>
      <c r="F517" s="2">
        <f t="shared" si="15"/>
        <v>0</v>
      </c>
    </row>
    <row r="518" spans="1:6" x14ac:dyDescent="0.25">
      <c r="A518" s="2">
        <v>509</v>
      </c>
      <c r="B518" s="2"/>
      <c r="C518" s="2"/>
      <c r="D518" s="2"/>
      <c r="E518" s="4">
        <f t="shared" si="14"/>
        <v>0</v>
      </c>
      <c r="F518" s="2">
        <f t="shared" si="15"/>
        <v>0</v>
      </c>
    </row>
    <row r="519" spans="1:6" x14ac:dyDescent="0.25">
      <c r="A519" s="2">
        <v>510</v>
      </c>
      <c r="B519" s="2"/>
      <c r="C519" s="2"/>
      <c r="D519" s="2"/>
      <c r="E519" s="4">
        <f t="shared" si="14"/>
        <v>0</v>
      </c>
      <c r="F519" s="2">
        <f t="shared" si="15"/>
        <v>0</v>
      </c>
    </row>
    <row r="520" spans="1:6" x14ac:dyDescent="0.25">
      <c r="A520" s="2">
        <v>511</v>
      </c>
      <c r="B520" s="2"/>
      <c r="C520" s="2"/>
      <c r="D520" s="2"/>
      <c r="E520" s="4">
        <f t="shared" si="14"/>
        <v>0</v>
      </c>
      <c r="F520" s="2">
        <f t="shared" si="15"/>
        <v>0</v>
      </c>
    </row>
    <row r="521" spans="1:6" x14ac:dyDescent="0.25">
      <c r="A521" s="2">
        <v>512</v>
      </c>
      <c r="B521" s="2"/>
      <c r="C521" s="2"/>
      <c r="D521" s="2"/>
      <c r="E521" s="4">
        <f t="shared" si="14"/>
        <v>0</v>
      </c>
      <c r="F521" s="2">
        <f t="shared" si="15"/>
        <v>0</v>
      </c>
    </row>
    <row r="522" spans="1:6" x14ac:dyDescent="0.25">
      <c r="A522" s="2">
        <v>513</v>
      </c>
      <c r="B522" s="2"/>
      <c r="C522" s="2"/>
      <c r="D522" s="2"/>
      <c r="E522" s="4">
        <f t="shared" si="14"/>
        <v>0</v>
      </c>
      <c r="F522" s="2">
        <f t="shared" si="15"/>
        <v>0</v>
      </c>
    </row>
    <row r="523" spans="1:6" x14ac:dyDescent="0.25">
      <c r="A523" s="2">
        <v>514</v>
      </c>
      <c r="B523" s="2"/>
      <c r="C523" s="2"/>
      <c r="D523" s="2"/>
      <c r="E523" s="4">
        <f t="shared" ref="E523:E586" si="16">B523+C523+D523</f>
        <v>0</v>
      </c>
      <c r="F523" s="2">
        <f t="shared" ref="F523:F586" si="17">ROUND(E523,0)</f>
        <v>0</v>
      </c>
    </row>
    <row r="524" spans="1:6" x14ac:dyDescent="0.25">
      <c r="A524" s="2">
        <v>515</v>
      </c>
      <c r="B524" s="2"/>
      <c r="C524" s="2"/>
      <c r="D524" s="2"/>
      <c r="E524" s="4">
        <f t="shared" si="16"/>
        <v>0</v>
      </c>
      <c r="F524" s="2">
        <f t="shared" si="17"/>
        <v>0</v>
      </c>
    </row>
    <row r="525" spans="1:6" x14ac:dyDescent="0.25">
      <c r="A525" s="2">
        <v>516</v>
      </c>
      <c r="B525" s="2"/>
      <c r="C525" s="2"/>
      <c r="D525" s="2"/>
      <c r="E525" s="4">
        <f t="shared" si="16"/>
        <v>0</v>
      </c>
      <c r="F525" s="2">
        <f t="shared" si="17"/>
        <v>0</v>
      </c>
    </row>
    <row r="526" spans="1:6" x14ac:dyDescent="0.25">
      <c r="A526" s="2">
        <v>517</v>
      </c>
      <c r="B526" s="2"/>
      <c r="C526" s="2"/>
      <c r="D526" s="2"/>
      <c r="E526" s="4">
        <f t="shared" si="16"/>
        <v>0</v>
      </c>
      <c r="F526" s="2">
        <f t="shared" si="17"/>
        <v>0</v>
      </c>
    </row>
    <row r="527" spans="1:6" x14ac:dyDescent="0.25">
      <c r="A527" s="2">
        <v>518</v>
      </c>
      <c r="B527" s="2"/>
      <c r="C527" s="2"/>
      <c r="D527" s="2"/>
      <c r="E527" s="4">
        <f t="shared" si="16"/>
        <v>0</v>
      </c>
      <c r="F527" s="2">
        <f t="shared" si="17"/>
        <v>0</v>
      </c>
    </row>
    <row r="528" spans="1:6" x14ac:dyDescent="0.25">
      <c r="A528" s="2">
        <v>519</v>
      </c>
      <c r="B528" s="2"/>
      <c r="C528" s="2"/>
      <c r="D528" s="2"/>
      <c r="E528" s="4">
        <f t="shared" si="16"/>
        <v>0</v>
      </c>
      <c r="F528" s="2">
        <f t="shared" si="17"/>
        <v>0</v>
      </c>
    </row>
    <row r="529" spans="1:10" x14ac:dyDescent="0.25">
      <c r="A529" s="2">
        <v>520</v>
      </c>
      <c r="B529" s="2"/>
      <c r="C529" s="2"/>
      <c r="D529" s="2"/>
      <c r="E529" s="4">
        <f t="shared" si="16"/>
        <v>0</v>
      </c>
      <c r="F529" s="2">
        <f t="shared" si="17"/>
        <v>0</v>
      </c>
      <c r="J529" s="1">
        <v>552</v>
      </c>
    </row>
    <row r="530" spans="1:10" x14ac:dyDescent="0.25">
      <c r="A530" s="2">
        <v>521</v>
      </c>
      <c r="B530" s="2"/>
      <c r="C530" s="2"/>
      <c r="D530" s="2"/>
      <c r="E530" s="4">
        <f t="shared" si="16"/>
        <v>0</v>
      </c>
      <c r="F530" s="2">
        <f t="shared" si="17"/>
        <v>0</v>
      </c>
      <c r="J530" s="1">
        <v>553</v>
      </c>
    </row>
    <row r="531" spans="1:10" x14ac:dyDescent="0.25">
      <c r="A531" s="2">
        <v>522</v>
      </c>
      <c r="B531" s="2"/>
      <c r="C531" s="2"/>
      <c r="D531" s="2"/>
      <c r="E531" s="4">
        <f t="shared" si="16"/>
        <v>0</v>
      </c>
      <c r="F531" s="2">
        <f t="shared" si="17"/>
        <v>0</v>
      </c>
      <c r="J531" s="1">
        <v>554</v>
      </c>
    </row>
    <row r="532" spans="1:10" x14ac:dyDescent="0.25">
      <c r="A532" s="2">
        <v>523</v>
      </c>
      <c r="B532" s="2"/>
      <c r="C532" s="2"/>
      <c r="D532" s="2"/>
      <c r="E532" s="4">
        <f t="shared" si="16"/>
        <v>0</v>
      </c>
      <c r="F532" s="2">
        <f t="shared" si="17"/>
        <v>0</v>
      </c>
      <c r="J532" s="1">
        <v>555</v>
      </c>
    </row>
    <row r="533" spans="1:10" x14ac:dyDescent="0.25">
      <c r="A533" s="2">
        <v>524</v>
      </c>
      <c r="B533" s="2"/>
      <c r="C533" s="2"/>
      <c r="D533" s="2"/>
      <c r="E533" s="4">
        <f t="shared" si="16"/>
        <v>0</v>
      </c>
      <c r="F533" s="2">
        <f t="shared" si="17"/>
        <v>0</v>
      </c>
      <c r="J533" s="1">
        <v>556</v>
      </c>
    </row>
    <row r="534" spans="1:10" x14ac:dyDescent="0.25">
      <c r="A534" s="2">
        <v>525</v>
      </c>
      <c r="B534" s="2"/>
      <c r="C534" s="2"/>
      <c r="D534" s="2"/>
      <c r="E534" s="4">
        <f t="shared" si="16"/>
        <v>0</v>
      </c>
      <c r="F534" s="2">
        <f t="shared" si="17"/>
        <v>0</v>
      </c>
      <c r="J534" s="1">
        <v>557</v>
      </c>
    </row>
    <row r="535" spans="1:10" x14ac:dyDescent="0.25">
      <c r="A535" s="2">
        <v>526</v>
      </c>
      <c r="B535" s="2"/>
      <c r="C535" s="2"/>
      <c r="D535" s="2"/>
      <c r="E535" s="4">
        <f t="shared" si="16"/>
        <v>0</v>
      </c>
      <c r="F535" s="2">
        <f t="shared" si="17"/>
        <v>0</v>
      </c>
      <c r="J535" s="1">
        <v>558</v>
      </c>
    </row>
    <row r="536" spans="1:10" x14ac:dyDescent="0.25">
      <c r="A536" s="2">
        <v>527</v>
      </c>
      <c r="B536" s="2"/>
      <c r="C536" s="2"/>
      <c r="D536" s="2"/>
      <c r="E536" s="4">
        <f t="shared" si="16"/>
        <v>0</v>
      </c>
      <c r="F536" s="2">
        <f t="shared" si="17"/>
        <v>0</v>
      </c>
      <c r="J536" s="1">
        <v>559</v>
      </c>
    </row>
    <row r="537" spans="1:10" x14ac:dyDescent="0.25">
      <c r="A537" s="2">
        <v>528</v>
      </c>
      <c r="B537" s="2"/>
      <c r="C537" s="2"/>
      <c r="D537" s="2"/>
      <c r="E537" s="4">
        <f t="shared" si="16"/>
        <v>0</v>
      </c>
      <c r="F537" s="2">
        <f t="shared" si="17"/>
        <v>0</v>
      </c>
      <c r="J537" s="1">
        <v>560</v>
      </c>
    </row>
    <row r="538" spans="1:10" x14ac:dyDescent="0.25">
      <c r="A538" s="2">
        <v>529</v>
      </c>
      <c r="B538" s="2"/>
      <c r="C538" s="2"/>
      <c r="D538" s="2"/>
      <c r="E538" s="4">
        <f t="shared" si="16"/>
        <v>0</v>
      </c>
      <c r="F538" s="2">
        <f t="shared" si="17"/>
        <v>0</v>
      </c>
      <c r="J538" s="1">
        <v>561</v>
      </c>
    </row>
    <row r="539" spans="1:10" x14ac:dyDescent="0.25">
      <c r="A539" s="2">
        <v>530</v>
      </c>
      <c r="B539" s="2"/>
      <c r="C539" s="2"/>
      <c r="D539" s="2"/>
      <c r="E539" s="4">
        <f t="shared" si="16"/>
        <v>0</v>
      </c>
      <c r="F539" s="2">
        <f t="shared" si="17"/>
        <v>0</v>
      </c>
      <c r="J539" s="1">
        <v>562</v>
      </c>
    </row>
    <row r="540" spans="1:10" x14ac:dyDescent="0.25">
      <c r="A540" s="2">
        <v>531</v>
      </c>
      <c r="B540" s="2"/>
      <c r="C540" s="2"/>
      <c r="D540" s="2"/>
      <c r="E540" s="4">
        <f t="shared" si="16"/>
        <v>0</v>
      </c>
      <c r="F540" s="2">
        <f t="shared" si="17"/>
        <v>0</v>
      </c>
      <c r="J540" s="1">
        <v>563</v>
      </c>
    </row>
    <row r="541" spans="1:10" x14ac:dyDescent="0.25">
      <c r="A541" s="2">
        <v>532</v>
      </c>
      <c r="B541" s="2"/>
      <c r="C541" s="2"/>
      <c r="D541" s="2"/>
      <c r="E541" s="4">
        <f t="shared" si="16"/>
        <v>0</v>
      </c>
      <c r="F541" s="2">
        <f t="shared" si="17"/>
        <v>0</v>
      </c>
      <c r="J541" s="1">
        <v>564</v>
      </c>
    </row>
    <row r="542" spans="1:10" x14ac:dyDescent="0.25">
      <c r="A542" s="2">
        <v>533</v>
      </c>
      <c r="B542" s="2"/>
      <c r="C542" s="2"/>
      <c r="D542" s="2"/>
      <c r="E542" s="4">
        <f t="shared" si="16"/>
        <v>0</v>
      </c>
      <c r="F542" s="2">
        <f t="shared" si="17"/>
        <v>0</v>
      </c>
      <c r="J542" s="1">
        <v>565</v>
      </c>
    </row>
    <row r="543" spans="1:10" x14ac:dyDescent="0.25">
      <c r="A543" s="2">
        <v>534</v>
      </c>
      <c r="B543" s="2"/>
      <c r="C543" s="2"/>
      <c r="D543" s="2"/>
      <c r="E543" s="4">
        <f t="shared" si="16"/>
        <v>0</v>
      </c>
      <c r="F543" s="2">
        <f t="shared" si="17"/>
        <v>0</v>
      </c>
      <c r="J543" s="1">
        <v>566</v>
      </c>
    </row>
    <row r="544" spans="1:10" x14ac:dyDescent="0.25">
      <c r="A544" s="2">
        <v>535</v>
      </c>
      <c r="B544" s="2"/>
      <c r="C544" s="2"/>
      <c r="D544" s="2"/>
      <c r="E544" s="4">
        <f t="shared" si="16"/>
        <v>0</v>
      </c>
      <c r="F544" s="2">
        <f t="shared" si="17"/>
        <v>0</v>
      </c>
      <c r="J544" s="1">
        <v>567</v>
      </c>
    </row>
    <row r="545" spans="1:10" x14ac:dyDescent="0.25">
      <c r="A545" s="2">
        <v>536</v>
      </c>
      <c r="B545" s="2"/>
      <c r="C545" s="2"/>
      <c r="D545" s="2"/>
      <c r="E545" s="4">
        <f t="shared" si="16"/>
        <v>0</v>
      </c>
      <c r="F545" s="2">
        <f t="shared" si="17"/>
        <v>0</v>
      </c>
      <c r="J545" s="1">
        <v>568</v>
      </c>
    </row>
    <row r="546" spans="1:10" x14ac:dyDescent="0.25">
      <c r="A546" s="2">
        <v>537</v>
      </c>
      <c r="B546" s="2"/>
      <c r="C546" s="2"/>
      <c r="D546" s="2"/>
      <c r="E546" s="4">
        <f t="shared" si="16"/>
        <v>0</v>
      </c>
      <c r="F546" s="2">
        <f t="shared" si="17"/>
        <v>0</v>
      </c>
      <c r="J546" s="1">
        <v>569</v>
      </c>
    </row>
    <row r="547" spans="1:10" x14ac:dyDescent="0.25">
      <c r="A547" s="2">
        <v>538</v>
      </c>
      <c r="B547" s="2"/>
      <c r="C547" s="2"/>
      <c r="D547" s="2"/>
      <c r="E547" s="4">
        <f t="shared" si="16"/>
        <v>0</v>
      </c>
      <c r="F547" s="2">
        <f t="shared" si="17"/>
        <v>0</v>
      </c>
      <c r="J547" s="1">
        <v>570</v>
      </c>
    </row>
    <row r="548" spans="1:10" x14ac:dyDescent="0.25">
      <c r="A548" s="2">
        <v>539</v>
      </c>
      <c r="B548" s="2"/>
      <c r="C548" s="2"/>
      <c r="D548" s="2"/>
      <c r="E548" s="4">
        <f t="shared" si="16"/>
        <v>0</v>
      </c>
      <c r="F548" s="2">
        <f t="shared" si="17"/>
        <v>0</v>
      </c>
      <c r="J548" s="1">
        <v>571</v>
      </c>
    </row>
    <row r="549" spans="1:10" x14ac:dyDescent="0.25">
      <c r="A549" s="2">
        <v>540</v>
      </c>
      <c r="B549" s="2"/>
      <c r="C549" s="2"/>
      <c r="D549" s="2"/>
      <c r="E549" s="4">
        <f t="shared" si="16"/>
        <v>0</v>
      </c>
      <c r="F549" s="2">
        <f t="shared" si="17"/>
        <v>0</v>
      </c>
      <c r="J549" s="1">
        <v>572</v>
      </c>
    </row>
    <row r="550" spans="1:10" x14ac:dyDescent="0.25">
      <c r="A550" s="2">
        <v>541</v>
      </c>
      <c r="B550" s="2"/>
      <c r="C550" s="2"/>
      <c r="D550" s="2"/>
      <c r="E550" s="4">
        <f t="shared" si="16"/>
        <v>0</v>
      </c>
      <c r="F550" s="2">
        <f t="shared" si="17"/>
        <v>0</v>
      </c>
      <c r="J550" s="1">
        <v>573</v>
      </c>
    </row>
    <row r="551" spans="1:10" x14ac:dyDescent="0.25">
      <c r="A551" s="2">
        <v>542</v>
      </c>
      <c r="B551" s="2"/>
      <c r="C551" s="2"/>
      <c r="D551" s="2"/>
      <c r="E551" s="4">
        <f t="shared" si="16"/>
        <v>0</v>
      </c>
      <c r="F551" s="2">
        <f t="shared" si="17"/>
        <v>0</v>
      </c>
      <c r="J551" s="1">
        <v>574</v>
      </c>
    </row>
    <row r="552" spans="1:10" x14ac:dyDescent="0.25">
      <c r="A552" s="2">
        <v>543</v>
      </c>
      <c r="B552" s="2"/>
      <c r="C552" s="2"/>
      <c r="D552" s="2"/>
      <c r="E552" s="4">
        <f t="shared" si="16"/>
        <v>0</v>
      </c>
      <c r="F552" s="2">
        <f t="shared" si="17"/>
        <v>0</v>
      </c>
      <c r="J552" s="1">
        <v>575</v>
      </c>
    </row>
    <row r="553" spans="1:10" x14ac:dyDescent="0.25">
      <c r="A553" s="2">
        <v>544</v>
      </c>
      <c r="B553" s="2"/>
      <c r="C553" s="2"/>
      <c r="D553" s="2"/>
      <c r="E553" s="4">
        <f t="shared" si="16"/>
        <v>0</v>
      </c>
      <c r="F553" s="2">
        <f t="shared" si="17"/>
        <v>0</v>
      </c>
      <c r="J553" s="1">
        <v>576</v>
      </c>
    </row>
    <row r="554" spans="1:10" x14ac:dyDescent="0.25">
      <c r="A554" s="2">
        <v>545</v>
      </c>
      <c r="B554" s="2"/>
      <c r="C554" s="2"/>
      <c r="D554" s="2"/>
      <c r="E554" s="4">
        <f t="shared" si="16"/>
        <v>0</v>
      </c>
      <c r="F554" s="2">
        <f t="shared" si="17"/>
        <v>0</v>
      </c>
      <c r="J554" s="1">
        <v>577</v>
      </c>
    </row>
    <row r="555" spans="1:10" x14ac:dyDescent="0.25">
      <c r="A555" s="2">
        <v>546</v>
      </c>
      <c r="B555" s="2"/>
      <c r="C555" s="2"/>
      <c r="D555" s="2"/>
      <c r="E555" s="4">
        <f t="shared" si="16"/>
        <v>0</v>
      </c>
      <c r="F555" s="2">
        <f t="shared" si="17"/>
        <v>0</v>
      </c>
      <c r="J555" s="1">
        <v>578</v>
      </c>
    </row>
    <row r="556" spans="1:10" x14ac:dyDescent="0.25">
      <c r="A556" s="2">
        <v>547</v>
      </c>
      <c r="B556" s="2"/>
      <c r="C556" s="2"/>
      <c r="D556" s="2"/>
      <c r="E556" s="4">
        <f t="shared" si="16"/>
        <v>0</v>
      </c>
      <c r="F556" s="2">
        <f t="shared" si="17"/>
        <v>0</v>
      </c>
      <c r="J556" s="1">
        <v>579</v>
      </c>
    </row>
    <row r="557" spans="1:10" x14ac:dyDescent="0.25">
      <c r="A557" s="2">
        <v>548</v>
      </c>
      <c r="B557" s="2"/>
      <c r="C557" s="2"/>
      <c r="D557" s="2"/>
      <c r="E557" s="4">
        <f t="shared" si="16"/>
        <v>0</v>
      </c>
      <c r="F557" s="2">
        <f t="shared" si="17"/>
        <v>0</v>
      </c>
      <c r="J557" s="1">
        <v>580</v>
      </c>
    </row>
    <row r="558" spans="1:10" x14ac:dyDescent="0.25">
      <c r="A558" s="2">
        <v>549</v>
      </c>
      <c r="B558" s="2"/>
      <c r="C558" s="2"/>
      <c r="D558" s="2"/>
      <c r="E558" s="4">
        <f t="shared" si="16"/>
        <v>0</v>
      </c>
      <c r="F558" s="2">
        <f t="shared" si="17"/>
        <v>0</v>
      </c>
      <c r="J558" s="1">
        <v>581</v>
      </c>
    </row>
    <row r="559" spans="1:10" x14ac:dyDescent="0.25">
      <c r="A559" s="2">
        <v>550</v>
      </c>
      <c r="B559" s="2"/>
      <c r="C559" s="2"/>
      <c r="D559" s="2"/>
      <c r="E559" s="4">
        <f t="shared" si="16"/>
        <v>0</v>
      </c>
      <c r="F559" s="2">
        <f t="shared" si="17"/>
        <v>0</v>
      </c>
      <c r="J559" s="1">
        <v>582</v>
      </c>
    </row>
    <row r="560" spans="1:10" x14ac:dyDescent="0.25">
      <c r="A560" s="2">
        <v>551</v>
      </c>
      <c r="B560" s="2"/>
      <c r="C560" s="2"/>
      <c r="D560" s="2"/>
      <c r="E560" s="4">
        <f t="shared" si="16"/>
        <v>0</v>
      </c>
      <c r="F560" s="2">
        <f t="shared" si="17"/>
        <v>0</v>
      </c>
      <c r="J560" s="1">
        <v>583</v>
      </c>
    </row>
    <row r="561" spans="1:10" x14ac:dyDescent="0.25">
      <c r="A561" s="2">
        <v>552</v>
      </c>
      <c r="B561" s="2"/>
      <c r="C561" s="2"/>
      <c r="D561" s="2"/>
      <c r="E561" s="4">
        <f t="shared" si="16"/>
        <v>0</v>
      </c>
      <c r="F561" s="2">
        <f t="shared" si="17"/>
        <v>0</v>
      </c>
      <c r="J561" s="1">
        <v>584</v>
      </c>
    </row>
    <row r="562" spans="1:10" x14ac:dyDescent="0.25">
      <c r="A562" s="2">
        <v>553</v>
      </c>
      <c r="B562" s="2"/>
      <c r="C562" s="2"/>
      <c r="D562" s="2"/>
      <c r="E562" s="4">
        <f t="shared" si="16"/>
        <v>0</v>
      </c>
      <c r="F562" s="2">
        <f t="shared" si="17"/>
        <v>0</v>
      </c>
      <c r="J562" s="1">
        <v>585</v>
      </c>
    </row>
    <row r="563" spans="1:10" x14ac:dyDescent="0.25">
      <c r="A563" s="2">
        <v>554</v>
      </c>
      <c r="B563" s="2"/>
      <c r="C563" s="2"/>
      <c r="D563" s="2"/>
      <c r="E563" s="4">
        <f t="shared" si="16"/>
        <v>0</v>
      </c>
      <c r="F563" s="2">
        <f t="shared" si="17"/>
        <v>0</v>
      </c>
      <c r="J563" s="1">
        <v>586</v>
      </c>
    </row>
    <row r="564" spans="1:10" x14ac:dyDescent="0.25">
      <c r="A564" s="2">
        <v>555</v>
      </c>
      <c r="B564" s="2"/>
      <c r="C564" s="2"/>
      <c r="D564" s="2"/>
      <c r="E564" s="4">
        <f t="shared" si="16"/>
        <v>0</v>
      </c>
      <c r="F564" s="2">
        <f t="shared" si="17"/>
        <v>0</v>
      </c>
      <c r="J564" s="1">
        <v>587</v>
      </c>
    </row>
    <row r="565" spans="1:10" x14ac:dyDescent="0.25">
      <c r="A565" s="2">
        <v>556</v>
      </c>
      <c r="B565" s="2"/>
      <c r="C565" s="2"/>
      <c r="D565" s="2"/>
      <c r="E565" s="4">
        <f t="shared" si="16"/>
        <v>0</v>
      </c>
      <c r="F565" s="2">
        <f t="shared" si="17"/>
        <v>0</v>
      </c>
      <c r="J565" s="1">
        <v>588</v>
      </c>
    </row>
    <row r="566" spans="1:10" x14ac:dyDescent="0.25">
      <c r="A566" s="2">
        <v>557</v>
      </c>
      <c r="B566" s="2"/>
      <c r="C566" s="2"/>
      <c r="D566" s="2"/>
      <c r="E566" s="4">
        <f t="shared" si="16"/>
        <v>0</v>
      </c>
      <c r="F566" s="2">
        <f t="shared" si="17"/>
        <v>0</v>
      </c>
      <c r="J566" s="1">
        <v>589</v>
      </c>
    </row>
    <row r="567" spans="1:10" x14ac:dyDescent="0.25">
      <c r="A567" s="2">
        <v>558</v>
      </c>
      <c r="B567" s="2"/>
      <c r="C567" s="2"/>
      <c r="D567" s="2"/>
      <c r="E567" s="4">
        <f t="shared" si="16"/>
        <v>0</v>
      </c>
      <c r="F567" s="2">
        <f t="shared" si="17"/>
        <v>0</v>
      </c>
      <c r="J567" s="1">
        <v>590</v>
      </c>
    </row>
    <row r="568" spans="1:10" x14ac:dyDescent="0.25">
      <c r="A568" s="2">
        <v>559</v>
      </c>
      <c r="B568" s="2"/>
      <c r="C568" s="2"/>
      <c r="D568" s="2"/>
      <c r="E568" s="4">
        <f t="shared" si="16"/>
        <v>0</v>
      </c>
      <c r="F568" s="2">
        <f t="shared" si="17"/>
        <v>0</v>
      </c>
      <c r="J568" s="1">
        <v>591</v>
      </c>
    </row>
    <row r="569" spans="1:10" x14ac:dyDescent="0.25">
      <c r="A569" s="2">
        <v>560</v>
      </c>
      <c r="B569" s="2"/>
      <c r="C569" s="2"/>
      <c r="D569" s="2"/>
      <c r="E569" s="4">
        <f t="shared" si="16"/>
        <v>0</v>
      </c>
      <c r="F569" s="2">
        <f t="shared" si="17"/>
        <v>0</v>
      </c>
      <c r="J569" s="1">
        <v>592</v>
      </c>
    </row>
    <row r="570" spans="1:10" x14ac:dyDescent="0.25">
      <c r="A570" s="2">
        <v>561</v>
      </c>
      <c r="B570" s="2"/>
      <c r="C570" s="2"/>
      <c r="D570" s="2"/>
      <c r="E570" s="4">
        <f t="shared" si="16"/>
        <v>0</v>
      </c>
      <c r="F570" s="2">
        <f t="shared" si="17"/>
        <v>0</v>
      </c>
      <c r="J570" s="1">
        <v>593</v>
      </c>
    </row>
    <row r="571" spans="1:10" x14ac:dyDescent="0.25">
      <c r="A571" s="2">
        <v>562</v>
      </c>
      <c r="B571" s="2"/>
      <c r="C571" s="2"/>
      <c r="D571" s="2"/>
      <c r="E571" s="4">
        <f t="shared" si="16"/>
        <v>0</v>
      </c>
      <c r="F571" s="2">
        <f t="shared" si="17"/>
        <v>0</v>
      </c>
      <c r="J571" s="1">
        <v>594</v>
      </c>
    </row>
    <row r="572" spans="1:10" x14ac:dyDescent="0.25">
      <c r="A572" s="2">
        <v>563</v>
      </c>
      <c r="B572" s="2"/>
      <c r="C572" s="2"/>
      <c r="D572" s="2"/>
      <c r="E572" s="4">
        <f t="shared" si="16"/>
        <v>0</v>
      </c>
      <c r="F572" s="2">
        <f t="shared" si="17"/>
        <v>0</v>
      </c>
      <c r="J572" s="1">
        <v>595</v>
      </c>
    </row>
    <row r="573" spans="1:10" x14ac:dyDescent="0.25">
      <c r="A573" s="2">
        <v>564</v>
      </c>
      <c r="B573" s="2"/>
      <c r="C573" s="2"/>
      <c r="D573" s="2"/>
      <c r="E573" s="4">
        <f t="shared" si="16"/>
        <v>0</v>
      </c>
      <c r="F573" s="2">
        <f t="shared" si="17"/>
        <v>0</v>
      </c>
      <c r="J573" s="1">
        <v>596</v>
      </c>
    </row>
    <row r="574" spans="1:10" x14ac:dyDescent="0.25">
      <c r="A574" s="2">
        <v>565</v>
      </c>
      <c r="B574" s="2"/>
      <c r="C574" s="2"/>
      <c r="D574" s="2"/>
      <c r="E574" s="4">
        <f t="shared" si="16"/>
        <v>0</v>
      </c>
      <c r="F574" s="2">
        <f t="shared" si="17"/>
        <v>0</v>
      </c>
      <c r="J574" s="1">
        <v>597</v>
      </c>
    </row>
    <row r="575" spans="1:10" x14ac:dyDescent="0.25">
      <c r="A575" s="2">
        <v>566</v>
      </c>
      <c r="B575" s="2"/>
      <c r="C575" s="2"/>
      <c r="D575" s="2"/>
      <c r="E575" s="4">
        <f t="shared" si="16"/>
        <v>0</v>
      </c>
      <c r="F575" s="2">
        <f t="shared" si="17"/>
        <v>0</v>
      </c>
      <c r="J575" s="1">
        <v>598</v>
      </c>
    </row>
    <row r="576" spans="1:10" x14ac:dyDescent="0.25">
      <c r="A576" s="2">
        <v>567</v>
      </c>
      <c r="B576" s="2"/>
      <c r="C576" s="2"/>
      <c r="D576" s="2"/>
      <c r="E576" s="4">
        <f t="shared" si="16"/>
        <v>0</v>
      </c>
      <c r="F576" s="2">
        <f t="shared" si="17"/>
        <v>0</v>
      </c>
      <c r="J576" s="1">
        <v>599</v>
      </c>
    </row>
    <row r="577" spans="1:10" x14ac:dyDescent="0.25">
      <c r="A577" s="2">
        <v>568</v>
      </c>
      <c r="B577" s="2"/>
      <c r="C577" s="2"/>
      <c r="D577" s="2"/>
      <c r="E577" s="4">
        <f t="shared" si="16"/>
        <v>0</v>
      </c>
      <c r="F577" s="2">
        <f t="shared" si="17"/>
        <v>0</v>
      </c>
      <c r="J577" s="1">
        <v>600</v>
      </c>
    </row>
    <row r="578" spans="1:10" x14ac:dyDescent="0.25">
      <c r="A578" s="2">
        <v>569</v>
      </c>
      <c r="B578" s="2"/>
      <c r="C578" s="2"/>
      <c r="D578" s="2"/>
      <c r="E578" s="4">
        <f t="shared" si="16"/>
        <v>0</v>
      </c>
      <c r="F578" s="2">
        <f t="shared" si="17"/>
        <v>0</v>
      </c>
      <c r="J578" s="1">
        <v>601</v>
      </c>
    </row>
    <row r="579" spans="1:10" x14ac:dyDescent="0.25">
      <c r="A579" s="2">
        <v>570</v>
      </c>
      <c r="B579" s="2"/>
      <c r="C579" s="2"/>
      <c r="D579" s="2"/>
      <c r="E579" s="4">
        <f t="shared" si="16"/>
        <v>0</v>
      </c>
      <c r="F579" s="2">
        <f t="shared" si="17"/>
        <v>0</v>
      </c>
      <c r="J579" s="1">
        <v>602</v>
      </c>
    </row>
    <row r="580" spans="1:10" x14ac:dyDescent="0.25">
      <c r="A580" s="2">
        <v>571</v>
      </c>
      <c r="B580" s="2"/>
      <c r="C580" s="2"/>
      <c r="D580" s="2"/>
      <c r="E580" s="4">
        <f t="shared" si="16"/>
        <v>0</v>
      </c>
      <c r="F580" s="2">
        <f t="shared" si="17"/>
        <v>0</v>
      </c>
      <c r="J580" s="1">
        <v>603</v>
      </c>
    </row>
    <row r="581" spans="1:10" x14ac:dyDescent="0.25">
      <c r="A581" s="2">
        <v>572</v>
      </c>
      <c r="B581" s="2"/>
      <c r="C581" s="2"/>
      <c r="D581" s="2"/>
      <c r="E581" s="4">
        <f t="shared" si="16"/>
        <v>0</v>
      </c>
      <c r="F581" s="2">
        <f t="shared" si="17"/>
        <v>0</v>
      </c>
      <c r="J581" s="1">
        <v>604</v>
      </c>
    </row>
    <row r="582" spans="1:10" x14ac:dyDescent="0.25">
      <c r="A582" s="2">
        <v>573</v>
      </c>
      <c r="B582" s="2"/>
      <c r="C582" s="2"/>
      <c r="D582" s="2"/>
      <c r="E582" s="4">
        <f t="shared" si="16"/>
        <v>0</v>
      </c>
      <c r="F582" s="2">
        <f t="shared" si="17"/>
        <v>0</v>
      </c>
      <c r="J582" s="1">
        <v>605</v>
      </c>
    </row>
    <row r="583" spans="1:10" x14ac:dyDescent="0.25">
      <c r="A583" s="2">
        <v>574</v>
      </c>
      <c r="B583" s="2"/>
      <c r="C583" s="2"/>
      <c r="D583" s="2"/>
      <c r="E583" s="4">
        <f t="shared" si="16"/>
        <v>0</v>
      </c>
      <c r="F583" s="2">
        <f t="shared" si="17"/>
        <v>0</v>
      </c>
      <c r="J583" s="1">
        <v>606</v>
      </c>
    </row>
    <row r="584" spans="1:10" x14ac:dyDescent="0.25">
      <c r="A584" s="2">
        <v>575</v>
      </c>
      <c r="B584" s="2"/>
      <c r="C584" s="2"/>
      <c r="D584" s="2"/>
      <c r="E584" s="4">
        <f t="shared" si="16"/>
        <v>0</v>
      </c>
      <c r="F584" s="2">
        <f t="shared" si="17"/>
        <v>0</v>
      </c>
      <c r="J584" s="1">
        <v>607</v>
      </c>
    </row>
    <row r="585" spans="1:10" x14ac:dyDescent="0.25">
      <c r="A585" s="2">
        <v>576</v>
      </c>
      <c r="B585" s="2"/>
      <c r="C585" s="2"/>
      <c r="D585" s="2"/>
      <c r="E585" s="4">
        <f t="shared" si="16"/>
        <v>0</v>
      </c>
      <c r="F585" s="2">
        <f t="shared" si="17"/>
        <v>0</v>
      </c>
      <c r="J585" s="1">
        <v>608</v>
      </c>
    </row>
    <row r="586" spans="1:10" x14ac:dyDescent="0.25">
      <c r="A586" s="2">
        <v>577</v>
      </c>
      <c r="B586" s="2"/>
      <c r="C586" s="2"/>
      <c r="D586" s="2"/>
      <c r="E586" s="4">
        <f t="shared" si="16"/>
        <v>0</v>
      </c>
      <c r="F586" s="2">
        <f t="shared" si="17"/>
        <v>0</v>
      </c>
      <c r="J586" s="1">
        <v>609</v>
      </c>
    </row>
    <row r="587" spans="1:10" x14ac:dyDescent="0.25">
      <c r="A587" s="2">
        <v>578</v>
      </c>
      <c r="B587" s="2"/>
      <c r="C587" s="2"/>
      <c r="D587" s="2"/>
      <c r="E587" s="4">
        <f t="shared" ref="E587:E650" si="18">B587+C587+D587</f>
        <v>0</v>
      </c>
      <c r="F587" s="2">
        <f t="shared" ref="F587:F650" si="19">ROUND(E587,0)</f>
        <v>0</v>
      </c>
      <c r="J587" s="1">
        <v>610</v>
      </c>
    </row>
    <row r="588" spans="1:10" x14ac:dyDescent="0.25">
      <c r="A588" s="2">
        <v>579</v>
      </c>
      <c r="B588" s="2"/>
      <c r="C588" s="2"/>
      <c r="D588" s="2"/>
      <c r="E588" s="4">
        <f t="shared" si="18"/>
        <v>0</v>
      </c>
      <c r="F588" s="2">
        <f t="shared" si="19"/>
        <v>0</v>
      </c>
      <c r="J588" s="1">
        <v>611</v>
      </c>
    </row>
    <row r="589" spans="1:10" x14ac:dyDescent="0.25">
      <c r="A589" s="2">
        <v>580</v>
      </c>
      <c r="B589" s="2"/>
      <c r="C589" s="2"/>
      <c r="D589" s="2"/>
      <c r="E589" s="4">
        <f t="shared" si="18"/>
        <v>0</v>
      </c>
      <c r="F589" s="2">
        <f t="shared" si="19"/>
        <v>0</v>
      </c>
      <c r="J589" s="1">
        <v>612</v>
      </c>
    </row>
    <row r="590" spans="1:10" x14ac:dyDescent="0.25">
      <c r="A590" s="2">
        <v>581</v>
      </c>
      <c r="B590" s="2"/>
      <c r="C590" s="2"/>
      <c r="D590" s="2"/>
      <c r="E590" s="4">
        <f t="shared" si="18"/>
        <v>0</v>
      </c>
      <c r="F590" s="2">
        <f t="shared" si="19"/>
        <v>0</v>
      </c>
      <c r="J590" s="1">
        <v>613</v>
      </c>
    </row>
    <row r="591" spans="1:10" x14ac:dyDescent="0.25">
      <c r="A591" s="2">
        <v>582</v>
      </c>
      <c r="B591" s="2"/>
      <c r="C591" s="2"/>
      <c r="D591" s="2"/>
      <c r="E591" s="4">
        <f t="shared" si="18"/>
        <v>0</v>
      </c>
      <c r="F591" s="2">
        <f t="shared" si="19"/>
        <v>0</v>
      </c>
      <c r="J591" s="1">
        <v>614</v>
      </c>
    </row>
    <row r="592" spans="1:10" x14ac:dyDescent="0.25">
      <c r="A592" s="2">
        <v>583</v>
      </c>
      <c r="B592" s="2"/>
      <c r="C592" s="2"/>
      <c r="D592" s="2"/>
      <c r="E592" s="4">
        <f t="shared" si="18"/>
        <v>0</v>
      </c>
      <c r="F592" s="2">
        <f t="shared" si="19"/>
        <v>0</v>
      </c>
      <c r="J592" s="1">
        <v>615</v>
      </c>
    </row>
    <row r="593" spans="1:10" x14ac:dyDescent="0.25">
      <c r="A593" s="2">
        <v>584</v>
      </c>
      <c r="B593" s="2"/>
      <c r="C593" s="2"/>
      <c r="D593" s="2"/>
      <c r="E593" s="4">
        <f t="shared" si="18"/>
        <v>0</v>
      </c>
      <c r="F593" s="2">
        <f t="shared" si="19"/>
        <v>0</v>
      </c>
      <c r="J593" s="1">
        <v>616</v>
      </c>
    </row>
    <row r="594" spans="1:10" x14ac:dyDescent="0.25">
      <c r="A594" s="2">
        <v>585</v>
      </c>
      <c r="B594" s="2"/>
      <c r="C594" s="2"/>
      <c r="D594" s="2"/>
      <c r="E594" s="4">
        <f t="shared" si="18"/>
        <v>0</v>
      </c>
      <c r="F594" s="2">
        <f t="shared" si="19"/>
        <v>0</v>
      </c>
      <c r="J594" s="1">
        <v>617</v>
      </c>
    </row>
    <row r="595" spans="1:10" x14ac:dyDescent="0.25">
      <c r="A595" s="2">
        <v>586</v>
      </c>
      <c r="B595" s="2"/>
      <c r="C595" s="2"/>
      <c r="D595" s="2"/>
      <c r="E595" s="4">
        <f t="shared" si="18"/>
        <v>0</v>
      </c>
      <c r="F595" s="2">
        <f t="shared" si="19"/>
        <v>0</v>
      </c>
      <c r="J595" s="1">
        <v>618</v>
      </c>
    </row>
    <row r="596" spans="1:10" x14ac:dyDescent="0.25">
      <c r="A596" s="2">
        <v>587</v>
      </c>
      <c r="B596" s="2"/>
      <c r="C596" s="2"/>
      <c r="D596" s="2"/>
      <c r="E596" s="4">
        <f t="shared" si="18"/>
        <v>0</v>
      </c>
      <c r="F596" s="2">
        <f t="shared" si="19"/>
        <v>0</v>
      </c>
      <c r="J596" s="1">
        <v>619</v>
      </c>
    </row>
    <row r="597" spans="1:10" x14ac:dyDescent="0.25">
      <c r="A597" s="2">
        <v>588</v>
      </c>
      <c r="B597" s="2"/>
      <c r="C597" s="2"/>
      <c r="D597" s="2"/>
      <c r="E597" s="4">
        <f t="shared" si="18"/>
        <v>0</v>
      </c>
      <c r="F597" s="2">
        <f t="shared" si="19"/>
        <v>0</v>
      </c>
      <c r="J597" s="1">
        <v>620</v>
      </c>
    </row>
    <row r="598" spans="1:10" x14ac:dyDescent="0.25">
      <c r="A598" s="2">
        <v>589</v>
      </c>
      <c r="B598" s="2"/>
      <c r="C598" s="2"/>
      <c r="D598" s="2"/>
      <c r="E598" s="4">
        <f t="shared" si="18"/>
        <v>0</v>
      </c>
      <c r="F598" s="2">
        <f t="shared" si="19"/>
        <v>0</v>
      </c>
      <c r="J598" s="1">
        <v>621</v>
      </c>
    </row>
    <row r="599" spans="1:10" x14ac:dyDescent="0.25">
      <c r="A599" s="2">
        <v>590</v>
      </c>
      <c r="B599" s="2"/>
      <c r="C599" s="2"/>
      <c r="D599" s="2"/>
      <c r="E599" s="4">
        <f t="shared" si="18"/>
        <v>0</v>
      </c>
      <c r="F599" s="2">
        <f t="shared" si="19"/>
        <v>0</v>
      </c>
      <c r="J599" s="1">
        <v>622</v>
      </c>
    </row>
    <row r="600" spans="1:10" x14ac:dyDescent="0.25">
      <c r="A600" s="2">
        <v>591</v>
      </c>
      <c r="B600" s="2"/>
      <c r="C600" s="2"/>
      <c r="D600" s="2"/>
      <c r="E600" s="4">
        <f t="shared" si="18"/>
        <v>0</v>
      </c>
      <c r="F600" s="2">
        <f t="shared" si="19"/>
        <v>0</v>
      </c>
      <c r="J600" s="1">
        <v>623</v>
      </c>
    </row>
    <row r="601" spans="1:10" x14ac:dyDescent="0.25">
      <c r="A601" s="2">
        <v>592</v>
      </c>
      <c r="B601" s="2"/>
      <c r="C601" s="2"/>
      <c r="D601" s="2"/>
      <c r="E601" s="4">
        <f t="shared" si="18"/>
        <v>0</v>
      </c>
      <c r="F601" s="2">
        <f t="shared" si="19"/>
        <v>0</v>
      </c>
      <c r="J601" s="1">
        <v>624</v>
      </c>
    </row>
    <row r="602" spans="1:10" x14ac:dyDescent="0.25">
      <c r="A602" s="2">
        <v>593</v>
      </c>
      <c r="B602" s="2"/>
      <c r="C602" s="2"/>
      <c r="D602" s="2"/>
      <c r="E602" s="4">
        <f t="shared" si="18"/>
        <v>0</v>
      </c>
      <c r="F602" s="2">
        <f t="shared" si="19"/>
        <v>0</v>
      </c>
      <c r="J602" s="1">
        <v>625</v>
      </c>
    </row>
    <row r="603" spans="1:10" x14ac:dyDescent="0.25">
      <c r="A603" s="2">
        <v>594</v>
      </c>
      <c r="B603" s="2"/>
      <c r="C603" s="2"/>
      <c r="D603" s="2"/>
      <c r="E603" s="4">
        <f t="shared" si="18"/>
        <v>0</v>
      </c>
      <c r="F603" s="2">
        <f t="shared" si="19"/>
        <v>0</v>
      </c>
      <c r="J603" s="1">
        <v>626</v>
      </c>
    </row>
    <row r="604" spans="1:10" x14ac:dyDescent="0.25">
      <c r="A604" s="2">
        <v>595</v>
      </c>
      <c r="B604" s="2"/>
      <c r="C604" s="2"/>
      <c r="D604" s="2"/>
      <c r="E604" s="4">
        <f t="shared" si="18"/>
        <v>0</v>
      </c>
      <c r="F604" s="2">
        <f t="shared" si="19"/>
        <v>0</v>
      </c>
      <c r="J604" s="1">
        <v>627</v>
      </c>
    </row>
    <row r="605" spans="1:10" x14ac:dyDescent="0.25">
      <c r="A605" s="2">
        <v>596</v>
      </c>
      <c r="B605" s="2"/>
      <c r="C605" s="2"/>
      <c r="D605" s="2"/>
      <c r="E605" s="4">
        <f t="shared" si="18"/>
        <v>0</v>
      </c>
      <c r="F605" s="2">
        <f t="shared" si="19"/>
        <v>0</v>
      </c>
      <c r="J605" s="1">
        <v>628</v>
      </c>
    </row>
    <row r="606" spans="1:10" x14ac:dyDescent="0.25">
      <c r="A606" s="2">
        <v>597</v>
      </c>
      <c r="B606" s="2"/>
      <c r="C606" s="2"/>
      <c r="D606" s="2"/>
      <c r="E606" s="4">
        <f t="shared" si="18"/>
        <v>0</v>
      </c>
      <c r="F606" s="2">
        <f t="shared" si="19"/>
        <v>0</v>
      </c>
      <c r="J606" s="1">
        <v>629</v>
      </c>
    </row>
    <row r="607" spans="1:10" x14ac:dyDescent="0.25">
      <c r="A607" s="2">
        <v>598</v>
      </c>
      <c r="B607" s="2"/>
      <c r="C607" s="2"/>
      <c r="D607" s="2"/>
      <c r="E607" s="4">
        <f t="shared" si="18"/>
        <v>0</v>
      </c>
      <c r="F607" s="2">
        <f t="shared" si="19"/>
        <v>0</v>
      </c>
      <c r="J607" s="1">
        <v>630</v>
      </c>
    </row>
    <row r="608" spans="1:10" x14ac:dyDescent="0.25">
      <c r="A608" s="2">
        <v>599</v>
      </c>
      <c r="B608" s="2"/>
      <c r="C608" s="2"/>
      <c r="D608" s="2"/>
      <c r="E608" s="4">
        <f t="shared" si="18"/>
        <v>0</v>
      </c>
      <c r="F608" s="2">
        <f t="shared" si="19"/>
        <v>0</v>
      </c>
      <c r="J608" s="1">
        <v>631</v>
      </c>
    </row>
    <row r="609" spans="1:10" x14ac:dyDescent="0.25">
      <c r="A609" s="2">
        <v>600</v>
      </c>
      <c r="B609" s="2"/>
      <c r="C609" s="2"/>
      <c r="D609" s="2"/>
      <c r="E609" s="4">
        <f t="shared" si="18"/>
        <v>0</v>
      </c>
      <c r="F609" s="2">
        <f t="shared" si="19"/>
        <v>0</v>
      </c>
      <c r="J609" s="1">
        <v>632</v>
      </c>
    </row>
    <row r="610" spans="1:10" x14ac:dyDescent="0.25">
      <c r="A610" s="2">
        <v>601</v>
      </c>
      <c r="B610" s="2"/>
      <c r="C610" s="2"/>
      <c r="D610" s="2"/>
      <c r="E610" s="4">
        <f t="shared" si="18"/>
        <v>0</v>
      </c>
      <c r="F610" s="2">
        <f t="shared" si="19"/>
        <v>0</v>
      </c>
      <c r="J610" s="1">
        <v>633</v>
      </c>
    </row>
    <row r="611" spans="1:10" x14ac:dyDescent="0.25">
      <c r="A611" s="2">
        <v>602</v>
      </c>
      <c r="B611" s="2"/>
      <c r="C611" s="2"/>
      <c r="D611" s="2"/>
      <c r="E611" s="4">
        <f t="shared" si="18"/>
        <v>0</v>
      </c>
      <c r="F611" s="2">
        <f t="shared" si="19"/>
        <v>0</v>
      </c>
      <c r="J611" s="1">
        <v>634</v>
      </c>
    </row>
    <row r="612" spans="1:10" x14ac:dyDescent="0.25">
      <c r="A612" s="2">
        <v>603</v>
      </c>
      <c r="B612" s="2"/>
      <c r="C612" s="2"/>
      <c r="D612" s="2"/>
      <c r="E612" s="4">
        <f t="shared" si="18"/>
        <v>0</v>
      </c>
      <c r="F612" s="2">
        <f t="shared" si="19"/>
        <v>0</v>
      </c>
      <c r="J612" s="1">
        <v>635</v>
      </c>
    </row>
    <row r="613" spans="1:10" x14ac:dyDescent="0.25">
      <c r="A613" s="2">
        <v>604</v>
      </c>
      <c r="B613" s="2"/>
      <c r="C613" s="2"/>
      <c r="D613" s="2"/>
      <c r="E613" s="4">
        <f t="shared" si="18"/>
        <v>0</v>
      </c>
      <c r="F613" s="2">
        <f t="shared" si="19"/>
        <v>0</v>
      </c>
      <c r="J613" s="1">
        <v>636</v>
      </c>
    </row>
    <row r="614" spans="1:10" x14ac:dyDescent="0.25">
      <c r="A614" s="2">
        <v>605</v>
      </c>
      <c r="B614" s="2"/>
      <c r="C614" s="2"/>
      <c r="D614" s="2"/>
      <c r="E614" s="4">
        <f t="shared" si="18"/>
        <v>0</v>
      </c>
      <c r="F614" s="2">
        <f t="shared" si="19"/>
        <v>0</v>
      </c>
      <c r="J614" s="1">
        <v>637</v>
      </c>
    </row>
    <row r="615" spans="1:10" x14ac:dyDescent="0.25">
      <c r="A615" s="2">
        <v>606</v>
      </c>
      <c r="B615" s="2"/>
      <c r="C615" s="2"/>
      <c r="D615" s="2"/>
      <c r="E615" s="4">
        <f t="shared" si="18"/>
        <v>0</v>
      </c>
      <c r="F615" s="2">
        <f t="shared" si="19"/>
        <v>0</v>
      </c>
      <c r="J615" s="1">
        <v>638</v>
      </c>
    </row>
    <row r="616" spans="1:10" x14ac:dyDescent="0.25">
      <c r="A616" s="2">
        <v>607</v>
      </c>
      <c r="B616" s="2"/>
      <c r="C616" s="2"/>
      <c r="D616" s="2"/>
      <c r="E616" s="4">
        <f t="shared" si="18"/>
        <v>0</v>
      </c>
      <c r="F616" s="2">
        <f t="shared" si="19"/>
        <v>0</v>
      </c>
      <c r="J616" s="1">
        <v>639</v>
      </c>
    </row>
    <row r="617" spans="1:10" x14ac:dyDescent="0.25">
      <c r="A617" s="2">
        <v>608</v>
      </c>
      <c r="B617" s="2"/>
      <c r="C617" s="2"/>
      <c r="D617" s="2"/>
      <c r="E617" s="4">
        <f t="shared" si="18"/>
        <v>0</v>
      </c>
      <c r="F617" s="2">
        <f t="shared" si="19"/>
        <v>0</v>
      </c>
      <c r="J617" s="1">
        <v>640</v>
      </c>
    </row>
    <row r="618" spans="1:10" x14ac:dyDescent="0.25">
      <c r="A618" s="2">
        <v>609</v>
      </c>
      <c r="B618" s="2"/>
      <c r="C618" s="2"/>
      <c r="D618" s="2"/>
      <c r="E618" s="4">
        <f t="shared" si="18"/>
        <v>0</v>
      </c>
      <c r="F618" s="2">
        <f t="shared" si="19"/>
        <v>0</v>
      </c>
      <c r="J618" s="1">
        <v>641</v>
      </c>
    </row>
    <row r="619" spans="1:10" x14ac:dyDescent="0.25">
      <c r="A619" s="2">
        <v>610</v>
      </c>
      <c r="B619" s="2"/>
      <c r="C619" s="2"/>
      <c r="D619" s="2"/>
      <c r="E619" s="4">
        <f t="shared" si="18"/>
        <v>0</v>
      </c>
      <c r="F619" s="2">
        <f t="shared" si="19"/>
        <v>0</v>
      </c>
      <c r="J619" s="1">
        <v>642</v>
      </c>
    </row>
    <row r="620" spans="1:10" x14ac:dyDescent="0.25">
      <c r="A620" s="2">
        <v>611</v>
      </c>
      <c r="B620" s="2"/>
      <c r="C620" s="2"/>
      <c r="D620" s="2"/>
      <c r="E620" s="4">
        <f t="shared" si="18"/>
        <v>0</v>
      </c>
      <c r="F620" s="2">
        <f t="shared" si="19"/>
        <v>0</v>
      </c>
      <c r="J620" s="1">
        <v>643</v>
      </c>
    </row>
    <row r="621" spans="1:10" x14ac:dyDescent="0.25">
      <c r="A621" s="2">
        <v>612</v>
      </c>
      <c r="B621" s="2"/>
      <c r="C621" s="2"/>
      <c r="D621" s="2"/>
      <c r="E621" s="4">
        <f t="shared" si="18"/>
        <v>0</v>
      </c>
      <c r="F621" s="2">
        <f t="shared" si="19"/>
        <v>0</v>
      </c>
      <c r="J621" s="1">
        <v>644</v>
      </c>
    </row>
    <row r="622" spans="1:10" x14ac:dyDescent="0.25">
      <c r="A622" s="2">
        <v>613</v>
      </c>
      <c r="B622" s="2"/>
      <c r="C622" s="2"/>
      <c r="D622" s="2"/>
      <c r="E622" s="4">
        <f t="shared" si="18"/>
        <v>0</v>
      </c>
      <c r="F622" s="2">
        <f t="shared" si="19"/>
        <v>0</v>
      </c>
      <c r="J622" s="1">
        <v>645</v>
      </c>
    </row>
    <row r="623" spans="1:10" x14ac:dyDescent="0.25">
      <c r="A623" s="2">
        <v>614</v>
      </c>
      <c r="B623" s="2"/>
      <c r="C623" s="2"/>
      <c r="D623" s="2"/>
      <c r="E623" s="4">
        <f t="shared" si="18"/>
        <v>0</v>
      </c>
      <c r="F623" s="2">
        <f t="shared" si="19"/>
        <v>0</v>
      </c>
      <c r="J623" s="1">
        <v>646</v>
      </c>
    </row>
    <row r="624" spans="1:10" x14ac:dyDescent="0.25">
      <c r="A624" s="2">
        <v>615</v>
      </c>
      <c r="B624" s="2"/>
      <c r="C624" s="2"/>
      <c r="D624" s="2"/>
      <c r="E624" s="4">
        <f t="shared" si="18"/>
        <v>0</v>
      </c>
      <c r="F624" s="2">
        <f t="shared" si="19"/>
        <v>0</v>
      </c>
      <c r="J624" s="1">
        <v>647</v>
      </c>
    </row>
    <row r="625" spans="1:10" x14ac:dyDescent="0.25">
      <c r="A625" s="2">
        <v>616</v>
      </c>
      <c r="B625" s="2"/>
      <c r="C625" s="2"/>
      <c r="D625" s="2"/>
      <c r="E625" s="4">
        <f t="shared" si="18"/>
        <v>0</v>
      </c>
      <c r="F625" s="2">
        <f t="shared" si="19"/>
        <v>0</v>
      </c>
      <c r="J625" s="1">
        <v>648</v>
      </c>
    </row>
    <row r="626" spans="1:10" x14ac:dyDescent="0.25">
      <c r="A626" s="2">
        <v>617</v>
      </c>
      <c r="B626" s="2"/>
      <c r="C626" s="2"/>
      <c r="D626" s="2"/>
      <c r="E626" s="4">
        <f t="shared" si="18"/>
        <v>0</v>
      </c>
      <c r="F626" s="2">
        <f t="shared" si="19"/>
        <v>0</v>
      </c>
      <c r="J626" s="1">
        <v>649</v>
      </c>
    </row>
    <row r="627" spans="1:10" x14ac:dyDescent="0.25">
      <c r="A627" s="2">
        <v>618</v>
      </c>
      <c r="B627" s="2"/>
      <c r="C627" s="2"/>
      <c r="D627" s="2"/>
      <c r="E627" s="4">
        <f t="shared" si="18"/>
        <v>0</v>
      </c>
      <c r="F627" s="2">
        <f t="shared" si="19"/>
        <v>0</v>
      </c>
      <c r="J627" s="1">
        <v>650</v>
      </c>
    </row>
    <row r="628" spans="1:10" x14ac:dyDescent="0.25">
      <c r="A628" s="2">
        <v>619</v>
      </c>
      <c r="B628" s="2"/>
      <c r="C628" s="2"/>
      <c r="D628" s="2"/>
      <c r="E628" s="4">
        <f t="shared" si="18"/>
        <v>0</v>
      </c>
      <c r="F628" s="2">
        <f t="shared" si="19"/>
        <v>0</v>
      </c>
      <c r="J628" s="1">
        <v>651</v>
      </c>
    </row>
    <row r="629" spans="1:10" x14ac:dyDescent="0.25">
      <c r="A629" s="2">
        <v>620</v>
      </c>
      <c r="B629" s="2"/>
      <c r="C629" s="2"/>
      <c r="D629" s="2"/>
      <c r="E629" s="4">
        <f t="shared" si="18"/>
        <v>0</v>
      </c>
      <c r="F629" s="2">
        <f t="shared" si="19"/>
        <v>0</v>
      </c>
      <c r="J629" s="1">
        <v>652</v>
      </c>
    </row>
    <row r="630" spans="1:10" x14ac:dyDescent="0.25">
      <c r="A630" s="2">
        <v>621</v>
      </c>
      <c r="B630" s="2"/>
      <c r="C630" s="2"/>
      <c r="D630" s="2"/>
      <c r="E630" s="4">
        <f t="shared" si="18"/>
        <v>0</v>
      </c>
      <c r="F630" s="2">
        <f t="shared" si="19"/>
        <v>0</v>
      </c>
      <c r="J630" s="1">
        <v>653</v>
      </c>
    </row>
    <row r="631" spans="1:10" x14ac:dyDescent="0.25">
      <c r="A631" s="2">
        <v>622</v>
      </c>
      <c r="B631" s="2"/>
      <c r="C631" s="2"/>
      <c r="D631" s="2"/>
      <c r="E631" s="4">
        <f t="shared" si="18"/>
        <v>0</v>
      </c>
      <c r="F631" s="2">
        <f t="shared" si="19"/>
        <v>0</v>
      </c>
      <c r="J631" s="1">
        <v>654</v>
      </c>
    </row>
    <row r="632" spans="1:10" x14ac:dyDescent="0.25">
      <c r="A632" s="2">
        <v>623</v>
      </c>
      <c r="B632" s="2"/>
      <c r="C632" s="2"/>
      <c r="D632" s="2"/>
      <c r="E632" s="4">
        <f t="shared" si="18"/>
        <v>0</v>
      </c>
      <c r="F632" s="2">
        <f t="shared" si="19"/>
        <v>0</v>
      </c>
      <c r="J632" s="1">
        <v>655</v>
      </c>
    </row>
    <row r="633" spans="1:10" x14ac:dyDescent="0.25">
      <c r="A633" s="2">
        <v>624</v>
      </c>
      <c r="B633" s="2"/>
      <c r="C633" s="2"/>
      <c r="D633" s="2"/>
      <c r="E633" s="4">
        <f t="shared" si="18"/>
        <v>0</v>
      </c>
      <c r="F633" s="2">
        <f t="shared" si="19"/>
        <v>0</v>
      </c>
      <c r="J633" s="1">
        <v>656</v>
      </c>
    </row>
    <row r="634" spans="1:10" x14ac:dyDescent="0.25">
      <c r="A634" s="2">
        <v>625</v>
      </c>
      <c r="B634" s="2"/>
      <c r="C634" s="2"/>
      <c r="D634" s="2"/>
      <c r="E634" s="4">
        <f t="shared" si="18"/>
        <v>0</v>
      </c>
      <c r="F634" s="2">
        <f t="shared" si="19"/>
        <v>0</v>
      </c>
      <c r="J634" s="1">
        <v>657</v>
      </c>
    </row>
    <row r="635" spans="1:10" x14ac:dyDescent="0.25">
      <c r="A635" s="2">
        <v>626</v>
      </c>
      <c r="B635" s="2"/>
      <c r="C635" s="2"/>
      <c r="D635" s="2"/>
      <c r="E635" s="4">
        <f t="shared" si="18"/>
        <v>0</v>
      </c>
      <c r="F635" s="2">
        <f t="shared" si="19"/>
        <v>0</v>
      </c>
      <c r="J635" s="1">
        <v>658</v>
      </c>
    </row>
    <row r="636" spans="1:10" x14ac:dyDescent="0.25">
      <c r="A636" s="2">
        <v>627</v>
      </c>
      <c r="B636" s="2"/>
      <c r="C636" s="2"/>
      <c r="D636" s="2"/>
      <c r="E636" s="4">
        <f t="shared" si="18"/>
        <v>0</v>
      </c>
      <c r="F636" s="2">
        <f t="shared" si="19"/>
        <v>0</v>
      </c>
      <c r="J636" s="1">
        <v>659</v>
      </c>
    </row>
    <row r="637" spans="1:10" x14ac:dyDescent="0.25">
      <c r="A637" s="2">
        <v>628</v>
      </c>
      <c r="B637" s="2"/>
      <c r="C637" s="2"/>
      <c r="D637" s="2"/>
      <c r="E637" s="4">
        <f t="shared" si="18"/>
        <v>0</v>
      </c>
      <c r="F637" s="2">
        <f t="shared" si="19"/>
        <v>0</v>
      </c>
      <c r="J637" s="1">
        <v>660</v>
      </c>
    </row>
    <row r="638" spans="1:10" x14ac:dyDescent="0.25">
      <c r="A638" s="2">
        <v>629</v>
      </c>
      <c r="B638" s="2"/>
      <c r="C638" s="2"/>
      <c r="D638" s="2"/>
      <c r="E638" s="4">
        <f t="shared" si="18"/>
        <v>0</v>
      </c>
      <c r="F638" s="2">
        <f t="shared" si="19"/>
        <v>0</v>
      </c>
      <c r="J638" s="1">
        <v>661</v>
      </c>
    </row>
    <row r="639" spans="1:10" x14ac:dyDescent="0.25">
      <c r="A639" s="2">
        <v>630</v>
      </c>
      <c r="B639" s="2"/>
      <c r="C639" s="2"/>
      <c r="D639" s="2"/>
      <c r="E639" s="4">
        <f t="shared" si="18"/>
        <v>0</v>
      </c>
      <c r="F639" s="2">
        <f t="shared" si="19"/>
        <v>0</v>
      </c>
      <c r="J639" s="1">
        <v>662</v>
      </c>
    </row>
    <row r="640" spans="1:10" x14ac:dyDescent="0.25">
      <c r="A640" s="2">
        <v>631</v>
      </c>
      <c r="B640" s="2"/>
      <c r="C640" s="2"/>
      <c r="D640" s="2"/>
      <c r="E640" s="4">
        <f t="shared" si="18"/>
        <v>0</v>
      </c>
      <c r="F640" s="2">
        <f t="shared" si="19"/>
        <v>0</v>
      </c>
      <c r="J640" s="1">
        <v>663</v>
      </c>
    </row>
    <row r="641" spans="1:10" x14ac:dyDescent="0.25">
      <c r="A641" s="2">
        <v>632</v>
      </c>
      <c r="B641" s="2"/>
      <c r="C641" s="2"/>
      <c r="D641" s="2"/>
      <c r="E641" s="4">
        <f t="shared" si="18"/>
        <v>0</v>
      </c>
      <c r="F641" s="2">
        <f t="shared" si="19"/>
        <v>0</v>
      </c>
      <c r="J641" s="1">
        <v>664</v>
      </c>
    </row>
    <row r="642" spans="1:10" x14ac:dyDescent="0.25">
      <c r="A642" s="2">
        <v>633</v>
      </c>
      <c r="B642" s="2"/>
      <c r="C642" s="2"/>
      <c r="D642" s="2"/>
      <c r="E642" s="4">
        <f t="shared" si="18"/>
        <v>0</v>
      </c>
      <c r="F642" s="2">
        <f t="shared" si="19"/>
        <v>0</v>
      </c>
      <c r="J642" s="1">
        <v>665</v>
      </c>
    </row>
    <row r="643" spans="1:10" x14ac:dyDescent="0.25">
      <c r="A643" s="2">
        <v>634</v>
      </c>
      <c r="B643" s="2"/>
      <c r="C643" s="2"/>
      <c r="D643" s="2"/>
      <c r="E643" s="4">
        <f t="shared" si="18"/>
        <v>0</v>
      </c>
      <c r="F643" s="2">
        <f t="shared" si="19"/>
        <v>0</v>
      </c>
      <c r="J643" s="1">
        <v>666</v>
      </c>
    </row>
    <row r="644" spans="1:10" x14ac:dyDescent="0.25">
      <c r="A644" s="2">
        <v>635</v>
      </c>
      <c r="B644" s="2"/>
      <c r="C644" s="2"/>
      <c r="D644" s="2"/>
      <c r="E644" s="4">
        <f t="shared" si="18"/>
        <v>0</v>
      </c>
      <c r="F644" s="2">
        <f t="shared" si="19"/>
        <v>0</v>
      </c>
      <c r="J644" s="1">
        <v>667</v>
      </c>
    </row>
    <row r="645" spans="1:10" x14ac:dyDescent="0.25">
      <c r="A645" s="2">
        <v>636</v>
      </c>
      <c r="B645" s="2"/>
      <c r="C645" s="2"/>
      <c r="D645" s="2"/>
      <c r="E645" s="4">
        <f t="shared" si="18"/>
        <v>0</v>
      </c>
      <c r="F645" s="2">
        <f t="shared" si="19"/>
        <v>0</v>
      </c>
      <c r="J645" s="1">
        <v>668</v>
      </c>
    </row>
    <row r="646" spans="1:10" x14ac:dyDescent="0.25">
      <c r="A646" s="2">
        <v>637</v>
      </c>
      <c r="B646" s="2"/>
      <c r="C646" s="2"/>
      <c r="D646" s="2"/>
      <c r="E646" s="4">
        <f t="shared" si="18"/>
        <v>0</v>
      </c>
      <c r="F646" s="2">
        <f t="shared" si="19"/>
        <v>0</v>
      </c>
      <c r="J646" s="1">
        <v>669</v>
      </c>
    </row>
    <row r="647" spans="1:10" x14ac:dyDescent="0.25">
      <c r="A647" s="2">
        <v>638</v>
      </c>
      <c r="B647" s="2"/>
      <c r="C647" s="2"/>
      <c r="D647" s="2"/>
      <c r="E647" s="4">
        <f t="shared" si="18"/>
        <v>0</v>
      </c>
      <c r="F647" s="2">
        <f t="shared" si="19"/>
        <v>0</v>
      </c>
      <c r="J647" s="1">
        <v>670</v>
      </c>
    </row>
    <row r="648" spans="1:10" x14ac:dyDescent="0.25">
      <c r="A648" s="2">
        <v>639</v>
      </c>
      <c r="B648" s="2"/>
      <c r="C648" s="2"/>
      <c r="D648" s="2"/>
      <c r="E648" s="4">
        <f t="shared" si="18"/>
        <v>0</v>
      </c>
      <c r="F648" s="2">
        <f t="shared" si="19"/>
        <v>0</v>
      </c>
      <c r="J648" s="1">
        <v>671</v>
      </c>
    </row>
    <row r="649" spans="1:10" x14ac:dyDescent="0.25">
      <c r="A649" s="2">
        <v>640</v>
      </c>
      <c r="B649" s="2"/>
      <c r="C649" s="2"/>
      <c r="D649" s="2"/>
      <c r="E649" s="4">
        <f t="shared" si="18"/>
        <v>0</v>
      </c>
      <c r="F649" s="2">
        <f t="shared" si="19"/>
        <v>0</v>
      </c>
      <c r="J649" s="1">
        <v>672</v>
      </c>
    </row>
    <row r="650" spans="1:10" x14ac:dyDescent="0.25">
      <c r="A650" s="2">
        <v>641</v>
      </c>
      <c r="B650" s="2"/>
      <c r="C650" s="2"/>
      <c r="D650" s="2"/>
      <c r="E650" s="4">
        <f t="shared" si="18"/>
        <v>0</v>
      </c>
      <c r="F650" s="2">
        <f t="shared" si="19"/>
        <v>0</v>
      </c>
      <c r="J650" s="1">
        <v>673</v>
      </c>
    </row>
    <row r="651" spans="1:10" x14ac:dyDescent="0.25">
      <c r="A651" s="2">
        <v>642</v>
      </c>
      <c r="B651" s="2"/>
      <c r="C651" s="2"/>
      <c r="D651" s="2"/>
      <c r="E651" s="4">
        <f t="shared" ref="E651:E714" si="20">B651+C651+D651</f>
        <v>0</v>
      </c>
      <c r="F651" s="2">
        <f t="shared" ref="F651:F714" si="21">ROUND(E651,0)</f>
        <v>0</v>
      </c>
      <c r="J651" s="1">
        <v>674</v>
      </c>
    </row>
    <row r="652" spans="1:10" x14ac:dyDescent="0.25">
      <c r="A652" s="2">
        <v>643</v>
      </c>
      <c r="B652" s="2"/>
      <c r="C652" s="2"/>
      <c r="D652" s="2"/>
      <c r="E652" s="4">
        <f t="shared" si="20"/>
        <v>0</v>
      </c>
      <c r="F652" s="2">
        <f t="shared" si="21"/>
        <v>0</v>
      </c>
      <c r="J652" s="1">
        <v>675</v>
      </c>
    </row>
    <row r="653" spans="1:10" x14ac:dyDescent="0.25">
      <c r="A653" s="2">
        <v>644</v>
      </c>
      <c r="B653" s="2"/>
      <c r="C653" s="2"/>
      <c r="D653" s="2"/>
      <c r="E653" s="4">
        <f t="shared" si="20"/>
        <v>0</v>
      </c>
      <c r="F653" s="2">
        <f t="shared" si="21"/>
        <v>0</v>
      </c>
      <c r="J653" s="1">
        <v>676</v>
      </c>
    </row>
    <row r="654" spans="1:10" x14ac:dyDescent="0.25">
      <c r="A654" s="2">
        <v>645</v>
      </c>
      <c r="B654" s="2"/>
      <c r="C654" s="2"/>
      <c r="D654" s="2"/>
      <c r="E654" s="4">
        <f t="shared" si="20"/>
        <v>0</v>
      </c>
      <c r="F654" s="2">
        <f t="shared" si="21"/>
        <v>0</v>
      </c>
      <c r="J654" s="1">
        <v>677</v>
      </c>
    </row>
    <row r="655" spans="1:10" x14ac:dyDescent="0.25">
      <c r="A655" s="2">
        <v>646</v>
      </c>
      <c r="B655" s="2"/>
      <c r="C655" s="2"/>
      <c r="D655" s="2"/>
      <c r="E655" s="4">
        <f t="shared" si="20"/>
        <v>0</v>
      </c>
      <c r="F655" s="2">
        <f t="shared" si="21"/>
        <v>0</v>
      </c>
      <c r="J655" s="1">
        <v>678</v>
      </c>
    </row>
    <row r="656" spans="1:10" x14ac:dyDescent="0.25">
      <c r="A656" s="2">
        <v>647</v>
      </c>
      <c r="B656" s="2"/>
      <c r="C656" s="2"/>
      <c r="D656" s="2"/>
      <c r="E656" s="4">
        <f t="shared" si="20"/>
        <v>0</v>
      </c>
      <c r="F656" s="2">
        <f t="shared" si="21"/>
        <v>0</v>
      </c>
      <c r="J656" s="1">
        <v>679</v>
      </c>
    </row>
    <row r="657" spans="1:10" x14ac:dyDescent="0.25">
      <c r="A657" s="2">
        <v>648</v>
      </c>
      <c r="B657" s="2"/>
      <c r="C657" s="2"/>
      <c r="D657" s="2"/>
      <c r="E657" s="4">
        <f t="shared" si="20"/>
        <v>0</v>
      </c>
      <c r="F657" s="2">
        <f t="shared" si="21"/>
        <v>0</v>
      </c>
      <c r="J657" s="1">
        <v>680</v>
      </c>
    </row>
    <row r="658" spans="1:10" x14ac:dyDescent="0.25">
      <c r="A658" s="2">
        <v>649</v>
      </c>
      <c r="B658" s="2"/>
      <c r="C658" s="2"/>
      <c r="D658" s="2"/>
      <c r="E658" s="4">
        <f t="shared" si="20"/>
        <v>0</v>
      </c>
      <c r="F658" s="2">
        <f t="shared" si="21"/>
        <v>0</v>
      </c>
      <c r="J658" s="1">
        <v>681</v>
      </c>
    </row>
    <row r="659" spans="1:10" x14ac:dyDescent="0.25">
      <c r="A659" s="2">
        <v>650</v>
      </c>
      <c r="B659" s="2"/>
      <c r="C659" s="2"/>
      <c r="D659" s="2"/>
      <c r="E659" s="4">
        <f t="shared" si="20"/>
        <v>0</v>
      </c>
      <c r="F659" s="2">
        <f t="shared" si="21"/>
        <v>0</v>
      </c>
      <c r="J659" s="1">
        <v>682</v>
      </c>
    </row>
    <row r="660" spans="1:10" x14ac:dyDescent="0.25">
      <c r="A660" s="2">
        <v>651</v>
      </c>
      <c r="B660" s="2"/>
      <c r="C660" s="2"/>
      <c r="D660" s="2"/>
      <c r="E660" s="4">
        <f t="shared" si="20"/>
        <v>0</v>
      </c>
      <c r="F660" s="2">
        <f t="shared" si="21"/>
        <v>0</v>
      </c>
      <c r="J660" s="1">
        <v>683</v>
      </c>
    </row>
    <row r="661" spans="1:10" x14ac:dyDescent="0.25">
      <c r="A661" s="2">
        <v>652</v>
      </c>
      <c r="B661" s="2"/>
      <c r="C661" s="2"/>
      <c r="D661" s="2"/>
      <c r="E661" s="4">
        <f t="shared" si="20"/>
        <v>0</v>
      </c>
      <c r="F661" s="2">
        <f t="shared" si="21"/>
        <v>0</v>
      </c>
      <c r="J661" s="1">
        <v>684</v>
      </c>
    </row>
    <row r="662" spans="1:10" x14ac:dyDescent="0.25">
      <c r="A662" s="2">
        <v>653</v>
      </c>
      <c r="B662" s="2"/>
      <c r="C662" s="2"/>
      <c r="D662" s="2"/>
      <c r="E662" s="4">
        <f t="shared" si="20"/>
        <v>0</v>
      </c>
      <c r="F662" s="2">
        <f t="shared" si="21"/>
        <v>0</v>
      </c>
      <c r="J662" s="1">
        <v>685</v>
      </c>
    </row>
    <row r="663" spans="1:10" x14ac:dyDescent="0.25">
      <c r="A663" s="2">
        <v>654</v>
      </c>
      <c r="B663" s="2"/>
      <c r="C663" s="2"/>
      <c r="D663" s="2"/>
      <c r="E663" s="4">
        <f t="shared" si="20"/>
        <v>0</v>
      </c>
      <c r="F663" s="2">
        <f t="shared" si="21"/>
        <v>0</v>
      </c>
      <c r="J663" s="1">
        <v>686</v>
      </c>
    </row>
    <row r="664" spans="1:10" x14ac:dyDescent="0.25">
      <c r="A664" s="2">
        <v>655</v>
      </c>
      <c r="B664" s="2"/>
      <c r="C664" s="2"/>
      <c r="D664" s="2"/>
      <c r="E664" s="4">
        <f t="shared" si="20"/>
        <v>0</v>
      </c>
      <c r="F664" s="2">
        <f t="shared" si="21"/>
        <v>0</v>
      </c>
      <c r="J664" s="1">
        <v>687</v>
      </c>
    </row>
    <row r="665" spans="1:10" x14ac:dyDescent="0.25">
      <c r="A665" s="2">
        <v>656</v>
      </c>
      <c r="B665" s="2"/>
      <c r="C665" s="2"/>
      <c r="D665" s="2"/>
      <c r="E665" s="4">
        <f t="shared" si="20"/>
        <v>0</v>
      </c>
      <c r="F665" s="2">
        <f t="shared" si="21"/>
        <v>0</v>
      </c>
      <c r="J665" s="1">
        <v>688</v>
      </c>
    </row>
    <row r="666" spans="1:10" x14ac:dyDescent="0.25">
      <c r="A666" s="2">
        <v>657</v>
      </c>
      <c r="B666" s="2"/>
      <c r="C666" s="2"/>
      <c r="D666" s="2"/>
      <c r="E666" s="4">
        <f t="shared" si="20"/>
        <v>0</v>
      </c>
      <c r="F666" s="2">
        <f t="shared" si="21"/>
        <v>0</v>
      </c>
      <c r="J666" s="1">
        <v>689</v>
      </c>
    </row>
    <row r="667" spans="1:10" x14ac:dyDescent="0.25">
      <c r="A667" s="2">
        <v>658</v>
      </c>
      <c r="B667" s="2"/>
      <c r="C667" s="2"/>
      <c r="D667" s="2"/>
      <c r="E667" s="4">
        <f t="shared" si="20"/>
        <v>0</v>
      </c>
      <c r="F667" s="2">
        <f t="shared" si="21"/>
        <v>0</v>
      </c>
      <c r="J667" s="1">
        <v>690</v>
      </c>
    </row>
    <row r="668" spans="1:10" x14ac:dyDescent="0.25">
      <c r="A668" s="2">
        <v>659</v>
      </c>
      <c r="B668" s="2"/>
      <c r="C668" s="2"/>
      <c r="D668" s="2"/>
      <c r="E668" s="4">
        <f t="shared" si="20"/>
        <v>0</v>
      </c>
      <c r="F668" s="2">
        <f t="shared" si="21"/>
        <v>0</v>
      </c>
      <c r="J668" s="1">
        <v>691</v>
      </c>
    </row>
    <row r="669" spans="1:10" x14ac:dyDescent="0.25">
      <c r="A669" s="2">
        <v>660</v>
      </c>
      <c r="B669" s="2"/>
      <c r="C669" s="2"/>
      <c r="D669" s="2"/>
      <c r="E669" s="4">
        <f t="shared" si="20"/>
        <v>0</v>
      </c>
      <c r="F669" s="2">
        <f t="shared" si="21"/>
        <v>0</v>
      </c>
      <c r="J669" s="1">
        <v>692</v>
      </c>
    </row>
    <row r="670" spans="1:10" x14ac:dyDescent="0.25">
      <c r="A670" s="2">
        <v>661</v>
      </c>
      <c r="B670" s="2"/>
      <c r="C670" s="2"/>
      <c r="D670" s="2"/>
      <c r="E670" s="4">
        <f t="shared" si="20"/>
        <v>0</v>
      </c>
      <c r="F670" s="2">
        <f t="shared" si="21"/>
        <v>0</v>
      </c>
      <c r="J670" s="1">
        <v>693</v>
      </c>
    </row>
    <row r="671" spans="1:10" x14ac:dyDescent="0.25">
      <c r="A671" s="2">
        <v>662</v>
      </c>
      <c r="B671" s="2"/>
      <c r="C671" s="2"/>
      <c r="D671" s="2"/>
      <c r="E671" s="4">
        <f t="shared" si="20"/>
        <v>0</v>
      </c>
      <c r="F671" s="2">
        <f t="shared" si="21"/>
        <v>0</v>
      </c>
      <c r="J671" s="1">
        <v>694</v>
      </c>
    </row>
    <row r="672" spans="1:10" x14ac:dyDescent="0.25">
      <c r="A672" s="2">
        <v>663</v>
      </c>
      <c r="B672" s="2"/>
      <c r="C672" s="2"/>
      <c r="D672" s="2"/>
      <c r="E672" s="4">
        <f t="shared" si="20"/>
        <v>0</v>
      </c>
      <c r="F672" s="2">
        <f t="shared" si="21"/>
        <v>0</v>
      </c>
      <c r="J672" s="1">
        <v>695</v>
      </c>
    </row>
    <row r="673" spans="1:10" x14ac:dyDescent="0.25">
      <c r="A673" s="2">
        <v>664</v>
      </c>
      <c r="B673" s="2"/>
      <c r="C673" s="2"/>
      <c r="D673" s="2"/>
      <c r="E673" s="4">
        <f t="shared" si="20"/>
        <v>0</v>
      </c>
      <c r="F673" s="2">
        <f t="shared" si="21"/>
        <v>0</v>
      </c>
      <c r="J673" s="1">
        <v>696</v>
      </c>
    </row>
    <row r="674" spans="1:10" x14ac:dyDescent="0.25">
      <c r="A674" s="2">
        <v>665</v>
      </c>
      <c r="B674" s="2"/>
      <c r="C674" s="2"/>
      <c r="D674" s="2"/>
      <c r="E674" s="4">
        <f t="shared" si="20"/>
        <v>0</v>
      </c>
      <c r="F674" s="2">
        <f t="shared" si="21"/>
        <v>0</v>
      </c>
      <c r="J674" s="1">
        <v>697</v>
      </c>
    </row>
    <row r="675" spans="1:10" x14ac:dyDescent="0.25">
      <c r="A675" s="2">
        <v>666</v>
      </c>
      <c r="B675" s="2"/>
      <c r="C675" s="2"/>
      <c r="D675" s="2"/>
      <c r="E675" s="4">
        <f t="shared" si="20"/>
        <v>0</v>
      </c>
      <c r="F675" s="2">
        <f t="shared" si="21"/>
        <v>0</v>
      </c>
      <c r="J675" s="1">
        <v>698</v>
      </c>
    </row>
    <row r="676" spans="1:10" x14ac:dyDescent="0.25">
      <c r="A676" s="2">
        <v>667</v>
      </c>
      <c r="B676" s="2"/>
      <c r="C676" s="2"/>
      <c r="D676" s="2"/>
      <c r="E676" s="4">
        <f t="shared" si="20"/>
        <v>0</v>
      </c>
      <c r="F676" s="2">
        <f t="shared" si="21"/>
        <v>0</v>
      </c>
      <c r="J676" s="1">
        <v>699</v>
      </c>
    </row>
    <row r="677" spans="1:10" x14ac:dyDescent="0.25">
      <c r="A677" s="2">
        <v>668</v>
      </c>
      <c r="B677" s="2"/>
      <c r="C677" s="2"/>
      <c r="D677" s="2"/>
      <c r="E677" s="4">
        <f t="shared" si="20"/>
        <v>0</v>
      </c>
      <c r="F677" s="2">
        <f t="shared" si="21"/>
        <v>0</v>
      </c>
      <c r="J677" s="1">
        <v>700</v>
      </c>
    </row>
    <row r="678" spans="1:10" x14ac:dyDescent="0.25">
      <c r="A678" s="2">
        <v>669</v>
      </c>
      <c r="B678" s="2"/>
      <c r="C678" s="2"/>
      <c r="D678" s="2"/>
      <c r="E678" s="4">
        <f t="shared" si="20"/>
        <v>0</v>
      </c>
      <c r="F678" s="2">
        <f t="shared" si="21"/>
        <v>0</v>
      </c>
      <c r="J678" s="1">
        <v>701</v>
      </c>
    </row>
    <row r="679" spans="1:10" x14ac:dyDescent="0.25">
      <c r="A679" s="2">
        <v>670</v>
      </c>
      <c r="B679" s="2"/>
      <c r="C679" s="2"/>
      <c r="D679" s="2"/>
      <c r="E679" s="4">
        <f t="shared" si="20"/>
        <v>0</v>
      </c>
      <c r="F679" s="2">
        <f t="shared" si="21"/>
        <v>0</v>
      </c>
      <c r="J679" s="1">
        <v>702</v>
      </c>
    </row>
    <row r="680" spans="1:10" x14ac:dyDescent="0.25">
      <c r="A680" s="2">
        <v>671</v>
      </c>
      <c r="B680" s="2"/>
      <c r="C680" s="2"/>
      <c r="D680" s="2"/>
      <c r="E680" s="4">
        <f t="shared" si="20"/>
        <v>0</v>
      </c>
      <c r="F680" s="2">
        <f t="shared" si="21"/>
        <v>0</v>
      </c>
      <c r="J680" s="1">
        <v>703</v>
      </c>
    </row>
    <row r="681" spans="1:10" x14ac:dyDescent="0.25">
      <c r="A681" s="2">
        <v>672</v>
      </c>
      <c r="B681" s="2"/>
      <c r="C681" s="2"/>
      <c r="D681" s="2"/>
      <c r="E681" s="4">
        <f t="shared" si="20"/>
        <v>0</v>
      </c>
      <c r="F681" s="2">
        <f t="shared" si="21"/>
        <v>0</v>
      </c>
      <c r="J681" s="1">
        <v>704</v>
      </c>
    </row>
    <row r="682" spans="1:10" x14ac:dyDescent="0.25">
      <c r="A682" s="2">
        <v>673</v>
      </c>
      <c r="B682" s="2"/>
      <c r="C682" s="2"/>
      <c r="D682" s="2"/>
      <c r="E682" s="4">
        <f t="shared" si="20"/>
        <v>0</v>
      </c>
      <c r="F682" s="2">
        <f t="shared" si="21"/>
        <v>0</v>
      </c>
      <c r="J682" s="1">
        <v>705</v>
      </c>
    </row>
    <row r="683" spans="1:10" x14ac:dyDescent="0.25">
      <c r="A683" s="2">
        <v>674</v>
      </c>
      <c r="B683" s="2"/>
      <c r="C683" s="2"/>
      <c r="D683" s="2"/>
      <c r="E683" s="4">
        <f t="shared" si="20"/>
        <v>0</v>
      </c>
      <c r="F683" s="2">
        <f t="shared" si="21"/>
        <v>0</v>
      </c>
      <c r="J683" s="1">
        <v>706</v>
      </c>
    </row>
    <row r="684" spans="1:10" x14ac:dyDescent="0.25">
      <c r="A684" s="2">
        <v>675</v>
      </c>
      <c r="B684" s="2"/>
      <c r="C684" s="2"/>
      <c r="D684" s="2"/>
      <c r="E684" s="4">
        <f t="shared" si="20"/>
        <v>0</v>
      </c>
      <c r="F684" s="2">
        <f t="shared" si="21"/>
        <v>0</v>
      </c>
      <c r="J684" s="1">
        <v>707</v>
      </c>
    </row>
    <row r="685" spans="1:10" x14ac:dyDescent="0.25">
      <c r="A685" s="2">
        <v>676</v>
      </c>
      <c r="B685" s="2"/>
      <c r="C685" s="2"/>
      <c r="D685" s="2"/>
      <c r="E685" s="4">
        <f t="shared" si="20"/>
        <v>0</v>
      </c>
      <c r="F685" s="2">
        <f t="shared" si="21"/>
        <v>0</v>
      </c>
      <c r="J685" s="1">
        <v>708</v>
      </c>
    </row>
    <row r="686" spans="1:10" x14ac:dyDescent="0.25">
      <c r="A686" s="2">
        <v>677</v>
      </c>
      <c r="B686" s="2"/>
      <c r="C686" s="2"/>
      <c r="D686" s="2"/>
      <c r="E686" s="4">
        <f t="shared" si="20"/>
        <v>0</v>
      </c>
      <c r="F686" s="2">
        <f t="shared" si="21"/>
        <v>0</v>
      </c>
      <c r="J686" s="1">
        <v>709</v>
      </c>
    </row>
    <row r="687" spans="1:10" x14ac:dyDescent="0.25">
      <c r="A687" s="2">
        <v>678</v>
      </c>
      <c r="B687" s="2"/>
      <c r="C687" s="2"/>
      <c r="D687" s="2"/>
      <c r="E687" s="4">
        <f t="shared" si="20"/>
        <v>0</v>
      </c>
      <c r="F687" s="2">
        <f t="shared" si="21"/>
        <v>0</v>
      </c>
      <c r="J687" s="1">
        <v>710</v>
      </c>
    </row>
    <row r="688" spans="1:10" x14ac:dyDescent="0.25">
      <c r="A688" s="2">
        <v>679</v>
      </c>
      <c r="B688" s="2"/>
      <c r="C688" s="2"/>
      <c r="D688" s="2"/>
      <c r="E688" s="4">
        <f t="shared" si="20"/>
        <v>0</v>
      </c>
      <c r="F688" s="2">
        <f t="shared" si="21"/>
        <v>0</v>
      </c>
      <c r="J688" s="1">
        <v>711</v>
      </c>
    </row>
    <row r="689" spans="1:10" x14ac:dyDescent="0.25">
      <c r="A689" s="2">
        <v>680</v>
      </c>
      <c r="B689" s="2"/>
      <c r="C689" s="2"/>
      <c r="D689" s="2"/>
      <c r="E689" s="4">
        <f t="shared" si="20"/>
        <v>0</v>
      </c>
      <c r="F689" s="2">
        <f t="shared" si="21"/>
        <v>0</v>
      </c>
      <c r="J689" s="1">
        <v>712</v>
      </c>
    </row>
    <row r="690" spans="1:10" x14ac:dyDescent="0.25">
      <c r="A690" s="2">
        <v>681</v>
      </c>
      <c r="B690" s="2"/>
      <c r="C690" s="2"/>
      <c r="D690" s="2"/>
      <c r="E690" s="4">
        <f t="shared" si="20"/>
        <v>0</v>
      </c>
      <c r="F690" s="2">
        <f t="shared" si="21"/>
        <v>0</v>
      </c>
      <c r="J690" s="1">
        <v>713</v>
      </c>
    </row>
    <row r="691" spans="1:10" x14ac:dyDescent="0.25">
      <c r="A691" s="2">
        <v>682</v>
      </c>
      <c r="B691" s="2"/>
      <c r="C691" s="2"/>
      <c r="D691" s="2"/>
      <c r="E691" s="4">
        <f t="shared" si="20"/>
        <v>0</v>
      </c>
      <c r="F691" s="2">
        <f t="shared" si="21"/>
        <v>0</v>
      </c>
      <c r="J691" s="1">
        <v>714</v>
      </c>
    </row>
    <row r="692" spans="1:10" x14ac:dyDescent="0.25">
      <c r="A692" s="2">
        <v>683</v>
      </c>
      <c r="B692" s="2"/>
      <c r="C692" s="2"/>
      <c r="D692" s="2"/>
      <c r="E692" s="4">
        <f t="shared" si="20"/>
        <v>0</v>
      </c>
      <c r="F692" s="2">
        <f t="shared" si="21"/>
        <v>0</v>
      </c>
      <c r="J692" s="1">
        <v>715</v>
      </c>
    </row>
    <row r="693" spans="1:10" x14ac:dyDescent="0.25">
      <c r="A693" s="2">
        <v>684</v>
      </c>
      <c r="B693" s="2"/>
      <c r="C693" s="2"/>
      <c r="D693" s="2"/>
      <c r="E693" s="4">
        <f t="shared" si="20"/>
        <v>0</v>
      </c>
      <c r="F693" s="2">
        <f t="shared" si="21"/>
        <v>0</v>
      </c>
      <c r="J693" s="1">
        <v>716</v>
      </c>
    </row>
    <row r="694" spans="1:10" x14ac:dyDescent="0.25">
      <c r="A694" s="2">
        <v>685</v>
      </c>
      <c r="B694" s="2"/>
      <c r="C694" s="2"/>
      <c r="D694" s="2"/>
      <c r="E694" s="4">
        <f t="shared" si="20"/>
        <v>0</v>
      </c>
      <c r="F694" s="2">
        <f t="shared" si="21"/>
        <v>0</v>
      </c>
      <c r="J694" s="1">
        <v>717</v>
      </c>
    </row>
    <row r="695" spans="1:10" x14ac:dyDescent="0.25">
      <c r="A695" s="2">
        <v>686</v>
      </c>
      <c r="B695" s="2"/>
      <c r="C695" s="2"/>
      <c r="D695" s="2"/>
      <c r="E695" s="4">
        <f t="shared" si="20"/>
        <v>0</v>
      </c>
      <c r="F695" s="2">
        <f t="shared" si="21"/>
        <v>0</v>
      </c>
      <c r="J695" s="1">
        <v>718</v>
      </c>
    </row>
    <row r="696" spans="1:10" x14ac:dyDescent="0.25">
      <c r="A696" s="2">
        <v>687</v>
      </c>
      <c r="B696" s="2"/>
      <c r="C696" s="2"/>
      <c r="D696" s="2"/>
      <c r="E696" s="4">
        <f t="shared" si="20"/>
        <v>0</v>
      </c>
      <c r="F696" s="2">
        <f t="shared" si="21"/>
        <v>0</v>
      </c>
      <c r="J696" s="1">
        <v>719</v>
      </c>
    </row>
    <row r="697" spans="1:10" x14ac:dyDescent="0.25">
      <c r="A697" s="2">
        <v>688</v>
      </c>
      <c r="B697" s="2"/>
      <c r="C697" s="2"/>
      <c r="D697" s="2"/>
      <c r="E697" s="4">
        <f t="shared" si="20"/>
        <v>0</v>
      </c>
      <c r="F697" s="2">
        <f t="shared" si="21"/>
        <v>0</v>
      </c>
      <c r="J697" s="1">
        <v>720</v>
      </c>
    </row>
    <row r="698" spans="1:10" x14ac:dyDescent="0.25">
      <c r="A698" s="2">
        <v>689</v>
      </c>
      <c r="B698" s="2"/>
      <c r="C698" s="2"/>
      <c r="D698" s="2"/>
      <c r="E698" s="4">
        <f t="shared" si="20"/>
        <v>0</v>
      </c>
      <c r="F698" s="2">
        <f t="shared" si="21"/>
        <v>0</v>
      </c>
      <c r="J698" s="1">
        <v>721</v>
      </c>
    </row>
    <row r="699" spans="1:10" x14ac:dyDescent="0.25">
      <c r="A699" s="2">
        <v>690</v>
      </c>
      <c r="B699" s="2"/>
      <c r="C699" s="2"/>
      <c r="D699" s="2"/>
      <c r="E699" s="4">
        <f t="shared" si="20"/>
        <v>0</v>
      </c>
      <c r="F699" s="2">
        <f t="shared" si="21"/>
        <v>0</v>
      </c>
      <c r="J699" s="1">
        <v>722</v>
      </c>
    </row>
    <row r="700" spans="1:10" x14ac:dyDescent="0.25">
      <c r="A700" s="2">
        <v>691</v>
      </c>
      <c r="B700" s="2"/>
      <c r="C700" s="2"/>
      <c r="D700" s="2"/>
      <c r="E700" s="4">
        <f t="shared" si="20"/>
        <v>0</v>
      </c>
      <c r="F700" s="2">
        <f t="shared" si="21"/>
        <v>0</v>
      </c>
      <c r="J700" s="1">
        <v>723</v>
      </c>
    </row>
    <row r="701" spans="1:10" x14ac:dyDescent="0.25">
      <c r="A701" s="2">
        <v>692</v>
      </c>
      <c r="B701" s="2"/>
      <c r="C701" s="2"/>
      <c r="D701" s="2"/>
      <c r="E701" s="4">
        <f t="shared" si="20"/>
        <v>0</v>
      </c>
      <c r="F701" s="2">
        <f t="shared" si="21"/>
        <v>0</v>
      </c>
      <c r="J701" s="1">
        <v>724</v>
      </c>
    </row>
    <row r="702" spans="1:10" x14ac:dyDescent="0.25">
      <c r="A702" s="2">
        <v>693</v>
      </c>
      <c r="B702" s="2"/>
      <c r="C702" s="2"/>
      <c r="D702" s="2"/>
      <c r="E702" s="4">
        <f t="shared" si="20"/>
        <v>0</v>
      </c>
      <c r="F702" s="2">
        <f t="shared" si="21"/>
        <v>0</v>
      </c>
      <c r="J702" s="1">
        <v>725</v>
      </c>
    </row>
    <row r="703" spans="1:10" x14ac:dyDescent="0.25">
      <c r="A703" s="2">
        <v>694</v>
      </c>
      <c r="B703" s="2"/>
      <c r="C703" s="2"/>
      <c r="D703" s="2"/>
      <c r="E703" s="4">
        <f t="shared" si="20"/>
        <v>0</v>
      </c>
      <c r="F703" s="2">
        <f t="shared" si="21"/>
        <v>0</v>
      </c>
      <c r="J703" s="1">
        <v>726</v>
      </c>
    </row>
    <row r="704" spans="1:10" x14ac:dyDescent="0.25">
      <c r="A704" s="2">
        <v>695</v>
      </c>
      <c r="B704" s="2"/>
      <c r="C704" s="2"/>
      <c r="D704" s="2"/>
      <c r="E704" s="4">
        <f t="shared" si="20"/>
        <v>0</v>
      </c>
      <c r="F704" s="2">
        <f t="shared" si="21"/>
        <v>0</v>
      </c>
      <c r="J704" s="1">
        <v>727</v>
      </c>
    </row>
    <row r="705" spans="1:10" x14ac:dyDescent="0.25">
      <c r="A705" s="2">
        <v>696</v>
      </c>
      <c r="B705" s="2"/>
      <c r="C705" s="2"/>
      <c r="D705" s="2"/>
      <c r="E705" s="4">
        <f t="shared" si="20"/>
        <v>0</v>
      </c>
      <c r="F705" s="2">
        <f t="shared" si="21"/>
        <v>0</v>
      </c>
      <c r="J705" s="1">
        <v>728</v>
      </c>
    </row>
    <row r="706" spans="1:10" x14ac:dyDescent="0.25">
      <c r="A706" s="2">
        <v>697</v>
      </c>
      <c r="B706" s="2"/>
      <c r="C706" s="2"/>
      <c r="D706" s="2"/>
      <c r="E706" s="4">
        <f t="shared" si="20"/>
        <v>0</v>
      </c>
      <c r="F706" s="2">
        <f t="shared" si="21"/>
        <v>0</v>
      </c>
      <c r="J706" s="1">
        <v>729</v>
      </c>
    </row>
    <row r="707" spans="1:10" x14ac:dyDescent="0.25">
      <c r="A707" s="2">
        <v>698</v>
      </c>
      <c r="B707" s="2"/>
      <c r="C707" s="2"/>
      <c r="D707" s="2"/>
      <c r="E707" s="4">
        <f t="shared" si="20"/>
        <v>0</v>
      </c>
      <c r="F707" s="2">
        <f t="shared" si="21"/>
        <v>0</v>
      </c>
      <c r="J707" s="1">
        <v>730</v>
      </c>
    </row>
    <row r="708" spans="1:10" x14ac:dyDescent="0.25">
      <c r="A708" s="2">
        <v>699</v>
      </c>
      <c r="B708" s="2"/>
      <c r="C708" s="2"/>
      <c r="D708" s="2"/>
      <c r="E708" s="4">
        <f t="shared" si="20"/>
        <v>0</v>
      </c>
      <c r="F708" s="2">
        <f t="shared" si="21"/>
        <v>0</v>
      </c>
      <c r="J708" s="1">
        <v>731</v>
      </c>
    </row>
    <row r="709" spans="1:10" x14ac:dyDescent="0.25">
      <c r="A709" s="2">
        <v>700</v>
      </c>
      <c r="B709" s="2"/>
      <c r="C709" s="2"/>
      <c r="D709" s="2"/>
      <c r="E709" s="4">
        <f t="shared" si="20"/>
        <v>0</v>
      </c>
      <c r="F709" s="2">
        <f t="shared" si="21"/>
        <v>0</v>
      </c>
      <c r="J709" s="1">
        <v>732</v>
      </c>
    </row>
    <row r="710" spans="1:10" x14ac:dyDescent="0.25">
      <c r="A710" s="2">
        <v>701</v>
      </c>
      <c r="B710" s="2"/>
      <c r="C710" s="2"/>
      <c r="D710" s="2"/>
      <c r="E710" s="4">
        <f t="shared" si="20"/>
        <v>0</v>
      </c>
      <c r="F710" s="2">
        <f t="shared" si="21"/>
        <v>0</v>
      </c>
      <c r="J710" s="1">
        <v>733</v>
      </c>
    </row>
    <row r="711" spans="1:10" x14ac:dyDescent="0.25">
      <c r="A711" s="2">
        <v>702</v>
      </c>
      <c r="B711" s="2"/>
      <c r="C711" s="2"/>
      <c r="D711" s="2"/>
      <c r="E711" s="4">
        <f t="shared" si="20"/>
        <v>0</v>
      </c>
      <c r="F711" s="2">
        <f t="shared" si="21"/>
        <v>0</v>
      </c>
      <c r="J711" s="1">
        <v>734</v>
      </c>
    </row>
    <row r="712" spans="1:10" x14ac:dyDescent="0.25">
      <c r="A712" s="2">
        <v>703</v>
      </c>
      <c r="B712" s="2"/>
      <c r="C712" s="2"/>
      <c r="D712" s="2"/>
      <c r="E712" s="4">
        <f t="shared" si="20"/>
        <v>0</v>
      </c>
      <c r="F712" s="2">
        <f t="shared" si="21"/>
        <v>0</v>
      </c>
      <c r="J712" s="1">
        <v>735</v>
      </c>
    </row>
    <row r="713" spans="1:10" x14ac:dyDescent="0.25">
      <c r="A713" s="2">
        <v>704</v>
      </c>
      <c r="B713" s="2"/>
      <c r="C713" s="2"/>
      <c r="D713" s="2"/>
      <c r="E713" s="4">
        <f t="shared" si="20"/>
        <v>0</v>
      </c>
      <c r="F713" s="2">
        <f t="shared" si="21"/>
        <v>0</v>
      </c>
      <c r="J713" s="1">
        <v>736</v>
      </c>
    </row>
    <row r="714" spans="1:10" x14ac:dyDescent="0.25">
      <c r="A714" s="2">
        <v>705</v>
      </c>
      <c r="B714" s="2"/>
      <c r="C714" s="2"/>
      <c r="D714" s="2"/>
      <c r="E714" s="4">
        <f t="shared" si="20"/>
        <v>0</v>
      </c>
      <c r="F714" s="2">
        <f t="shared" si="21"/>
        <v>0</v>
      </c>
      <c r="J714" s="1">
        <v>737</v>
      </c>
    </row>
    <row r="715" spans="1:10" x14ac:dyDescent="0.25">
      <c r="A715" s="2">
        <v>706</v>
      </c>
      <c r="B715" s="2"/>
      <c r="C715" s="2"/>
      <c r="D715" s="2"/>
      <c r="E715" s="4">
        <f t="shared" ref="E715:E778" si="22">B715+C715+D715</f>
        <v>0</v>
      </c>
      <c r="F715" s="2">
        <f t="shared" ref="F715:F778" si="23">ROUND(E715,0)</f>
        <v>0</v>
      </c>
      <c r="J715" s="1">
        <v>738</v>
      </c>
    </row>
    <row r="716" spans="1:10" x14ac:dyDescent="0.25">
      <c r="A716" s="2">
        <v>707</v>
      </c>
      <c r="B716" s="2"/>
      <c r="C716" s="2"/>
      <c r="D716" s="2"/>
      <c r="E716" s="4">
        <f t="shared" si="22"/>
        <v>0</v>
      </c>
      <c r="F716" s="2">
        <f t="shared" si="23"/>
        <v>0</v>
      </c>
      <c r="J716" s="1">
        <v>739</v>
      </c>
    </row>
    <row r="717" spans="1:10" x14ac:dyDescent="0.25">
      <c r="A717" s="2">
        <v>708</v>
      </c>
      <c r="B717" s="2"/>
      <c r="C717" s="2"/>
      <c r="D717" s="2"/>
      <c r="E717" s="4">
        <f t="shared" si="22"/>
        <v>0</v>
      </c>
      <c r="F717" s="2">
        <f t="shared" si="23"/>
        <v>0</v>
      </c>
      <c r="J717" s="1">
        <v>740</v>
      </c>
    </row>
    <row r="718" spans="1:10" x14ac:dyDescent="0.25">
      <c r="A718" s="2">
        <v>709</v>
      </c>
      <c r="B718" s="2"/>
      <c r="C718" s="2"/>
      <c r="D718" s="2"/>
      <c r="E718" s="4">
        <f t="shared" si="22"/>
        <v>0</v>
      </c>
      <c r="F718" s="2">
        <f t="shared" si="23"/>
        <v>0</v>
      </c>
      <c r="J718" s="1">
        <v>741</v>
      </c>
    </row>
    <row r="719" spans="1:10" x14ac:dyDescent="0.25">
      <c r="A719" s="2">
        <v>710</v>
      </c>
      <c r="B719" s="2"/>
      <c r="C719" s="2"/>
      <c r="D719" s="2"/>
      <c r="E719" s="4">
        <f t="shared" si="22"/>
        <v>0</v>
      </c>
      <c r="F719" s="2">
        <f t="shared" si="23"/>
        <v>0</v>
      </c>
      <c r="J719" s="1">
        <v>742</v>
      </c>
    </row>
    <row r="720" spans="1:10" x14ac:dyDescent="0.25">
      <c r="A720" s="2">
        <v>711</v>
      </c>
      <c r="B720" s="2"/>
      <c r="C720" s="2"/>
      <c r="D720" s="2"/>
      <c r="E720" s="4">
        <f t="shared" si="22"/>
        <v>0</v>
      </c>
      <c r="F720" s="2">
        <f t="shared" si="23"/>
        <v>0</v>
      </c>
      <c r="J720" s="1">
        <v>743</v>
      </c>
    </row>
    <row r="721" spans="1:10" x14ac:dyDescent="0.25">
      <c r="A721" s="2">
        <v>712</v>
      </c>
      <c r="B721" s="2"/>
      <c r="C721" s="2"/>
      <c r="D721" s="2"/>
      <c r="E721" s="4">
        <f t="shared" si="22"/>
        <v>0</v>
      </c>
      <c r="F721" s="2">
        <f t="shared" si="23"/>
        <v>0</v>
      </c>
      <c r="J721" s="1">
        <v>744</v>
      </c>
    </row>
    <row r="722" spans="1:10" x14ac:dyDescent="0.25">
      <c r="A722" s="2">
        <v>713</v>
      </c>
      <c r="B722" s="2"/>
      <c r="C722" s="2"/>
      <c r="D722" s="2"/>
      <c r="E722" s="4">
        <f t="shared" si="22"/>
        <v>0</v>
      </c>
      <c r="F722" s="2">
        <f t="shared" si="23"/>
        <v>0</v>
      </c>
      <c r="J722" s="1">
        <v>745</v>
      </c>
    </row>
    <row r="723" spans="1:10" x14ac:dyDescent="0.25">
      <c r="A723" s="2">
        <v>714</v>
      </c>
      <c r="B723" s="2"/>
      <c r="C723" s="2"/>
      <c r="D723" s="2"/>
      <c r="E723" s="4">
        <f t="shared" si="22"/>
        <v>0</v>
      </c>
      <c r="F723" s="2">
        <f t="shared" si="23"/>
        <v>0</v>
      </c>
      <c r="J723" s="1">
        <v>746</v>
      </c>
    </row>
    <row r="724" spans="1:10" x14ac:dyDescent="0.25">
      <c r="A724" s="2">
        <v>715</v>
      </c>
      <c r="B724" s="2"/>
      <c r="C724" s="2"/>
      <c r="D724" s="2"/>
      <c r="E724" s="4">
        <f t="shared" si="22"/>
        <v>0</v>
      </c>
      <c r="F724" s="2">
        <f t="shared" si="23"/>
        <v>0</v>
      </c>
      <c r="J724" s="1">
        <v>747</v>
      </c>
    </row>
    <row r="725" spans="1:10" x14ac:dyDescent="0.25">
      <c r="A725" s="2">
        <v>716</v>
      </c>
      <c r="B725" s="2"/>
      <c r="C725" s="2"/>
      <c r="D725" s="2"/>
      <c r="E725" s="4">
        <f t="shared" si="22"/>
        <v>0</v>
      </c>
      <c r="F725" s="2">
        <f t="shared" si="23"/>
        <v>0</v>
      </c>
      <c r="J725" s="1">
        <v>748</v>
      </c>
    </row>
    <row r="726" spans="1:10" x14ac:dyDescent="0.25">
      <c r="A726" s="2">
        <v>717</v>
      </c>
      <c r="B726" s="2"/>
      <c r="C726" s="2"/>
      <c r="D726" s="2"/>
      <c r="E726" s="4">
        <f t="shared" si="22"/>
        <v>0</v>
      </c>
      <c r="F726" s="2">
        <f t="shared" si="23"/>
        <v>0</v>
      </c>
      <c r="J726" s="1">
        <v>749</v>
      </c>
    </row>
    <row r="727" spans="1:10" x14ac:dyDescent="0.25">
      <c r="A727" s="2">
        <v>718</v>
      </c>
      <c r="B727" s="2"/>
      <c r="C727" s="2"/>
      <c r="D727" s="2"/>
      <c r="E727" s="4">
        <f t="shared" si="22"/>
        <v>0</v>
      </c>
      <c r="F727" s="2">
        <f t="shared" si="23"/>
        <v>0</v>
      </c>
      <c r="J727" s="1">
        <v>750</v>
      </c>
    </row>
    <row r="728" spans="1:10" x14ac:dyDescent="0.25">
      <c r="A728" s="2">
        <v>719</v>
      </c>
      <c r="B728" s="2"/>
      <c r="C728" s="2"/>
      <c r="D728" s="2"/>
      <c r="E728" s="4">
        <f t="shared" si="22"/>
        <v>0</v>
      </c>
      <c r="F728" s="2">
        <f t="shared" si="23"/>
        <v>0</v>
      </c>
      <c r="J728" s="1">
        <v>751</v>
      </c>
    </row>
    <row r="729" spans="1:10" x14ac:dyDescent="0.25">
      <c r="A729" s="2">
        <v>720</v>
      </c>
      <c r="B729" s="2"/>
      <c r="C729" s="2"/>
      <c r="D729" s="2"/>
      <c r="E729" s="4">
        <f t="shared" si="22"/>
        <v>0</v>
      </c>
      <c r="F729" s="2">
        <f t="shared" si="23"/>
        <v>0</v>
      </c>
      <c r="J729" s="1">
        <v>752</v>
      </c>
    </row>
    <row r="730" spans="1:10" x14ac:dyDescent="0.25">
      <c r="A730" s="2">
        <v>721</v>
      </c>
      <c r="B730" s="2"/>
      <c r="C730" s="2"/>
      <c r="D730" s="2"/>
      <c r="E730" s="4">
        <f t="shared" si="22"/>
        <v>0</v>
      </c>
      <c r="F730" s="2">
        <f t="shared" si="23"/>
        <v>0</v>
      </c>
      <c r="J730" s="1">
        <v>753</v>
      </c>
    </row>
    <row r="731" spans="1:10" x14ac:dyDescent="0.25">
      <c r="A731" s="2">
        <v>722</v>
      </c>
      <c r="B731" s="2"/>
      <c r="C731" s="2"/>
      <c r="D731" s="2"/>
      <c r="E731" s="4">
        <f t="shared" si="22"/>
        <v>0</v>
      </c>
      <c r="F731" s="2">
        <f t="shared" si="23"/>
        <v>0</v>
      </c>
      <c r="J731" s="1">
        <v>754</v>
      </c>
    </row>
    <row r="732" spans="1:10" x14ac:dyDescent="0.25">
      <c r="A732" s="2">
        <v>723</v>
      </c>
      <c r="B732" s="2"/>
      <c r="C732" s="2"/>
      <c r="D732" s="2"/>
      <c r="E732" s="4">
        <f t="shared" si="22"/>
        <v>0</v>
      </c>
      <c r="F732" s="2">
        <f t="shared" si="23"/>
        <v>0</v>
      </c>
      <c r="J732" s="1">
        <v>755</v>
      </c>
    </row>
    <row r="733" spans="1:10" x14ac:dyDescent="0.25">
      <c r="A733" s="2">
        <v>724</v>
      </c>
      <c r="B733" s="2"/>
      <c r="C733" s="2"/>
      <c r="D733" s="2"/>
      <c r="E733" s="4">
        <f t="shared" si="22"/>
        <v>0</v>
      </c>
      <c r="F733" s="2">
        <f t="shared" si="23"/>
        <v>0</v>
      </c>
      <c r="J733" s="1">
        <v>756</v>
      </c>
    </row>
    <row r="734" spans="1:10" x14ac:dyDescent="0.25">
      <c r="A734" s="2">
        <v>725</v>
      </c>
      <c r="B734" s="2"/>
      <c r="C734" s="2"/>
      <c r="D734" s="2"/>
      <c r="E734" s="4">
        <f t="shared" si="22"/>
        <v>0</v>
      </c>
      <c r="F734" s="2">
        <f t="shared" si="23"/>
        <v>0</v>
      </c>
      <c r="J734" s="1">
        <v>757</v>
      </c>
    </row>
    <row r="735" spans="1:10" x14ac:dyDescent="0.25">
      <c r="A735" s="2">
        <v>726</v>
      </c>
      <c r="B735" s="2"/>
      <c r="C735" s="2"/>
      <c r="D735" s="2"/>
      <c r="E735" s="4">
        <f t="shared" si="22"/>
        <v>0</v>
      </c>
      <c r="F735" s="2">
        <f t="shared" si="23"/>
        <v>0</v>
      </c>
      <c r="J735" s="1">
        <v>758</v>
      </c>
    </row>
    <row r="736" spans="1:10" x14ac:dyDescent="0.25">
      <c r="A736" s="2">
        <v>727</v>
      </c>
      <c r="B736" s="2"/>
      <c r="C736" s="2"/>
      <c r="D736" s="2"/>
      <c r="E736" s="4">
        <f t="shared" si="22"/>
        <v>0</v>
      </c>
      <c r="F736" s="2">
        <f t="shared" si="23"/>
        <v>0</v>
      </c>
      <c r="J736" s="1">
        <v>759</v>
      </c>
    </row>
    <row r="737" spans="1:10" x14ac:dyDescent="0.25">
      <c r="A737" s="2">
        <v>728</v>
      </c>
      <c r="B737" s="2"/>
      <c r="C737" s="2"/>
      <c r="D737" s="2"/>
      <c r="E737" s="4">
        <f t="shared" si="22"/>
        <v>0</v>
      </c>
      <c r="F737" s="2">
        <f t="shared" si="23"/>
        <v>0</v>
      </c>
      <c r="J737" s="1">
        <v>760</v>
      </c>
    </row>
    <row r="738" spans="1:10" x14ac:dyDescent="0.25">
      <c r="A738" s="2">
        <v>729</v>
      </c>
      <c r="B738" s="2"/>
      <c r="C738" s="2"/>
      <c r="D738" s="2"/>
      <c r="E738" s="4">
        <f t="shared" si="22"/>
        <v>0</v>
      </c>
      <c r="F738" s="2">
        <f t="shared" si="23"/>
        <v>0</v>
      </c>
      <c r="J738" s="1">
        <v>761</v>
      </c>
    </row>
    <row r="739" spans="1:10" x14ac:dyDescent="0.25">
      <c r="A739" s="2">
        <v>730</v>
      </c>
      <c r="B739" s="2"/>
      <c r="C739" s="2"/>
      <c r="D739" s="2"/>
      <c r="E739" s="4">
        <f t="shared" si="22"/>
        <v>0</v>
      </c>
      <c r="F739" s="2">
        <f t="shared" si="23"/>
        <v>0</v>
      </c>
      <c r="J739" s="1">
        <v>762</v>
      </c>
    </row>
    <row r="740" spans="1:10" x14ac:dyDescent="0.25">
      <c r="A740" s="2">
        <v>731</v>
      </c>
      <c r="B740" s="2"/>
      <c r="C740" s="2"/>
      <c r="D740" s="2"/>
      <c r="E740" s="4">
        <f t="shared" si="22"/>
        <v>0</v>
      </c>
      <c r="F740" s="2">
        <f t="shared" si="23"/>
        <v>0</v>
      </c>
      <c r="J740" s="1">
        <v>763</v>
      </c>
    </row>
    <row r="741" spans="1:10" x14ac:dyDescent="0.25">
      <c r="A741" s="2">
        <v>732</v>
      </c>
      <c r="B741" s="2"/>
      <c r="C741" s="2"/>
      <c r="D741" s="2"/>
      <c r="E741" s="4">
        <f t="shared" si="22"/>
        <v>0</v>
      </c>
      <c r="F741" s="2">
        <f t="shared" si="23"/>
        <v>0</v>
      </c>
      <c r="J741" s="1">
        <v>764</v>
      </c>
    </row>
    <row r="742" spans="1:10" x14ac:dyDescent="0.25">
      <c r="A742" s="2">
        <v>733</v>
      </c>
      <c r="B742" s="2"/>
      <c r="C742" s="2"/>
      <c r="D742" s="2"/>
      <c r="E742" s="4">
        <f t="shared" si="22"/>
        <v>0</v>
      </c>
      <c r="F742" s="2">
        <f t="shared" si="23"/>
        <v>0</v>
      </c>
      <c r="J742" s="1">
        <v>765</v>
      </c>
    </row>
    <row r="743" spans="1:10" x14ac:dyDescent="0.25">
      <c r="A743" s="2">
        <v>734</v>
      </c>
      <c r="B743" s="2"/>
      <c r="C743" s="2"/>
      <c r="D743" s="2"/>
      <c r="E743" s="4">
        <f t="shared" si="22"/>
        <v>0</v>
      </c>
      <c r="F743" s="2">
        <f t="shared" si="23"/>
        <v>0</v>
      </c>
      <c r="J743" s="1">
        <v>766</v>
      </c>
    </row>
    <row r="744" spans="1:10" x14ac:dyDescent="0.25">
      <c r="A744" s="2">
        <v>735</v>
      </c>
      <c r="B744" s="2"/>
      <c r="C744" s="2"/>
      <c r="D744" s="2"/>
      <c r="E744" s="4">
        <f t="shared" si="22"/>
        <v>0</v>
      </c>
      <c r="F744" s="2">
        <f t="shared" si="23"/>
        <v>0</v>
      </c>
      <c r="J744" s="1">
        <v>767</v>
      </c>
    </row>
    <row r="745" spans="1:10" x14ac:dyDescent="0.25">
      <c r="A745" s="2">
        <v>736</v>
      </c>
      <c r="B745" s="2"/>
      <c r="C745" s="2"/>
      <c r="D745" s="2"/>
      <c r="E745" s="4">
        <f t="shared" si="22"/>
        <v>0</v>
      </c>
      <c r="F745" s="2">
        <f t="shared" si="23"/>
        <v>0</v>
      </c>
      <c r="J745" s="1">
        <v>768</v>
      </c>
    </row>
    <row r="746" spans="1:10" x14ac:dyDescent="0.25">
      <c r="A746" s="2">
        <v>737</v>
      </c>
      <c r="B746" s="2"/>
      <c r="C746" s="2"/>
      <c r="D746" s="2"/>
      <c r="E746" s="4">
        <f t="shared" si="22"/>
        <v>0</v>
      </c>
      <c r="F746" s="2">
        <f t="shared" si="23"/>
        <v>0</v>
      </c>
      <c r="J746" s="1">
        <v>769</v>
      </c>
    </row>
    <row r="747" spans="1:10" x14ac:dyDescent="0.25">
      <c r="A747" s="2">
        <v>738</v>
      </c>
      <c r="B747" s="2"/>
      <c r="C747" s="2"/>
      <c r="D747" s="2"/>
      <c r="E747" s="4">
        <f t="shared" si="22"/>
        <v>0</v>
      </c>
      <c r="F747" s="2">
        <f t="shared" si="23"/>
        <v>0</v>
      </c>
      <c r="J747" s="1">
        <v>770</v>
      </c>
    </row>
    <row r="748" spans="1:10" x14ac:dyDescent="0.25">
      <c r="A748" s="2">
        <v>739</v>
      </c>
      <c r="B748" s="2"/>
      <c r="C748" s="2"/>
      <c r="D748" s="2"/>
      <c r="E748" s="4">
        <f t="shared" si="22"/>
        <v>0</v>
      </c>
      <c r="F748" s="2">
        <f t="shared" si="23"/>
        <v>0</v>
      </c>
      <c r="J748" s="1">
        <v>771</v>
      </c>
    </row>
    <row r="749" spans="1:10" x14ac:dyDescent="0.25">
      <c r="A749" s="2">
        <v>740</v>
      </c>
      <c r="B749" s="2"/>
      <c r="C749" s="2"/>
      <c r="D749" s="2"/>
      <c r="E749" s="4">
        <f t="shared" si="22"/>
        <v>0</v>
      </c>
      <c r="F749" s="2">
        <f t="shared" si="23"/>
        <v>0</v>
      </c>
      <c r="J749" s="1">
        <v>772</v>
      </c>
    </row>
    <row r="750" spans="1:10" x14ac:dyDescent="0.25">
      <c r="A750" s="2">
        <v>741</v>
      </c>
      <c r="B750" s="2"/>
      <c r="C750" s="2"/>
      <c r="D750" s="2"/>
      <c r="E750" s="4">
        <f t="shared" si="22"/>
        <v>0</v>
      </c>
      <c r="F750" s="2">
        <f t="shared" si="23"/>
        <v>0</v>
      </c>
      <c r="J750" s="1">
        <v>773</v>
      </c>
    </row>
    <row r="751" spans="1:10" x14ac:dyDescent="0.25">
      <c r="A751" s="2">
        <v>742</v>
      </c>
      <c r="B751" s="2"/>
      <c r="C751" s="2"/>
      <c r="D751" s="2"/>
      <c r="E751" s="4">
        <f t="shared" si="22"/>
        <v>0</v>
      </c>
      <c r="F751" s="2">
        <f t="shared" si="23"/>
        <v>0</v>
      </c>
      <c r="J751" s="1">
        <v>774</v>
      </c>
    </row>
    <row r="752" spans="1:10" x14ac:dyDescent="0.25">
      <c r="A752" s="2">
        <v>743</v>
      </c>
      <c r="B752" s="2"/>
      <c r="C752" s="2"/>
      <c r="D752" s="2"/>
      <c r="E752" s="4">
        <f t="shared" si="22"/>
        <v>0</v>
      </c>
      <c r="F752" s="2">
        <f t="shared" si="23"/>
        <v>0</v>
      </c>
      <c r="J752" s="1">
        <v>775</v>
      </c>
    </row>
    <row r="753" spans="1:10" x14ac:dyDescent="0.25">
      <c r="A753" s="2">
        <v>744</v>
      </c>
      <c r="B753" s="2"/>
      <c r="C753" s="2"/>
      <c r="D753" s="2"/>
      <c r="E753" s="4">
        <f t="shared" si="22"/>
        <v>0</v>
      </c>
      <c r="F753" s="2">
        <f t="shared" si="23"/>
        <v>0</v>
      </c>
      <c r="J753" s="1">
        <v>776</v>
      </c>
    </row>
    <row r="754" spans="1:10" x14ac:dyDescent="0.25">
      <c r="A754" s="2">
        <v>745</v>
      </c>
      <c r="B754" s="2"/>
      <c r="C754" s="2"/>
      <c r="D754" s="2"/>
      <c r="E754" s="4">
        <f t="shared" si="22"/>
        <v>0</v>
      </c>
      <c r="F754" s="2">
        <f t="shared" si="23"/>
        <v>0</v>
      </c>
      <c r="J754" s="1">
        <v>777</v>
      </c>
    </row>
    <row r="755" spans="1:10" x14ac:dyDescent="0.25">
      <c r="A755" s="2">
        <v>746</v>
      </c>
      <c r="B755" s="2"/>
      <c r="C755" s="2"/>
      <c r="D755" s="2"/>
      <c r="E755" s="4">
        <f t="shared" si="22"/>
        <v>0</v>
      </c>
      <c r="F755" s="2">
        <f t="shared" si="23"/>
        <v>0</v>
      </c>
      <c r="J755" s="1">
        <v>778</v>
      </c>
    </row>
    <row r="756" spans="1:10" x14ac:dyDescent="0.25">
      <c r="A756" s="2">
        <v>747</v>
      </c>
      <c r="B756" s="2"/>
      <c r="C756" s="2"/>
      <c r="D756" s="2"/>
      <c r="E756" s="4">
        <f t="shared" si="22"/>
        <v>0</v>
      </c>
      <c r="F756" s="2">
        <f t="shared" si="23"/>
        <v>0</v>
      </c>
      <c r="J756" s="1">
        <v>779</v>
      </c>
    </row>
    <row r="757" spans="1:10" x14ac:dyDescent="0.25">
      <c r="A757" s="2">
        <v>748</v>
      </c>
      <c r="B757" s="2"/>
      <c r="C757" s="2"/>
      <c r="D757" s="2"/>
      <c r="E757" s="4">
        <f t="shared" si="22"/>
        <v>0</v>
      </c>
      <c r="F757" s="2">
        <f t="shared" si="23"/>
        <v>0</v>
      </c>
      <c r="J757" s="1">
        <v>780</v>
      </c>
    </row>
    <row r="758" spans="1:10" x14ac:dyDescent="0.25">
      <c r="A758" s="2">
        <v>749</v>
      </c>
      <c r="B758" s="2"/>
      <c r="C758" s="2"/>
      <c r="D758" s="2"/>
      <c r="E758" s="4">
        <f t="shared" si="22"/>
        <v>0</v>
      </c>
      <c r="F758" s="2">
        <f t="shared" si="23"/>
        <v>0</v>
      </c>
      <c r="J758" s="1">
        <v>781</v>
      </c>
    </row>
    <row r="759" spans="1:10" x14ac:dyDescent="0.25">
      <c r="A759" s="2">
        <v>750</v>
      </c>
      <c r="B759" s="2"/>
      <c r="C759" s="2"/>
      <c r="D759" s="2"/>
      <c r="E759" s="4">
        <f t="shared" si="22"/>
        <v>0</v>
      </c>
      <c r="F759" s="2">
        <f t="shared" si="23"/>
        <v>0</v>
      </c>
      <c r="J759" s="1">
        <v>782</v>
      </c>
    </row>
    <row r="760" spans="1:10" x14ac:dyDescent="0.25">
      <c r="A760" s="2">
        <v>751</v>
      </c>
      <c r="B760" s="2"/>
      <c r="C760" s="2"/>
      <c r="D760" s="2"/>
      <c r="E760" s="4">
        <f t="shared" si="22"/>
        <v>0</v>
      </c>
      <c r="F760" s="2">
        <f t="shared" si="23"/>
        <v>0</v>
      </c>
      <c r="J760" s="1">
        <v>783</v>
      </c>
    </row>
    <row r="761" spans="1:10" x14ac:dyDescent="0.25">
      <c r="A761" s="2">
        <v>752</v>
      </c>
      <c r="B761" s="2"/>
      <c r="C761" s="2"/>
      <c r="D761" s="2"/>
      <c r="E761" s="4">
        <f t="shared" si="22"/>
        <v>0</v>
      </c>
      <c r="F761" s="2">
        <f t="shared" si="23"/>
        <v>0</v>
      </c>
      <c r="J761" s="1">
        <v>784</v>
      </c>
    </row>
    <row r="762" spans="1:10" x14ac:dyDescent="0.25">
      <c r="A762" s="2">
        <v>753</v>
      </c>
      <c r="B762" s="2"/>
      <c r="C762" s="2"/>
      <c r="D762" s="2"/>
      <c r="E762" s="4">
        <f t="shared" si="22"/>
        <v>0</v>
      </c>
      <c r="F762" s="2">
        <f t="shared" si="23"/>
        <v>0</v>
      </c>
      <c r="J762" s="1">
        <v>785</v>
      </c>
    </row>
    <row r="763" spans="1:10" x14ac:dyDescent="0.25">
      <c r="A763" s="2">
        <v>754</v>
      </c>
      <c r="B763" s="2"/>
      <c r="C763" s="2"/>
      <c r="D763" s="2"/>
      <c r="E763" s="4">
        <f t="shared" si="22"/>
        <v>0</v>
      </c>
      <c r="F763" s="2">
        <f t="shared" si="23"/>
        <v>0</v>
      </c>
      <c r="J763" s="1">
        <v>786</v>
      </c>
    </row>
    <row r="764" spans="1:10" x14ac:dyDescent="0.25">
      <c r="A764" s="2">
        <v>755</v>
      </c>
      <c r="B764" s="2"/>
      <c r="C764" s="2"/>
      <c r="D764" s="2"/>
      <c r="E764" s="4">
        <f t="shared" si="22"/>
        <v>0</v>
      </c>
      <c r="F764" s="2">
        <f t="shared" si="23"/>
        <v>0</v>
      </c>
      <c r="J764" s="1">
        <v>787</v>
      </c>
    </row>
    <row r="765" spans="1:10" x14ac:dyDescent="0.25">
      <c r="A765" s="2">
        <v>756</v>
      </c>
      <c r="B765" s="2"/>
      <c r="C765" s="2"/>
      <c r="D765" s="2"/>
      <c r="E765" s="4">
        <f t="shared" si="22"/>
        <v>0</v>
      </c>
      <c r="F765" s="2">
        <f t="shared" si="23"/>
        <v>0</v>
      </c>
      <c r="J765" s="1">
        <v>788</v>
      </c>
    </row>
    <row r="766" spans="1:10" x14ac:dyDescent="0.25">
      <c r="A766" s="2">
        <v>757</v>
      </c>
      <c r="B766" s="2"/>
      <c r="C766" s="2"/>
      <c r="D766" s="2"/>
      <c r="E766" s="4">
        <f t="shared" si="22"/>
        <v>0</v>
      </c>
      <c r="F766" s="2">
        <f t="shared" si="23"/>
        <v>0</v>
      </c>
      <c r="J766" s="1">
        <v>789</v>
      </c>
    </row>
    <row r="767" spans="1:10" x14ac:dyDescent="0.25">
      <c r="A767" s="2">
        <v>758</v>
      </c>
      <c r="B767" s="2"/>
      <c r="C767" s="2"/>
      <c r="D767" s="2"/>
      <c r="E767" s="4">
        <f t="shared" si="22"/>
        <v>0</v>
      </c>
      <c r="F767" s="2">
        <f t="shared" si="23"/>
        <v>0</v>
      </c>
      <c r="J767" s="1">
        <v>790</v>
      </c>
    </row>
    <row r="768" spans="1:10" x14ac:dyDescent="0.25">
      <c r="A768" s="2">
        <v>759</v>
      </c>
      <c r="B768" s="2"/>
      <c r="C768" s="2"/>
      <c r="D768" s="2"/>
      <c r="E768" s="4">
        <f t="shared" si="22"/>
        <v>0</v>
      </c>
      <c r="F768" s="2">
        <f t="shared" si="23"/>
        <v>0</v>
      </c>
      <c r="J768" s="1">
        <v>791</v>
      </c>
    </row>
    <row r="769" spans="1:10" x14ac:dyDescent="0.25">
      <c r="A769" s="2">
        <v>760</v>
      </c>
      <c r="B769" s="2"/>
      <c r="C769" s="2"/>
      <c r="D769" s="2"/>
      <c r="E769" s="4">
        <f t="shared" si="22"/>
        <v>0</v>
      </c>
      <c r="F769" s="2">
        <f t="shared" si="23"/>
        <v>0</v>
      </c>
      <c r="J769" s="1">
        <v>792</v>
      </c>
    </row>
    <row r="770" spans="1:10" x14ac:dyDescent="0.25">
      <c r="A770" s="2">
        <v>761</v>
      </c>
      <c r="B770" s="2"/>
      <c r="C770" s="2"/>
      <c r="D770" s="2"/>
      <c r="E770" s="4">
        <f t="shared" si="22"/>
        <v>0</v>
      </c>
      <c r="F770" s="2">
        <f t="shared" si="23"/>
        <v>0</v>
      </c>
      <c r="J770" s="1">
        <v>793</v>
      </c>
    </row>
    <row r="771" spans="1:10" x14ac:dyDescent="0.25">
      <c r="A771" s="2">
        <v>762</v>
      </c>
      <c r="B771" s="2"/>
      <c r="C771" s="2"/>
      <c r="D771" s="2"/>
      <c r="E771" s="4">
        <f t="shared" si="22"/>
        <v>0</v>
      </c>
      <c r="F771" s="2">
        <f t="shared" si="23"/>
        <v>0</v>
      </c>
      <c r="J771" s="1">
        <v>794</v>
      </c>
    </row>
    <row r="772" spans="1:10" x14ac:dyDescent="0.25">
      <c r="A772" s="2">
        <v>763</v>
      </c>
      <c r="B772" s="2"/>
      <c r="C772" s="2"/>
      <c r="D772" s="2"/>
      <c r="E772" s="4">
        <f t="shared" si="22"/>
        <v>0</v>
      </c>
      <c r="F772" s="2">
        <f t="shared" si="23"/>
        <v>0</v>
      </c>
      <c r="J772" s="1">
        <v>795</v>
      </c>
    </row>
    <row r="773" spans="1:10" x14ac:dyDescent="0.25">
      <c r="A773" s="2">
        <v>764</v>
      </c>
      <c r="B773" s="2"/>
      <c r="C773" s="2"/>
      <c r="D773" s="2"/>
      <c r="E773" s="4">
        <f t="shared" si="22"/>
        <v>0</v>
      </c>
      <c r="F773" s="2">
        <f t="shared" si="23"/>
        <v>0</v>
      </c>
      <c r="J773" s="1">
        <v>796</v>
      </c>
    </row>
    <row r="774" spans="1:10" x14ac:dyDescent="0.25">
      <c r="A774" s="2">
        <v>765</v>
      </c>
      <c r="B774" s="2"/>
      <c r="C774" s="2"/>
      <c r="D774" s="2"/>
      <c r="E774" s="4">
        <f t="shared" si="22"/>
        <v>0</v>
      </c>
      <c r="F774" s="2">
        <f t="shared" si="23"/>
        <v>0</v>
      </c>
      <c r="J774" s="1">
        <v>797</v>
      </c>
    </row>
    <row r="775" spans="1:10" x14ac:dyDescent="0.25">
      <c r="A775" s="2">
        <v>766</v>
      </c>
      <c r="B775" s="2"/>
      <c r="C775" s="2"/>
      <c r="D775" s="2"/>
      <c r="E775" s="4">
        <f t="shared" si="22"/>
        <v>0</v>
      </c>
      <c r="F775" s="2">
        <f t="shared" si="23"/>
        <v>0</v>
      </c>
      <c r="J775" s="1">
        <v>798</v>
      </c>
    </row>
    <row r="776" spans="1:10" x14ac:dyDescent="0.25">
      <c r="A776" s="2">
        <v>767</v>
      </c>
      <c r="B776" s="2"/>
      <c r="C776" s="2"/>
      <c r="D776" s="2"/>
      <c r="E776" s="4">
        <f t="shared" si="22"/>
        <v>0</v>
      </c>
      <c r="F776" s="2">
        <f t="shared" si="23"/>
        <v>0</v>
      </c>
      <c r="J776" s="1">
        <v>799</v>
      </c>
    </row>
    <row r="777" spans="1:10" x14ac:dyDescent="0.25">
      <c r="A777" s="2">
        <v>768</v>
      </c>
      <c r="B777" s="2"/>
      <c r="C777" s="2"/>
      <c r="D777" s="2"/>
      <c r="E777" s="4">
        <f t="shared" si="22"/>
        <v>0</v>
      </c>
      <c r="F777" s="2">
        <f t="shared" si="23"/>
        <v>0</v>
      </c>
      <c r="J777" s="1">
        <v>800</v>
      </c>
    </row>
    <row r="778" spans="1:10" x14ac:dyDescent="0.25">
      <c r="A778" s="2">
        <v>769</v>
      </c>
      <c r="B778" s="2"/>
      <c r="C778" s="2"/>
      <c r="D778" s="2"/>
      <c r="E778" s="4">
        <f t="shared" si="22"/>
        <v>0</v>
      </c>
      <c r="F778" s="2">
        <f t="shared" si="23"/>
        <v>0</v>
      </c>
      <c r="J778" s="1">
        <v>801</v>
      </c>
    </row>
    <row r="779" spans="1:10" x14ac:dyDescent="0.25">
      <c r="A779" s="2">
        <v>770</v>
      </c>
      <c r="B779" s="2"/>
      <c r="C779" s="2"/>
      <c r="D779" s="2"/>
      <c r="E779" s="4">
        <f t="shared" ref="E779:E842" si="24">B779+C779+D779</f>
        <v>0</v>
      </c>
      <c r="F779" s="2">
        <f t="shared" ref="F779:F842" si="25">ROUND(E779,0)</f>
        <v>0</v>
      </c>
      <c r="J779" s="1">
        <v>802</v>
      </c>
    </row>
    <row r="780" spans="1:10" x14ac:dyDescent="0.25">
      <c r="A780" s="2">
        <v>771</v>
      </c>
      <c r="B780" s="2"/>
      <c r="C780" s="2"/>
      <c r="D780" s="2"/>
      <c r="E780" s="4">
        <f t="shared" si="24"/>
        <v>0</v>
      </c>
      <c r="F780" s="2">
        <f t="shared" si="25"/>
        <v>0</v>
      </c>
      <c r="J780" s="1">
        <v>803</v>
      </c>
    </row>
    <row r="781" spans="1:10" x14ac:dyDescent="0.25">
      <c r="A781" s="2">
        <v>772</v>
      </c>
      <c r="B781" s="2"/>
      <c r="C781" s="2"/>
      <c r="D781" s="2"/>
      <c r="E781" s="4">
        <f t="shared" si="24"/>
        <v>0</v>
      </c>
      <c r="F781" s="2">
        <f t="shared" si="25"/>
        <v>0</v>
      </c>
      <c r="J781" s="1">
        <v>804</v>
      </c>
    </row>
    <row r="782" spans="1:10" x14ac:dyDescent="0.25">
      <c r="A782" s="2">
        <v>773</v>
      </c>
      <c r="B782" s="2"/>
      <c r="C782" s="2"/>
      <c r="D782" s="2"/>
      <c r="E782" s="4">
        <f t="shared" si="24"/>
        <v>0</v>
      </c>
      <c r="F782" s="2">
        <f t="shared" si="25"/>
        <v>0</v>
      </c>
      <c r="J782" s="1">
        <v>805</v>
      </c>
    </row>
    <row r="783" spans="1:10" x14ac:dyDescent="0.25">
      <c r="A783" s="2">
        <v>774</v>
      </c>
      <c r="B783" s="2"/>
      <c r="C783" s="2"/>
      <c r="D783" s="2"/>
      <c r="E783" s="4">
        <f t="shared" si="24"/>
        <v>0</v>
      </c>
      <c r="F783" s="2">
        <f t="shared" si="25"/>
        <v>0</v>
      </c>
      <c r="J783" s="1">
        <v>806</v>
      </c>
    </row>
    <row r="784" spans="1:10" x14ac:dyDescent="0.25">
      <c r="A784" s="2">
        <v>775</v>
      </c>
      <c r="B784" s="2"/>
      <c r="C784" s="2"/>
      <c r="D784" s="2"/>
      <c r="E784" s="4">
        <f t="shared" si="24"/>
        <v>0</v>
      </c>
      <c r="F784" s="2">
        <f t="shared" si="25"/>
        <v>0</v>
      </c>
      <c r="J784" s="1">
        <v>807</v>
      </c>
    </row>
    <row r="785" spans="1:10" x14ac:dyDescent="0.25">
      <c r="A785" s="2">
        <v>776</v>
      </c>
      <c r="B785" s="2"/>
      <c r="C785" s="2"/>
      <c r="D785" s="2"/>
      <c r="E785" s="4">
        <f t="shared" si="24"/>
        <v>0</v>
      </c>
      <c r="F785" s="2">
        <f t="shared" si="25"/>
        <v>0</v>
      </c>
      <c r="J785" s="1">
        <v>808</v>
      </c>
    </row>
    <row r="786" spans="1:10" x14ac:dyDescent="0.25">
      <c r="A786" s="2">
        <v>777</v>
      </c>
      <c r="B786" s="2"/>
      <c r="C786" s="2"/>
      <c r="D786" s="2"/>
      <c r="E786" s="4">
        <f t="shared" si="24"/>
        <v>0</v>
      </c>
      <c r="F786" s="2">
        <f t="shared" si="25"/>
        <v>0</v>
      </c>
      <c r="J786" s="1">
        <v>809</v>
      </c>
    </row>
    <row r="787" spans="1:10" x14ac:dyDescent="0.25">
      <c r="A787" s="2">
        <v>778</v>
      </c>
      <c r="B787" s="2"/>
      <c r="C787" s="2"/>
      <c r="D787" s="2"/>
      <c r="E787" s="4">
        <f t="shared" si="24"/>
        <v>0</v>
      </c>
      <c r="F787" s="2">
        <f t="shared" si="25"/>
        <v>0</v>
      </c>
      <c r="J787" s="1">
        <v>810</v>
      </c>
    </row>
    <row r="788" spans="1:10" x14ac:dyDescent="0.25">
      <c r="A788" s="2">
        <v>779</v>
      </c>
      <c r="B788" s="2"/>
      <c r="C788" s="2"/>
      <c r="D788" s="2"/>
      <c r="E788" s="4">
        <f t="shared" si="24"/>
        <v>0</v>
      </c>
      <c r="F788" s="2">
        <f t="shared" si="25"/>
        <v>0</v>
      </c>
      <c r="J788" s="1">
        <v>811</v>
      </c>
    </row>
    <row r="789" spans="1:10" x14ac:dyDescent="0.25">
      <c r="A789" s="2">
        <v>780</v>
      </c>
      <c r="B789" s="2"/>
      <c r="C789" s="2"/>
      <c r="D789" s="2"/>
      <c r="E789" s="4">
        <f t="shared" si="24"/>
        <v>0</v>
      </c>
      <c r="F789" s="2">
        <f t="shared" si="25"/>
        <v>0</v>
      </c>
      <c r="J789" s="1">
        <v>812</v>
      </c>
    </row>
    <row r="790" spans="1:10" x14ac:dyDescent="0.25">
      <c r="A790" s="2">
        <v>781</v>
      </c>
      <c r="B790" s="2"/>
      <c r="C790" s="2"/>
      <c r="D790" s="2"/>
      <c r="E790" s="4">
        <f t="shared" si="24"/>
        <v>0</v>
      </c>
      <c r="F790" s="2">
        <f t="shared" si="25"/>
        <v>0</v>
      </c>
      <c r="J790" s="1">
        <v>813</v>
      </c>
    </row>
    <row r="791" spans="1:10" x14ac:dyDescent="0.25">
      <c r="A791" s="2">
        <v>782</v>
      </c>
      <c r="B791" s="2"/>
      <c r="C791" s="2"/>
      <c r="D791" s="2"/>
      <c r="E791" s="4">
        <f t="shared" si="24"/>
        <v>0</v>
      </c>
      <c r="F791" s="2">
        <f t="shared" si="25"/>
        <v>0</v>
      </c>
      <c r="J791" s="1">
        <v>814</v>
      </c>
    </row>
    <row r="792" spans="1:10" x14ac:dyDescent="0.25">
      <c r="A792" s="2">
        <v>783</v>
      </c>
      <c r="B792" s="2"/>
      <c r="C792" s="2"/>
      <c r="D792" s="2"/>
      <c r="E792" s="4">
        <f t="shared" si="24"/>
        <v>0</v>
      </c>
      <c r="F792" s="2">
        <f t="shared" si="25"/>
        <v>0</v>
      </c>
      <c r="J792" s="1">
        <v>815</v>
      </c>
    </row>
    <row r="793" spans="1:10" x14ac:dyDescent="0.25">
      <c r="A793" s="2">
        <v>784</v>
      </c>
      <c r="B793" s="2"/>
      <c r="C793" s="2"/>
      <c r="D793" s="2"/>
      <c r="E793" s="4">
        <f t="shared" si="24"/>
        <v>0</v>
      </c>
      <c r="F793" s="2">
        <f t="shared" si="25"/>
        <v>0</v>
      </c>
      <c r="J793" s="1">
        <v>816</v>
      </c>
    </row>
    <row r="794" spans="1:10" x14ac:dyDescent="0.25">
      <c r="A794" s="2">
        <v>785</v>
      </c>
      <c r="B794" s="2"/>
      <c r="C794" s="2"/>
      <c r="D794" s="2"/>
      <c r="E794" s="4">
        <f t="shared" si="24"/>
        <v>0</v>
      </c>
      <c r="F794" s="2">
        <f t="shared" si="25"/>
        <v>0</v>
      </c>
      <c r="J794" s="1">
        <v>817</v>
      </c>
    </row>
    <row r="795" spans="1:10" x14ac:dyDescent="0.25">
      <c r="A795" s="2">
        <v>786</v>
      </c>
      <c r="B795" s="2"/>
      <c r="C795" s="2"/>
      <c r="D795" s="2"/>
      <c r="E795" s="4">
        <f t="shared" si="24"/>
        <v>0</v>
      </c>
      <c r="F795" s="2">
        <f t="shared" si="25"/>
        <v>0</v>
      </c>
      <c r="J795" s="1">
        <v>818</v>
      </c>
    </row>
    <row r="796" spans="1:10" x14ac:dyDescent="0.25">
      <c r="A796" s="2">
        <v>787</v>
      </c>
      <c r="B796" s="2"/>
      <c r="C796" s="2"/>
      <c r="D796" s="2"/>
      <c r="E796" s="4">
        <f t="shared" si="24"/>
        <v>0</v>
      </c>
      <c r="F796" s="2">
        <f t="shared" si="25"/>
        <v>0</v>
      </c>
      <c r="J796" s="1">
        <v>819</v>
      </c>
    </row>
    <row r="797" spans="1:10" x14ac:dyDescent="0.25">
      <c r="A797" s="2">
        <v>788</v>
      </c>
      <c r="B797" s="2"/>
      <c r="C797" s="2"/>
      <c r="D797" s="2"/>
      <c r="E797" s="4">
        <f t="shared" si="24"/>
        <v>0</v>
      </c>
      <c r="F797" s="2">
        <f t="shared" si="25"/>
        <v>0</v>
      </c>
      <c r="J797" s="1">
        <v>820</v>
      </c>
    </row>
    <row r="798" spans="1:10" x14ac:dyDescent="0.25">
      <c r="A798" s="2">
        <v>789</v>
      </c>
      <c r="B798" s="2"/>
      <c r="C798" s="2"/>
      <c r="D798" s="2"/>
      <c r="E798" s="4">
        <f t="shared" si="24"/>
        <v>0</v>
      </c>
      <c r="F798" s="2">
        <f t="shared" si="25"/>
        <v>0</v>
      </c>
      <c r="J798" s="1">
        <v>821</v>
      </c>
    </row>
    <row r="799" spans="1:10" x14ac:dyDescent="0.25">
      <c r="A799" s="2">
        <v>790</v>
      </c>
      <c r="B799" s="2"/>
      <c r="C799" s="2"/>
      <c r="D799" s="2"/>
      <c r="E799" s="4">
        <f t="shared" si="24"/>
        <v>0</v>
      </c>
      <c r="F799" s="2">
        <f t="shared" si="25"/>
        <v>0</v>
      </c>
      <c r="J799" s="1">
        <v>822</v>
      </c>
    </row>
    <row r="800" spans="1:10" x14ac:dyDescent="0.25">
      <c r="A800" s="2">
        <v>791</v>
      </c>
      <c r="B800" s="2"/>
      <c r="C800" s="2"/>
      <c r="D800" s="2"/>
      <c r="E800" s="4">
        <f t="shared" si="24"/>
        <v>0</v>
      </c>
      <c r="F800" s="2">
        <f t="shared" si="25"/>
        <v>0</v>
      </c>
      <c r="J800" s="1">
        <v>823</v>
      </c>
    </row>
    <row r="801" spans="1:10" x14ac:dyDescent="0.25">
      <c r="A801" s="2">
        <v>792</v>
      </c>
      <c r="B801" s="2"/>
      <c r="C801" s="2"/>
      <c r="D801" s="2"/>
      <c r="E801" s="4">
        <f t="shared" si="24"/>
        <v>0</v>
      </c>
      <c r="F801" s="2">
        <f t="shared" si="25"/>
        <v>0</v>
      </c>
      <c r="J801" s="1">
        <v>824</v>
      </c>
    </row>
    <row r="802" spans="1:10" x14ac:dyDescent="0.25">
      <c r="A802" s="2">
        <v>793</v>
      </c>
      <c r="B802" s="2"/>
      <c r="C802" s="2"/>
      <c r="D802" s="2"/>
      <c r="E802" s="4">
        <f t="shared" si="24"/>
        <v>0</v>
      </c>
      <c r="F802" s="2">
        <f t="shared" si="25"/>
        <v>0</v>
      </c>
      <c r="J802" s="1">
        <v>825</v>
      </c>
    </row>
    <row r="803" spans="1:10" x14ac:dyDescent="0.25">
      <c r="A803" s="2">
        <v>794</v>
      </c>
      <c r="B803" s="2"/>
      <c r="C803" s="2"/>
      <c r="D803" s="2"/>
      <c r="E803" s="4">
        <f t="shared" si="24"/>
        <v>0</v>
      </c>
      <c r="F803" s="2">
        <f t="shared" si="25"/>
        <v>0</v>
      </c>
      <c r="J803" s="1">
        <v>826</v>
      </c>
    </row>
    <row r="804" spans="1:10" x14ac:dyDescent="0.25">
      <c r="A804" s="2">
        <v>795</v>
      </c>
      <c r="B804" s="2"/>
      <c r="C804" s="2"/>
      <c r="D804" s="2"/>
      <c r="E804" s="4">
        <f t="shared" si="24"/>
        <v>0</v>
      </c>
      <c r="F804" s="2">
        <f t="shared" si="25"/>
        <v>0</v>
      </c>
      <c r="J804" s="1">
        <v>827</v>
      </c>
    </row>
    <row r="805" spans="1:10" x14ac:dyDescent="0.25">
      <c r="A805" s="2">
        <v>796</v>
      </c>
      <c r="B805" s="2"/>
      <c r="C805" s="2"/>
      <c r="D805" s="2"/>
      <c r="E805" s="4">
        <f t="shared" si="24"/>
        <v>0</v>
      </c>
      <c r="F805" s="2">
        <f t="shared" si="25"/>
        <v>0</v>
      </c>
      <c r="J805" s="1">
        <v>828</v>
      </c>
    </row>
    <row r="806" spans="1:10" x14ac:dyDescent="0.25">
      <c r="A806" s="2">
        <v>797</v>
      </c>
      <c r="B806" s="2"/>
      <c r="C806" s="2"/>
      <c r="D806" s="2"/>
      <c r="E806" s="4">
        <f t="shared" si="24"/>
        <v>0</v>
      </c>
      <c r="F806" s="2">
        <f t="shared" si="25"/>
        <v>0</v>
      </c>
      <c r="J806" s="1">
        <v>829</v>
      </c>
    </row>
    <row r="807" spans="1:10" x14ac:dyDescent="0.25">
      <c r="A807" s="2">
        <v>798</v>
      </c>
      <c r="B807" s="2"/>
      <c r="C807" s="2"/>
      <c r="D807" s="2"/>
      <c r="E807" s="4">
        <f t="shared" si="24"/>
        <v>0</v>
      </c>
      <c r="F807" s="2">
        <f t="shared" si="25"/>
        <v>0</v>
      </c>
      <c r="J807" s="1">
        <v>830</v>
      </c>
    </row>
    <row r="808" spans="1:10" x14ac:dyDescent="0.25">
      <c r="A808" s="2">
        <v>799</v>
      </c>
      <c r="B808" s="2"/>
      <c r="C808" s="2"/>
      <c r="D808" s="2"/>
      <c r="E808" s="4">
        <f t="shared" si="24"/>
        <v>0</v>
      </c>
      <c r="F808" s="2">
        <f t="shared" si="25"/>
        <v>0</v>
      </c>
      <c r="J808" s="1">
        <v>831</v>
      </c>
    </row>
    <row r="809" spans="1:10" x14ac:dyDescent="0.25">
      <c r="A809" s="2">
        <v>800</v>
      </c>
      <c r="B809" s="2"/>
      <c r="C809" s="2"/>
      <c r="D809" s="2"/>
      <c r="E809" s="4">
        <f t="shared" si="24"/>
        <v>0</v>
      </c>
      <c r="F809" s="2">
        <f t="shared" si="25"/>
        <v>0</v>
      </c>
      <c r="J809" s="1">
        <v>832</v>
      </c>
    </row>
    <row r="810" spans="1:10" x14ac:dyDescent="0.25">
      <c r="A810" s="2">
        <v>801</v>
      </c>
      <c r="B810" s="2"/>
      <c r="C810" s="2"/>
      <c r="D810" s="2"/>
      <c r="E810" s="4">
        <f t="shared" si="24"/>
        <v>0</v>
      </c>
      <c r="F810" s="2">
        <f t="shared" si="25"/>
        <v>0</v>
      </c>
      <c r="J810" s="1">
        <v>833</v>
      </c>
    </row>
    <row r="811" spans="1:10" x14ac:dyDescent="0.25">
      <c r="A811" s="2">
        <v>802</v>
      </c>
      <c r="B811" s="2"/>
      <c r="C811" s="2"/>
      <c r="D811" s="2"/>
      <c r="E811" s="4">
        <f t="shared" si="24"/>
        <v>0</v>
      </c>
      <c r="F811" s="2">
        <f t="shared" si="25"/>
        <v>0</v>
      </c>
      <c r="J811" s="1">
        <v>834</v>
      </c>
    </row>
    <row r="812" spans="1:10" x14ac:dyDescent="0.25">
      <c r="A812" s="2">
        <v>803</v>
      </c>
      <c r="B812" s="2"/>
      <c r="C812" s="2"/>
      <c r="D812" s="2"/>
      <c r="E812" s="4">
        <f t="shared" si="24"/>
        <v>0</v>
      </c>
      <c r="F812" s="2">
        <f t="shared" si="25"/>
        <v>0</v>
      </c>
      <c r="J812" s="1">
        <v>835</v>
      </c>
    </row>
    <row r="813" spans="1:10" x14ac:dyDescent="0.25">
      <c r="A813" s="2">
        <v>804</v>
      </c>
      <c r="B813" s="2"/>
      <c r="C813" s="2"/>
      <c r="D813" s="2"/>
      <c r="E813" s="4">
        <f t="shared" si="24"/>
        <v>0</v>
      </c>
      <c r="F813" s="2">
        <f t="shared" si="25"/>
        <v>0</v>
      </c>
      <c r="J813" s="1">
        <v>836</v>
      </c>
    </row>
    <row r="814" spans="1:10" x14ac:dyDescent="0.25">
      <c r="A814" s="2">
        <v>805</v>
      </c>
      <c r="B814" s="2"/>
      <c r="C814" s="2"/>
      <c r="D814" s="2"/>
      <c r="E814" s="4">
        <f t="shared" si="24"/>
        <v>0</v>
      </c>
      <c r="F814" s="2">
        <f t="shared" si="25"/>
        <v>0</v>
      </c>
      <c r="J814" s="1">
        <v>837</v>
      </c>
    </row>
    <row r="815" spans="1:10" x14ac:dyDescent="0.25">
      <c r="A815" s="2">
        <v>806</v>
      </c>
      <c r="B815" s="2"/>
      <c r="C815" s="2"/>
      <c r="D815" s="2"/>
      <c r="E815" s="4">
        <f t="shared" si="24"/>
        <v>0</v>
      </c>
      <c r="F815" s="2">
        <f t="shared" si="25"/>
        <v>0</v>
      </c>
      <c r="J815" s="1">
        <v>838</v>
      </c>
    </row>
    <row r="816" spans="1:10" x14ac:dyDescent="0.25">
      <c r="A816" s="2">
        <v>807</v>
      </c>
      <c r="B816" s="2"/>
      <c r="C816" s="2"/>
      <c r="D816" s="2"/>
      <c r="E816" s="4">
        <f t="shared" si="24"/>
        <v>0</v>
      </c>
      <c r="F816" s="2">
        <f t="shared" si="25"/>
        <v>0</v>
      </c>
      <c r="J816" s="1">
        <v>839</v>
      </c>
    </row>
    <row r="817" spans="1:10" x14ac:dyDescent="0.25">
      <c r="A817" s="2">
        <v>808</v>
      </c>
      <c r="B817" s="2"/>
      <c r="C817" s="2"/>
      <c r="D817" s="2"/>
      <c r="E817" s="4">
        <f t="shared" si="24"/>
        <v>0</v>
      </c>
      <c r="F817" s="2">
        <f t="shared" si="25"/>
        <v>0</v>
      </c>
      <c r="J817" s="1">
        <v>840</v>
      </c>
    </row>
    <row r="818" spans="1:10" x14ac:dyDescent="0.25">
      <c r="A818" s="2">
        <v>809</v>
      </c>
      <c r="B818" s="2"/>
      <c r="C818" s="2"/>
      <c r="D818" s="2"/>
      <c r="E818" s="4">
        <f t="shared" si="24"/>
        <v>0</v>
      </c>
      <c r="F818" s="2">
        <f t="shared" si="25"/>
        <v>0</v>
      </c>
      <c r="J818" s="1">
        <v>841</v>
      </c>
    </row>
    <row r="819" spans="1:10" x14ac:dyDescent="0.25">
      <c r="A819" s="2">
        <v>810</v>
      </c>
      <c r="B819" s="2"/>
      <c r="C819" s="2"/>
      <c r="D819" s="2"/>
      <c r="E819" s="4">
        <f t="shared" si="24"/>
        <v>0</v>
      </c>
      <c r="F819" s="2">
        <f t="shared" si="25"/>
        <v>0</v>
      </c>
      <c r="J819" s="1">
        <v>842</v>
      </c>
    </row>
    <row r="820" spans="1:10" x14ac:dyDescent="0.25">
      <c r="A820" s="2">
        <v>811</v>
      </c>
      <c r="B820" s="2"/>
      <c r="C820" s="2"/>
      <c r="D820" s="2"/>
      <c r="E820" s="4">
        <f t="shared" si="24"/>
        <v>0</v>
      </c>
      <c r="F820" s="2">
        <f t="shared" si="25"/>
        <v>0</v>
      </c>
      <c r="J820" s="1">
        <v>843</v>
      </c>
    </row>
    <row r="821" spans="1:10" x14ac:dyDescent="0.25">
      <c r="A821" s="2">
        <v>812</v>
      </c>
      <c r="B821" s="2"/>
      <c r="C821" s="2"/>
      <c r="D821" s="2"/>
      <c r="E821" s="4">
        <f t="shared" si="24"/>
        <v>0</v>
      </c>
      <c r="F821" s="2">
        <f t="shared" si="25"/>
        <v>0</v>
      </c>
      <c r="J821" s="1">
        <v>844</v>
      </c>
    </row>
    <row r="822" spans="1:10" x14ac:dyDescent="0.25">
      <c r="A822" s="2">
        <v>813</v>
      </c>
      <c r="B822" s="2"/>
      <c r="C822" s="2"/>
      <c r="D822" s="2"/>
      <c r="E822" s="4">
        <f t="shared" si="24"/>
        <v>0</v>
      </c>
      <c r="F822" s="2">
        <f t="shared" si="25"/>
        <v>0</v>
      </c>
      <c r="J822" s="1">
        <v>845</v>
      </c>
    </row>
    <row r="823" spans="1:10" x14ac:dyDescent="0.25">
      <c r="A823" s="2">
        <v>814</v>
      </c>
      <c r="B823" s="2"/>
      <c r="C823" s="2"/>
      <c r="D823" s="2"/>
      <c r="E823" s="4">
        <f t="shared" si="24"/>
        <v>0</v>
      </c>
      <c r="F823" s="2">
        <f t="shared" si="25"/>
        <v>0</v>
      </c>
      <c r="J823" s="1">
        <v>846</v>
      </c>
    </row>
    <row r="824" spans="1:10" x14ac:dyDescent="0.25">
      <c r="A824" s="2">
        <v>815</v>
      </c>
      <c r="B824" s="2"/>
      <c r="C824" s="2"/>
      <c r="D824" s="2"/>
      <c r="E824" s="4">
        <f t="shared" si="24"/>
        <v>0</v>
      </c>
      <c r="F824" s="2">
        <f t="shared" si="25"/>
        <v>0</v>
      </c>
      <c r="J824" s="1">
        <v>847</v>
      </c>
    </row>
    <row r="825" spans="1:10" x14ac:dyDescent="0.25">
      <c r="A825" s="2">
        <v>816</v>
      </c>
      <c r="B825" s="2"/>
      <c r="C825" s="2"/>
      <c r="D825" s="2"/>
      <c r="E825" s="4">
        <f t="shared" si="24"/>
        <v>0</v>
      </c>
      <c r="F825" s="2">
        <f t="shared" si="25"/>
        <v>0</v>
      </c>
      <c r="J825" s="1">
        <v>848</v>
      </c>
    </row>
    <row r="826" spans="1:10" x14ac:dyDescent="0.25">
      <c r="A826" s="2">
        <v>817</v>
      </c>
      <c r="B826" s="2"/>
      <c r="C826" s="2"/>
      <c r="D826" s="2"/>
      <c r="E826" s="4">
        <f t="shared" si="24"/>
        <v>0</v>
      </c>
      <c r="F826" s="2">
        <f t="shared" si="25"/>
        <v>0</v>
      </c>
      <c r="J826" s="1">
        <v>849</v>
      </c>
    </row>
    <row r="827" spans="1:10" x14ac:dyDescent="0.25">
      <c r="A827" s="2">
        <v>818</v>
      </c>
      <c r="B827" s="2"/>
      <c r="C827" s="2"/>
      <c r="D827" s="2"/>
      <c r="E827" s="4">
        <f t="shared" si="24"/>
        <v>0</v>
      </c>
      <c r="F827" s="2">
        <f t="shared" si="25"/>
        <v>0</v>
      </c>
      <c r="J827" s="1">
        <v>850</v>
      </c>
    </row>
    <row r="828" spans="1:10" x14ac:dyDescent="0.25">
      <c r="A828" s="2">
        <v>819</v>
      </c>
      <c r="B828" s="2"/>
      <c r="C828" s="2"/>
      <c r="D828" s="2"/>
      <c r="E828" s="4">
        <f t="shared" si="24"/>
        <v>0</v>
      </c>
      <c r="F828" s="2">
        <f t="shared" si="25"/>
        <v>0</v>
      </c>
      <c r="J828" s="1">
        <v>851</v>
      </c>
    </row>
    <row r="829" spans="1:10" x14ac:dyDescent="0.25">
      <c r="A829" s="2">
        <v>820</v>
      </c>
      <c r="B829" s="2"/>
      <c r="C829" s="2"/>
      <c r="D829" s="2"/>
      <c r="E829" s="4">
        <f t="shared" si="24"/>
        <v>0</v>
      </c>
      <c r="F829" s="2">
        <f t="shared" si="25"/>
        <v>0</v>
      </c>
      <c r="J829" s="1">
        <v>852</v>
      </c>
    </row>
    <row r="830" spans="1:10" x14ac:dyDescent="0.25">
      <c r="A830" s="2">
        <v>821</v>
      </c>
      <c r="B830" s="2"/>
      <c r="C830" s="2"/>
      <c r="D830" s="2"/>
      <c r="E830" s="4">
        <f t="shared" si="24"/>
        <v>0</v>
      </c>
      <c r="F830" s="2">
        <f t="shared" si="25"/>
        <v>0</v>
      </c>
      <c r="J830" s="1">
        <v>853</v>
      </c>
    </row>
    <row r="831" spans="1:10" x14ac:dyDescent="0.25">
      <c r="A831" s="2">
        <v>822</v>
      </c>
      <c r="B831" s="2"/>
      <c r="C831" s="2"/>
      <c r="D831" s="2"/>
      <c r="E831" s="4">
        <f t="shared" si="24"/>
        <v>0</v>
      </c>
      <c r="F831" s="2">
        <f t="shared" si="25"/>
        <v>0</v>
      </c>
      <c r="J831" s="1">
        <v>854</v>
      </c>
    </row>
    <row r="832" spans="1:10" x14ac:dyDescent="0.25">
      <c r="A832" s="2">
        <v>823</v>
      </c>
      <c r="B832" s="2"/>
      <c r="C832" s="2"/>
      <c r="D832" s="2"/>
      <c r="E832" s="4">
        <f t="shared" si="24"/>
        <v>0</v>
      </c>
      <c r="F832" s="2">
        <f t="shared" si="25"/>
        <v>0</v>
      </c>
      <c r="J832" s="1">
        <v>855</v>
      </c>
    </row>
    <row r="833" spans="1:10" x14ac:dyDescent="0.25">
      <c r="A833" s="2">
        <v>824</v>
      </c>
      <c r="B833" s="2"/>
      <c r="C833" s="2"/>
      <c r="D833" s="2"/>
      <c r="E833" s="4">
        <f t="shared" si="24"/>
        <v>0</v>
      </c>
      <c r="F833" s="2">
        <f t="shared" si="25"/>
        <v>0</v>
      </c>
      <c r="J833" s="1">
        <v>856</v>
      </c>
    </row>
    <row r="834" spans="1:10" x14ac:dyDescent="0.25">
      <c r="A834" s="2">
        <v>825</v>
      </c>
      <c r="B834" s="2"/>
      <c r="C834" s="2"/>
      <c r="D834" s="2"/>
      <c r="E834" s="4">
        <f t="shared" si="24"/>
        <v>0</v>
      </c>
      <c r="F834" s="2">
        <f t="shared" si="25"/>
        <v>0</v>
      </c>
      <c r="J834" s="1">
        <v>857</v>
      </c>
    </row>
    <row r="835" spans="1:10" x14ac:dyDescent="0.25">
      <c r="A835" s="2">
        <v>826</v>
      </c>
      <c r="B835" s="2"/>
      <c r="C835" s="2"/>
      <c r="D835" s="2"/>
      <c r="E835" s="4">
        <f t="shared" si="24"/>
        <v>0</v>
      </c>
      <c r="F835" s="2">
        <f t="shared" si="25"/>
        <v>0</v>
      </c>
      <c r="J835" s="1">
        <v>858</v>
      </c>
    </row>
    <row r="836" spans="1:10" x14ac:dyDescent="0.25">
      <c r="A836" s="2">
        <v>827</v>
      </c>
      <c r="B836" s="2"/>
      <c r="C836" s="2"/>
      <c r="D836" s="2"/>
      <c r="E836" s="4">
        <f t="shared" si="24"/>
        <v>0</v>
      </c>
      <c r="F836" s="2">
        <f t="shared" si="25"/>
        <v>0</v>
      </c>
      <c r="J836" s="1">
        <v>859</v>
      </c>
    </row>
    <row r="837" spans="1:10" x14ac:dyDescent="0.25">
      <c r="A837" s="2">
        <v>828</v>
      </c>
      <c r="B837" s="2"/>
      <c r="C837" s="2"/>
      <c r="D837" s="2"/>
      <c r="E837" s="4">
        <f t="shared" si="24"/>
        <v>0</v>
      </c>
      <c r="F837" s="2">
        <f t="shared" si="25"/>
        <v>0</v>
      </c>
      <c r="J837" s="1">
        <v>860</v>
      </c>
    </row>
    <row r="838" spans="1:10" x14ac:dyDescent="0.25">
      <c r="A838" s="2">
        <v>829</v>
      </c>
      <c r="B838" s="2"/>
      <c r="C838" s="2"/>
      <c r="D838" s="2"/>
      <c r="E838" s="4">
        <f t="shared" si="24"/>
        <v>0</v>
      </c>
      <c r="F838" s="2">
        <f t="shared" si="25"/>
        <v>0</v>
      </c>
      <c r="J838" s="1">
        <v>861</v>
      </c>
    </row>
    <row r="839" spans="1:10" x14ac:dyDescent="0.25">
      <c r="A839" s="2">
        <v>830</v>
      </c>
      <c r="B839" s="2"/>
      <c r="C839" s="2"/>
      <c r="D839" s="2"/>
      <c r="E839" s="4">
        <f t="shared" si="24"/>
        <v>0</v>
      </c>
      <c r="F839" s="2">
        <f t="shared" si="25"/>
        <v>0</v>
      </c>
      <c r="J839" s="1">
        <v>862</v>
      </c>
    </row>
    <row r="840" spans="1:10" x14ac:dyDescent="0.25">
      <c r="A840" s="2">
        <v>831</v>
      </c>
      <c r="B840" s="2"/>
      <c r="C840" s="2"/>
      <c r="D840" s="2"/>
      <c r="E840" s="4">
        <f t="shared" si="24"/>
        <v>0</v>
      </c>
      <c r="F840" s="2">
        <f t="shared" si="25"/>
        <v>0</v>
      </c>
      <c r="J840" s="1">
        <v>863</v>
      </c>
    </row>
    <row r="841" spans="1:10" x14ac:dyDescent="0.25">
      <c r="A841" s="2">
        <v>832</v>
      </c>
      <c r="B841" s="2"/>
      <c r="C841" s="2"/>
      <c r="D841" s="2"/>
      <c r="E841" s="4">
        <f t="shared" si="24"/>
        <v>0</v>
      </c>
      <c r="F841" s="2">
        <f t="shared" si="25"/>
        <v>0</v>
      </c>
      <c r="J841" s="1">
        <v>864</v>
      </c>
    </row>
    <row r="842" spans="1:10" x14ac:dyDescent="0.25">
      <c r="A842" s="2">
        <v>833</v>
      </c>
      <c r="B842" s="2"/>
      <c r="C842" s="2"/>
      <c r="D842" s="2"/>
      <c r="E842" s="4">
        <f t="shared" si="24"/>
        <v>0</v>
      </c>
      <c r="F842" s="2">
        <f t="shared" si="25"/>
        <v>0</v>
      </c>
      <c r="J842" s="1">
        <v>865</v>
      </c>
    </row>
    <row r="843" spans="1:10" x14ac:dyDescent="0.25">
      <c r="A843" s="2">
        <v>834</v>
      </c>
      <c r="B843" s="2"/>
      <c r="C843" s="2"/>
      <c r="D843" s="2"/>
      <c r="E843" s="4">
        <f t="shared" ref="E843:E906" si="26">B843+C843+D843</f>
        <v>0</v>
      </c>
      <c r="F843" s="2">
        <f t="shared" ref="F843:F906" si="27">ROUND(E843,0)</f>
        <v>0</v>
      </c>
      <c r="J843" s="1">
        <v>866</v>
      </c>
    </row>
    <row r="844" spans="1:10" x14ac:dyDescent="0.25">
      <c r="A844" s="2">
        <v>835</v>
      </c>
      <c r="B844" s="2"/>
      <c r="C844" s="2"/>
      <c r="D844" s="2"/>
      <c r="E844" s="4">
        <f t="shared" si="26"/>
        <v>0</v>
      </c>
      <c r="F844" s="2">
        <f t="shared" si="27"/>
        <v>0</v>
      </c>
      <c r="J844" s="1">
        <v>867</v>
      </c>
    </row>
    <row r="845" spans="1:10" x14ac:dyDescent="0.25">
      <c r="A845" s="2">
        <v>836</v>
      </c>
      <c r="B845" s="2"/>
      <c r="C845" s="2"/>
      <c r="D845" s="2"/>
      <c r="E845" s="4">
        <f t="shared" si="26"/>
        <v>0</v>
      </c>
      <c r="F845" s="2">
        <f t="shared" si="27"/>
        <v>0</v>
      </c>
      <c r="J845" s="1">
        <v>868</v>
      </c>
    </row>
    <row r="846" spans="1:10" x14ac:dyDescent="0.25">
      <c r="A846" s="2">
        <v>837</v>
      </c>
      <c r="B846" s="2"/>
      <c r="C846" s="2"/>
      <c r="D846" s="2"/>
      <c r="E846" s="4">
        <f t="shared" si="26"/>
        <v>0</v>
      </c>
      <c r="F846" s="2">
        <f t="shared" si="27"/>
        <v>0</v>
      </c>
      <c r="J846" s="1">
        <v>869</v>
      </c>
    </row>
    <row r="847" spans="1:10" x14ac:dyDescent="0.25">
      <c r="A847" s="2">
        <v>838</v>
      </c>
      <c r="B847" s="2"/>
      <c r="C847" s="2"/>
      <c r="D847" s="2"/>
      <c r="E847" s="4">
        <f t="shared" si="26"/>
        <v>0</v>
      </c>
      <c r="F847" s="2">
        <f t="shared" si="27"/>
        <v>0</v>
      </c>
      <c r="J847" s="1">
        <v>870</v>
      </c>
    </row>
    <row r="848" spans="1:10" x14ac:dyDescent="0.25">
      <c r="A848" s="2">
        <v>839</v>
      </c>
      <c r="B848" s="2"/>
      <c r="C848" s="2"/>
      <c r="D848" s="2"/>
      <c r="E848" s="4">
        <f t="shared" si="26"/>
        <v>0</v>
      </c>
      <c r="F848" s="2">
        <f t="shared" si="27"/>
        <v>0</v>
      </c>
      <c r="J848" s="1">
        <v>871</v>
      </c>
    </row>
    <row r="849" spans="1:10" x14ac:dyDescent="0.25">
      <c r="A849" s="2">
        <v>840</v>
      </c>
      <c r="B849" s="2"/>
      <c r="C849" s="2"/>
      <c r="D849" s="2"/>
      <c r="E849" s="4">
        <f t="shared" si="26"/>
        <v>0</v>
      </c>
      <c r="F849" s="2">
        <f t="shared" si="27"/>
        <v>0</v>
      </c>
      <c r="J849" s="1">
        <v>872</v>
      </c>
    </row>
    <row r="850" spans="1:10" x14ac:dyDescent="0.25">
      <c r="A850" s="2">
        <v>841</v>
      </c>
      <c r="B850" s="2"/>
      <c r="C850" s="2"/>
      <c r="D850" s="2"/>
      <c r="E850" s="4">
        <f t="shared" si="26"/>
        <v>0</v>
      </c>
      <c r="F850" s="2">
        <f t="shared" si="27"/>
        <v>0</v>
      </c>
      <c r="J850" s="1">
        <v>873</v>
      </c>
    </row>
    <row r="851" spans="1:10" x14ac:dyDescent="0.25">
      <c r="A851" s="2">
        <v>842</v>
      </c>
      <c r="B851" s="2"/>
      <c r="C851" s="2"/>
      <c r="D851" s="2"/>
      <c r="E851" s="4">
        <f t="shared" si="26"/>
        <v>0</v>
      </c>
      <c r="F851" s="2">
        <f t="shared" si="27"/>
        <v>0</v>
      </c>
      <c r="J851" s="1">
        <v>874</v>
      </c>
    </row>
    <row r="852" spans="1:10" x14ac:dyDescent="0.25">
      <c r="A852" s="2">
        <v>843</v>
      </c>
      <c r="B852" s="2"/>
      <c r="C852" s="2"/>
      <c r="D852" s="2"/>
      <c r="E852" s="4">
        <f t="shared" si="26"/>
        <v>0</v>
      </c>
      <c r="F852" s="2">
        <f t="shared" si="27"/>
        <v>0</v>
      </c>
      <c r="J852" s="1">
        <v>875</v>
      </c>
    </row>
    <row r="853" spans="1:10" x14ac:dyDescent="0.25">
      <c r="A853" s="2">
        <v>844</v>
      </c>
      <c r="B853" s="2"/>
      <c r="C853" s="2"/>
      <c r="D853" s="2"/>
      <c r="E853" s="4">
        <f t="shared" si="26"/>
        <v>0</v>
      </c>
      <c r="F853" s="2">
        <f t="shared" si="27"/>
        <v>0</v>
      </c>
      <c r="J853" s="1">
        <v>876</v>
      </c>
    </row>
    <row r="854" spans="1:10" x14ac:dyDescent="0.25">
      <c r="A854" s="2">
        <v>845</v>
      </c>
      <c r="B854" s="2"/>
      <c r="C854" s="2"/>
      <c r="D854" s="2"/>
      <c r="E854" s="4">
        <f t="shared" si="26"/>
        <v>0</v>
      </c>
      <c r="F854" s="2">
        <f t="shared" si="27"/>
        <v>0</v>
      </c>
      <c r="J854" s="1">
        <v>877</v>
      </c>
    </row>
    <row r="855" spans="1:10" x14ac:dyDescent="0.25">
      <c r="A855" s="2">
        <v>846</v>
      </c>
      <c r="B855" s="2"/>
      <c r="C855" s="2"/>
      <c r="D855" s="2"/>
      <c r="E855" s="4">
        <f t="shared" si="26"/>
        <v>0</v>
      </c>
      <c r="F855" s="2">
        <f t="shared" si="27"/>
        <v>0</v>
      </c>
      <c r="J855" s="1">
        <v>878</v>
      </c>
    </row>
    <row r="856" spans="1:10" x14ac:dyDescent="0.25">
      <c r="A856" s="2">
        <v>847</v>
      </c>
      <c r="B856" s="2"/>
      <c r="C856" s="2"/>
      <c r="D856" s="2"/>
      <c r="E856" s="4">
        <f t="shared" si="26"/>
        <v>0</v>
      </c>
      <c r="F856" s="2">
        <f t="shared" si="27"/>
        <v>0</v>
      </c>
      <c r="J856" s="1">
        <v>879</v>
      </c>
    </row>
    <row r="857" spans="1:10" x14ac:dyDescent="0.25">
      <c r="A857" s="2">
        <v>848</v>
      </c>
      <c r="B857" s="2"/>
      <c r="C857" s="2"/>
      <c r="D857" s="2"/>
      <c r="E857" s="4">
        <f t="shared" si="26"/>
        <v>0</v>
      </c>
      <c r="F857" s="2">
        <f t="shared" si="27"/>
        <v>0</v>
      </c>
      <c r="J857" s="1">
        <v>880</v>
      </c>
    </row>
    <row r="858" spans="1:10" x14ac:dyDescent="0.25">
      <c r="A858" s="2">
        <v>849</v>
      </c>
      <c r="B858" s="2"/>
      <c r="C858" s="2"/>
      <c r="D858" s="2"/>
      <c r="E858" s="4">
        <f t="shared" si="26"/>
        <v>0</v>
      </c>
      <c r="F858" s="2">
        <f t="shared" si="27"/>
        <v>0</v>
      </c>
      <c r="J858" s="1">
        <v>881</v>
      </c>
    </row>
    <row r="859" spans="1:10" x14ac:dyDescent="0.25">
      <c r="A859" s="2">
        <v>850</v>
      </c>
      <c r="B859" s="2"/>
      <c r="C859" s="2"/>
      <c r="D859" s="2"/>
      <c r="E859" s="4">
        <f t="shared" si="26"/>
        <v>0</v>
      </c>
      <c r="F859" s="2">
        <f t="shared" si="27"/>
        <v>0</v>
      </c>
      <c r="J859" s="1">
        <v>882</v>
      </c>
    </row>
    <row r="860" spans="1:10" x14ac:dyDescent="0.25">
      <c r="A860" s="2">
        <v>851</v>
      </c>
      <c r="B860" s="2"/>
      <c r="C860" s="2"/>
      <c r="D860" s="2"/>
      <c r="E860" s="4">
        <f t="shared" si="26"/>
        <v>0</v>
      </c>
      <c r="F860" s="2">
        <f t="shared" si="27"/>
        <v>0</v>
      </c>
      <c r="J860" s="1">
        <v>883</v>
      </c>
    </row>
    <row r="861" spans="1:10" x14ac:dyDescent="0.25">
      <c r="A861" s="2">
        <v>852</v>
      </c>
      <c r="B861" s="2"/>
      <c r="C861" s="2"/>
      <c r="D861" s="2"/>
      <c r="E861" s="4">
        <f t="shared" si="26"/>
        <v>0</v>
      </c>
      <c r="F861" s="2">
        <f t="shared" si="27"/>
        <v>0</v>
      </c>
      <c r="J861" s="1">
        <v>884</v>
      </c>
    </row>
    <row r="862" spans="1:10" x14ac:dyDescent="0.25">
      <c r="A862" s="2">
        <v>853</v>
      </c>
      <c r="B862" s="2"/>
      <c r="C862" s="2"/>
      <c r="D862" s="2"/>
      <c r="E862" s="4">
        <f t="shared" si="26"/>
        <v>0</v>
      </c>
      <c r="F862" s="2">
        <f t="shared" si="27"/>
        <v>0</v>
      </c>
      <c r="J862" s="1">
        <v>885</v>
      </c>
    </row>
    <row r="863" spans="1:10" x14ac:dyDescent="0.25">
      <c r="A863" s="2">
        <v>854</v>
      </c>
      <c r="B863" s="2"/>
      <c r="C863" s="2"/>
      <c r="D863" s="2"/>
      <c r="E863" s="4">
        <f t="shared" si="26"/>
        <v>0</v>
      </c>
      <c r="F863" s="2">
        <f t="shared" si="27"/>
        <v>0</v>
      </c>
      <c r="J863" s="1">
        <v>886</v>
      </c>
    </row>
    <row r="864" spans="1:10" x14ac:dyDescent="0.25">
      <c r="A864" s="2">
        <v>855</v>
      </c>
      <c r="B864" s="2"/>
      <c r="C864" s="2"/>
      <c r="D864" s="2"/>
      <c r="E864" s="4">
        <f t="shared" si="26"/>
        <v>0</v>
      </c>
      <c r="F864" s="2">
        <f t="shared" si="27"/>
        <v>0</v>
      </c>
      <c r="J864" s="1">
        <v>887</v>
      </c>
    </row>
    <row r="865" spans="1:10" x14ac:dyDescent="0.25">
      <c r="A865" s="2">
        <v>856</v>
      </c>
      <c r="B865" s="2"/>
      <c r="C865" s="2"/>
      <c r="D865" s="2"/>
      <c r="E865" s="4">
        <f t="shared" si="26"/>
        <v>0</v>
      </c>
      <c r="F865" s="2">
        <f t="shared" si="27"/>
        <v>0</v>
      </c>
      <c r="J865" s="1">
        <v>888</v>
      </c>
    </row>
    <row r="866" spans="1:10" x14ac:dyDescent="0.25">
      <c r="A866" s="2">
        <v>857</v>
      </c>
      <c r="B866" s="2"/>
      <c r="C866" s="2"/>
      <c r="D866" s="2"/>
      <c r="E866" s="4">
        <f t="shared" si="26"/>
        <v>0</v>
      </c>
      <c r="F866" s="2">
        <f t="shared" si="27"/>
        <v>0</v>
      </c>
      <c r="J866" s="1">
        <v>889</v>
      </c>
    </row>
    <row r="867" spans="1:10" x14ac:dyDescent="0.25">
      <c r="A867" s="2">
        <v>858</v>
      </c>
      <c r="B867" s="2"/>
      <c r="C867" s="2"/>
      <c r="D867" s="2"/>
      <c r="E867" s="4">
        <f t="shared" si="26"/>
        <v>0</v>
      </c>
      <c r="F867" s="2">
        <f t="shared" si="27"/>
        <v>0</v>
      </c>
      <c r="J867" s="1">
        <v>890</v>
      </c>
    </row>
    <row r="868" spans="1:10" x14ac:dyDescent="0.25">
      <c r="A868" s="2">
        <v>859</v>
      </c>
      <c r="B868" s="2"/>
      <c r="C868" s="2"/>
      <c r="D868" s="2"/>
      <c r="E868" s="4">
        <f t="shared" si="26"/>
        <v>0</v>
      </c>
      <c r="F868" s="2">
        <f t="shared" si="27"/>
        <v>0</v>
      </c>
      <c r="J868" s="1">
        <v>891</v>
      </c>
    </row>
    <row r="869" spans="1:10" x14ac:dyDescent="0.25">
      <c r="A869" s="2">
        <v>860</v>
      </c>
      <c r="B869" s="2"/>
      <c r="C869" s="2"/>
      <c r="D869" s="2"/>
      <c r="E869" s="4">
        <f t="shared" si="26"/>
        <v>0</v>
      </c>
      <c r="F869" s="2">
        <f t="shared" si="27"/>
        <v>0</v>
      </c>
      <c r="J869" s="1">
        <v>892</v>
      </c>
    </row>
    <row r="870" spans="1:10" x14ac:dyDescent="0.25">
      <c r="A870" s="2">
        <v>861</v>
      </c>
      <c r="B870" s="2"/>
      <c r="C870" s="2"/>
      <c r="D870" s="2"/>
      <c r="E870" s="4">
        <f t="shared" si="26"/>
        <v>0</v>
      </c>
      <c r="F870" s="2">
        <f t="shared" si="27"/>
        <v>0</v>
      </c>
      <c r="J870" s="1">
        <v>893</v>
      </c>
    </row>
    <row r="871" spans="1:10" x14ac:dyDescent="0.25">
      <c r="A871" s="2">
        <v>862</v>
      </c>
      <c r="B871" s="2"/>
      <c r="C871" s="2"/>
      <c r="D871" s="2"/>
      <c r="E871" s="4">
        <f t="shared" si="26"/>
        <v>0</v>
      </c>
      <c r="F871" s="2">
        <f t="shared" si="27"/>
        <v>0</v>
      </c>
      <c r="J871" s="1">
        <v>894</v>
      </c>
    </row>
    <row r="872" spans="1:10" x14ac:dyDescent="0.25">
      <c r="A872" s="2">
        <v>863</v>
      </c>
      <c r="B872" s="2"/>
      <c r="C872" s="2"/>
      <c r="D872" s="2"/>
      <c r="E872" s="4">
        <f t="shared" si="26"/>
        <v>0</v>
      </c>
      <c r="F872" s="2">
        <f t="shared" si="27"/>
        <v>0</v>
      </c>
      <c r="J872" s="1">
        <v>895</v>
      </c>
    </row>
    <row r="873" spans="1:10" x14ac:dyDescent="0.25">
      <c r="A873" s="2">
        <v>864</v>
      </c>
      <c r="B873" s="2"/>
      <c r="C873" s="2"/>
      <c r="D873" s="2"/>
      <c r="E873" s="4">
        <f t="shared" si="26"/>
        <v>0</v>
      </c>
      <c r="F873" s="2">
        <f t="shared" si="27"/>
        <v>0</v>
      </c>
      <c r="J873" s="1">
        <v>896</v>
      </c>
    </row>
    <row r="874" spans="1:10" x14ac:dyDescent="0.25">
      <c r="A874" s="2">
        <v>865</v>
      </c>
      <c r="B874" s="2"/>
      <c r="C874" s="2"/>
      <c r="D874" s="2"/>
      <c r="E874" s="4">
        <f t="shared" si="26"/>
        <v>0</v>
      </c>
      <c r="F874" s="2">
        <f t="shared" si="27"/>
        <v>0</v>
      </c>
      <c r="J874" s="1">
        <v>897</v>
      </c>
    </row>
    <row r="875" spans="1:10" x14ac:dyDescent="0.25">
      <c r="A875" s="2">
        <v>866</v>
      </c>
      <c r="B875" s="2"/>
      <c r="C875" s="2"/>
      <c r="D875" s="2"/>
      <c r="E875" s="4">
        <f t="shared" si="26"/>
        <v>0</v>
      </c>
      <c r="F875" s="2">
        <f t="shared" si="27"/>
        <v>0</v>
      </c>
      <c r="J875" s="1">
        <v>898</v>
      </c>
    </row>
    <row r="876" spans="1:10" x14ac:dyDescent="0.25">
      <c r="A876" s="2">
        <v>867</v>
      </c>
      <c r="B876" s="2"/>
      <c r="C876" s="2"/>
      <c r="D876" s="2"/>
      <c r="E876" s="4">
        <f t="shared" si="26"/>
        <v>0</v>
      </c>
      <c r="F876" s="2">
        <f t="shared" si="27"/>
        <v>0</v>
      </c>
      <c r="J876" s="1">
        <v>899</v>
      </c>
    </row>
    <row r="877" spans="1:10" x14ac:dyDescent="0.25">
      <c r="A877" s="2">
        <v>868</v>
      </c>
      <c r="B877" s="2"/>
      <c r="C877" s="2"/>
      <c r="D877" s="2"/>
      <c r="E877" s="4">
        <f t="shared" si="26"/>
        <v>0</v>
      </c>
      <c r="F877" s="2">
        <f t="shared" si="27"/>
        <v>0</v>
      </c>
      <c r="J877" s="1">
        <v>900</v>
      </c>
    </row>
    <row r="878" spans="1:10" x14ac:dyDescent="0.25">
      <c r="A878" s="2">
        <v>869</v>
      </c>
      <c r="B878" s="2"/>
      <c r="C878" s="2"/>
      <c r="D878" s="2"/>
      <c r="E878" s="4">
        <f t="shared" si="26"/>
        <v>0</v>
      </c>
      <c r="F878" s="2">
        <f t="shared" si="27"/>
        <v>0</v>
      </c>
      <c r="J878" s="1">
        <v>901</v>
      </c>
    </row>
    <row r="879" spans="1:10" x14ac:dyDescent="0.25">
      <c r="A879" s="2">
        <v>870</v>
      </c>
      <c r="B879" s="2"/>
      <c r="C879" s="2"/>
      <c r="D879" s="2"/>
      <c r="E879" s="4">
        <f t="shared" si="26"/>
        <v>0</v>
      </c>
      <c r="F879" s="2">
        <f t="shared" si="27"/>
        <v>0</v>
      </c>
      <c r="J879" s="1">
        <v>902</v>
      </c>
    </row>
    <row r="880" spans="1:10" x14ac:dyDescent="0.25">
      <c r="A880" s="2">
        <v>871</v>
      </c>
      <c r="B880" s="2"/>
      <c r="C880" s="2"/>
      <c r="D880" s="2"/>
      <c r="E880" s="4">
        <f t="shared" si="26"/>
        <v>0</v>
      </c>
      <c r="F880" s="2">
        <f t="shared" si="27"/>
        <v>0</v>
      </c>
      <c r="J880" s="1">
        <v>903</v>
      </c>
    </row>
    <row r="881" spans="1:10" x14ac:dyDescent="0.25">
      <c r="A881" s="2">
        <v>872</v>
      </c>
      <c r="B881" s="2"/>
      <c r="C881" s="2"/>
      <c r="D881" s="2"/>
      <c r="E881" s="4">
        <f t="shared" si="26"/>
        <v>0</v>
      </c>
      <c r="F881" s="2">
        <f t="shared" si="27"/>
        <v>0</v>
      </c>
      <c r="J881" s="1">
        <v>904</v>
      </c>
    </row>
    <row r="882" spans="1:10" x14ac:dyDescent="0.25">
      <c r="A882" s="2">
        <v>873</v>
      </c>
      <c r="B882" s="2"/>
      <c r="C882" s="2"/>
      <c r="D882" s="2"/>
      <c r="E882" s="4">
        <f t="shared" si="26"/>
        <v>0</v>
      </c>
      <c r="F882" s="2">
        <f t="shared" si="27"/>
        <v>0</v>
      </c>
      <c r="J882" s="1">
        <v>905</v>
      </c>
    </row>
    <row r="883" spans="1:10" x14ac:dyDescent="0.25">
      <c r="A883" s="2">
        <v>874</v>
      </c>
      <c r="B883" s="2"/>
      <c r="C883" s="2"/>
      <c r="D883" s="2"/>
      <c r="E883" s="4">
        <f t="shared" si="26"/>
        <v>0</v>
      </c>
      <c r="F883" s="2">
        <f t="shared" si="27"/>
        <v>0</v>
      </c>
      <c r="J883" s="1">
        <v>906</v>
      </c>
    </row>
    <row r="884" spans="1:10" x14ac:dyDescent="0.25">
      <c r="A884" s="2">
        <v>875</v>
      </c>
      <c r="B884" s="2"/>
      <c r="C884" s="2"/>
      <c r="D884" s="2"/>
      <c r="E884" s="4">
        <f t="shared" si="26"/>
        <v>0</v>
      </c>
      <c r="F884" s="2">
        <f t="shared" si="27"/>
        <v>0</v>
      </c>
      <c r="J884" s="1">
        <v>907</v>
      </c>
    </row>
    <row r="885" spans="1:10" x14ac:dyDescent="0.25">
      <c r="A885" s="2">
        <v>876</v>
      </c>
      <c r="B885" s="2"/>
      <c r="C885" s="2"/>
      <c r="D885" s="2"/>
      <c r="E885" s="4">
        <f t="shared" si="26"/>
        <v>0</v>
      </c>
      <c r="F885" s="2">
        <f t="shared" si="27"/>
        <v>0</v>
      </c>
      <c r="J885" s="1">
        <v>908</v>
      </c>
    </row>
    <row r="886" spans="1:10" x14ac:dyDescent="0.25">
      <c r="A886" s="2">
        <v>877</v>
      </c>
      <c r="B886" s="2"/>
      <c r="C886" s="2"/>
      <c r="D886" s="2"/>
      <c r="E886" s="4">
        <f t="shared" si="26"/>
        <v>0</v>
      </c>
      <c r="F886" s="2">
        <f t="shared" si="27"/>
        <v>0</v>
      </c>
      <c r="J886" s="1">
        <v>909</v>
      </c>
    </row>
    <row r="887" spans="1:10" x14ac:dyDescent="0.25">
      <c r="A887" s="2">
        <v>878</v>
      </c>
      <c r="B887" s="2"/>
      <c r="C887" s="2"/>
      <c r="D887" s="2"/>
      <c r="E887" s="4">
        <f t="shared" si="26"/>
        <v>0</v>
      </c>
      <c r="F887" s="2">
        <f t="shared" si="27"/>
        <v>0</v>
      </c>
      <c r="J887" s="1">
        <v>910</v>
      </c>
    </row>
    <row r="888" spans="1:10" x14ac:dyDescent="0.25">
      <c r="A888" s="2">
        <v>879</v>
      </c>
      <c r="B888" s="2"/>
      <c r="C888" s="2"/>
      <c r="D888" s="2"/>
      <c r="E888" s="4">
        <f t="shared" si="26"/>
        <v>0</v>
      </c>
      <c r="F888" s="2">
        <f t="shared" si="27"/>
        <v>0</v>
      </c>
      <c r="J888" s="1">
        <v>911</v>
      </c>
    </row>
    <row r="889" spans="1:10" x14ac:dyDescent="0.25">
      <c r="A889" s="2">
        <v>880</v>
      </c>
      <c r="B889" s="2"/>
      <c r="C889" s="2"/>
      <c r="D889" s="2"/>
      <c r="E889" s="4">
        <f t="shared" si="26"/>
        <v>0</v>
      </c>
      <c r="F889" s="2">
        <f t="shared" si="27"/>
        <v>0</v>
      </c>
      <c r="J889" s="1">
        <v>912</v>
      </c>
    </row>
    <row r="890" spans="1:10" x14ac:dyDescent="0.25">
      <c r="A890" s="2">
        <v>881</v>
      </c>
      <c r="B890" s="2"/>
      <c r="C890" s="2"/>
      <c r="D890" s="2"/>
      <c r="E890" s="4">
        <f t="shared" si="26"/>
        <v>0</v>
      </c>
      <c r="F890" s="2">
        <f t="shared" si="27"/>
        <v>0</v>
      </c>
      <c r="J890" s="1">
        <v>913</v>
      </c>
    </row>
    <row r="891" spans="1:10" x14ac:dyDescent="0.25">
      <c r="A891" s="2">
        <v>882</v>
      </c>
      <c r="B891" s="2"/>
      <c r="C891" s="2"/>
      <c r="D891" s="2"/>
      <c r="E891" s="4">
        <f t="shared" si="26"/>
        <v>0</v>
      </c>
      <c r="F891" s="2">
        <f t="shared" si="27"/>
        <v>0</v>
      </c>
      <c r="J891" s="1">
        <v>914</v>
      </c>
    </row>
    <row r="892" spans="1:10" x14ac:dyDescent="0.25">
      <c r="A892" s="2">
        <v>883</v>
      </c>
      <c r="B892" s="2"/>
      <c r="C892" s="2"/>
      <c r="D892" s="2"/>
      <c r="E892" s="4">
        <f t="shared" si="26"/>
        <v>0</v>
      </c>
      <c r="F892" s="2">
        <f t="shared" si="27"/>
        <v>0</v>
      </c>
      <c r="J892" s="1">
        <v>915</v>
      </c>
    </row>
    <row r="893" spans="1:10" x14ac:dyDescent="0.25">
      <c r="A893" s="2">
        <v>884</v>
      </c>
      <c r="B893" s="2"/>
      <c r="C893" s="2"/>
      <c r="D893" s="2"/>
      <c r="E893" s="4">
        <f t="shared" si="26"/>
        <v>0</v>
      </c>
      <c r="F893" s="2">
        <f t="shared" si="27"/>
        <v>0</v>
      </c>
      <c r="J893" s="1">
        <v>916</v>
      </c>
    </row>
    <row r="894" spans="1:10" x14ac:dyDescent="0.25">
      <c r="A894" s="2">
        <v>885</v>
      </c>
      <c r="B894" s="2"/>
      <c r="C894" s="2"/>
      <c r="D894" s="2"/>
      <c r="E894" s="4">
        <f t="shared" si="26"/>
        <v>0</v>
      </c>
      <c r="F894" s="2">
        <f t="shared" si="27"/>
        <v>0</v>
      </c>
      <c r="J894" s="1">
        <v>917</v>
      </c>
    </row>
    <row r="895" spans="1:10" x14ac:dyDescent="0.25">
      <c r="A895" s="2">
        <v>886</v>
      </c>
      <c r="B895" s="2"/>
      <c r="C895" s="2"/>
      <c r="D895" s="2"/>
      <c r="E895" s="4">
        <f t="shared" si="26"/>
        <v>0</v>
      </c>
      <c r="F895" s="2">
        <f t="shared" si="27"/>
        <v>0</v>
      </c>
      <c r="J895" s="1">
        <v>918</v>
      </c>
    </row>
    <row r="896" spans="1:10" x14ac:dyDescent="0.25">
      <c r="A896" s="2">
        <v>887</v>
      </c>
      <c r="B896" s="2"/>
      <c r="C896" s="2"/>
      <c r="D896" s="2"/>
      <c r="E896" s="4">
        <f t="shared" si="26"/>
        <v>0</v>
      </c>
      <c r="F896" s="2">
        <f t="shared" si="27"/>
        <v>0</v>
      </c>
      <c r="J896" s="1">
        <v>919</v>
      </c>
    </row>
    <row r="897" spans="1:10" x14ac:dyDescent="0.25">
      <c r="A897" s="2">
        <v>888</v>
      </c>
      <c r="B897" s="2"/>
      <c r="C897" s="2"/>
      <c r="D897" s="2"/>
      <c r="E897" s="4">
        <f t="shared" si="26"/>
        <v>0</v>
      </c>
      <c r="F897" s="2">
        <f t="shared" si="27"/>
        <v>0</v>
      </c>
      <c r="J897" s="1">
        <v>920</v>
      </c>
    </row>
    <row r="898" spans="1:10" x14ac:dyDescent="0.25">
      <c r="A898" s="2">
        <v>889</v>
      </c>
      <c r="B898" s="2"/>
      <c r="C898" s="2"/>
      <c r="D898" s="2"/>
      <c r="E898" s="4">
        <f t="shared" si="26"/>
        <v>0</v>
      </c>
      <c r="F898" s="2">
        <f t="shared" si="27"/>
        <v>0</v>
      </c>
      <c r="J898" s="1">
        <v>921</v>
      </c>
    </row>
    <row r="899" spans="1:10" x14ac:dyDescent="0.25">
      <c r="A899" s="2">
        <v>890</v>
      </c>
      <c r="B899" s="2"/>
      <c r="C899" s="2"/>
      <c r="D899" s="2"/>
      <c r="E899" s="4">
        <f t="shared" si="26"/>
        <v>0</v>
      </c>
      <c r="F899" s="2">
        <f t="shared" si="27"/>
        <v>0</v>
      </c>
      <c r="J899" s="1">
        <v>922</v>
      </c>
    </row>
    <row r="900" spans="1:10" x14ac:dyDescent="0.25">
      <c r="A900" s="2">
        <v>891</v>
      </c>
      <c r="B900" s="2"/>
      <c r="C900" s="2"/>
      <c r="D900" s="2"/>
      <c r="E900" s="4">
        <f t="shared" si="26"/>
        <v>0</v>
      </c>
      <c r="F900" s="2">
        <f t="shared" si="27"/>
        <v>0</v>
      </c>
      <c r="J900" s="1">
        <v>923</v>
      </c>
    </row>
    <row r="901" spans="1:10" x14ac:dyDescent="0.25">
      <c r="A901" s="2">
        <v>892</v>
      </c>
      <c r="B901" s="2"/>
      <c r="C901" s="2"/>
      <c r="D901" s="2"/>
      <c r="E901" s="4">
        <f t="shared" si="26"/>
        <v>0</v>
      </c>
      <c r="F901" s="2">
        <f t="shared" si="27"/>
        <v>0</v>
      </c>
      <c r="J901" s="1">
        <v>924</v>
      </c>
    </row>
    <row r="902" spans="1:10" x14ac:dyDescent="0.25">
      <c r="A902" s="2">
        <v>893</v>
      </c>
      <c r="B902" s="2"/>
      <c r="C902" s="2"/>
      <c r="D902" s="2"/>
      <c r="E902" s="4">
        <f t="shared" si="26"/>
        <v>0</v>
      </c>
      <c r="F902" s="2">
        <f t="shared" si="27"/>
        <v>0</v>
      </c>
      <c r="J902" s="1">
        <v>925</v>
      </c>
    </row>
    <row r="903" spans="1:10" x14ac:dyDescent="0.25">
      <c r="A903" s="2">
        <v>894</v>
      </c>
      <c r="B903" s="2"/>
      <c r="C903" s="2"/>
      <c r="D903" s="2"/>
      <c r="E903" s="4">
        <f t="shared" si="26"/>
        <v>0</v>
      </c>
      <c r="F903" s="2">
        <f t="shared" si="27"/>
        <v>0</v>
      </c>
      <c r="J903" s="1">
        <v>926</v>
      </c>
    </row>
    <row r="904" spans="1:10" x14ac:dyDescent="0.25">
      <c r="A904" s="2">
        <v>895</v>
      </c>
      <c r="B904" s="2"/>
      <c r="C904" s="2"/>
      <c r="D904" s="2"/>
      <c r="E904" s="4">
        <f t="shared" si="26"/>
        <v>0</v>
      </c>
      <c r="F904" s="2">
        <f t="shared" si="27"/>
        <v>0</v>
      </c>
      <c r="J904" s="1">
        <v>927</v>
      </c>
    </row>
    <row r="905" spans="1:10" x14ac:dyDescent="0.25">
      <c r="A905" s="2">
        <v>896</v>
      </c>
      <c r="B905" s="2"/>
      <c r="C905" s="2"/>
      <c r="D905" s="2"/>
      <c r="E905" s="4">
        <f t="shared" si="26"/>
        <v>0</v>
      </c>
      <c r="F905" s="2">
        <f t="shared" si="27"/>
        <v>0</v>
      </c>
      <c r="J905" s="1">
        <v>928</v>
      </c>
    </row>
    <row r="906" spans="1:10" x14ac:dyDescent="0.25">
      <c r="A906" s="2">
        <v>897</v>
      </c>
      <c r="B906" s="2"/>
      <c r="C906" s="2"/>
      <c r="D906" s="2"/>
      <c r="E906" s="4">
        <f t="shared" si="26"/>
        <v>0</v>
      </c>
      <c r="F906" s="2">
        <f t="shared" si="27"/>
        <v>0</v>
      </c>
      <c r="J906" s="1">
        <v>929</v>
      </c>
    </row>
    <row r="907" spans="1:10" x14ac:dyDescent="0.25">
      <c r="A907" s="2">
        <v>898</v>
      </c>
      <c r="B907" s="2"/>
      <c r="C907" s="2"/>
      <c r="D907" s="2"/>
      <c r="E907" s="4">
        <f t="shared" ref="E907:E970" si="28">B907+C907+D907</f>
        <v>0</v>
      </c>
      <c r="F907" s="2">
        <f t="shared" ref="F907:F970" si="29">ROUND(E907,0)</f>
        <v>0</v>
      </c>
      <c r="J907" s="1">
        <v>930</v>
      </c>
    </row>
    <row r="908" spans="1:10" x14ac:dyDescent="0.25">
      <c r="A908" s="2">
        <v>899</v>
      </c>
      <c r="B908" s="2"/>
      <c r="C908" s="2"/>
      <c r="D908" s="2"/>
      <c r="E908" s="4">
        <f t="shared" si="28"/>
        <v>0</v>
      </c>
      <c r="F908" s="2">
        <f t="shared" si="29"/>
        <v>0</v>
      </c>
      <c r="J908" s="1">
        <v>931</v>
      </c>
    </row>
    <row r="909" spans="1:10" x14ac:dyDescent="0.25">
      <c r="A909" s="2">
        <v>900</v>
      </c>
      <c r="B909" s="2"/>
      <c r="C909" s="2"/>
      <c r="D909" s="2"/>
      <c r="E909" s="4">
        <f t="shared" si="28"/>
        <v>0</v>
      </c>
      <c r="F909" s="2">
        <f t="shared" si="29"/>
        <v>0</v>
      </c>
      <c r="J909" s="1">
        <v>932</v>
      </c>
    </row>
    <row r="910" spans="1:10" x14ac:dyDescent="0.25">
      <c r="A910" s="2">
        <v>901</v>
      </c>
      <c r="B910" s="2"/>
      <c r="C910" s="2"/>
      <c r="D910" s="2"/>
      <c r="E910" s="4">
        <f t="shared" si="28"/>
        <v>0</v>
      </c>
      <c r="F910" s="2">
        <f t="shared" si="29"/>
        <v>0</v>
      </c>
      <c r="J910" s="1">
        <v>933</v>
      </c>
    </row>
    <row r="911" spans="1:10" x14ac:dyDescent="0.25">
      <c r="A911" s="2">
        <v>902</v>
      </c>
      <c r="B911" s="2"/>
      <c r="C911" s="2"/>
      <c r="D911" s="2"/>
      <c r="E911" s="4">
        <f t="shared" si="28"/>
        <v>0</v>
      </c>
      <c r="F911" s="2">
        <f t="shared" si="29"/>
        <v>0</v>
      </c>
      <c r="J911" s="1">
        <v>934</v>
      </c>
    </row>
    <row r="912" spans="1:10" x14ac:dyDescent="0.25">
      <c r="A912" s="2">
        <v>903</v>
      </c>
      <c r="B912" s="2"/>
      <c r="C912" s="2"/>
      <c r="D912" s="2"/>
      <c r="E912" s="4">
        <f t="shared" si="28"/>
        <v>0</v>
      </c>
      <c r="F912" s="2">
        <f t="shared" si="29"/>
        <v>0</v>
      </c>
      <c r="J912" s="1">
        <v>935</v>
      </c>
    </row>
    <row r="913" spans="1:10" x14ac:dyDescent="0.25">
      <c r="A913" s="2">
        <v>904</v>
      </c>
      <c r="B913" s="2"/>
      <c r="C913" s="2"/>
      <c r="D913" s="2"/>
      <c r="E913" s="4">
        <f t="shared" si="28"/>
        <v>0</v>
      </c>
      <c r="F913" s="2">
        <f t="shared" si="29"/>
        <v>0</v>
      </c>
      <c r="J913" s="1">
        <v>936</v>
      </c>
    </row>
    <row r="914" spans="1:10" x14ac:dyDescent="0.25">
      <c r="A914" s="2">
        <v>905</v>
      </c>
      <c r="B914" s="2"/>
      <c r="C914" s="2"/>
      <c r="D914" s="2"/>
      <c r="E914" s="4">
        <f t="shared" si="28"/>
        <v>0</v>
      </c>
      <c r="F914" s="2">
        <f t="shared" si="29"/>
        <v>0</v>
      </c>
      <c r="J914" s="1">
        <v>937</v>
      </c>
    </row>
    <row r="915" spans="1:10" x14ac:dyDescent="0.25">
      <c r="A915" s="2">
        <v>906</v>
      </c>
      <c r="B915" s="2"/>
      <c r="C915" s="2"/>
      <c r="D915" s="2"/>
      <c r="E915" s="4">
        <f t="shared" si="28"/>
        <v>0</v>
      </c>
      <c r="F915" s="2">
        <f t="shared" si="29"/>
        <v>0</v>
      </c>
      <c r="J915" s="1">
        <v>938</v>
      </c>
    </row>
    <row r="916" spans="1:10" x14ac:dyDescent="0.25">
      <c r="A916" s="2">
        <v>907</v>
      </c>
      <c r="B916" s="2"/>
      <c r="C916" s="2"/>
      <c r="D916" s="2"/>
      <c r="E916" s="4">
        <f t="shared" si="28"/>
        <v>0</v>
      </c>
      <c r="F916" s="2">
        <f t="shared" si="29"/>
        <v>0</v>
      </c>
      <c r="J916" s="1">
        <v>939</v>
      </c>
    </row>
    <row r="917" spans="1:10" x14ac:dyDescent="0.25">
      <c r="A917" s="2">
        <v>908</v>
      </c>
      <c r="B917" s="2"/>
      <c r="C917" s="2"/>
      <c r="D917" s="2"/>
      <c r="E917" s="4">
        <f t="shared" si="28"/>
        <v>0</v>
      </c>
      <c r="F917" s="2">
        <f t="shared" si="29"/>
        <v>0</v>
      </c>
      <c r="J917" s="1">
        <v>940</v>
      </c>
    </row>
    <row r="918" spans="1:10" x14ac:dyDescent="0.25">
      <c r="A918" s="2">
        <v>909</v>
      </c>
      <c r="B918" s="2"/>
      <c r="C918" s="2"/>
      <c r="D918" s="2"/>
      <c r="E918" s="4">
        <f t="shared" si="28"/>
        <v>0</v>
      </c>
      <c r="F918" s="2">
        <f t="shared" si="29"/>
        <v>0</v>
      </c>
      <c r="J918" s="1">
        <v>941</v>
      </c>
    </row>
    <row r="919" spans="1:10" x14ac:dyDescent="0.25">
      <c r="A919" s="2">
        <v>910</v>
      </c>
      <c r="B919" s="2"/>
      <c r="C919" s="2"/>
      <c r="D919" s="2"/>
      <c r="E919" s="4">
        <f t="shared" si="28"/>
        <v>0</v>
      </c>
      <c r="F919" s="2">
        <f t="shared" si="29"/>
        <v>0</v>
      </c>
      <c r="J919" s="1">
        <v>942</v>
      </c>
    </row>
    <row r="920" spans="1:10" x14ac:dyDescent="0.25">
      <c r="A920" s="2">
        <v>911</v>
      </c>
      <c r="B920" s="2"/>
      <c r="C920" s="2"/>
      <c r="D920" s="2"/>
      <c r="E920" s="4">
        <f t="shared" si="28"/>
        <v>0</v>
      </c>
      <c r="F920" s="2">
        <f t="shared" si="29"/>
        <v>0</v>
      </c>
      <c r="J920" s="1">
        <v>943</v>
      </c>
    </row>
    <row r="921" spans="1:10" x14ac:dyDescent="0.25">
      <c r="A921" s="2">
        <v>912</v>
      </c>
      <c r="B921" s="2"/>
      <c r="C921" s="2"/>
      <c r="D921" s="2"/>
      <c r="E921" s="4">
        <f t="shared" si="28"/>
        <v>0</v>
      </c>
      <c r="F921" s="2">
        <f t="shared" si="29"/>
        <v>0</v>
      </c>
      <c r="J921" s="1">
        <v>944</v>
      </c>
    </row>
    <row r="922" spans="1:10" x14ac:dyDescent="0.25">
      <c r="A922" s="2">
        <v>913</v>
      </c>
      <c r="B922" s="2"/>
      <c r="C922" s="2"/>
      <c r="D922" s="2"/>
      <c r="E922" s="4">
        <f t="shared" si="28"/>
        <v>0</v>
      </c>
      <c r="F922" s="2">
        <f t="shared" si="29"/>
        <v>0</v>
      </c>
      <c r="J922" s="1">
        <v>945</v>
      </c>
    </row>
    <row r="923" spans="1:10" x14ac:dyDescent="0.25">
      <c r="A923" s="2">
        <v>914</v>
      </c>
      <c r="B923" s="2"/>
      <c r="C923" s="2"/>
      <c r="D923" s="2"/>
      <c r="E923" s="4">
        <f t="shared" si="28"/>
        <v>0</v>
      </c>
      <c r="F923" s="2">
        <f t="shared" si="29"/>
        <v>0</v>
      </c>
      <c r="J923" s="1">
        <v>946</v>
      </c>
    </row>
    <row r="924" spans="1:10" x14ac:dyDescent="0.25">
      <c r="A924" s="2">
        <v>915</v>
      </c>
      <c r="B924" s="2"/>
      <c r="C924" s="2"/>
      <c r="D924" s="2"/>
      <c r="E924" s="4">
        <f t="shared" si="28"/>
        <v>0</v>
      </c>
      <c r="F924" s="2">
        <f t="shared" si="29"/>
        <v>0</v>
      </c>
      <c r="J924" s="1">
        <v>947</v>
      </c>
    </row>
    <row r="925" spans="1:10" x14ac:dyDescent="0.25">
      <c r="A925" s="2">
        <v>916</v>
      </c>
      <c r="B925" s="2"/>
      <c r="C925" s="2"/>
      <c r="D925" s="2"/>
      <c r="E925" s="4">
        <f t="shared" si="28"/>
        <v>0</v>
      </c>
      <c r="F925" s="2">
        <f t="shared" si="29"/>
        <v>0</v>
      </c>
      <c r="J925" s="1">
        <v>948</v>
      </c>
    </row>
    <row r="926" spans="1:10" x14ac:dyDescent="0.25">
      <c r="A926" s="2">
        <v>917</v>
      </c>
      <c r="B926" s="2"/>
      <c r="C926" s="2"/>
      <c r="D926" s="2"/>
      <c r="E926" s="4">
        <f t="shared" si="28"/>
        <v>0</v>
      </c>
      <c r="F926" s="2">
        <f t="shared" si="29"/>
        <v>0</v>
      </c>
      <c r="J926" s="1">
        <v>949</v>
      </c>
    </row>
    <row r="927" spans="1:10" x14ac:dyDescent="0.25">
      <c r="A927" s="2">
        <v>918</v>
      </c>
      <c r="B927" s="2"/>
      <c r="C927" s="2"/>
      <c r="D927" s="2"/>
      <c r="E927" s="4">
        <f t="shared" si="28"/>
        <v>0</v>
      </c>
      <c r="F927" s="2">
        <f t="shared" si="29"/>
        <v>0</v>
      </c>
      <c r="J927" s="1">
        <v>950</v>
      </c>
    </row>
    <row r="928" spans="1:10" x14ac:dyDescent="0.25">
      <c r="A928" s="2">
        <v>919</v>
      </c>
      <c r="B928" s="2"/>
      <c r="C928" s="2"/>
      <c r="D928" s="2"/>
      <c r="E928" s="4">
        <f t="shared" si="28"/>
        <v>0</v>
      </c>
      <c r="F928" s="2">
        <f t="shared" si="29"/>
        <v>0</v>
      </c>
      <c r="J928" s="1">
        <v>951</v>
      </c>
    </row>
    <row r="929" spans="1:10" x14ac:dyDescent="0.25">
      <c r="A929" s="2">
        <v>920</v>
      </c>
      <c r="B929" s="2"/>
      <c r="C929" s="2"/>
      <c r="D929" s="2"/>
      <c r="E929" s="4">
        <f t="shared" si="28"/>
        <v>0</v>
      </c>
      <c r="F929" s="2">
        <f t="shared" si="29"/>
        <v>0</v>
      </c>
      <c r="J929" s="1">
        <v>952</v>
      </c>
    </row>
    <row r="930" spans="1:10" x14ac:dyDescent="0.25">
      <c r="A930" s="2">
        <v>921</v>
      </c>
      <c r="B930" s="2"/>
      <c r="C930" s="2"/>
      <c r="D930" s="2"/>
      <c r="E930" s="4">
        <f t="shared" si="28"/>
        <v>0</v>
      </c>
      <c r="F930" s="2">
        <f t="shared" si="29"/>
        <v>0</v>
      </c>
      <c r="J930" s="1">
        <v>953</v>
      </c>
    </row>
    <row r="931" spans="1:10" x14ac:dyDescent="0.25">
      <c r="A931" s="2">
        <v>922</v>
      </c>
      <c r="B931" s="2"/>
      <c r="C931" s="2"/>
      <c r="D931" s="2"/>
      <c r="E931" s="4">
        <f t="shared" si="28"/>
        <v>0</v>
      </c>
      <c r="F931" s="2">
        <f t="shared" si="29"/>
        <v>0</v>
      </c>
      <c r="J931" s="1">
        <v>954</v>
      </c>
    </row>
    <row r="932" spans="1:10" x14ac:dyDescent="0.25">
      <c r="A932" s="2">
        <v>923</v>
      </c>
      <c r="B932" s="2"/>
      <c r="C932" s="2"/>
      <c r="D932" s="2"/>
      <c r="E932" s="4">
        <f t="shared" si="28"/>
        <v>0</v>
      </c>
      <c r="F932" s="2">
        <f t="shared" si="29"/>
        <v>0</v>
      </c>
      <c r="J932" s="1">
        <v>955</v>
      </c>
    </row>
    <row r="933" spans="1:10" x14ac:dyDescent="0.25">
      <c r="A933" s="2">
        <v>924</v>
      </c>
      <c r="B933" s="2"/>
      <c r="C933" s="2"/>
      <c r="D933" s="2"/>
      <c r="E933" s="4">
        <f t="shared" si="28"/>
        <v>0</v>
      </c>
      <c r="F933" s="2">
        <f t="shared" si="29"/>
        <v>0</v>
      </c>
      <c r="J933" s="1">
        <v>956</v>
      </c>
    </row>
    <row r="934" spans="1:10" x14ac:dyDescent="0.25">
      <c r="A934" s="2">
        <v>925</v>
      </c>
      <c r="B934" s="2"/>
      <c r="C934" s="2"/>
      <c r="D934" s="2"/>
      <c r="E934" s="4">
        <f t="shared" si="28"/>
        <v>0</v>
      </c>
      <c r="F934" s="2">
        <f t="shared" si="29"/>
        <v>0</v>
      </c>
      <c r="J934" s="1">
        <v>957</v>
      </c>
    </row>
    <row r="935" spans="1:10" x14ac:dyDescent="0.25">
      <c r="A935" s="2">
        <v>926</v>
      </c>
      <c r="B935" s="2"/>
      <c r="C935" s="2"/>
      <c r="D935" s="2"/>
      <c r="E935" s="4">
        <f t="shared" si="28"/>
        <v>0</v>
      </c>
      <c r="F935" s="2">
        <f t="shared" si="29"/>
        <v>0</v>
      </c>
      <c r="J935" s="1">
        <v>958</v>
      </c>
    </row>
    <row r="936" spans="1:10" x14ac:dyDescent="0.25">
      <c r="A936" s="2">
        <v>927</v>
      </c>
      <c r="B936" s="2"/>
      <c r="C936" s="2"/>
      <c r="D936" s="2"/>
      <c r="E936" s="4">
        <f t="shared" si="28"/>
        <v>0</v>
      </c>
      <c r="F936" s="2">
        <f t="shared" si="29"/>
        <v>0</v>
      </c>
      <c r="J936" s="1">
        <v>959</v>
      </c>
    </row>
    <row r="937" spans="1:10" x14ac:dyDescent="0.25">
      <c r="A937" s="2">
        <v>928</v>
      </c>
      <c r="B937" s="2"/>
      <c r="C937" s="2"/>
      <c r="D937" s="2"/>
      <c r="E937" s="4">
        <f t="shared" si="28"/>
        <v>0</v>
      </c>
      <c r="F937" s="2">
        <f t="shared" si="29"/>
        <v>0</v>
      </c>
      <c r="J937" s="1">
        <v>960</v>
      </c>
    </row>
    <row r="938" spans="1:10" x14ac:dyDescent="0.25">
      <c r="A938" s="2">
        <v>929</v>
      </c>
      <c r="B938" s="2"/>
      <c r="C938" s="2"/>
      <c r="D938" s="2"/>
      <c r="E938" s="4">
        <f t="shared" si="28"/>
        <v>0</v>
      </c>
      <c r="F938" s="2">
        <f t="shared" si="29"/>
        <v>0</v>
      </c>
      <c r="J938" s="1">
        <v>961</v>
      </c>
    </row>
    <row r="939" spans="1:10" x14ac:dyDescent="0.25">
      <c r="A939" s="2">
        <v>930</v>
      </c>
      <c r="B939" s="2"/>
      <c r="C939" s="2"/>
      <c r="D939" s="2"/>
      <c r="E939" s="4">
        <f t="shared" si="28"/>
        <v>0</v>
      </c>
      <c r="F939" s="2">
        <f t="shared" si="29"/>
        <v>0</v>
      </c>
      <c r="J939" s="1">
        <v>962</v>
      </c>
    </row>
    <row r="940" spans="1:10" x14ac:dyDescent="0.25">
      <c r="A940" s="2">
        <v>931</v>
      </c>
      <c r="B940" s="2"/>
      <c r="C940" s="2"/>
      <c r="D940" s="2"/>
      <c r="E940" s="4">
        <f t="shared" si="28"/>
        <v>0</v>
      </c>
      <c r="F940" s="2">
        <f t="shared" si="29"/>
        <v>0</v>
      </c>
      <c r="J940" s="1">
        <v>963</v>
      </c>
    </row>
    <row r="941" spans="1:10" x14ac:dyDescent="0.25">
      <c r="A941" s="2">
        <v>932</v>
      </c>
      <c r="B941" s="2"/>
      <c r="C941" s="2"/>
      <c r="D941" s="2"/>
      <c r="E941" s="4">
        <f t="shared" si="28"/>
        <v>0</v>
      </c>
      <c r="F941" s="2">
        <f t="shared" si="29"/>
        <v>0</v>
      </c>
      <c r="J941" s="1">
        <v>964</v>
      </c>
    </row>
    <row r="942" spans="1:10" x14ac:dyDescent="0.25">
      <c r="A942" s="2">
        <v>933</v>
      </c>
      <c r="B942" s="2"/>
      <c r="C942" s="2"/>
      <c r="D942" s="2"/>
      <c r="E942" s="4">
        <f t="shared" si="28"/>
        <v>0</v>
      </c>
      <c r="F942" s="2">
        <f t="shared" si="29"/>
        <v>0</v>
      </c>
      <c r="J942" s="1">
        <v>965</v>
      </c>
    </row>
    <row r="943" spans="1:10" x14ac:dyDescent="0.25">
      <c r="A943" s="2">
        <v>934</v>
      </c>
      <c r="B943" s="2"/>
      <c r="C943" s="2"/>
      <c r="D943" s="2"/>
      <c r="E943" s="4">
        <f t="shared" si="28"/>
        <v>0</v>
      </c>
      <c r="F943" s="2">
        <f t="shared" si="29"/>
        <v>0</v>
      </c>
      <c r="J943" s="1">
        <v>966</v>
      </c>
    </row>
    <row r="944" spans="1:10" x14ac:dyDescent="0.25">
      <c r="A944" s="2">
        <v>935</v>
      </c>
      <c r="B944" s="2"/>
      <c r="C944" s="2"/>
      <c r="D944" s="2"/>
      <c r="E944" s="4">
        <f t="shared" si="28"/>
        <v>0</v>
      </c>
      <c r="F944" s="2">
        <f t="shared" si="29"/>
        <v>0</v>
      </c>
      <c r="J944" s="1">
        <v>967</v>
      </c>
    </row>
    <row r="945" spans="1:10" x14ac:dyDescent="0.25">
      <c r="A945" s="2">
        <v>936</v>
      </c>
      <c r="B945" s="2"/>
      <c r="C945" s="2"/>
      <c r="D945" s="2"/>
      <c r="E945" s="4">
        <f t="shared" si="28"/>
        <v>0</v>
      </c>
      <c r="F945" s="2">
        <f t="shared" si="29"/>
        <v>0</v>
      </c>
      <c r="J945" s="1">
        <v>968</v>
      </c>
    </row>
    <row r="946" spans="1:10" x14ac:dyDescent="0.25">
      <c r="A946" s="2">
        <v>937</v>
      </c>
      <c r="B946" s="2"/>
      <c r="C946" s="2"/>
      <c r="D946" s="2"/>
      <c r="E946" s="4">
        <f t="shared" si="28"/>
        <v>0</v>
      </c>
      <c r="F946" s="2">
        <f t="shared" si="29"/>
        <v>0</v>
      </c>
      <c r="J946" s="1">
        <v>969</v>
      </c>
    </row>
    <row r="947" spans="1:10" x14ac:dyDescent="0.25">
      <c r="A947" s="2">
        <v>938</v>
      </c>
      <c r="B947" s="2"/>
      <c r="C947" s="2"/>
      <c r="D947" s="2"/>
      <c r="E947" s="4">
        <f t="shared" si="28"/>
        <v>0</v>
      </c>
      <c r="F947" s="2">
        <f t="shared" si="29"/>
        <v>0</v>
      </c>
      <c r="J947" s="1">
        <v>970</v>
      </c>
    </row>
    <row r="948" spans="1:10" x14ac:dyDescent="0.25">
      <c r="A948" s="2">
        <v>939</v>
      </c>
      <c r="B948" s="2"/>
      <c r="C948" s="2"/>
      <c r="D948" s="2"/>
      <c r="E948" s="4">
        <f t="shared" si="28"/>
        <v>0</v>
      </c>
      <c r="F948" s="2">
        <f t="shared" si="29"/>
        <v>0</v>
      </c>
      <c r="J948" s="1">
        <v>971</v>
      </c>
    </row>
    <row r="949" spans="1:10" x14ac:dyDescent="0.25">
      <c r="A949" s="2">
        <v>940</v>
      </c>
      <c r="B949" s="2"/>
      <c r="C949" s="2"/>
      <c r="D949" s="2"/>
      <c r="E949" s="4">
        <f t="shared" si="28"/>
        <v>0</v>
      </c>
      <c r="F949" s="2">
        <f t="shared" si="29"/>
        <v>0</v>
      </c>
      <c r="J949" s="1">
        <v>972</v>
      </c>
    </row>
    <row r="950" spans="1:10" x14ac:dyDescent="0.25">
      <c r="A950" s="2">
        <v>941</v>
      </c>
      <c r="B950" s="2"/>
      <c r="C950" s="2"/>
      <c r="D950" s="2"/>
      <c r="E950" s="4">
        <f t="shared" si="28"/>
        <v>0</v>
      </c>
      <c r="F950" s="2">
        <f t="shared" si="29"/>
        <v>0</v>
      </c>
      <c r="J950" s="1">
        <v>973</v>
      </c>
    </row>
    <row r="951" spans="1:10" x14ac:dyDescent="0.25">
      <c r="A951" s="2">
        <v>942</v>
      </c>
      <c r="B951" s="2"/>
      <c r="C951" s="2"/>
      <c r="D951" s="2"/>
      <c r="E951" s="4">
        <f t="shared" si="28"/>
        <v>0</v>
      </c>
      <c r="F951" s="2">
        <f t="shared" si="29"/>
        <v>0</v>
      </c>
      <c r="J951" s="1">
        <v>974</v>
      </c>
    </row>
    <row r="952" spans="1:10" x14ac:dyDescent="0.25">
      <c r="A952" s="2">
        <v>943</v>
      </c>
      <c r="B952" s="2"/>
      <c r="C952" s="2"/>
      <c r="D952" s="2"/>
      <c r="E952" s="4">
        <f t="shared" si="28"/>
        <v>0</v>
      </c>
      <c r="F952" s="2">
        <f t="shared" si="29"/>
        <v>0</v>
      </c>
      <c r="J952" s="1">
        <v>975</v>
      </c>
    </row>
    <row r="953" spans="1:10" x14ac:dyDescent="0.25">
      <c r="A953" s="2">
        <v>944</v>
      </c>
      <c r="B953" s="2"/>
      <c r="C953" s="2"/>
      <c r="D953" s="2"/>
      <c r="E953" s="4">
        <f t="shared" si="28"/>
        <v>0</v>
      </c>
      <c r="F953" s="2">
        <f t="shared" si="29"/>
        <v>0</v>
      </c>
      <c r="J953" s="1">
        <v>976</v>
      </c>
    </row>
    <row r="954" spans="1:10" x14ac:dyDescent="0.25">
      <c r="A954" s="2">
        <v>945</v>
      </c>
      <c r="B954" s="2"/>
      <c r="C954" s="2"/>
      <c r="D954" s="2"/>
      <c r="E954" s="4">
        <f t="shared" si="28"/>
        <v>0</v>
      </c>
      <c r="F954" s="2">
        <f t="shared" si="29"/>
        <v>0</v>
      </c>
      <c r="J954" s="1">
        <v>977</v>
      </c>
    </row>
    <row r="955" spans="1:10" x14ac:dyDescent="0.25">
      <c r="A955" s="2">
        <v>946</v>
      </c>
      <c r="B955" s="2"/>
      <c r="C955" s="2"/>
      <c r="D955" s="2"/>
      <c r="E955" s="4">
        <f t="shared" si="28"/>
        <v>0</v>
      </c>
      <c r="F955" s="2">
        <f t="shared" si="29"/>
        <v>0</v>
      </c>
      <c r="J955" s="1">
        <v>978</v>
      </c>
    </row>
    <row r="956" spans="1:10" x14ac:dyDescent="0.25">
      <c r="A956" s="2">
        <v>947</v>
      </c>
      <c r="B956" s="2"/>
      <c r="C956" s="2"/>
      <c r="D956" s="2"/>
      <c r="E956" s="4">
        <f t="shared" si="28"/>
        <v>0</v>
      </c>
      <c r="F956" s="2">
        <f t="shared" si="29"/>
        <v>0</v>
      </c>
      <c r="J956" s="1">
        <v>979</v>
      </c>
    </row>
    <row r="957" spans="1:10" x14ac:dyDescent="0.25">
      <c r="A957" s="2">
        <v>948</v>
      </c>
      <c r="B957" s="2"/>
      <c r="C957" s="2"/>
      <c r="D957" s="2"/>
      <c r="E957" s="4">
        <f t="shared" si="28"/>
        <v>0</v>
      </c>
      <c r="F957" s="2">
        <f t="shared" si="29"/>
        <v>0</v>
      </c>
      <c r="J957" s="1">
        <v>980</v>
      </c>
    </row>
    <row r="958" spans="1:10" x14ac:dyDescent="0.25">
      <c r="A958" s="2">
        <v>949</v>
      </c>
      <c r="B958" s="2"/>
      <c r="C958" s="2"/>
      <c r="D958" s="2"/>
      <c r="E958" s="4">
        <f t="shared" si="28"/>
        <v>0</v>
      </c>
      <c r="F958" s="2">
        <f t="shared" si="29"/>
        <v>0</v>
      </c>
      <c r="J958" s="1">
        <v>981</v>
      </c>
    </row>
    <row r="959" spans="1:10" x14ac:dyDescent="0.25">
      <c r="A959" s="2">
        <v>950</v>
      </c>
      <c r="B959" s="2"/>
      <c r="C959" s="2"/>
      <c r="D959" s="2"/>
      <c r="E959" s="4">
        <f t="shared" si="28"/>
        <v>0</v>
      </c>
      <c r="F959" s="2">
        <f t="shared" si="29"/>
        <v>0</v>
      </c>
      <c r="J959" s="1">
        <v>982</v>
      </c>
    </row>
    <row r="960" spans="1:10" x14ac:dyDescent="0.25">
      <c r="A960" s="2">
        <v>951</v>
      </c>
      <c r="B960" s="2"/>
      <c r="C960" s="2"/>
      <c r="D960" s="2"/>
      <c r="E960" s="4">
        <f t="shared" si="28"/>
        <v>0</v>
      </c>
      <c r="F960" s="2">
        <f t="shared" si="29"/>
        <v>0</v>
      </c>
      <c r="J960" s="1">
        <v>983</v>
      </c>
    </row>
    <row r="961" spans="1:10" x14ac:dyDescent="0.25">
      <c r="A961" s="2">
        <v>952</v>
      </c>
      <c r="B961" s="2"/>
      <c r="C961" s="2"/>
      <c r="D961" s="2"/>
      <c r="E961" s="4">
        <f t="shared" si="28"/>
        <v>0</v>
      </c>
      <c r="F961" s="2">
        <f t="shared" si="29"/>
        <v>0</v>
      </c>
      <c r="J961" s="1">
        <v>984</v>
      </c>
    </row>
    <row r="962" spans="1:10" x14ac:dyDescent="0.25">
      <c r="A962" s="2">
        <v>953</v>
      </c>
      <c r="B962" s="2"/>
      <c r="C962" s="2"/>
      <c r="D962" s="2"/>
      <c r="E962" s="4">
        <f t="shared" si="28"/>
        <v>0</v>
      </c>
      <c r="F962" s="2">
        <f t="shared" si="29"/>
        <v>0</v>
      </c>
      <c r="J962" s="1">
        <v>985</v>
      </c>
    </row>
    <row r="963" spans="1:10" x14ac:dyDescent="0.25">
      <c r="A963" s="2">
        <v>954</v>
      </c>
      <c r="B963" s="2"/>
      <c r="C963" s="2"/>
      <c r="D963" s="2"/>
      <c r="E963" s="4">
        <f t="shared" si="28"/>
        <v>0</v>
      </c>
      <c r="F963" s="2">
        <f t="shared" si="29"/>
        <v>0</v>
      </c>
      <c r="J963" s="1">
        <v>986</v>
      </c>
    </row>
    <row r="964" spans="1:10" x14ac:dyDescent="0.25">
      <c r="A964" s="2">
        <v>955</v>
      </c>
      <c r="B964" s="2"/>
      <c r="C964" s="2"/>
      <c r="D964" s="2"/>
      <c r="E964" s="4">
        <f t="shared" si="28"/>
        <v>0</v>
      </c>
      <c r="F964" s="2">
        <f t="shared" si="29"/>
        <v>0</v>
      </c>
      <c r="J964" s="1">
        <v>987</v>
      </c>
    </row>
    <row r="965" spans="1:10" x14ac:dyDescent="0.25">
      <c r="A965" s="2">
        <v>956</v>
      </c>
      <c r="B965" s="2"/>
      <c r="C965" s="2"/>
      <c r="D965" s="2"/>
      <c r="E965" s="4">
        <f t="shared" si="28"/>
        <v>0</v>
      </c>
      <c r="F965" s="2">
        <f t="shared" si="29"/>
        <v>0</v>
      </c>
      <c r="J965" s="1">
        <v>988</v>
      </c>
    </row>
    <row r="966" spans="1:10" x14ac:dyDescent="0.25">
      <c r="A966" s="2">
        <v>957</v>
      </c>
      <c r="B966" s="2"/>
      <c r="C966" s="2"/>
      <c r="D966" s="2"/>
      <c r="E966" s="4">
        <f t="shared" si="28"/>
        <v>0</v>
      </c>
      <c r="F966" s="2">
        <f t="shared" si="29"/>
        <v>0</v>
      </c>
      <c r="J966" s="1">
        <v>989</v>
      </c>
    </row>
    <row r="967" spans="1:10" x14ac:dyDescent="0.25">
      <c r="A967" s="2">
        <v>958</v>
      </c>
      <c r="B967" s="2"/>
      <c r="C967" s="2"/>
      <c r="D967" s="2"/>
      <c r="E967" s="4">
        <f t="shared" si="28"/>
        <v>0</v>
      </c>
      <c r="F967" s="2">
        <f t="shared" si="29"/>
        <v>0</v>
      </c>
      <c r="J967" s="1">
        <v>990</v>
      </c>
    </row>
    <row r="968" spans="1:10" x14ac:dyDescent="0.25">
      <c r="A968" s="2">
        <v>959</v>
      </c>
      <c r="B968" s="2"/>
      <c r="C968" s="2"/>
      <c r="D968" s="2"/>
      <c r="E968" s="4">
        <f t="shared" si="28"/>
        <v>0</v>
      </c>
      <c r="F968" s="2">
        <f t="shared" si="29"/>
        <v>0</v>
      </c>
      <c r="J968" s="1">
        <v>991</v>
      </c>
    </row>
    <row r="969" spans="1:10" x14ac:dyDescent="0.25">
      <c r="A969" s="2">
        <v>960</v>
      </c>
      <c r="B969" s="2"/>
      <c r="C969" s="2"/>
      <c r="D969" s="2"/>
      <c r="E969" s="4">
        <f t="shared" si="28"/>
        <v>0</v>
      </c>
      <c r="F969" s="2">
        <f t="shared" si="29"/>
        <v>0</v>
      </c>
      <c r="J969" s="1">
        <v>992</v>
      </c>
    </row>
    <row r="970" spans="1:10" x14ac:dyDescent="0.25">
      <c r="A970" s="2">
        <v>961</v>
      </c>
      <c r="B970" s="2"/>
      <c r="C970" s="2"/>
      <c r="D970" s="2"/>
      <c r="E970" s="4">
        <f t="shared" si="28"/>
        <v>0</v>
      </c>
      <c r="F970" s="2">
        <f t="shared" si="29"/>
        <v>0</v>
      </c>
      <c r="J970" s="1">
        <v>993</v>
      </c>
    </row>
    <row r="971" spans="1:10" x14ac:dyDescent="0.25">
      <c r="A971" s="2">
        <v>962</v>
      </c>
      <c r="B971" s="2"/>
      <c r="C971" s="2"/>
      <c r="D971" s="2"/>
      <c r="E971" s="4">
        <f t="shared" ref="E971:E1034" si="30">B971+C971+D971</f>
        <v>0</v>
      </c>
      <c r="F971" s="2">
        <f t="shared" ref="F971:F1034" si="31">ROUND(E971,0)</f>
        <v>0</v>
      </c>
      <c r="J971" s="1">
        <v>994</v>
      </c>
    </row>
    <row r="972" spans="1:10" x14ac:dyDescent="0.25">
      <c r="A972" s="2">
        <v>963</v>
      </c>
      <c r="B972" s="2"/>
      <c r="C972" s="2"/>
      <c r="D972" s="2"/>
      <c r="E972" s="4">
        <f t="shared" si="30"/>
        <v>0</v>
      </c>
      <c r="F972" s="2">
        <f t="shared" si="31"/>
        <v>0</v>
      </c>
      <c r="J972" s="1">
        <v>995</v>
      </c>
    </row>
    <row r="973" spans="1:10" x14ac:dyDescent="0.25">
      <c r="A973" s="2">
        <v>964</v>
      </c>
      <c r="B973" s="2"/>
      <c r="C973" s="2"/>
      <c r="D973" s="2"/>
      <c r="E973" s="4">
        <f t="shared" si="30"/>
        <v>0</v>
      </c>
      <c r="F973" s="2">
        <f t="shared" si="31"/>
        <v>0</v>
      </c>
      <c r="J973" s="1">
        <v>996</v>
      </c>
    </row>
    <row r="974" spans="1:10" x14ac:dyDescent="0.25">
      <c r="A974" s="2">
        <v>965</v>
      </c>
      <c r="B974" s="2"/>
      <c r="C974" s="2"/>
      <c r="D974" s="2"/>
      <c r="E974" s="4">
        <f t="shared" si="30"/>
        <v>0</v>
      </c>
      <c r="F974" s="2">
        <f t="shared" si="31"/>
        <v>0</v>
      </c>
      <c r="J974" s="1">
        <v>997</v>
      </c>
    </row>
    <row r="975" spans="1:10" x14ac:dyDescent="0.25">
      <c r="A975" s="2">
        <v>966</v>
      </c>
      <c r="B975" s="2"/>
      <c r="C975" s="2"/>
      <c r="D975" s="2"/>
      <c r="E975" s="4">
        <f t="shared" si="30"/>
        <v>0</v>
      </c>
      <c r="F975" s="2">
        <f t="shared" si="31"/>
        <v>0</v>
      </c>
      <c r="J975" s="1">
        <v>998</v>
      </c>
    </row>
    <row r="976" spans="1:10" x14ac:dyDescent="0.25">
      <c r="A976" s="2">
        <v>967</v>
      </c>
      <c r="B976" s="2"/>
      <c r="C976" s="2"/>
      <c r="D976" s="2"/>
      <c r="E976" s="4">
        <f t="shared" si="30"/>
        <v>0</v>
      </c>
      <c r="F976" s="2">
        <f t="shared" si="31"/>
        <v>0</v>
      </c>
      <c r="J976" s="1">
        <v>999</v>
      </c>
    </row>
    <row r="977" spans="1:10" x14ac:dyDescent="0.25">
      <c r="A977" s="2">
        <v>968</v>
      </c>
      <c r="B977" s="2"/>
      <c r="C977" s="2"/>
      <c r="D977" s="2"/>
      <c r="E977" s="4">
        <f t="shared" si="30"/>
        <v>0</v>
      </c>
      <c r="F977" s="2">
        <f t="shared" si="31"/>
        <v>0</v>
      </c>
      <c r="J977" s="1">
        <v>1000</v>
      </c>
    </row>
    <row r="978" spans="1:10" x14ac:dyDescent="0.25">
      <c r="A978" s="2">
        <v>969</v>
      </c>
      <c r="B978" s="2"/>
      <c r="C978" s="2"/>
      <c r="D978" s="2"/>
      <c r="E978" s="4">
        <f t="shared" si="30"/>
        <v>0</v>
      </c>
      <c r="F978" s="2">
        <f t="shared" si="31"/>
        <v>0</v>
      </c>
      <c r="J978" s="1">
        <v>1001</v>
      </c>
    </row>
    <row r="979" spans="1:10" x14ac:dyDescent="0.25">
      <c r="A979" s="2">
        <v>970</v>
      </c>
      <c r="B979" s="2"/>
      <c r="C979" s="2"/>
      <c r="D979" s="2"/>
      <c r="E979" s="4">
        <f t="shared" si="30"/>
        <v>0</v>
      </c>
      <c r="F979" s="2">
        <f t="shared" si="31"/>
        <v>0</v>
      </c>
      <c r="J979" s="1">
        <v>1002</v>
      </c>
    </row>
    <row r="980" spans="1:10" x14ac:dyDescent="0.25">
      <c r="A980" s="2">
        <v>971</v>
      </c>
      <c r="B980" s="2"/>
      <c r="C980" s="2"/>
      <c r="D980" s="2"/>
      <c r="E980" s="4">
        <f t="shared" si="30"/>
        <v>0</v>
      </c>
      <c r="F980" s="2">
        <f t="shared" si="31"/>
        <v>0</v>
      </c>
      <c r="J980" s="1">
        <v>1003</v>
      </c>
    </row>
    <row r="981" spans="1:10" x14ac:dyDescent="0.25">
      <c r="A981" s="2">
        <v>972</v>
      </c>
      <c r="B981" s="2"/>
      <c r="C981" s="2"/>
      <c r="D981" s="2"/>
      <c r="E981" s="4">
        <f t="shared" si="30"/>
        <v>0</v>
      </c>
      <c r="F981" s="2">
        <f t="shared" si="31"/>
        <v>0</v>
      </c>
      <c r="J981" s="1">
        <v>1004</v>
      </c>
    </row>
    <row r="982" spans="1:10" x14ac:dyDescent="0.25">
      <c r="A982" s="2">
        <v>973</v>
      </c>
      <c r="B982" s="2"/>
      <c r="C982" s="2"/>
      <c r="D982" s="2"/>
      <c r="E982" s="4">
        <f t="shared" si="30"/>
        <v>0</v>
      </c>
      <c r="F982" s="2">
        <f t="shared" si="31"/>
        <v>0</v>
      </c>
      <c r="J982" s="1">
        <v>1005</v>
      </c>
    </row>
    <row r="983" spans="1:10" x14ac:dyDescent="0.25">
      <c r="A983" s="2">
        <v>974</v>
      </c>
      <c r="B983" s="2"/>
      <c r="C983" s="2"/>
      <c r="D983" s="2"/>
      <c r="E983" s="4">
        <f t="shared" si="30"/>
        <v>0</v>
      </c>
      <c r="F983" s="2">
        <f t="shared" si="31"/>
        <v>0</v>
      </c>
      <c r="J983" s="1">
        <v>1006</v>
      </c>
    </row>
    <row r="984" spans="1:10" x14ac:dyDescent="0.25">
      <c r="A984" s="2">
        <v>975</v>
      </c>
      <c r="B984" s="2"/>
      <c r="C984" s="2"/>
      <c r="D984" s="2"/>
      <c r="E984" s="4">
        <f t="shared" si="30"/>
        <v>0</v>
      </c>
      <c r="F984" s="2">
        <f t="shared" si="31"/>
        <v>0</v>
      </c>
      <c r="J984" s="1">
        <v>1007</v>
      </c>
    </row>
    <row r="985" spans="1:10" x14ac:dyDescent="0.25">
      <c r="A985" s="2">
        <v>976</v>
      </c>
      <c r="B985" s="2"/>
      <c r="C985" s="2"/>
      <c r="D985" s="2"/>
      <c r="E985" s="4">
        <f t="shared" si="30"/>
        <v>0</v>
      </c>
      <c r="F985" s="2">
        <f t="shared" si="31"/>
        <v>0</v>
      </c>
      <c r="J985" s="1">
        <v>1008</v>
      </c>
    </row>
    <row r="986" spans="1:10" x14ac:dyDescent="0.25">
      <c r="A986" s="2">
        <v>977</v>
      </c>
      <c r="B986" s="2"/>
      <c r="C986" s="2"/>
      <c r="D986" s="2"/>
      <c r="E986" s="4">
        <f t="shared" si="30"/>
        <v>0</v>
      </c>
      <c r="F986" s="2">
        <f t="shared" si="31"/>
        <v>0</v>
      </c>
      <c r="J986" s="1">
        <v>1009</v>
      </c>
    </row>
    <row r="987" spans="1:10" x14ac:dyDescent="0.25">
      <c r="A987" s="2">
        <v>978</v>
      </c>
      <c r="B987" s="2"/>
      <c r="C987" s="2"/>
      <c r="D987" s="2"/>
      <c r="E987" s="4">
        <f t="shared" si="30"/>
        <v>0</v>
      </c>
      <c r="F987" s="2">
        <f t="shared" si="31"/>
        <v>0</v>
      </c>
      <c r="J987" s="1">
        <v>1010</v>
      </c>
    </row>
    <row r="988" spans="1:10" x14ac:dyDescent="0.25">
      <c r="A988" s="2">
        <v>979</v>
      </c>
      <c r="B988" s="2"/>
      <c r="C988" s="2"/>
      <c r="D988" s="2"/>
      <c r="E988" s="4">
        <f t="shared" si="30"/>
        <v>0</v>
      </c>
      <c r="F988" s="2">
        <f t="shared" si="31"/>
        <v>0</v>
      </c>
      <c r="J988" s="1">
        <v>1011</v>
      </c>
    </row>
    <row r="989" spans="1:10" x14ac:dyDescent="0.25">
      <c r="A989" s="2">
        <v>980</v>
      </c>
      <c r="B989" s="2"/>
      <c r="C989" s="2"/>
      <c r="D989" s="2"/>
      <c r="E989" s="4">
        <f t="shared" si="30"/>
        <v>0</v>
      </c>
      <c r="F989" s="2">
        <f t="shared" si="31"/>
        <v>0</v>
      </c>
      <c r="J989" s="1">
        <v>1012</v>
      </c>
    </row>
    <row r="990" spans="1:10" x14ac:dyDescent="0.25">
      <c r="A990" s="2">
        <v>981</v>
      </c>
      <c r="B990" s="2"/>
      <c r="C990" s="2"/>
      <c r="D990" s="2"/>
      <c r="E990" s="4">
        <f t="shared" si="30"/>
        <v>0</v>
      </c>
      <c r="F990" s="2">
        <f t="shared" si="31"/>
        <v>0</v>
      </c>
      <c r="J990" s="1">
        <v>1013</v>
      </c>
    </row>
    <row r="991" spans="1:10" x14ac:dyDescent="0.25">
      <c r="A991" s="2">
        <v>982</v>
      </c>
      <c r="B991" s="2"/>
      <c r="C991" s="2"/>
      <c r="D991" s="2"/>
      <c r="E991" s="4">
        <f t="shared" si="30"/>
        <v>0</v>
      </c>
      <c r="F991" s="2">
        <f t="shared" si="31"/>
        <v>0</v>
      </c>
      <c r="J991" s="1">
        <v>1014</v>
      </c>
    </row>
    <row r="992" spans="1:10" x14ac:dyDescent="0.25">
      <c r="A992" s="2">
        <v>983</v>
      </c>
      <c r="B992" s="2"/>
      <c r="C992" s="2"/>
      <c r="D992" s="2"/>
      <c r="E992" s="4">
        <f t="shared" si="30"/>
        <v>0</v>
      </c>
      <c r="F992" s="2">
        <f t="shared" si="31"/>
        <v>0</v>
      </c>
      <c r="J992" s="1">
        <v>1015</v>
      </c>
    </row>
    <row r="993" spans="1:10" x14ac:dyDescent="0.25">
      <c r="A993" s="2">
        <v>984</v>
      </c>
      <c r="B993" s="2"/>
      <c r="C993" s="2"/>
      <c r="D993" s="2"/>
      <c r="E993" s="4">
        <f t="shared" si="30"/>
        <v>0</v>
      </c>
      <c r="F993" s="2">
        <f t="shared" si="31"/>
        <v>0</v>
      </c>
      <c r="J993" s="1">
        <v>1016</v>
      </c>
    </row>
    <row r="994" spans="1:10" x14ac:dyDescent="0.25">
      <c r="A994" s="2">
        <v>985</v>
      </c>
      <c r="B994" s="2"/>
      <c r="C994" s="2"/>
      <c r="D994" s="2"/>
      <c r="E994" s="4">
        <f t="shared" si="30"/>
        <v>0</v>
      </c>
      <c r="F994" s="2">
        <f t="shared" si="31"/>
        <v>0</v>
      </c>
      <c r="J994" s="1">
        <v>1017</v>
      </c>
    </row>
    <row r="995" spans="1:10" x14ac:dyDescent="0.25">
      <c r="A995" s="2">
        <v>986</v>
      </c>
      <c r="B995" s="2"/>
      <c r="C995" s="2"/>
      <c r="D995" s="2"/>
      <c r="E995" s="4">
        <f t="shared" si="30"/>
        <v>0</v>
      </c>
      <c r="F995" s="2">
        <f t="shared" si="31"/>
        <v>0</v>
      </c>
      <c r="J995" s="1">
        <v>1018</v>
      </c>
    </row>
    <row r="996" spans="1:10" x14ac:dyDescent="0.25">
      <c r="A996" s="2">
        <v>987</v>
      </c>
      <c r="B996" s="2"/>
      <c r="C996" s="2"/>
      <c r="D996" s="2"/>
      <c r="E996" s="4">
        <f t="shared" si="30"/>
        <v>0</v>
      </c>
      <c r="F996" s="2">
        <f t="shared" si="31"/>
        <v>0</v>
      </c>
      <c r="J996" s="1">
        <v>1019</v>
      </c>
    </row>
    <row r="997" spans="1:10" x14ac:dyDescent="0.25">
      <c r="A997" s="2">
        <v>988</v>
      </c>
      <c r="B997" s="2"/>
      <c r="C997" s="2"/>
      <c r="D997" s="2"/>
      <c r="E997" s="4">
        <f t="shared" si="30"/>
        <v>0</v>
      </c>
      <c r="F997" s="2">
        <f t="shared" si="31"/>
        <v>0</v>
      </c>
      <c r="J997" s="1">
        <v>1020</v>
      </c>
    </row>
    <row r="998" spans="1:10" x14ac:dyDescent="0.25">
      <c r="A998" s="2">
        <v>989</v>
      </c>
      <c r="B998" s="2"/>
      <c r="C998" s="2"/>
      <c r="D998" s="2"/>
      <c r="E998" s="4">
        <f t="shared" si="30"/>
        <v>0</v>
      </c>
      <c r="F998" s="2">
        <f t="shared" si="31"/>
        <v>0</v>
      </c>
      <c r="J998" s="1">
        <v>1021</v>
      </c>
    </row>
    <row r="999" spans="1:10" x14ac:dyDescent="0.25">
      <c r="A999" s="2">
        <v>990</v>
      </c>
      <c r="B999" s="2"/>
      <c r="C999" s="2"/>
      <c r="D999" s="2"/>
      <c r="E999" s="4">
        <f t="shared" si="30"/>
        <v>0</v>
      </c>
      <c r="F999" s="2">
        <f t="shared" si="31"/>
        <v>0</v>
      </c>
      <c r="J999" s="1">
        <v>1022</v>
      </c>
    </row>
    <row r="1000" spans="1:10" x14ac:dyDescent="0.25">
      <c r="A1000" s="2">
        <v>991</v>
      </c>
      <c r="B1000" s="2"/>
      <c r="C1000" s="2"/>
      <c r="D1000" s="2"/>
      <c r="E1000" s="4">
        <f t="shared" si="30"/>
        <v>0</v>
      </c>
      <c r="F1000" s="2">
        <f t="shared" si="31"/>
        <v>0</v>
      </c>
      <c r="J1000" s="1">
        <v>1023</v>
      </c>
    </row>
    <row r="1001" spans="1:10" x14ac:dyDescent="0.25">
      <c r="A1001" s="2">
        <v>992</v>
      </c>
      <c r="B1001" s="2"/>
      <c r="C1001" s="2"/>
      <c r="D1001" s="2"/>
      <c r="E1001" s="4">
        <f t="shared" si="30"/>
        <v>0</v>
      </c>
      <c r="F1001" s="2">
        <f t="shared" si="31"/>
        <v>0</v>
      </c>
      <c r="J1001" s="1">
        <v>1024</v>
      </c>
    </row>
    <row r="1002" spans="1:10" x14ac:dyDescent="0.25">
      <c r="A1002" s="2">
        <v>993</v>
      </c>
      <c r="B1002" s="2"/>
      <c r="C1002" s="2"/>
      <c r="D1002" s="2"/>
      <c r="E1002" s="4">
        <f t="shared" si="30"/>
        <v>0</v>
      </c>
      <c r="F1002" s="2">
        <f t="shared" si="31"/>
        <v>0</v>
      </c>
      <c r="J1002" s="1">
        <v>1025</v>
      </c>
    </row>
    <row r="1003" spans="1:10" x14ac:dyDescent="0.25">
      <c r="A1003" s="2">
        <v>994</v>
      </c>
      <c r="B1003" s="2"/>
      <c r="C1003" s="2"/>
      <c r="D1003" s="2"/>
      <c r="E1003" s="4">
        <f t="shared" si="30"/>
        <v>0</v>
      </c>
      <c r="F1003" s="2">
        <f t="shared" si="31"/>
        <v>0</v>
      </c>
      <c r="J1003" s="1">
        <v>1026</v>
      </c>
    </row>
    <row r="1004" spans="1:10" x14ac:dyDescent="0.25">
      <c r="A1004" s="2">
        <v>995</v>
      </c>
      <c r="B1004" s="2"/>
      <c r="C1004" s="2"/>
      <c r="D1004" s="2"/>
      <c r="E1004" s="4">
        <f t="shared" si="30"/>
        <v>0</v>
      </c>
      <c r="F1004" s="2">
        <f t="shared" si="31"/>
        <v>0</v>
      </c>
      <c r="J1004" s="1">
        <v>1027</v>
      </c>
    </row>
    <row r="1005" spans="1:10" x14ac:dyDescent="0.25">
      <c r="A1005" s="2">
        <v>996</v>
      </c>
      <c r="B1005" s="2"/>
      <c r="C1005" s="2"/>
      <c r="D1005" s="2"/>
      <c r="E1005" s="4">
        <f t="shared" si="30"/>
        <v>0</v>
      </c>
      <c r="F1005" s="2">
        <f t="shared" si="31"/>
        <v>0</v>
      </c>
      <c r="J1005" s="1">
        <v>1028</v>
      </c>
    </row>
    <row r="1006" spans="1:10" x14ac:dyDescent="0.25">
      <c r="A1006" s="2">
        <v>997</v>
      </c>
      <c r="B1006" s="2"/>
      <c r="C1006" s="2"/>
      <c r="D1006" s="2"/>
      <c r="E1006" s="4">
        <f t="shared" si="30"/>
        <v>0</v>
      </c>
      <c r="F1006" s="2">
        <f t="shared" si="31"/>
        <v>0</v>
      </c>
      <c r="J1006" s="1">
        <v>1029</v>
      </c>
    </row>
    <row r="1007" spans="1:10" x14ac:dyDescent="0.25">
      <c r="A1007" s="2">
        <v>998</v>
      </c>
      <c r="B1007" s="2"/>
      <c r="C1007" s="2"/>
      <c r="D1007" s="2"/>
      <c r="E1007" s="4">
        <f t="shared" si="30"/>
        <v>0</v>
      </c>
      <c r="F1007" s="2">
        <f t="shared" si="31"/>
        <v>0</v>
      </c>
      <c r="J1007" s="1">
        <v>1030</v>
      </c>
    </row>
    <row r="1008" spans="1:10" x14ac:dyDescent="0.25">
      <c r="A1008" s="2">
        <v>999</v>
      </c>
      <c r="B1008" s="2"/>
      <c r="C1008" s="2"/>
      <c r="D1008" s="2"/>
      <c r="E1008" s="4">
        <f t="shared" si="30"/>
        <v>0</v>
      </c>
      <c r="F1008" s="2">
        <f t="shared" si="31"/>
        <v>0</v>
      </c>
      <c r="J1008" s="1">
        <v>1031</v>
      </c>
    </row>
    <row r="1009" spans="1:10" x14ac:dyDescent="0.25">
      <c r="A1009" s="2">
        <v>1000</v>
      </c>
      <c r="B1009" s="2"/>
      <c r="C1009" s="2"/>
      <c r="D1009" s="2"/>
      <c r="E1009" s="4">
        <f t="shared" si="30"/>
        <v>0</v>
      </c>
      <c r="F1009" s="2">
        <f t="shared" si="31"/>
        <v>0</v>
      </c>
      <c r="J1009" s="1">
        <v>1032</v>
      </c>
    </row>
    <row r="1010" spans="1:10" x14ac:dyDescent="0.25">
      <c r="A1010" s="2">
        <v>1001</v>
      </c>
      <c r="B1010" s="2"/>
      <c r="C1010" s="2"/>
      <c r="D1010" s="2"/>
      <c r="E1010" s="4">
        <f t="shared" si="30"/>
        <v>0</v>
      </c>
      <c r="F1010" s="2">
        <f t="shared" si="31"/>
        <v>0</v>
      </c>
      <c r="J1010" s="1">
        <v>1033</v>
      </c>
    </row>
    <row r="1011" spans="1:10" x14ac:dyDescent="0.25">
      <c r="A1011" s="2">
        <v>1002</v>
      </c>
      <c r="B1011" s="2"/>
      <c r="C1011" s="2"/>
      <c r="D1011" s="2"/>
      <c r="E1011" s="4">
        <f t="shared" si="30"/>
        <v>0</v>
      </c>
      <c r="F1011" s="2">
        <f t="shared" si="31"/>
        <v>0</v>
      </c>
      <c r="J1011" s="1">
        <v>1034</v>
      </c>
    </row>
    <row r="1012" spans="1:10" x14ac:dyDescent="0.25">
      <c r="A1012" s="2">
        <v>1003</v>
      </c>
      <c r="B1012" s="2"/>
      <c r="C1012" s="2"/>
      <c r="D1012" s="2"/>
      <c r="E1012" s="4">
        <f t="shared" si="30"/>
        <v>0</v>
      </c>
      <c r="F1012" s="2">
        <f t="shared" si="31"/>
        <v>0</v>
      </c>
      <c r="J1012" s="1">
        <v>1035</v>
      </c>
    </row>
    <row r="1013" spans="1:10" x14ac:dyDescent="0.25">
      <c r="A1013" s="2">
        <v>1004</v>
      </c>
      <c r="B1013" s="2"/>
      <c r="C1013" s="2"/>
      <c r="D1013" s="2"/>
      <c r="E1013" s="4">
        <f t="shared" si="30"/>
        <v>0</v>
      </c>
      <c r="F1013" s="2">
        <f t="shared" si="31"/>
        <v>0</v>
      </c>
      <c r="J1013" s="1">
        <v>1036</v>
      </c>
    </row>
    <row r="1014" spans="1:10" x14ac:dyDescent="0.25">
      <c r="A1014" s="2">
        <v>1005</v>
      </c>
      <c r="B1014" s="2"/>
      <c r="C1014" s="2"/>
      <c r="D1014" s="2"/>
      <c r="E1014" s="4">
        <f t="shared" si="30"/>
        <v>0</v>
      </c>
      <c r="F1014" s="2">
        <f t="shared" si="31"/>
        <v>0</v>
      </c>
      <c r="J1014" s="1">
        <v>1037</v>
      </c>
    </row>
    <row r="1015" spans="1:10" x14ac:dyDescent="0.25">
      <c r="A1015" s="2">
        <v>1006</v>
      </c>
      <c r="B1015" s="2"/>
      <c r="C1015" s="2"/>
      <c r="D1015" s="2"/>
      <c r="E1015" s="4">
        <f t="shared" si="30"/>
        <v>0</v>
      </c>
      <c r="F1015" s="2">
        <f t="shared" si="31"/>
        <v>0</v>
      </c>
      <c r="J1015" s="1">
        <v>1038</v>
      </c>
    </row>
    <row r="1016" spans="1:10" x14ac:dyDescent="0.25">
      <c r="A1016" s="2">
        <v>1007</v>
      </c>
      <c r="B1016" s="2"/>
      <c r="C1016" s="2"/>
      <c r="D1016" s="2"/>
      <c r="E1016" s="4">
        <f t="shared" si="30"/>
        <v>0</v>
      </c>
      <c r="F1016" s="2">
        <f t="shared" si="31"/>
        <v>0</v>
      </c>
      <c r="J1016" s="1">
        <v>1039</v>
      </c>
    </row>
    <row r="1017" spans="1:10" x14ac:dyDescent="0.25">
      <c r="A1017" s="2">
        <v>1008</v>
      </c>
      <c r="B1017" s="2"/>
      <c r="C1017" s="2"/>
      <c r="D1017" s="2"/>
      <c r="E1017" s="4">
        <f t="shared" si="30"/>
        <v>0</v>
      </c>
      <c r="F1017" s="2">
        <f t="shared" si="31"/>
        <v>0</v>
      </c>
      <c r="J1017" s="1">
        <v>1040</v>
      </c>
    </row>
    <row r="1018" spans="1:10" x14ac:dyDescent="0.25">
      <c r="A1018" s="2">
        <v>1009</v>
      </c>
      <c r="B1018" s="2"/>
      <c r="C1018" s="2"/>
      <c r="D1018" s="2"/>
      <c r="E1018" s="4">
        <f t="shared" si="30"/>
        <v>0</v>
      </c>
      <c r="F1018" s="2">
        <f t="shared" si="31"/>
        <v>0</v>
      </c>
      <c r="J1018" s="1">
        <v>1041</v>
      </c>
    </row>
    <row r="1019" spans="1:10" x14ac:dyDescent="0.25">
      <c r="A1019" s="2">
        <v>1010</v>
      </c>
      <c r="B1019" s="2"/>
      <c r="C1019" s="2"/>
      <c r="D1019" s="2"/>
      <c r="E1019" s="4">
        <f t="shared" si="30"/>
        <v>0</v>
      </c>
      <c r="F1019" s="2">
        <f t="shared" si="31"/>
        <v>0</v>
      </c>
      <c r="J1019" s="1">
        <v>1042</v>
      </c>
    </row>
    <row r="1020" spans="1:10" x14ac:dyDescent="0.25">
      <c r="A1020" s="2">
        <v>1011</v>
      </c>
      <c r="B1020" s="2"/>
      <c r="C1020" s="2"/>
      <c r="D1020" s="2"/>
      <c r="E1020" s="4">
        <f t="shared" si="30"/>
        <v>0</v>
      </c>
      <c r="F1020" s="2">
        <f t="shared" si="31"/>
        <v>0</v>
      </c>
      <c r="J1020" s="1">
        <v>1043</v>
      </c>
    </row>
    <row r="1021" spans="1:10" x14ac:dyDescent="0.25">
      <c r="A1021" s="2">
        <v>1012</v>
      </c>
      <c r="B1021" s="2"/>
      <c r="C1021" s="2"/>
      <c r="D1021" s="2"/>
      <c r="E1021" s="4">
        <f t="shared" si="30"/>
        <v>0</v>
      </c>
      <c r="F1021" s="2">
        <f t="shared" si="31"/>
        <v>0</v>
      </c>
      <c r="J1021" s="1">
        <v>1044</v>
      </c>
    </row>
    <row r="1022" spans="1:10" x14ac:dyDescent="0.25">
      <c r="A1022" s="2">
        <v>1013</v>
      </c>
      <c r="B1022" s="2"/>
      <c r="C1022" s="2"/>
      <c r="D1022" s="2"/>
      <c r="E1022" s="4">
        <f t="shared" si="30"/>
        <v>0</v>
      </c>
      <c r="F1022" s="2">
        <f t="shared" si="31"/>
        <v>0</v>
      </c>
      <c r="J1022" s="1">
        <v>1045</v>
      </c>
    </row>
    <row r="1023" spans="1:10" x14ac:dyDescent="0.25">
      <c r="A1023" s="2">
        <v>1014</v>
      </c>
      <c r="B1023" s="2"/>
      <c r="C1023" s="2"/>
      <c r="D1023" s="2"/>
      <c r="E1023" s="4">
        <f t="shared" si="30"/>
        <v>0</v>
      </c>
      <c r="F1023" s="2">
        <f t="shared" si="31"/>
        <v>0</v>
      </c>
      <c r="J1023" s="1">
        <v>1046</v>
      </c>
    </row>
    <row r="1024" spans="1:10" x14ac:dyDescent="0.25">
      <c r="A1024" s="2">
        <v>1015</v>
      </c>
      <c r="B1024" s="2"/>
      <c r="C1024" s="2"/>
      <c r="D1024" s="2"/>
      <c r="E1024" s="4">
        <f t="shared" si="30"/>
        <v>0</v>
      </c>
      <c r="F1024" s="2">
        <f t="shared" si="31"/>
        <v>0</v>
      </c>
      <c r="J1024" s="1">
        <v>1047</v>
      </c>
    </row>
    <row r="1025" spans="1:10" x14ac:dyDescent="0.25">
      <c r="A1025" s="2">
        <v>1016</v>
      </c>
      <c r="B1025" s="2"/>
      <c r="C1025" s="2"/>
      <c r="D1025" s="2"/>
      <c r="E1025" s="4">
        <f t="shared" si="30"/>
        <v>0</v>
      </c>
      <c r="F1025" s="2">
        <f t="shared" si="31"/>
        <v>0</v>
      </c>
      <c r="J1025" s="1">
        <v>1048</v>
      </c>
    </row>
    <row r="1026" spans="1:10" x14ac:dyDescent="0.25">
      <c r="A1026" s="2">
        <v>1017</v>
      </c>
      <c r="B1026" s="2"/>
      <c r="C1026" s="2"/>
      <c r="D1026" s="2"/>
      <c r="E1026" s="4">
        <f t="shared" si="30"/>
        <v>0</v>
      </c>
      <c r="F1026" s="2">
        <f t="shared" si="31"/>
        <v>0</v>
      </c>
      <c r="J1026" s="1">
        <v>1049</v>
      </c>
    </row>
    <row r="1027" spans="1:10" x14ac:dyDescent="0.25">
      <c r="A1027" s="2">
        <v>1018</v>
      </c>
      <c r="B1027" s="2"/>
      <c r="C1027" s="2"/>
      <c r="D1027" s="2"/>
      <c r="E1027" s="4">
        <f t="shared" si="30"/>
        <v>0</v>
      </c>
      <c r="F1027" s="2">
        <f t="shared" si="31"/>
        <v>0</v>
      </c>
      <c r="J1027" s="1">
        <v>1050</v>
      </c>
    </row>
    <row r="1028" spans="1:10" x14ac:dyDescent="0.25">
      <c r="A1028" s="2">
        <v>1019</v>
      </c>
      <c r="B1028" s="2"/>
      <c r="C1028" s="2"/>
      <c r="D1028" s="2"/>
      <c r="E1028" s="4">
        <f t="shared" si="30"/>
        <v>0</v>
      </c>
      <c r="F1028" s="2">
        <f t="shared" si="31"/>
        <v>0</v>
      </c>
      <c r="J1028" s="1">
        <v>1051</v>
      </c>
    </row>
    <row r="1029" spans="1:10" x14ac:dyDescent="0.25">
      <c r="A1029" s="2">
        <v>1020</v>
      </c>
      <c r="B1029" s="2"/>
      <c r="C1029" s="2"/>
      <c r="D1029" s="2"/>
      <c r="E1029" s="4">
        <f t="shared" si="30"/>
        <v>0</v>
      </c>
      <c r="F1029" s="2">
        <f t="shared" si="31"/>
        <v>0</v>
      </c>
      <c r="J1029" s="1">
        <v>1052</v>
      </c>
    </row>
    <row r="1030" spans="1:10" x14ac:dyDescent="0.25">
      <c r="A1030" s="2">
        <v>1021</v>
      </c>
      <c r="B1030" s="2"/>
      <c r="C1030" s="2"/>
      <c r="D1030" s="2"/>
      <c r="E1030" s="4">
        <f t="shared" si="30"/>
        <v>0</v>
      </c>
      <c r="F1030" s="2">
        <f t="shared" si="31"/>
        <v>0</v>
      </c>
      <c r="J1030" s="1">
        <v>1053</v>
      </c>
    </row>
    <row r="1031" spans="1:10" x14ac:dyDescent="0.25">
      <c r="A1031" s="2">
        <v>1022</v>
      </c>
      <c r="B1031" s="2"/>
      <c r="C1031" s="2"/>
      <c r="D1031" s="2"/>
      <c r="E1031" s="4">
        <f t="shared" si="30"/>
        <v>0</v>
      </c>
      <c r="F1031" s="2">
        <f t="shared" si="31"/>
        <v>0</v>
      </c>
      <c r="J1031" s="1">
        <v>1054</v>
      </c>
    </row>
    <row r="1032" spans="1:10" x14ac:dyDescent="0.25">
      <c r="A1032" s="2">
        <v>1023</v>
      </c>
      <c r="B1032" s="2"/>
      <c r="C1032" s="2"/>
      <c r="D1032" s="2"/>
      <c r="E1032" s="4">
        <f t="shared" si="30"/>
        <v>0</v>
      </c>
      <c r="F1032" s="2">
        <f t="shared" si="31"/>
        <v>0</v>
      </c>
      <c r="J1032" s="1">
        <v>1055</v>
      </c>
    </row>
    <row r="1033" spans="1:10" x14ac:dyDescent="0.25">
      <c r="A1033" s="2">
        <v>1024</v>
      </c>
      <c r="B1033" s="2"/>
      <c r="C1033" s="2"/>
      <c r="D1033" s="2"/>
      <c r="E1033" s="4">
        <f t="shared" si="30"/>
        <v>0</v>
      </c>
      <c r="F1033" s="2">
        <f t="shared" si="31"/>
        <v>0</v>
      </c>
      <c r="J1033" s="1">
        <v>1056</v>
      </c>
    </row>
    <row r="1034" spans="1:10" x14ac:dyDescent="0.25">
      <c r="A1034" s="2">
        <v>1025</v>
      </c>
      <c r="B1034" s="2"/>
      <c r="C1034" s="2"/>
      <c r="D1034" s="2"/>
      <c r="E1034" s="4">
        <f t="shared" si="30"/>
        <v>0</v>
      </c>
      <c r="F1034" s="2">
        <f t="shared" si="31"/>
        <v>0</v>
      </c>
      <c r="J1034" s="1">
        <v>1057</v>
      </c>
    </row>
    <row r="1035" spans="1:10" x14ac:dyDescent="0.25">
      <c r="A1035" s="2">
        <v>1026</v>
      </c>
      <c r="B1035" s="2"/>
      <c r="C1035" s="2"/>
      <c r="D1035" s="2"/>
      <c r="E1035" s="4">
        <f t="shared" ref="E1035:E1098" si="32">B1035+C1035+D1035</f>
        <v>0</v>
      </c>
      <c r="F1035" s="2">
        <f t="shared" ref="F1035:F1098" si="33">ROUND(E1035,0)</f>
        <v>0</v>
      </c>
      <c r="J1035" s="1">
        <v>1058</v>
      </c>
    </row>
    <row r="1036" spans="1:10" x14ac:dyDescent="0.25">
      <c r="A1036" s="2">
        <v>1027</v>
      </c>
      <c r="B1036" s="2"/>
      <c r="C1036" s="2"/>
      <c r="D1036" s="2"/>
      <c r="E1036" s="4">
        <f t="shared" si="32"/>
        <v>0</v>
      </c>
      <c r="F1036" s="2">
        <f t="shared" si="33"/>
        <v>0</v>
      </c>
      <c r="J1036" s="1">
        <v>1059</v>
      </c>
    </row>
    <row r="1037" spans="1:10" x14ac:dyDescent="0.25">
      <c r="A1037" s="2">
        <v>1028</v>
      </c>
      <c r="B1037" s="2"/>
      <c r="C1037" s="2"/>
      <c r="D1037" s="2"/>
      <c r="E1037" s="4">
        <f t="shared" si="32"/>
        <v>0</v>
      </c>
      <c r="F1037" s="2">
        <f t="shared" si="33"/>
        <v>0</v>
      </c>
      <c r="J1037" s="1">
        <v>1060</v>
      </c>
    </row>
    <row r="1038" spans="1:10" x14ac:dyDescent="0.25">
      <c r="A1038" s="2">
        <v>1029</v>
      </c>
      <c r="B1038" s="2"/>
      <c r="C1038" s="2"/>
      <c r="D1038" s="2"/>
      <c r="E1038" s="4">
        <f t="shared" si="32"/>
        <v>0</v>
      </c>
      <c r="F1038" s="2">
        <f t="shared" si="33"/>
        <v>0</v>
      </c>
      <c r="J1038" s="1">
        <v>1061</v>
      </c>
    </row>
    <row r="1039" spans="1:10" x14ac:dyDescent="0.25">
      <c r="A1039" s="2">
        <v>1030</v>
      </c>
      <c r="B1039" s="2"/>
      <c r="C1039" s="2"/>
      <c r="D1039" s="2"/>
      <c r="E1039" s="4">
        <f t="shared" si="32"/>
        <v>0</v>
      </c>
      <c r="F1039" s="2">
        <f t="shared" si="33"/>
        <v>0</v>
      </c>
      <c r="J1039" s="1">
        <v>1062</v>
      </c>
    </row>
    <row r="1040" spans="1:10" x14ac:dyDescent="0.25">
      <c r="A1040" s="2">
        <v>1031</v>
      </c>
      <c r="B1040" s="2"/>
      <c r="C1040" s="2"/>
      <c r="D1040" s="2"/>
      <c r="E1040" s="4">
        <f t="shared" si="32"/>
        <v>0</v>
      </c>
      <c r="F1040" s="2">
        <f t="shared" si="33"/>
        <v>0</v>
      </c>
      <c r="J1040" s="1">
        <v>1063</v>
      </c>
    </row>
    <row r="1041" spans="1:10" x14ac:dyDescent="0.25">
      <c r="A1041" s="2">
        <v>1032</v>
      </c>
      <c r="B1041" s="2"/>
      <c r="C1041" s="2"/>
      <c r="D1041" s="2"/>
      <c r="E1041" s="4">
        <f t="shared" si="32"/>
        <v>0</v>
      </c>
      <c r="F1041" s="2">
        <f t="shared" si="33"/>
        <v>0</v>
      </c>
      <c r="J1041" s="1">
        <v>1064</v>
      </c>
    </row>
    <row r="1042" spans="1:10" x14ac:dyDescent="0.25">
      <c r="A1042" s="2">
        <v>1033</v>
      </c>
      <c r="B1042" s="2"/>
      <c r="C1042" s="2"/>
      <c r="D1042" s="2"/>
      <c r="E1042" s="4">
        <f t="shared" si="32"/>
        <v>0</v>
      </c>
      <c r="F1042" s="2">
        <f t="shared" si="33"/>
        <v>0</v>
      </c>
      <c r="J1042" s="1">
        <v>1065</v>
      </c>
    </row>
    <row r="1043" spans="1:10" x14ac:dyDescent="0.25">
      <c r="A1043" s="2">
        <v>1034</v>
      </c>
      <c r="B1043" s="2"/>
      <c r="C1043" s="2"/>
      <c r="D1043" s="2"/>
      <c r="E1043" s="4">
        <f t="shared" si="32"/>
        <v>0</v>
      </c>
      <c r="F1043" s="2">
        <f t="shared" si="33"/>
        <v>0</v>
      </c>
      <c r="J1043" s="1">
        <v>1066</v>
      </c>
    </row>
    <row r="1044" spans="1:10" x14ac:dyDescent="0.25">
      <c r="A1044" s="2">
        <v>1035</v>
      </c>
      <c r="B1044" s="2"/>
      <c r="C1044" s="2"/>
      <c r="D1044" s="2"/>
      <c r="E1044" s="4">
        <f t="shared" si="32"/>
        <v>0</v>
      </c>
      <c r="F1044" s="2">
        <f t="shared" si="33"/>
        <v>0</v>
      </c>
      <c r="J1044" s="1">
        <v>1067</v>
      </c>
    </row>
    <row r="1045" spans="1:10" x14ac:dyDescent="0.25">
      <c r="A1045" s="2">
        <v>1036</v>
      </c>
      <c r="B1045" s="2"/>
      <c r="C1045" s="2"/>
      <c r="D1045" s="2"/>
      <c r="E1045" s="4">
        <f t="shared" si="32"/>
        <v>0</v>
      </c>
      <c r="F1045" s="2">
        <f t="shared" si="33"/>
        <v>0</v>
      </c>
      <c r="J1045" s="1">
        <v>1068</v>
      </c>
    </row>
    <row r="1046" spans="1:10" x14ac:dyDescent="0.25">
      <c r="A1046" s="2">
        <v>1037</v>
      </c>
      <c r="B1046" s="2"/>
      <c r="C1046" s="2"/>
      <c r="D1046" s="2"/>
      <c r="E1046" s="4">
        <f t="shared" si="32"/>
        <v>0</v>
      </c>
      <c r="F1046" s="2">
        <f t="shared" si="33"/>
        <v>0</v>
      </c>
      <c r="J1046" s="1">
        <v>1069</v>
      </c>
    </row>
    <row r="1047" spans="1:10" x14ac:dyDescent="0.25">
      <c r="A1047" s="2">
        <v>1038</v>
      </c>
      <c r="B1047" s="2"/>
      <c r="C1047" s="2"/>
      <c r="D1047" s="2"/>
      <c r="E1047" s="4">
        <f t="shared" si="32"/>
        <v>0</v>
      </c>
      <c r="F1047" s="2">
        <f t="shared" si="33"/>
        <v>0</v>
      </c>
      <c r="J1047" s="1">
        <v>1070</v>
      </c>
    </row>
    <row r="1048" spans="1:10" x14ac:dyDescent="0.25">
      <c r="A1048" s="2">
        <v>1039</v>
      </c>
      <c r="B1048" s="2"/>
      <c r="C1048" s="2"/>
      <c r="D1048" s="2"/>
      <c r="E1048" s="4">
        <f t="shared" si="32"/>
        <v>0</v>
      </c>
      <c r="F1048" s="2">
        <f t="shared" si="33"/>
        <v>0</v>
      </c>
      <c r="J1048" s="1">
        <v>1071</v>
      </c>
    </row>
    <row r="1049" spans="1:10" x14ac:dyDescent="0.25">
      <c r="A1049" s="2">
        <v>1040</v>
      </c>
      <c r="B1049" s="2"/>
      <c r="C1049" s="2"/>
      <c r="D1049" s="2"/>
      <c r="E1049" s="4">
        <f t="shared" si="32"/>
        <v>0</v>
      </c>
      <c r="F1049" s="2">
        <f t="shared" si="33"/>
        <v>0</v>
      </c>
      <c r="J1049" s="1">
        <v>1072</v>
      </c>
    </row>
    <row r="1050" spans="1:10" x14ac:dyDescent="0.25">
      <c r="A1050" s="2">
        <v>1041</v>
      </c>
      <c r="B1050" s="2"/>
      <c r="C1050" s="2"/>
      <c r="D1050" s="2"/>
      <c r="E1050" s="4">
        <f t="shared" si="32"/>
        <v>0</v>
      </c>
      <c r="F1050" s="2">
        <f t="shared" si="33"/>
        <v>0</v>
      </c>
      <c r="J1050" s="1">
        <v>1073</v>
      </c>
    </row>
    <row r="1051" spans="1:10" x14ac:dyDescent="0.25">
      <c r="A1051" s="2">
        <v>1042</v>
      </c>
      <c r="B1051" s="2"/>
      <c r="C1051" s="2"/>
      <c r="D1051" s="2"/>
      <c r="E1051" s="4">
        <f t="shared" si="32"/>
        <v>0</v>
      </c>
      <c r="F1051" s="2">
        <f t="shared" si="33"/>
        <v>0</v>
      </c>
      <c r="J1051" s="1">
        <v>1074</v>
      </c>
    </row>
    <row r="1052" spans="1:10" x14ac:dyDescent="0.25">
      <c r="A1052" s="2">
        <v>1043</v>
      </c>
      <c r="B1052" s="2"/>
      <c r="C1052" s="2"/>
      <c r="D1052" s="2"/>
      <c r="E1052" s="4">
        <f t="shared" si="32"/>
        <v>0</v>
      </c>
      <c r="F1052" s="2">
        <f t="shared" si="33"/>
        <v>0</v>
      </c>
      <c r="J1052" s="1">
        <v>1075</v>
      </c>
    </row>
    <row r="1053" spans="1:10" x14ac:dyDescent="0.25">
      <c r="A1053" s="2">
        <v>1044</v>
      </c>
      <c r="B1053" s="2"/>
      <c r="C1053" s="2"/>
      <c r="D1053" s="2"/>
      <c r="E1053" s="4">
        <f t="shared" si="32"/>
        <v>0</v>
      </c>
      <c r="F1053" s="2">
        <f t="shared" si="33"/>
        <v>0</v>
      </c>
      <c r="J1053" s="1">
        <v>1076</v>
      </c>
    </row>
    <row r="1054" spans="1:10" x14ac:dyDescent="0.25">
      <c r="A1054" s="2">
        <v>1045</v>
      </c>
      <c r="B1054" s="2"/>
      <c r="C1054" s="2"/>
      <c r="D1054" s="2"/>
      <c r="E1054" s="4">
        <f t="shared" si="32"/>
        <v>0</v>
      </c>
      <c r="F1054" s="2">
        <f t="shared" si="33"/>
        <v>0</v>
      </c>
      <c r="J1054" s="1">
        <v>1077</v>
      </c>
    </row>
    <row r="1055" spans="1:10" x14ac:dyDescent="0.25">
      <c r="A1055" s="2">
        <v>1046</v>
      </c>
      <c r="B1055" s="2"/>
      <c r="C1055" s="2"/>
      <c r="D1055" s="2"/>
      <c r="E1055" s="4">
        <f t="shared" si="32"/>
        <v>0</v>
      </c>
      <c r="F1055" s="2">
        <f t="shared" si="33"/>
        <v>0</v>
      </c>
      <c r="J1055" s="1">
        <v>1078</v>
      </c>
    </row>
    <row r="1056" spans="1:10" x14ac:dyDescent="0.25">
      <c r="A1056" s="2">
        <v>1047</v>
      </c>
      <c r="B1056" s="2"/>
      <c r="C1056" s="2"/>
      <c r="D1056" s="2"/>
      <c r="E1056" s="4">
        <f t="shared" si="32"/>
        <v>0</v>
      </c>
      <c r="F1056" s="2">
        <f t="shared" si="33"/>
        <v>0</v>
      </c>
      <c r="J1056" s="1">
        <v>1079</v>
      </c>
    </row>
    <row r="1057" spans="1:10" x14ac:dyDescent="0.25">
      <c r="A1057" s="2">
        <v>1048</v>
      </c>
      <c r="B1057" s="2"/>
      <c r="C1057" s="2"/>
      <c r="D1057" s="2"/>
      <c r="E1057" s="4">
        <f t="shared" si="32"/>
        <v>0</v>
      </c>
      <c r="F1057" s="2">
        <f t="shared" si="33"/>
        <v>0</v>
      </c>
      <c r="J1057" s="1">
        <v>1080</v>
      </c>
    </row>
    <row r="1058" spans="1:10" x14ac:dyDescent="0.25">
      <c r="A1058" s="2">
        <v>1049</v>
      </c>
      <c r="B1058" s="2"/>
      <c r="C1058" s="2"/>
      <c r="D1058" s="2"/>
      <c r="E1058" s="4">
        <f t="shared" si="32"/>
        <v>0</v>
      </c>
      <c r="F1058" s="2">
        <f t="shared" si="33"/>
        <v>0</v>
      </c>
      <c r="J1058" s="1">
        <v>1081</v>
      </c>
    </row>
    <row r="1059" spans="1:10" x14ac:dyDescent="0.25">
      <c r="A1059" s="2">
        <v>1050</v>
      </c>
      <c r="B1059" s="2"/>
      <c r="C1059" s="2"/>
      <c r="D1059" s="2"/>
      <c r="E1059" s="4">
        <f t="shared" si="32"/>
        <v>0</v>
      </c>
      <c r="F1059" s="2">
        <f t="shared" si="33"/>
        <v>0</v>
      </c>
      <c r="J1059" s="1">
        <v>1082</v>
      </c>
    </row>
    <row r="1060" spans="1:10" x14ac:dyDescent="0.25">
      <c r="A1060" s="2">
        <v>1051</v>
      </c>
      <c r="B1060" s="2"/>
      <c r="C1060" s="2"/>
      <c r="D1060" s="2"/>
      <c r="E1060" s="4">
        <f t="shared" si="32"/>
        <v>0</v>
      </c>
      <c r="F1060" s="2">
        <f t="shared" si="33"/>
        <v>0</v>
      </c>
      <c r="J1060" s="1">
        <v>1083</v>
      </c>
    </row>
    <row r="1061" spans="1:10" x14ac:dyDescent="0.25">
      <c r="A1061" s="2">
        <v>1052</v>
      </c>
      <c r="B1061" s="2"/>
      <c r="C1061" s="2"/>
      <c r="D1061" s="2"/>
      <c r="E1061" s="4">
        <f t="shared" si="32"/>
        <v>0</v>
      </c>
      <c r="F1061" s="2">
        <f t="shared" si="33"/>
        <v>0</v>
      </c>
      <c r="J1061" s="1">
        <v>1084</v>
      </c>
    </row>
    <row r="1062" spans="1:10" x14ac:dyDescent="0.25">
      <c r="A1062" s="2">
        <v>1053</v>
      </c>
      <c r="B1062" s="2"/>
      <c r="C1062" s="2"/>
      <c r="D1062" s="2"/>
      <c r="E1062" s="4">
        <f t="shared" si="32"/>
        <v>0</v>
      </c>
      <c r="F1062" s="2">
        <f t="shared" si="33"/>
        <v>0</v>
      </c>
      <c r="J1062" s="1">
        <v>1085</v>
      </c>
    </row>
    <row r="1063" spans="1:10" x14ac:dyDescent="0.25">
      <c r="A1063" s="2">
        <v>1054</v>
      </c>
      <c r="B1063" s="2"/>
      <c r="C1063" s="2"/>
      <c r="D1063" s="2"/>
      <c r="E1063" s="4">
        <f t="shared" si="32"/>
        <v>0</v>
      </c>
      <c r="F1063" s="2">
        <f t="shared" si="33"/>
        <v>0</v>
      </c>
      <c r="J1063" s="1">
        <v>1086</v>
      </c>
    </row>
    <row r="1064" spans="1:10" x14ac:dyDescent="0.25">
      <c r="A1064" s="2">
        <v>1055</v>
      </c>
      <c r="B1064" s="2"/>
      <c r="C1064" s="2"/>
      <c r="D1064" s="2"/>
      <c r="E1064" s="4">
        <f t="shared" si="32"/>
        <v>0</v>
      </c>
      <c r="F1064" s="2">
        <f t="shared" si="33"/>
        <v>0</v>
      </c>
      <c r="J1064" s="1">
        <v>1087</v>
      </c>
    </row>
    <row r="1065" spans="1:10" x14ac:dyDescent="0.25">
      <c r="A1065" s="2">
        <v>1056</v>
      </c>
      <c r="B1065" s="2"/>
      <c r="C1065" s="2"/>
      <c r="D1065" s="2"/>
      <c r="E1065" s="4">
        <f t="shared" si="32"/>
        <v>0</v>
      </c>
      <c r="F1065" s="2">
        <f t="shared" si="33"/>
        <v>0</v>
      </c>
      <c r="J1065" s="1">
        <v>1088</v>
      </c>
    </row>
    <row r="1066" spans="1:10" x14ac:dyDescent="0.25">
      <c r="A1066" s="2">
        <v>1057</v>
      </c>
      <c r="B1066" s="2"/>
      <c r="C1066" s="2"/>
      <c r="D1066" s="2"/>
      <c r="E1066" s="4">
        <f t="shared" si="32"/>
        <v>0</v>
      </c>
      <c r="F1066" s="2">
        <f t="shared" si="33"/>
        <v>0</v>
      </c>
      <c r="J1066" s="1">
        <v>1089</v>
      </c>
    </row>
    <row r="1067" spans="1:10" x14ac:dyDescent="0.25">
      <c r="A1067" s="2">
        <v>1058</v>
      </c>
      <c r="B1067" s="2"/>
      <c r="C1067" s="2"/>
      <c r="D1067" s="2"/>
      <c r="E1067" s="4">
        <f t="shared" si="32"/>
        <v>0</v>
      </c>
      <c r="F1067" s="2">
        <f t="shared" si="33"/>
        <v>0</v>
      </c>
      <c r="J1067" s="1">
        <v>1090</v>
      </c>
    </row>
    <row r="1068" spans="1:10" x14ac:dyDescent="0.25">
      <c r="A1068" s="2">
        <v>1059</v>
      </c>
      <c r="B1068" s="2"/>
      <c r="C1068" s="2"/>
      <c r="D1068" s="2"/>
      <c r="E1068" s="4">
        <f t="shared" si="32"/>
        <v>0</v>
      </c>
      <c r="F1068" s="2">
        <f t="shared" si="33"/>
        <v>0</v>
      </c>
      <c r="J1068" s="1">
        <v>1091</v>
      </c>
    </row>
    <row r="1069" spans="1:10" x14ac:dyDescent="0.25">
      <c r="A1069" s="2">
        <v>1060</v>
      </c>
      <c r="B1069" s="2"/>
      <c r="C1069" s="2"/>
      <c r="D1069" s="2"/>
      <c r="E1069" s="4">
        <f t="shared" si="32"/>
        <v>0</v>
      </c>
      <c r="F1069" s="2">
        <f t="shared" si="33"/>
        <v>0</v>
      </c>
      <c r="J1069" s="1">
        <v>1092</v>
      </c>
    </row>
    <row r="1070" spans="1:10" x14ac:dyDescent="0.25">
      <c r="A1070" s="2">
        <v>1061</v>
      </c>
      <c r="B1070" s="2"/>
      <c r="C1070" s="2"/>
      <c r="D1070" s="2"/>
      <c r="E1070" s="4">
        <f t="shared" si="32"/>
        <v>0</v>
      </c>
      <c r="F1070" s="2">
        <f t="shared" si="33"/>
        <v>0</v>
      </c>
      <c r="J1070" s="1">
        <v>1093</v>
      </c>
    </row>
    <row r="1071" spans="1:10" x14ac:dyDescent="0.25">
      <c r="A1071" s="2">
        <v>1062</v>
      </c>
      <c r="B1071" s="2"/>
      <c r="C1071" s="2"/>
      <c r="D1071" s="2"/>
      <c r="E1071" s="4">
        <f t="shared" si="32"/>
        <v>0</v>
      </c>
      <c r="F1071" s="2">
        <f t="shared" si="33"/>
        <v>0</v>
      </c>
      <c r="J1071" s="1">
        <v>1094</v>
      </c>
    </row>
    <row r="1072" spans="1:10" x14ac:dyDescent="0.25">
      <c r="A1072" s="2">
        <v>1063</v>
      </c>
      <c r="B1072" s="2"/>
      <c r="C1072" s="2"/>
      <c r="D1072" s="2"/>
      <c r="E1072" s="4">
        <f t="shared" si="32"/>
        <v>0</v>
      </c>
      <c r="F1072" s="2">
        <f t="shared" si="33"/>
        <v>0</v>
      </c>
      <c r="J1072" s="1">
        <v>1095</v>
      </c>
    </row>
    <row r="1073" spans="1:10" x14ac:dyDescent="0.25">
      <c r="A1073" s="2">
        <v>1064</v>
      </c>
      <c r="B1073" s="2"/>
      <c r="C1073" s="2"/>
      <c r="D1073" s="2"/>
      <c r="E1073" s="4">
        <f t="shared" si="32"/>
        <v>0</v>
      </c>
      <c r="F1073" s="2">
        <f t="shared" si="33"/>
        <v>0</v>
      </c>
      <c r="J1073" s="1">
        <v>1096</v>
      </c>
    </row>
    <row r="1074" spans="1:10" x14ac:dyDescent="0.25">
      <c r="A1074" s="2">
        <v>1065</v>
      </c>
      <c r="B1074" s="2"/>
      <c r="C1074" s="2"/>
      <c r="D1074" s="2"/>
      <c r="E1074" s="4">
        <f t="shared" si="32"/>
        <v>0</v>
      </c>
      <c r="F1074" s="2">
        <f t="shared" si="33"/>
        <v>0</v>
      </c>
      <c r="J1074" s="1">
        <v>1097</v>
      </c>
    </row>
    <row r="1075" spans="1:10" x14ac:dyDescent="0.25">
      <c r="A1075" s="2">
        <v>1066</v>
      </c>
      <c r="B1075" s="2"/>
      <c r="C1075" s="2"/>
      <c r="D1075" s="2"/>
      <c r="E1075" s="4">
        <f t="shared" si="32"/>
        <v>0</v>
      </c>
      <c r="F1075" s="2">
        <f t="shared" si="33"/>
        <v>0</v>
      </c>
      <c r="J1075" s="1">
        <v>1098</v>
      </c>
    </row>
    <row r="1076" spans="1:10" x14ac:dyDescent="0.25">
      <c r="A1076" s="2">
        <v>1067</v>
      </c>
      <c r="B1076" s="2"/>
      <c r="C1076" s="2"/>
      <c r="D1076" s="2"/>
      <c r="E1076" s="4">
        <f t="shared" si="32"/>
        <v>0</v>
      </c>
      <c r="F1076" s="2">
        <f t="shared" si="33"/>
        <v>0</v>
      </c>
      <c r="J1076" s="1">
        <v>1099</v>
      </c>
    </row>
    <row r="1077" spans="1:10" x14ac:dyDescent="0.25">
      <c r="A1077" s="2">
        <v>1068</v>
      </c>
      <c r="B1077" s="2"/>
      <c r="C1077" s="2"/>
      <c r="D1077" s="2"/>
      <c r="E1077" s="4">
        <f t="shared" si="32"/>
        <v>0</v>
      </c>
      <c r="F1077" s="2">
        <f t="shared" si="33"/>
        <v>0</v>
      </c>
      <c r="J1077" s="1">
        <v>1100</v>
      </c>
    </row>
    <row r="1078" spans="1:10" x14ac:dyDescent="0.25">
      <c r="A1078" s="2">
        <v>1069</v>
      </c>
      <c r="B1078" s="2"/>
      <c r="C1078" s="2"/>
      <c r="D1078" s="2"/>
      <c r="E1078" s="4">
        <f t="shared" si="32"/>
        <v>0</v>
      </c>
      <c r="F1078" s="2">
        <f t="shared" si="33"/>
        <v>0</v>
      </c>
      <c r="J1078" s="1">
        <v>1101</v>
      </c>
    </row>
    <row r="1079" spans="1:10" x14ac:dyDescent="0.25">
      <c r="A1079" s="2">
        <v>1070</v>
      </c>
      <c r="B1079" s="2"/>
      <c r="C1079" s="2"/>
      <c r="D1079" s="2"/>
      <c r="E1079" s="4">
        <f t="shared" si="32"/>
        <v>0</v>
      </c>
      <c r="F1079" s="2">
        <f t="shared" si="33"/>
        <v>0</v>
      </c>
      <c r="J1079" s="1">
        <v>1102</v>
      </c>
    </row>
    <row r="1080" spans="1:10" x14ac:dyDescent="0.25">
      <c r="A1080" s="2">
        <v>1071</v>
      </c>
      <c r="B1080" s="2"/>
      <c r="C1080" s="2"/>
      <c r="D1080" s="2"/>
      <c r="E1080" s="4">
        <f t="shared" si="32"/>
        <v>0</v>
      </c>
      <c r="F1080" s="2">
        <f t="shared" si="33"/>
        <v>0</v>
      </c>
      <c r="J1080" s="1">
        <v>1103</v>
      </c>
    </row>
    <row r="1081" spans="1:10" x14ac:dyDescent="0.25">
      <c r="A1081" s="2">
        <v>1072</v>
      </c>
      <c r="B1081" s="2"/>
      <c r="C1081" s="2"/>
      <c r="D1081" s="2"/>
      <c r="E1081" s="4">
        <f t="shared" si="32"/>
        <v>0</v>
      </c>
      <c r="F1081" s="2">
        <f t="shared" si="33"/>
        <v>0</v>
      </c>
      <c r="J1081" s="1">
        <v>1104</v>
      </c>
    </row>
    <row r="1082" spans="1:10" x14ac:dyDescent="0.25">
      <c r="A1082" s="2">
        <v>1073</v>
      </c>
      <c r="B1082" s="2"/>
      <c r="C1082" s="2"/>
      <c r="D1082" s="2"/>
      <c r="E1082" s="4">
        <f t="shared" si="32"/>
        <v>0</v>
      </c>
      <c r="F1082" s="2">
        <f t="shared" si="33"/>
        <v>0</v>
      </c>
      <c r="J1082" s="1">
        <v>1105</v>
      </c>
    </row>
    <row r="1083" spans="1:10" x14ac:dyDescent="0.25">
      <c r="A1083" s="2">
        <v>1074</v>
      </c>
      <c r="B1083" s="2"/>
      <c r="C1083" s="2"/>
      <c r="D1083" s="2"/>
      <c r="E1083" s="4">
        <f t="shared" si="32"/>
        <v>0</v>
      </c>
      <c r="F1083" s="2">
        <f t="shared" si="33"/>
        <v>0</v>
      </c>
      <c r="J1083" s="1">
        <v>1106</v>
      </c>
    </row>
    <row r="1084" spans="1:10" x14ac:dyDescent="0.25">
      <c r="A1084" s="2">
        <v>1075</v>
      </c>
      <c r="B1084" s="2"/>
      <c r="C1084" s="2"/>
      <c r="D1084" s="2"/>
      <c r="E1084" s="4">
        <f t="shared" si="32"/>
        <v>0</v>
      </c>
      <c r="F1084" s="2">
        <f t="shared" si="33"/>
        <v>0</v>
      </c>
      <c r="J1084" s="1">
        <v>1107</v>
      </c>
    </row>
    <row r="1085" spans="1:10" x14ac:dyDescent="0.25">
      <c r="A1085" s="2">
        <v>1076</v>
      </c>
      <c r="B1085" s="2"/>
      <c r="C1085" s="2"/>
      <c r="D1085" s="2"/>
      <c r="E1085" s="4">
        <f t="shared" si="32"/>
        <v>0</v>
      </c>
      <c r="F1085" s="2">
        <f t="shared" si="33"/>
        <v>0</v>
      </c>
      <c r="J1085" s="1">
        <v>1108</v>
      </c>
    </row>
    <row r="1086" spans="1:10" x14ac:dyDescent="0.25">
      <c r="A1086" s="2">
        <v>1077</v>
      </c>
      <c r="B1086" s="2"/>
      <c r="C1086" s="2"/>
      <c r="D1086" s="2"/>
      <c r="E1086" s="4">
        <f t="shared" si="32"/>
        <v>0</v>
      </c>
      <c r="F1086" s="2">
        <f t="shared" si="33"/>
        <v>0</v>
      </c>
      <c r="J1086" s="1">
        <v>1109</v>
      </c>
    </row>
    <row r="1087" spans="1:10" x14ac:dyDescent="0.25">
      <c r="A1087" s="2">
        <v>1078</v>
      </c>
      <c r="B1087" s="2"/>
      <c r="C1087" s="2"/>
      <c r="D1087" s="2"/>
      <c r="E1087" s="4">
        <f t="shared" si="32"/>
        <v>0</v>
      </c>
      <c r="F1087" s="2">
        <f t="shared" si="33"/>
        <v>0</v>
      </c>
      <c r="J1087" s="1">
        <v>1110</v>
      </c>
    </row>
    <row r="1088" spans="1:10" x14ac:dyDescent="0.25">
      <c r="A1088" s="2">
        <v>1079</v>
      </c>
      <c r="B1088" s="2"/>
      <c r="C1088" s="2"/>
      <c r="D1088" s="2"/>
      <c r="E1088" s="4">
        <f t="shared" si="32"/>
        <v>0</v>
      </c>
      <c r="F1088" s="2">
        <f t="shared" si="33"/>
        <v>0</v>
      </c>
      <c r="J1088" s="1">
        <v>1111</v>
      </c>
    </row>
    <row r="1089" spans="1:10" x14ac:dyDescent="0.25">
      <c r="A1089" s="2">
        <v>1080</v>
      </c>
      <c r="B1089" s="2"/>
      <c r="C1089" s="2"/>
      <c r="D1089" s="2"/>
      <c r="E1089" s="4">
        <f t="shared" si="32"/>
        <v>0</v>
      </c>
      <c r="F1089" s="2">
        <f t="shared" si="33"/>
        <v>0</v>
      </c>
      <c r="J1089" s="1">
        <v>1112</v>
      </c>
    </row>
    <row r="1090" spans="1:10" x14ac:dyDescent="0.25">
      <c r="A1090" s="2">
        <v>1081</v>
      </c>
      <c r="B1090" s="2"/>
      <c r="C1090" s="2"/>
      <c r="D1090" s="2"/>
      <c r="E1090" s="4">
        <f t="shared" si="32"/>
        <v>0</v>
      </c>
      <c r="F1090" s="2">
        <f t="shared" si="33"/>
        <v>0</v>
      </c>
      <c r="J1090" s="1">
        <v>1113</v>
      </c>
    </row>
    <row r="1091" spans="1:10" x14ac:dyDescent="0.25">
      <c r="A1091" s="2">
        <v>1082</v>
      </c>
      <c r="B1091" s="2"/>
      <c r="C1091" s="2"/>
      <c r="D1091" s="2"/>
      <c r="E1091" s="4">
        <f t="shared" si="32"/>
        <v>0</v>
      </c>
      <c r="F1091" s="2">
        <f t="shared" si="33"/>
        <v>0</v>
      </c>
      <c r="J1091" s="1">
        <v>1114</v>
      </c>
    </row>
    <row r="1092" spans="1:10" x14ac:dyDescent="0.25">
      <c r="A1092" s="2">
        <v>1083</v>
      </c>
      <c r="B1092" s="2"/>
      <c r="C1092" s="2"/>
      <c r="D1092" s="2"/>
      <c r="E1092" s="4">
        <f t="shared" si="32"/>
        <v>0</v>
      </c>
      <c r="F1092" s="2">
        <f t="shared" si="33"/>
        <v>0</v>
      </c>
      <c r="J1092" s="1">
        <v>1115</v>
      </c>
    </row>
    <row r="1093" spans="1:10" x14ac:dyDescent="0.25">
      <c r="A1093" s="2">
        <v>1084</v>
      </c>
      <c r="B1093" s="2"/>
      <c r="C1093" s="2"/>
      <c r="D1093" s="2"/>
      <c r="E1093" s="4">
        <f t="shared" si="32"/>
        <v>0</v>
      </c>
      <c r="F1093" s="2">
        <f t="shared" si="33"/>
        <v>0</v>
      </c>
      <c r="J1093" s="1">
        <v>1116</v>
      </c>
    </row>
    <row r="1094" spans="1:10" x14ac:dyDescent="0.25">
      <c r="A1094" s="2">
        <v>1085</v>
      </c>
      <c r="B1094" s="2"/>
      <c r="C1094" s="2"/>
      <c r="D1094" s="2"/>
      <c r="E1094" s="4">
        <f t="shared" si="32"/>
        <v>0</v>
      </c>
      <c r="F1094" s="2">
        <f t="shared" si="33"/>
        <v>0</v>
      </c>
      <c r="J1094" s="1">
        <v>1117</v>
      </c>
    </row>
    <row r="1095" spans="1:10" x14ac:dyDescent="0.25">
      <c r="A1095" s="2">
        <v>1086</v>
      </c>
      <c r="B1095" s="2"/>
      <c r="C1095" s="2"/>
      <c r="D1095" s="2"/>
      <c r="E1095" s="4">
        <f t="shared" si="32"/>
        <v>0</v>
      </c>
      <c r="F1095" s="2">
        <f t="shared" si="33"/>
        <v>0</v>
      </c>
      <c r="J1095" s="1">
        <v>1118</v>
      </c>
    </row>
    <row r="1096" spans="1:10" x14ac:dyDescent="0.25">
      <c r="A1096" s="2">
        <v>1087</v>
      </c>
      <c r="B1096" s="2"/>
      <c r="C1096" s="2"/>
      <c r="D1096" s="2"/>
      <c r="E1096" s="4">
        <f t="shared" si="32"/>
        <v>0</v>
      </c>
      <c r="F1096" s="2">
        <f t="shared" si="33"/>
        <v>0</v>
      </c>
      <c r="J1096" s="1">
        <v>1119</v>
      </c>
    </row>
    <row r="1097" spans="1:10" x14ac:dyDescent="0.25">
      <c r="A1097" s="2">
        <v>1088</v>
      </c>
      <c r="B1097" s="2"/>
      <c r="C1097" s="2"/>
      <c r="D1097" s="2"/>
      <c r="E1097" s="4">
        <f t="shared" si="32"/>
        <v>0</v>
      </c>
      <c r="F1097" s="2">
        <f t="shared" si="33"/>
        <v>0</v>
      </c>
      <c r="J1097" s="1">
        <v>1120</v>
      </c>
    </row>
    <row r="1098" spans="1:10" x14ac:dyDescent="0.25">
      <c r="A1098" s="2">
        <v>1089</v>
      </c>
      <c r="B1098" s="2"/>
      <c r="C1098" s="2"/>
      <c r="D1098" s="2"/>
      <c r="E1098" s="4">
        <f t="shared" si="32"/>
        <v>0</v>
      </c>
      <c r="F1098" s="2">
        <f t="shared" si="33"/>
        <v>0</v>
      </c>
      <c r="J1098" s="1">
        <v>1121</v>
      </c>
    </row>
    <row r="1099" spans="1:10" x14ac:dyDescent="0.25">
      <c r="A1099" s="2">
        <v>1090</v>
      </c>
      <c r="B1099" s="2"/>
      <c r="C1099" s="2"/>
      <c r="D1099" s="2"/>
      <c r="E1099" s="4">
        <f t="shared" ref="E1099:E1162" si="34">B1099+C1099+D1099</f>
        <v>0</v>
      </c>
      <c r="F1099" s="2">
        <f t="shared" ref="F1099:F1162" si="35">ROUND(E1099,0)</f>
        <v>0</v>
      </c>
      <c r="J1099" s="1">
        <v>1122</v>
      </c>
    </row>
    <row r="1100" spans="1:10" x14ac:dyDescent="0.25">
      <c r="A1100" s="2">
        <v>1091</v>
      </c>
      <c r="B1100" s="2"/>
      <c r="C1100" s="2"/>
      <c r="D1100" s="2"/>
      <c r="E1100" s="4">
        <f t="shared" si="34"/>
        <v>0</v>
      </c>
      <c r="F1100" s="2">
        <f t="shared" si="35"/>
        <v>0</v>
      </c>
      <c r="J1100" s="1">
        <v>1123</v>
      </c>
    </row>
    <row r="1101" spans="1:10" x14ac:dyDescent="0.25">
      <c r="A1101" s="2">
        <v>1092</v>
      </c>
      <c r="B1101" s="2"/>
      <c r="C1101" s="2"/>
      <c r="D1101" s="2"/>
      <c r="E1101" s="4">
        <f t="shared" si="34"/>
        <v>0</v>
      </c>
      <c r="F1101" s="2">
        <f t="shared" si="35"/>
        <v>0</v>
      </c>
      <c r="J1101" s="1">
        <v>1124</v>
      </c>
    </row>
    <row r="1102" spans="1:10" x14ac:dyDescent="0.25">
      <c r="A1102" s="2">
        <v>1093</v>
      </c>
      <c r="B1102" s="2"/>
      <c r="C1102" s="2"/>
      <c r="D1102" s="2"/>
      <c r="E1102" s="4">
        <f t="shared" si="34"/>
        <v>0</v>
      </c>
      <c r="F1102" s="2">
        <f t="shared" si="35"/>
        <v>0</v>
      </c>
      <c r="J1102" s="1">
        <v>1125</v>
      </c>
    </row>
    <row r="1103" spans="1:10" x14ac:dyDescent="0.25">
      <c r="A1103" s="2">
        <v>1094</v>
      </c>
      <c r="B1103" s="2"/>
      <c r="C1103" s="2"/>
      <c r="D1103" s="2"/>
      <c r="E1103" s="4">
        <f t="shared" si="34"/>
        <v>0</v>
      </c>
      <c r="F1103" s="2">
        <f t="shared" si="35"/>
        <v>0</v>
      </c>
      <c r="J1103" s="1">
        <v>1126</v>
      </c>
    </row>
    <row r="1104" spans="1:10" x14ac:dyDescent="0.25">
      <c r="A1104" s="2">
        <v>1095</v>
      </c>
      <c r="B1104" s="2"/>
      <c r="C1104" s="2"/>
      <c r="D1104" s="2"/>
      <c r="E1104" s="4">
        <f t="shared" si="34"/>
        <v>0</v>
      </c>
      <c r="F1104" s="2">
        <f t="shared" si="35"/>
        <v>0</v>
      </c>
      <c r="J1104" s="1">
        <v>1127</v>
      </c>
    </row>
    <row r="1105" spans="1:10" x14ac:dyDescent="0.25">
      <c r="A1105" s="2">
        <v>1096</v>
      </c>
      <c r="B1105" s="2"/>
      <c r="C1105" s="2"/>
      <c r="D1105" s="2"/>
      <c r="E1105" s="4">
        <f t="shared" si="34"/>
        <v>0</v>
      </c>
      <c r="F1105" s="2">
        <f t="shared" si="35"/>
        <v>0</v>
      </c>
      <c r="J1105" s="1">
        <v>1128</v>
      </c>
    </row>
    <row r="1106" spans="1:10" x14ac:dyDescent="0.25">
      <c r="A1106" s="2">
        <v>1097</v>
      </c>
      <c r="B1106" s="2"/>
      <c r="C1106" s="2"/>
      <c r="D1106" s="2"/>
      <c r="E1106" s="4">
        <f t="shared" si="34"/>
        <v>0</v>
      </c>
      <c r="F1106" s="2">
        <f t="shared" si="35"/>
        <v>0</v>
      </c>
      <c r="J1106" s="1">
        <v>1129</v>
      </c>
    </row>
    <row r="1107" spans="1:10" x14ac:dyDescent="0.25">
      <c r="A1107" s="2">
        <v>1098</v>
      </c>
      <c r="B1107" s="2"/>
      <c r="C1107" s="2"/>
      <c r="D1107" s="2"/>
      <c r="E1107" s="4">
        <f t="shared" si="34"/>
        <v>0</v>
      </c>
      <c r="F1107" s="2">
        <f t="shared" si="35"/>
        <v>0</v>
      </c>
      <c r="J1107" s="1">
        <v>1130</v>
      </c>
    </row>
    <row r="1108" spans="1:10" x14ac:dyDescent="0.25">
      <c r="A1108" s="2">
        <v>1099</v>
      </c>
      <c r="B1108" s="2"/>
      <c r="C1108" s="2"/>
      <c r="D1108" s="2"/>
      <c r="E1108" s="4">
        <f t="shared" si="34"/>
        <v>0</v>
      </c>
      <c r="F1108" s="2">
        <f t="shared" si="35"/>
        <v>0</v>
      </c>
      <c r="J1108" s="1">
        <v>1131</v>
      </c>
    </row>
    <row r="1109" spans="1:10" x14ac:dyDescent="0.25">
      <c r="A1109" s="2">
        <v>1100</v>
      </c>
      <c r="B1109" s="2"/>
      <c r="C1109" s="2"/>
      <c r="D1109" s="2"/>
      <c r="E1109" s="4">
        <f t="shared" si="34"/>
        <v>0</v>
      </c>
      <c r="F1109" s="2">
        <f t="shared" si="35"/>
        <v>0</v>
      </c>
      <c r="J1109" s="1">
        <v>1132</v>
      </c>
    </row>
    <row r="1110" spans="1:10" x14ac:dyDescent="0.25">
      <c r="A1110" s="2">
        <v>1101</v>
      </c>
      <c r="B1110" s="2"/>
      <c r="C1110" s="2"/>
      <c r="D1110" s="2"/>
      <c r="E1110" s="4">
        <f t="shared" si="34"/>
        <v>0</v>
      </c>
      <c r="F1110" s="2">
        <f t="shared" si="35"/>
        <v>0</v>
      </c>
      <c r="J1110" s="1">
        <v>1133</v>
      </c>
    </row>
    <row r="1111" spans="1:10" x14ac:dyDescent="0.25">
      <c r="A1111" s="2">
        <v>1102</v>
      </c>
      <c r="B1111" s="2"/>
      <c r="C1111" s="2"/>
      <c r="D1111" s="2"/>
      <c r="E1111" s="4">
        <f t="shared" si="34"/>
        <v>0</v>
      </c>
      <c r="F1111" s="2">
        <f t="shared" si="35"/>
        <v>0</v>
      </c>
      <c r="J1111" s="1">
        <v>1134</v>
      </c>
    </row>
    <row r="1112" spans="1:10" x14ac:dyDescent="0.25">
      <c r="A1112" s="2">
        <v>1103</v>
      </c>
      <c r="B1112" s="2"/>
      <c r="C1112" s="2"/>
      <c r="D1112" s="2"/>
      <c r="E1112" s="4">
        <f t="shared" si="34"/>
        <v>0</v>
      </c>
      <c r="F1112" s="2">
        <f t="shared" si="35"/>
        <v>0</v>
      </c>
      <c r="J1112" s="1">
        <v>1135</v>
      </c>
    </row>
    <row r="1113" spans="1:10" x14ac:dyDescent="0.25">
      <c r="A1113" s="2">
        <v>1104</v>
      </c>
      <c r="B1113" s="2"/>
      <c r="C1113" s="2"/>
      <c r="D1113" s="2"/>
      <c r="E1113" s="4">
        <f t="shared" si="34"/>
        <v>0</v>
      </c>
      <c r="F1113" s="2">
        <f t="shared" si="35"/>
        <v>0</v>
      </c>
      <c r="J1113" s="1">
        <v>1136</v>
      </c>
    </row>
    <row r="1114" spans="1:10" x14ac:dyDescent="0.25">
      <c r="A1114" s="2">
        <v>1105</v>
      </c>
      <c r="B1114" s="2"/>
      <c r="C1114" s="2"/>
      <c r="D1114" s="2"/>
      <c r="E1114" s="4">
        <f t="shared" si="34"/>
        <v>0</v>
      </c>
      <c r="F1114" s="2">
        <f t="shared" si="35"/>
        <v>0</v>
      </c>
      <c r="J1114" s="1">
        <v>1137</v>
      </c>
    </row>
    <row r="1115" spans="1:10" x14ac:dyDescent="0.25">
      <c r="A1115" s="2">
        <v>1106</v>
      </c>
      <c r="B1115" s="2"/>
      <c r="C1115" s="2"/>
      <c r="D1115" s="2"/>
      <c r="E1115" s="4">
        <f t="shared" si="34"/>
        <v>0</v>
      </c>
      <c r="F1115" s="2">
        <f t="shared" si="35"/>
        <v>0</v>
      </c>
      <c r="J1115" s="1">
        <v>1138</v>
      </c>
    </row>
    <row r="1116" spans="1:10" x14ac:dyDescent="0.25">
      <c r="A1116" s="2">
        <v>1107</v>
      </c>
      <c r="B1116" s="2"/>
      <c r="C1116" s="2"/>
      <c r="D1116" s="2"/>
      <c r="E1116" s="4">
        <f t="shared" si="34"/>
        <v>0</v>
      </c>
      <c r="F1116" s="2">
        <f t="shared" si="35"/>
        <v>0</v>
      </c>
      <c r="J1116" s="1">
        <v>1139</v>
      </c>
    </row>
    <row r="1117" spans="1:10" x14ac:dyDescent="0.25">
      <c r="A1117" s="2">
        <v>1108</v>
      </c>
      <c r="B1117" s="2"/>
      <c r="C1117" s="2"/>
      <c r="D1117" s="2"/>
      <c r="E1117" s="4">
        <f t="shared" si="34"/>
        <v>0</v>
      </c>
      <c r="F1117" s="2">
        <f t="shared" si="35"/>
        <v>0</v>
      </c>
      <c r="J1117" s="1">
        <v>1140</v>
      </c>
    </row>
    <row r="1118" spans="1:10" x14ac:dyDescent="0.25">
      <c r="A1118" s="2">
        <v>1109</v>
      </c>
      <c r="B1118" s="2"/>
      <c r="C1118" s="2"/>
      <c r="D1118" s="2"/>
      <c r="E1118" s="4">
        <f t="shared" si="34"/>
        <v>0</v>
      </c>
      <c r="F1118" s="2">
        <f t="shared" si="35"/>
        <v>0</v>
      </c>
      <c r="J1118" s="1">
        <v>1141</v>
      </c>
    </row>
    <row r="1119" spans="1:10" x14ac:dyDescent="0.25">
      <c r="A1119" s="2">
        <v>1110</v>
      </c>
      <c r="B1119" s="2"/>
      <c r="C1119" s="2"/>
      <c r="D1119" s="2"/>
      <c r="E1119" s="4">
        <f t="shared" si="34"/>
        <v>0</v>
      </c>
      <c r="F1119" s="2">
        <f t="shared" si="35"/>
        <v>0</v>
      </c>
      <c r="J1119" s="1">
        <v>1142</v>
      </c>
    </row>
    <row r="1120" spans="1:10" x14ac:dyDescent="0.25">
      <c r="A1120" s="2">
        <v>1111</v>
      </c>
      <c r="B1120" s="2"/>
      <c r="C1120" s="2"/>
      <c r="D1120" s="2"/>
      <c r="E1120" s="4">
        <f t="shared" si="34"/>
        <v>0</v>
      </c>
      <c r="F1120" s="2">
        <f t="shared" si="35"/>
        <v>0</v>
      </c>
      <c r="J1120" s="1">
        <v>1143</v>
      </c>
    </row>
    <row r="1121" spans="1:10" x14ac:dyDescent="0.25">
      <c r="A1121" s="2">
        <v>1112</v>
      </c>
      <c r="B1121" s="2"/>
      <c r="C1121" s="2"/>
      <c r="D1121" s="2"/>
      <c r="E1121" s="4">
        <f t="shared" si="34"/>
        <v>0</v>
      </c>
      <c r="F1121" s="2">
        <f t="shared" si="35"/>
        <v>0</v>
      </c>
      <c r="J1121" s="1">
        <v>1144</v>
      </c>
    </row>
    <row r="1122" spans="1:10" x14ac:dyDescent="0.25">
      <c r="A1122" s="2">
        <v>1113</v>
      </c>
      <c r="B1122" s="2"/>
      <c r="C1122" s="2"/>
      <c r="D1122" s="2"/>
      <c r="E1122" s="4">
        <f t="shared" si="34"/>
        <v>0</v>
      </c>
      <c r="F1122" s="2">
        <f t="shared" si="35"/>
        <v>0</v>
      </c>
      <c r="J1122" s="1">
        <v>1145</v>
      </c>
    </row>
    <row r="1123" spans="1:10" x14ac:dyDescent="0.25">
      <c r="A1123" s="2">
        <v>1114</v>
      </c>
      <c r="B1123" s="2"/>
      <c r="C1123" s="2"/>
      <c r="D1123" s="2"/>
      <c r="E1123" s="4">
        <f t="shared" si="34"/>
        <v>0</v>
      </c>
      <c r="F1123" s="2">
        <f t="shared" si="35"/>
        <v>0</v>
      </c>
      <c r="J1123" s="1">
        <v>1146</v>
      </c>
    </row>
    <row r="1124" spans="1:10" x14ac:dyDescent="0.25">
      <c r="A1124" s="2">
        <v>1115</v>
      </c>
      <c r="B1124" s="2"/>
      <c r="C1124" s="2"/>
      <c r="D1124" s="2"/>
      <c r="E1124" s="4">
        <f t="shared" si="34"/>
        <v>0</v>
      </c>
      <c r="F1124" s="2">
        <f t="shared" si="35"/>
        <v>0</v>
      </c>
      <c r="J1124" s="1">
        <v>1147</v>
      </c>
    </row>
    <row r="1125" spans="1:10" x14ac:dyDescent="0.25">
      <c r="A1125" s="2">
        <v>1116</v>
      </c>
      <c r="B1125" s="2"/>
      <c r="C1125" s="2"/>
      <c r="D1125" s="2"/>
      <c r="E1125" s="4">
        <f t="shared" si="34"/>
        <v>0</v>
      </c>
      <c r="F1125" s="2">
        <f t="shared" si="35"/>
        <v>0</v>
      </c>
      <c r="J1125" s="1">
        <v>1148</v>
      </c>
    </row>
    <row r="1126" spans="1:10" x14ac:dyDescent="0.25">
      <c r="A1126" s="2">
        <v>1117</v>
      </c>
      <c r="B1126" s="2"/>
      <c r="C1126" s="2"/>
      <c r="D1126" s="2"/>
      <c r="E1126" s="4">
        <f t="shared" si="34"/>
        <v>0</v>
      </c>
      <c r="F1126" s="2">
        <f t="shared" si="35"/>
        <v>0</v>
      </c>
      <c r="J1126" s="1">
        <v>1149</v>
      </c>
    </row>
    <row r="1127" spans="1:10" x14ac:dyDescent="0.25">
      <c r="A1127" s="2">
        <v>1118</v>
      </c>
      <c r="B1127" s="2"/>
      <c r="C1127" s="2"/>
      <c r="D1127" s="2"/>
      <c r="E1127" s="4">
        <f t="shared" si="34"/>
        <v>0</v>
      </c>
      <c r="F1127" s="2">
        <f t="shared" si="35"/>
        <v>0</v>
      </c>
      <c r="J1127" s="1">
        <v>1150</v>
      </c>
    </row>
    <row r="1128" spans="1:10" x14ac:dyDescent="0.25">
      <c r="A1128" s="2">
        <v>1119</v>
      </c>
      <c r="B1128" s="2"/>
      <c r="C1128" s="2"/>
      <c r="D1128" s="2"/>
      <c r="E1128" s="4">
        <f t="shared" si="34"/>
        <v>0</v>
      </c>
      <c r="F1128" s="2">
        <f t="shared" si="35"/>
        <v>0</v>
      </c>
      <c r="J1128" s="1">
        <v>1151</v>
      </c>
    </row>
    <row r="1129" spans="1:10" x14ac:dyDescent="0.25">
      <c r="A1129" s="2">
        <v>1120</v>
      </c>
      <c r="B1129" s="2"/>
      <c r="C1129" s="2"/>
      <c r="D1129" s="2"/>
      <c r="E1129" s="4">
        <f t="shared" si="34"/>
        <v>0</v>
      </c>
      <c r="F1129" s="2">
        <f t="shared" si="35"/>
        <v>0</v>
      </c>
      <c r="J1129" s="1">
        <v>1152</v>
      </c>
    </row>
    <row r="1130" spans="1:10" x14ac:dyDescent="0.25">
      <c r="A1130" s="2">
        <v>1121</v>
      </c>
      <c r="B1130" s="2"/>
      <c r="C1130" s="2"/>
      <c r="D1130" s="2"/>
      <c r="E1130" s="4">
        <f t="shared" si="34"/>
        <v>0</v>
      </c>
      <c r="F1130" s="2">
        <f t="shared" si="35"/>
        <v>0</v>
      </c>
      <c r="J1130" s="1">
        <v>1153</v>
      </c>
    </row>
    <row r="1131" spans="1:10" x14ac:dyDescent="0.25">
      <c r="A1131" s="2">
        <v>1122</v>
      </c>
      <c r="B1131" s="2"/>
      <c r="C1131" s="2"/>
      <c r="D1131" s="2"/>
      <c r="E1131" s="4">
        <f t="shared" si="34"/>
        <v>0</v>
      </c>
      <c r="F1131" s="2">
        <f t="shared" si="35"/>
        <v>0</v>
      </c>
      <c r="J1131" s="1">
        <v>1154</v>
      </c>
    </row>
    <row r="1132" spans="1:10" x14ac:dyDescent="0.25">
      <c r="A1132" s="2">
        <v>1123</v>
      </c>
      <c r="B1132" s="2"/>
      <c r="C1132" s="2"/>
      <c r="D1132" s="2"/>
      <c r="E1132" s="4">
        <f t="shared" si="34"/>
        <v>0</v>
      </c>
      <c r="F1132" s="2">
        <f t="shared" si="35"/>
        <v>0</v>
      </c>
      <c r="J1132" s="1">
        <v>1155</v>
      </c>
    </row>
    <row r="1133" spans="1:10" x14ac:dyDescent="0.25">
      <c r="A1133" s="2">
        <v>1124</v>
      </c>
      <c r="B1133" s="2"/>
      <c r="C1133" s="2"/>
      <c r="D1133" s="2"/>
      <c r="E1133" s="4">
        <f t="shared" si="34"/>
        <v>0</v>
      </c>
      <c r="F1133" s="2">
        <f t="shared" si="35"/>
        <v>0</v>
      </c>
      <c r="J1133" s="1">
        <v>1156</v>
      </c>
    </row>
    <row r="1134" spans="1:10" x14ac:dyDescent="0.25">
      <c r="A1134" s="2">
        <v>1125</v>
      </c>
      <c r="B1134" s="2"/>
      <c r="C1134" s="2"/>
      <c r="D1134" s="2"/>
      <c r="E1134" s="4">
        <f t="shared" si="34"/>
        <v>0</v>
      </c>
      <c r="F1134" s="2">
        <f t="shared" si="35"/>
        <v>0</v>
      </c>
      <c r="J1134" s="1">
        <v>1157</v>
      </c>
    </row>
    <row r="1135" spans="1:10" x14ac:dyDescent="0.25">
      <c r="A1135" s="2">
        <v>1126</v>
      </c>
      <c r="B1135" s="2"/>
      <c r="C1135" s="2"/>
      <c r="D1135" s="2"/>
      <c r="E1135" s="4">
        <f t="shared" si="34"/>
        <v>0</v>
      </c>
      <c r="F1135" s="2">
        <f t="shared" si="35"/>
        <v>0</v>
      </c>
      <c r="J1135" s="1">
        <v>1158</v>
      </c>
    </row>
    <row r="1136" spans="1:10" x14ac:dyDescent="0.25">
      <c r="A1136" s="2">
        <v>1127</v>
      </c>
      <c r="B1136" s="2"/>
      <c r="C1136" s="2"/>
      <c r="D1136" s="2"/>
      <c r="E1136" s="4">
        <f t="shared" si="34"/>
        <v>0</v>
      </c>
      <c r="F1136" s="2">
        <f t="shared" si="35"/>
        <v>0</v>
      </c>
      <c r="J1136" s="1">
        <v>1159</v>
      </c>
    </row>
    <row r="1137" spans="1:10" x14ac:dyDescent="0.25">
      <c r="A1137" s="2">
        <v>1128</v>
      </c>
      <c r="B1137" s="2"/>
      <c r="C1137" s="2"/>
      <c r="D1137" s="2"/>
      <c r="E1137" s="4">
        <f t="shared" si="34"/>
        <v>0</v>
      </c>
      <c r="F1137" s="2">
        <f t="shared" si="35"/>
        <v>0</v>
      </c>
      <c r="J1137" s="1">
        <v>1160</v>
      </c>
    </row>
    <row r="1138" spans="1:10" x14ac:dyDescent="0.25">
      <c r="A1138" s="2">
        <v>1129</v>
      </c>
      <c r="B1138" s="2"/>
      <c r="C1138" s="2"/>
      <c r="D1138" s="2"/>
      <c r="E1138" s="4">
        <f t="shared" si="34"/>
        <v>0</v>
      </c>
      <c r="F1138" s="2">
        <f t="shared" si="35"/>
        <v>0</v>
      </c>
      <c r="J1138" s="1">
        <v>1161</v>
      </c>
    </row>
    <row r="1139" spans="1:10" x14ac:dyDescent="0.25">
      <c r="A1139" s="2">
        <v>1130</v>
      </c>
      <c r="B1139" s="2"/>
      <c r="C1139" s="2"/>
      <c r="D1139" s="2"/>
      <c r="E1139" s="4">
        <f t="shared" si="34"/>
        <v>0</v>
      </c>
      <c r="F1139" s="2">
        <f t="shared" si="35"/>
        <v>0</v>
      </c>
      <c r="J1139" s="1">
        <v>1162</v>
      </c>
    </row>
    <row r="1140" spans="1:10" x14ac:dyDescent="0.25">
      <c r="A1140" s="2">
        <v>1131</v>
      </c>
      <c r="B1140" s="2"/>
      <c r="C1140" s="2"/>
      <c r="D1140" s="2"/>
      <c r="E1140" s="4">
        <f t="shared" si="34"/>
        <v>0</v>
      </c>
      <c r="F1140" s="2">
        <f t="shared" si="35"/>
        <v>0</v>
      </c>
      <c r="J1140" s="1">
        <v>1163</v>
      </c>
    </row>
    <row r="1141" spans="1:10" x14ac:dyDescent="0.25">
      <c r="A1141" s="2">
        <v>1132</v>
      </c>
      <c r="B1141" s="2"/>
      <c r="C1141" s="2"/>
      <c r="D1141" s="2"/>
      <c r="E1141" s="4">
        <f t="shared" si="34"/>
        <v>0</v>
      </c>
      <c r="F1141" s="2">
        <f t="shared" si="35"/>
        <v>0</v>
      </c>
      <c r="J1141" s="1">
        <v>1164</v>
      </c>
    </row>
    <row r="1142" spans="1:10" x14ac:dyDescent="0.25">
      <c r="A1142" s="2">
        <v>1133</v>
      </c>
      <c r="B1142" s="2"/>
      <c r="C1142" s="2"/>
      <c r="D1142" s="2"/>
      <c r="E1142" s="4">
        <f t="shared" si="34"/>
        <v>0</v>
      </c>
      <c r="F1142" s="2">
        <f t="shared" si="35"/>
        <v>0</v>
      </c>
      <c r="J1142" s="1">
        <v>1165</v>
      </c>
    </row>
    <row r="1143" spans="1:10" x14ac:dyDescent="0.25">
      <c r="A1143" s="2">
        <v>1134</v>
      </c>
      <c r="B1143" s="2"/>
      <c r="C1143" s="2"/>
      <c r="D1143" s="2"/>
      <c r="E1143" s="4">
        <f t="shared" si="34"/>
        <v>0</v>
      </c>
      <c r="F1143" s="2">
        <f t="shared" si="35"/>
        <v>0</v>
      </c>
      <c r="J1143" s="1">
        <v>1166</v>
      </c>
    </row>
    <row r="1144" spans="1:10" x14ac:dyDescent="0.25">
      <c r="A1144" s="2">
        <v>1135</v>
      </c>
      <c r="B1144" s="2"/>
      <c r="C1144" s="2"/>
      <c r="D1144" s="2"/>
      <c r="E1144" s="4">
        <f t="shared" si="34"/>
        <v>0</v>
      </c>
      <c r="F1144" s="2">
        <f t="shared" si="35"/>
        <v>0</v>
      </c>
      <c r="J1144" s="1">
        <v>1167</v>
      </c>
    </row>
    <row r="1145" spans="1:10" x14ac:dyDescent="0.25">
      <c r="A1145" s="2">
        <v>1136</v>
      </c>
      <c r="B1145" s="2"/>
      <c r="C1145" s="2"/>
      <c r="D1145" s="2"/>
      <c r="E1145" s="4">
        <f t="shared" si="34"/>
        <v>0</v>
      </c>
      <c r="F1145" s="2">
        <f t="shared" si="35"/>
        <v>0</v>
      </c>
      <c r="J1145" s="1">
        <v>1168</v>
      </c>
    </row>
    <row r="1146" spans="1:10" x14ac:dyDescent="0.25">
      <c r="A1146" s="2">
        <v>1137</v>
      </c>
      <c r="B1146" s="2"/>
      <c r="C1146" s="2"/>
      <c r="D1146" s="2"/>
      <c r="E1146" s="4">
        <f t="shared" si="34"/>
        <v>0</v>
      </c>
      <c r="F1146" s="2">
        <f t="shared" si="35"/>
        <v>0</v>
      </c>
      <c r="J1146" s="1">
        <v>1169</v>
      </c>
    </row>
    <row r="1147" spans="1:10" x14ac:dyDescent="0.25">
      <c r="A1147" s="2">
        <v>1138</v>
      </c>
      <c r="B1147" s="2"/>
      <c r="C1147" s="2"/>
      <c r="D1147" s="2"/>
      <c r="E1147" s="4">
        <f t="shared" si="34"/>
        <v>0</v>
      </c>
      <c r="F1147" s="2">
        <f t="shared" si="35"/>
        <v>0</v>
      </c>
      <c r="J1147" s="1">
        <v>1170</v>
      </c>
    </row>
    <row r="1148" spans="1:10" x14ac:dyDescent="0.25">
      <c r="A1148" s="2">
        <v>1139</v>
      </c>
      <c r="B1148" s="2"/>
      <c r="C1148" s="2"/>
      <c r="D1148" s="2"/>
      <c r="E1148" s="4">
        <f t="shared" si="34"/>
        <v>0</v>
      </c>
      <c r="F1148" s="2">
        <f t="shared" si="35"/>
        <v>0</v>
      </c>
      <c r="J1148" s="1">
        <v>1171</v>
      </c>
    </row>
    <row r="1149" spans="1:10" x14ac:dyDescent="0.25">
      <c r="A1149" s="2">
        <v>1140</v>
      </c>
      <c r="B1149" s="2"/>
      <c r="C1149" s="2"/>
      <c r="D1149" s="2"/>
      <c r="E1149" s="4">
        <f t="shared" si="34"/>
        <v>0</v>
      </c>
      <c r="F1149" s="2">
        <f t="shared" si="35"/>
        <v>0</v>
      </c>
      <c r="J1149" s="1">
        <v>1172</v>
      </c>
    </row>
    <row r="1150" spans="1:10" x14ac:dyDescent="0.25">
      <c r="A1150" s="2">
        <v>1141</v>
      </c>
      <c r="B1150" s="2"/>
      <c r="C1150" s="2"/>
      <c r="D1150" s="2"/>
      <c r="E1150" s="4">
        <f t="shared" si="34"/>
        <v>0</v>
      </c>
      <c r="F1150" s="2">
        <f t="shared" si="35"/>
        <v>0</v>
      </c>
      <c r="J1150" s="1">
        <v>1173</v>
      </c>
    </row>
    <row r="1151" spans="1:10" x14ac:dyDescent="0.25">
      <c r="A1151" s="2">
        <v>1142</v>
      </c>
      <c r="B1151" s="2"/>
      <c r="C1151" s="2"/>
      <c r="D1151" s="2"/>
      <c r="E1151" s="4">
        <f t="shared" si="34"/>
        <v>0</v>
      </c>
      <c r="F1151" s="2">
        <f t="shared" si="35"/>
        <v>0</v>
      </c>
      <c r="J1151" s="1">
        <v>1174</v>
      </c>
    </row>
    <row r="1152" spans="1:10" x14ac:dyDescent="0.25">
      <c r="A1152" s="2">
        <v>1143</v>
      </c>
      <c r="B1152" s="2"/>
      <c r="C1152" s="2"/>
      <c r="D1152" s="2"/>
      <c r="E1152" s="4">
        <f t="shared" si="34"/>
        <v>0</v>
      </c>
      <c r="F1152" s="2">
        <f t="shared" si="35"/>
        <v>0</v>
      </c>
      <c r="J1152" s="1">
        <v>1175</v>
      </c>
    </row>
    <row r="1153" spans="1:10" x14ac:dyDescent="0.25">
      <c r="A1153" s="2">
        <v>1144</v>
      </c>
      <c r="B1153" s="2"/>
      <c r="C1153" s="2"/>
      <c r="D1153" s="2"/>
      <c r="E1153" s="4">
        <f t="shared" si="34"/>
        <v>0</v>
      </c>
      <c r="F1153" s="2">
        <f t="shared" si="35"/>
        <v>0</v>
      </c>
      <c r="J1153" s="1">
        <v>1176</v>
      </c>
    </row>
    <row r="1154" spans="1:10" x14ac:dyDescent="0.25">
      <c r="A1154" s="2">
        <v>1145</v>
      </c>
      <c r="B1154" s="2"/>
      <c r="C1154" s="2"/>
      <c r="D1154" s="2"/>
      <c r="E1154" s="4">
        <f t="shared" si="34"/>
        <v>0</v>
      </c>
      <c r="F1154" s="2">
        <f t="shared" si="35"/>
        <v>0</v>
      </c>
      <c r="J1154" s="1">
        <v>1177</v>
      </c>
    </row>
    <row r="1155" spans="1:10" x14ac:dyDescent="0.25">
      <c r="A1155" s="2">
        <v>1146</v>
      </c>
      <c r="B1155" s="2"/>
      <c r="C1155" s="2"/>
      <c r="D1155" s="2"/>
      <c r="E1155" s="4">
        <f t="shared" si="34"/>
        <v>0</v>
      </c>
      <c r="F1155" s="2">
        <f t="shared" si="35"/>
        <v>0</v>
      </c>
      <c r="J1155" s="1">
        <v>1178</v>
      </c>
    </row>
    <row r="1156" spans="1:10" x14ac:dyDescent="0.25">
      <c r="A1156" s="2">
        <v>1147</v>
      </c>
      <c r="B1156" s="2"/>
      <c r="C1156" s="2"/>
      <c r="D1156" s="2"/>
      <c r="E1156" s="4">
        <f t="shared" si="34"/>
        <v>0</v>
      </c>
      <c r="F1156" s="2">
        <f t="shared" si="35"/>
        <v>0</v>
      </c>
      <c r="J1156" s="1">
        <v>1179</v>
      </c>
    </row>
    <row r="1157" spans="1:10" x14ac:dyDescent="0.25">
      <c r="A1157" s="2">
        <v>1148</v>
      </c>
      <c r="B1157" s="2"/>
      <c r="C1157" s="2"/>
      <c r="D1157" s="2"/>
      <c r="E1157" s="4">
        <f t="shared" si="34"/>
        <v>0</v>
      </c>
      <c r="F1157" s="2">
        <f t="shared" si="35"/>
        <v>0</v>
      </c>
      <c r="J1157" s="1">
        <v>1180</v>
      </c>
    </row>
    <row r="1158" spans="1:10" x14ac:dyDescent="0.25">
      <c r="A1158" s="2">
        <v>1149</v>
      </c>
      <c r="B1158" s="2"/>
      <c r="C1158" s="2"/>
      <c r="D1158" s="2"/>
      <c r="E1158" s="4">
        <f t="shared" si="34"/>
        <v>0</v>
      </c>
      <c r="F1158" s="2">
        <f t="shared" si="35"/>
        <v>0</v>
      </c>
      <c r="J1158" s="1">
        <v>1181</v>
      </c>
    </row>
    <row r="1159" spans="1:10" x14ac:dyDescent="0.25">
      <c r="A1159" s="2">
        <v>1150</v>
      </c>
      <c r="B1159" s="2"/>
      <c r="C1159" s="2"/>
      <c r="D1159" s="2"/>
      <c r="E1159" s="4">
        <f t="shared" si="34"/>
        <v>0</v>
      </c>
      <c r="F1159" s="2">
        <f t="shared" si="35"/>
        <v>0</v>
      </c>
      <c r="J1159" s="1">
        <v>1182</v>
      </c>
    </row>
    <row r="1160" spans="1:10" x14ac:dyDescent="0.25">
      <c r="A1160" s="2">
        <v>1151</v>
      </c>
      <c r="B1160" s="2"/>
      <c r="C1160" s="2"/>
      <c r="D1160" s="2"/>
      <c r="E1160" s="4">
        <f t="shared" si="34"/>
        <v>0</v>
      </c>
      <c r="F1160" s="2">
        <f t="shared" si="35"/>
        <v>0</v>
      </c>
      <c r="J1160" s="1">
        <v>1183</v>
      </c>
    </row>
    <row r="1161" spans="1:10" x14ac:dyDescent="0.25">
      <c r="A1161" s="2">
        <v>1152</v>
      </c>
      <c r="B1161" s="2"/>
      <c r="C1161" s="2"/>
      <c r="D1161" s="2"/>
      <c r="E1161" s="4">
        <f t="shared" si="34"/>
        <v>0</v>
      </c>
      <c r="F1161" s="2">
        <f t="shared" si="35"/>
        <v>0</v>
      </c>
      <c r="J1161" s="1">
        <v>1184</v>
      </c>
    </row>
    <row r="1162" spans="1:10" x14ac:dyDescent="0.25">
      <c r="A1162" s="2">
        <v>1153</v>
      </c>
      <c r="B1162" s="2"/>
      <c r="C1162" s="2"/>
      <c r="D1162" s="2"/>
      <c r="E1162" s="4">
        <f t="shared" si="34"/>
        <v>0</v>
      </c>
      <c r="F1162" s="2">
        <f t="shared" si="35"/>
        <v>0</v>
      </c>
      <c r="J1162" s="1">
        <v>1185</v>
      </c>
    </row>
    <row r="1163" spans="1:10" x14ac:dyDescent="0.25">
      <c r="A1163" s="2">
        <v>1154</v>
      </c>
      <c r="B1163" s="2"/>
      <c r="C1163" s="2"/>
      <c r="D1163" s="2"/>
      <c r="E1163" s="4">
        <f t="shared" ref="E1163:E1208" si="36">B1163+C1163+D1163</f>
        <v>0</v>
      </c>
      <c r="F1163" s="2">
        <f t="shared" ref="F1163:F1208" si="37">ROUND(E1163,0)</f>
        <v>0</v>
      </c>
      <c r="J1163" s="1">
        <v>1186</v>
      </c>
    </row>
    <row r="1164" spans="1:10" x14ac:dyDescent="0.25">
      <c r="A1164" s="2">
        <v>1155</v>
      </c>
      <c r="B1164" s="2"/>
      <c r="C1164" s="2"/>
      <c r="D1164" s="2"/>
      <c r="E1164" s="4">
        <f t="shared" si="36"/>
        <v>0</v>
      </c>
      <c r="F1164" s="2">
        <f t="shared" si="37"/>
        <v>0</v>
      </c>
      <c r="J1164" s="1">
        <v>1187</v>
      </c>
    </row>
    <row r="1165" spans="1:10" x14ac:dyDescent="0.25">
      <c r="A1165" s="2">
        <v>1156</v>
      </c>
      <c r="B1165" s="2"/>
      <c r="C1165" s="2"/>
      <c r="D1165" s="2"/>
      <c r="E1165" s="4">
        <f t="shared" si="36"/>
        <v>0</v>
      </c>
      <c r="F1165" s="2">
        <f t="shared" si="37"/>
        <v>0</v>
      </c>
      <c r="J1165" s="1">
        <v>1188</v>
      </c>
    </row>
    <row r="1166" spans="1:10" x14ac:dyDescent="0.25">
      <c r="A1166" s="2">
        <v>1157</v>
      </c>
      <c r="B1166" s="2"/>
      <c r="C1166" s="2"/>
      <c r="D1166" s="2"/>
      <c r="E1166" s="4">
        <f t="shared" si="36"/>
        <v>0</v>
      </c>
      <c r="F1166" s="2">
        <f t="shared" si="37"/>
        <v>0</v>
      </c>
      <c r="J1166" s="1">
        <v>1189</v>
      </c>
    </row>
    <row r="1167" spans="1:10" x14ac:dyDescent="0.25">
      <c r="A1167" s="2">
        <v>1158</v>
      </c>
      <c r="B1167" s="2"/>
      <c r="C1167" s="2"/>
      <c r="D1167" s="2"/>
      <c r="E1167" s="4">
        <f t="shared" si="36"/>
        <v>0</v>
      </c>
      <c r="F1167" s="2">
        <f t="shared" si="37"/>
        <v>0</v>
      </c>
      <c r="J1167" s="1">
        <v>1190</v>
      </c>
    </row>
    <row r="1168" spans="1:10" x14ac:dyDescent="0.25">
      <c r="A1168" s="2">
        <v>1159</v>
      </c>
      <c r="B1168" s="2"/>
      <c r="C1168" s="2"/>
      <c r="D1168" s="2"/>
      <c r="E1168" s="4">
        <f t="shared" si="36"/>
        <v>0</v>
      </c>
      <c r="F1168" s="2">
        <f t="shared" si="37"/>
        <v>0</v>
      </c>
      <c r="J1168" s="1">
        <v>1191</v>
      </c>
    </row>
    <row r="1169" spans="1:10" x14ac:dyDescent="0.25">
      <c r="A1169" s="2">
        <v>1160</v>
      </c>
      <c r="B1169" s="2"/>
      <c r="C1169" s="2"/>
      <c r="D1169" s="2"/>
      <c r="E1169" s="4">
        <f t="shared" si="36"/>
        <v>0</v>
      </c>
      <c r="F1169" s="2">
        <f t="shared" si="37"/>
        <v>0</v>
      </c>
      <c r="J1169" s="1">
        <v>1192</v>
      </c>
    </row>
    <row r="1170" spans="1:10" x14ac:dyDescent="0.25">
      <c r="A1170" s="2">
        <v>1161</v>
      </c>
      <c r="B1170" s="2"/>
      <c r="C1170" s="2"/>
      <c r="D1170" s="2"/>
      <c r="E1170" s="4">
        <f t="shared" si="36"/>
        <v>0</v>
      </c>
      <c r="F1170" s="2">
        <f t="shared" si="37"/>
        <v>0</v>
      </c>
      <c r="J1170" s="1">
        <v>1193</v>
      </c>
    </row>
    <row r="1171" spans="1:10" x14ac:dyDescent="0.25">
      <c r="A1171" s="2">
        <v>1162</v>
      </c>
      <c r="B1171" s="2"/>
      <c r="C1171" s="2"/>
      <c r="D1171" s="2"/>
      <c r="E1171" s="4">
        <f t="shared" si="36"/>
        <v>0</v>
      </c>
      <c r="F1171" s="2">
        <f t="shared" si="37"/>
        <v>0</v>
      </c>
      <c r="J1171" s="1">
        <v>1194</v>
      </c>
    </row>
    <row r="1172" spans="1:10" x14ac:dyDescent="0.25">
      <c r="A1172" s="2">
        <v>1163</v>
      </c>
      <c r="B1172" s="2"/>
      <c r="C1172" s="2"/>
      <c r="D1172" s="2"/>
      <c r="E1172" s="4">
        <f t="shared" si="36"/>
        <v>0</v>
      </c>
      <c r="F1172" s="2">
        <f t="shared" si="37"/>
        <v>0</v>
      </c>
      <c r="J1172" s="1">
        <v>1195</v>
      </c>
    </row>
    <row r="1173" spans="1:10" x14ac:dyDescent="0.25">
      <c r="A1173" s="2">
        <v>1164</v>
      </c>
      <c r="B1173" s="2"/>
      <c r="C1173" s="2"/>
      <c r="D1173" s="2"/>
      <c r="E1173" s="4">
        <f t="shared" si="36"/>
        <v>0</v>
      </c>
      <c r="F1173" s="2">
        <f t="shared" si="37"/>
        <v>0</v>
      </c>
      <c r="J1173" s="1">
        <v>1196</v>
      </c>
    </row>
    <row r="1174" spans="1:10" x14ac:dyDescent="0.25">
      <c r="A1174" s="2">
        <v>1165</v>
      </c>
      <c r="B1174" s="2"/>
      <c r="C1174" s="2"/>
      <c r="D1174" s="2"/>
      <c r="E1174" s="4">
        <f t="shared" si="36"/>
        <v>0</v>
      </c>
      <c r="F1174" s="2">
        <f t="shared" si="37"/>
        <v>0</v>
      </c>
      <c r="J1174" s="1">
        <v>1197</v>
      </c>
    </row>
    <row r="1175" spans="1:10" x14ac:dyDescent="0.25">
      <c r="A1175" s="2">
        <v>1166</v>
      </c>
      <c r="B1175" s="2"/>
      <c r="C1175" s="2"/>
      <c r="D1175" s="2"/>
      <c r="E1175" s="4">
        <f t="shared" si="36"/>
        <v>0</v>
      </c>
      <c r="F1175" s="2">
        <f t="shared" si="37"/>
        <v>0</v>
      </c>
      <c r="J1175" s="1">
        <v>1198</v>
      </c>
    </row>
    <row r="1176" spans="1:10" x14ac:dyDescent="0.25">
      <c r="A1176" s="2">
        <v>1167</v>
      </c>
      <c r="B1176" s="2"/>
      <c r="C1176" s="2"/>
      <c r="D1176" s="2"/>
      <c r="E1176" s="4">
        <f t="shared" si="36"/>
        <v>0</v>
      </c>
      <c r="F1176" s="2">
        <f t="shared" si="37"/>
        <v>0</v>
      </c>
      <c r="J1176" s="1">
        <v>1199</v>
      </c>
    </row>
    <row r="1177" spans="1:10" x14ac:dyDescent="0.25">
      <c r="A1177" s="2">
        <v>1168</v>
      </c>
      <c r="B1177" s="2"/>
      <c r="C1177" s="2"/>
      <c r="D1177" s="2"/>
      <c r="E1177" s="4">
        <f t="shared" si="36"/>
        <v>0</v>
      </c>
      <c r="F1177" s="2">
        <f t="shared" si="37"/>
        <v>0</v>
      </c>
      <c r="J1177" s="1">
        <v>1200</v>
      </c>
    </row>
    <row r="1178" spans="1:10" x14ac:dyDescent="0.25">
      <c r="A1178" s="2">
        <v>1169</v>
      </c>
      <c r="B1178" s="2"/>
      <c r="C1178" s="2"/>
      <c r="D1178" s="2"/>
      <c r="E1178" s="4">
        <f t="shared" si="36"/>
        <v>0</v>
      </c>
      <c r="F1178" s="2">
        <f t="shared" si="37"/>
        <v>0</v>
      </c>
      <c r="J1178" s="1">
        <v>1201</v>
      </c>
    </row>
    <row r="1179" spans="1:10" x14ac:dyDescent="0.25">
      <c r="A1179" s="2">
        <v>1170</v>
      </c>
      <c r="B1179" s="2"/>
      <c r="C1179" s="2"/>
      <c r="D1179" s="2"/>
      <c r="E1179" s="4">
        <f t="shared" si="36"/>
        <v>0</v>
      </c>
      <c r="F1179" s="2">
        <f t="shared" si="37"/>
        <v>0</v>
      </c>
      <c r="J1179" s="1">
        <v>1202</v>
      </c>
    </row>
    <row r="1180" spans="1:10" x14ac:dyDescent="0.25">
      <c r="A1180" s="2">
        <v>1171</v>
      </c>
      <c r="B1180" s="2"/>
      <c r="C1180" s="2"/>
      <c r="D1180" s="2"/>
      <c r="E1180" s="4">
        <f t="shared" si="36"/>
        <v>0</v>
      </c>
      <c r="F1180" s="2">
        <f t="shared" si="37"/>
        <v>0</v>
      </c>
      <c r="J1180" s="1">
        <v>1203</v>
      </c>
    </row>
    <row r="1181" spans="1:10" x14ac:dyDescent="0.25">
      <c r="A1181" s="2">
        <v>1172</v>
      </c>
      <c r="B1181" s="2"/>
      <c r="C1181" s="2"/>
      <c r="D1181" s="2"/>
      <c r="E1181" s="4">
        <f t="shared" si="36"/>
        <v>0</v>
      </c>
      <c r="F1181" s="2">
        <f t="shared" si="37"/>
        <v>0</v>
      </c>
      <c r="J1181" s="1">
        <v>1204</v>
      </c>
    </row>
    <row r="1182" spans="1:10" x14ac:dyDescent="0.25">
      <c r="A1182" s="2">
        <v>1173</v>
      </c>
      <c r="B1182" s="2"/>
      <c r="C1182" s="2"/>
      <c r="D1182" s="2"/>
      <c r="E1182" s="4">
        <f t="shared" si="36"/>
        <v>0</v>
      </c>
      <c r="F1182" s="2">
        <f t="shared" si="37"/>
        <v>0</v>
      </c>
      <c r="J1182" s="1">
        <v>1205</v>
      </c>
    </row>
    <row r="1183" spans="1:10" x14ac:dyDescent="0.25">
      <c r="A1183" s="2">
        <v>1174</v>
      </c>
      <c r="B1183" s="2"/>
      <c r="C1183" s="2"/>
      <c r="D1183" s="2"/>
      <c r="E1183" s="4">
        <f t="shared" si="36"/>
        <v>0</v>
      </c>
      <c r="F1183" s="2">
        <f t="shared" si="37"/>
        <v>0</v>
      </c>
      <c r="J1183" s="1">
        <v>1206</v>
      </c>
    </row>
    <row r="1184" spans="1:10" x14ac:dyDescent="0.25">
      <c r="A1184" s="2">
        <v>1175</v>
      </c>
      <c r="B1184" s="2"/>
      <c r="C1184" s="2"/>
      <c r="D1184" s="2"/>
      <c r="E1184" s="4">
        <f t="shared" si="36"/>
        <v>0</v>
      </c>
      <c r="F1184" s="2">
        <f t="shared" si="37"/>
        <v>0</v>
      </c>
      <c r="J1184" s="1">
        <v>1207</v>
      </c>
    </row>
    <row r="1185" spans="1:10" x14ac:dyDescent="0.25">
      <c r="A1185" s="2">
        <v>1176</v>
      </c>
      <c r="B1185" s="2"/>
      <c r="C1185" s="2"/>
      <c r="D1185" s="2"/>
      <c r="E1185" s="4">
        <f t="shared" si="36"/>
        <v>0</v>
      </c>
      <c r="F1185" s="2">
        <f t="shared" si="37"/>
        <v>0</v>
      </c>
      <c r="J1185" s="1">
        <v>1208</v>
      </c>
    </row>
    <row r="1186" spans="1:10" x14ac:dyDescent="0.25">
      <c r="A1186" s="2">
        <v>1177</v>
      </c>
      <c r="B1186" s="2"/>
      <c r="C1186" s="2"/>
      <c r="D1186" s="2"/>
      <c r="E1186" s="4">
        <f t="shared" si="36"/>
        <v>0</v>
      </c>
      <c r="F1186" s="2">
        <f t="shared" si="37"/>
        <v>0</v>
      </c>
      <c r="J1186" s="1">
        <v>1209</v>
      </c>
    </row>
    <row r="1187" spans="1:10" x14ac:dyDescent="0.25">
      <c r="A1187" s="2">
        <v>1178</v>
      </c>
      <c r="B1187" s="2"/>
      <c r="C1187" s="2"/>
      <c r="D1187" s="2"/>
      <c r="E1187" s="4">
        <f t="shared" si="36"/>
        <v>0</v>
      </c>
      <c r="F1187" s="2">
        <f t="shared" si="37"/>
        <v>0</v>
      </c>
      <c r="J1187" s="1">
        <v>1210</v>
      </c>
    </row>
    <row r="1188" spans="1:10" x14ac:dyDescent="0.25">
      <c r="A1188" s="2">
        <v>1179</v>
      </c>
      <c r="B1188" s="2"/>
      <c r="C1188" s="2"/>
      <c r="D1188" s="2"/>
      <c r="E1188" s="4">
        <f t="shared" si="36"/>
        <v>0</v>
      </c>
      <c r="F1188" s="2">
        <f t="shared" si="37"/>
        <v>0</v>
      </c>
      <c r="J1188" s="1">
        <v>1211</v>
      </c>
    </row>
    <row r="1189" spans="1:10" x14ac:dyDescent="0.25">
      <c r="A1189" s="2">
        <v>1180</v>
      </c>
      <c r="B1189" s="2"/>
      <c r="C1189" s="2"/>
      <c r="D1189" s="2"/>
      <c r="E1189" s="4">
        <f t="shared" si="36"/>
        <v>0</v>
      </c>
      <c r="F1189" s="2">
        <f t="shared" si="37"/>
        <v>0</v>
      </c>
      <c r="J1189" s="1">
        <v>1212</v>
      </c>
    </row>
    <row r="1190" spans="1:10" x14ac:dyDescent="0.25">
      <c r="A1190" s="2">
        <v>1181</v>
      </c>
      <c r="B1190" s="2"/>
      <c r="C1190" s="2"/>
      <c r="D1190" s="2"/>
      <c r="E1190" s="4">
        <f t="shared" si="36"/>
        <v>0</v>
      </c>
      <c r="F1190" s="2">
        <f t="shared" si="37"/>
        <v>0</v>
      </c>
      <c r="J1190" s="1">
        <v>1213</v>
      </c>
    </row>
    <row r="1191" spans="1:10" x14ac:dyDescent="0.25">
      <c r="A1191" s="2">
        <v>1182</v>
      </c>
      <c r="B1191" s="2"/>
      <c r="C1191" s="2"/>
      <c r="D1191" s="2"/>
      <c r="E1191" s="4">
        <f t="shared" si="36"/>
        <v>0</v>
      </c>
      <c r="F1191" s="2">
        <f t="shared" si="37"/>
        <v>0</v>
      </c>
      <c r="J1191" s="1">
        <v>1214</v>
      </c>
    </row>
    <row r="1192" spans="1:10" x14ac:dyDescent="0.25">
      <c r="A1192" s="2">
        <v>1183</v>
      </c>
      <c r="B1192" s="2"/>
      <c r="C1192" s="2"/>
      <c r="D1192" s="2"/>
      <c r="E1192" s="4">
        <f t="shared" si="36"/>
        <v>0</v>
      </c>
      <c r="F1192" s="2">
        <f t="shared" si="37"/>
        <v>0</v>
      </c>
      <c r="J1192" s="1">
        <v>1215</v>
      </c>
    </row>
    <row r="1193" spans="1:10" x14ac:dyDescent="0.25">
      <c r="A1193" s="2">
        <v>1184</v>
      </c>
      <c r="B1193" s="2"/>
      <c r="C1193" s="2"/>
      <c r="D1193" s="2"/>
      <c r="E1193" s="4">
        <f t="shared" si="36"/>
        <v>0</v>
      </c>
      <c r="F1193" s="2">
        <f t="shared" si="37"/>
        <v>0</v>
      </c>
      <c r="J1193" s="1">
        <v>1216</v>
      </c>
    </row>
    <row r="1194" spans="1:10" x14ac:dyDescent="0.25">
      <c r="A1194" s="2">
        <v>1185</v>
      </c>
      <c r="B1194" s="2"/>
      <c r="C1194" s="2"/>
      <c r="D1194" s="2"/>
      <c r="E1194" s="4">
        <f t="shared" si="36"/>
        <v>0</v>
      </c>
      <c r="F1194" s="2">
        <f t="shared" si="37"/>
        <v>0</v>
      </c>
      <c r="J1194" s="1">
        <v>1217</v>
      </c>
    </row>
    <row r="1195" spans="1:10" x14ac:dyDescent="0.25">
      <c r="A1195" s="2">
        <v>1186</v>
      </c>
      <c r="B1195" s="2"/>
      <c r="C1195" s="2"/>
      <c r="D1195" s="2"/>
      <c r="E1195" s="4">
        <f t="shared" si="36"/>
        <v>0</v>
      </c>
      <c r="F1195" s="2">
        <f t="shared" si="37"/>
        <v>0</v>
      </c>
      <c r="J1195" s="1">
        <v>1218</v>
      </c>
    </row>
    <row r="1196" spans="1:10" x14ac:dyDescent="0.25">
      <c r="A1196" s="2">
        <v>1187</v>
      </c>
      <c r="B1196" s="2"/>
      <c r="C1196" s="2"/>
      <c r="D1196" s="2"/>
      <c r="E1196" s="4">
        <f t="shared" si="36"/>
        <v>0</v>
      </c>
      <c r="F1196" s="2">
        <f t="shared" si="37"/>
        <v>0</v>
      </c>
      <c r="J1196" s="1">
        <v>1219</v>
      </c>
    </row>
    <row r="1197" spans="1:10" x14ac:dyDescent="0.25">
      <c r="A1197" s="2">
        <v>1188</v>
      </c>
      <c r="B1197" s="2"/>
      <c r="C1197" s="2"/>
      <c r="D1197" s="2"/>
      <c r="E1197" s="4">
        <f t="shared" si="36"/>
        <v>0</v>
      </c>
      <c r="F1197" s="2">
        <f t="shared" si="37"/>
        <v>0</v>
      </c>
      <c r="J1197" s="1">
        <v>1220</v>
      </c>
    </row>
    <row r="1198" spans="1:10" x14ac:dyDescent="0.25">
      <c r="A1198" s="2">
        <v>1189</v>
      </c>
      <c r="B1198" s="2"/>
      <c r="C1198" s="2"/>
      <c r="D1198" s="2"/>
      <c r="E1198" s="4">
        <f t="shared" si="36"/>
        <v>0</v>
      </c>
      <c r="F1198" s="2">
        <f t="shared" si="37"/>
        <v>0</v>
      </c>
      <c r="J1198" s="1">
        <v>1221</v>
      </c>
    </row>
    <row r="1199" spans="1:10" x14ac:dyDescent="0.25">
      <c r="A1199" s="2">
        <v>1190</v>
      </c>
      <c r="B1199" s="2"/>
      <c r="C1199" s="2"/>
      <c r="D1199" s="2"/>
      <c r="E1199" s="4">
        <f t="shared" si="36"/>
        <v>0</v>
      </c>
      <c r="F1199" s="2">
        <f t="shared" si="37"/>
        <v>0</v>
      </c>
      <c r="J1199" s="1">
        <v>1222</v>
      </c>
    </row>
    <row r="1200" spans="1:10" x14ac:dyDescent="0.25">
      <c r="A1200" s="2">
        <v>1191</v>
      </c>
      <c r="B1200" s="2"/>
      <c r="C1200" s="2"/>
      <c r="D1200" s="2"/>
      <c r="E1200" s="4">
        <f t="shared" si="36"/>
        <v>0</v>
      </c>
      <c r="F1200" s="2">
        <f t="shared" si="37"/>
        <v>0</v>
      </c>
      <c r="J1200" s="1">
        <v>1223</v>
      </c>
    </row>
    <row r="1201" spans="1:10" x14ac:dyDescent="0.25">
      <c r="A1201" s="2">
        <v>1192</v>
      </c>
      <c r="B1201" s="2"/>
      <c r="C1201" s="2"/>
      <c r="D1201" s="2"/>
      <c r="E1201" s="4">
        <f t="shared" si="36"/>
        <v>0</v>
      </c>
      <c r="F1201" s="2">
        <f t="shared" si="37"/>
        <v>0</v>
      </c>
      <c r="J1201" s="1">
        <v>1224</v>
      </c>
    </row>
    <row r="1202" spans="1:10" x14ac:dyDescent="0.25">
      <c r="A1202" s="2">
        <v>1193</v>
      </c>
      <c r="B1202" s="2"/>
      <c r="C1202" s="2"/>
      <c r="D1202" s="2"/>
      <c r="E1202" s="4">
        <f t="shared" si="36"/>
        <v>0</v>
      </c>
      <c r="F1202" s="2">
        <f t="shared" si="37"/>
        <v>0</v>
      </c>
      <c r="J1202" s="1">
        <v>1225</v>
      </c>
    </row>
    <row r="1203" spans="1:10" x14ac:dyDescent="0.25">
      <c r="A1203" s="2">
        <v>1194</v>
      </c>
      <c r="B1203" s="2"/>
      <c r="C1203" s="2"/>
      <c r="D1203" s="2"/>
      <c r="E1203" s="4">
        <f t="shared" si="36"/>
        <v>0</v>
      </c>
      <c r="F1203" s="2">
        <f t="shared" si="37"/>
        <v>0</v>
      </c>
      <c r="J1203" s="1">
        <v>1226</v>
      </c>
    </row>
    <row r="1204" spans="1:10" x14ac:dyDescent="0.25">
      <c r="A1204" s="2">
        <v>1195</v>
      </c>
      <c r="B1204" s="2"/>
      <c r="C1204" s="2"/>
      <c r="D1204" s="2"/>
      <c r="E1204" s="4">
        <f t="shared" si="36"/>
        <v>0</v>
      </c>
      <c r="F1204" s="2">
        <f t="shared" si="37"/>
        <v>0</v>
      </c>
      <c r="J1204" s="1">
        <v>1227</v>
      </c>
    </row>
    <row r="1205" spans="1:10" x14ac:dyDescent="0.25">
      <c r="A1205" s="2">
        <v>1196</v>
      </c>
      <c r="B1205" s="2"/>
      <c r="C1205" s="2"/>
      <c r="D1205" s="2"/>
      <c r="E1205" s="4">
        <f t="shared" si="36"/>
        <v>0</v>
      </c>
      <c r="F1205" s="2">
        <f t="shared" si="37"/>
        <v>0</v>
      </c>
      <c r="J1205" s="1">
        <v>1228</v>
      </c>
    </row>
    <row r="1206" spans="1:10" x14ac:dyDescent="0.25">
      <c r="A1206" s="2">
        <v>1197</v>
      </c>
      <c r="B1206" s="2"/>
      <c r="C1206" s="2"/>
      <c r="D1206" s="2"/>
      <c r="E1206" s="4">
        <f t="shared" si="36"/>
        <v>0</v>
      </c>
      <c r="F1206" s="2">
        <f t="shared" si="37"/>
        <v>0</v>
      </c>
      <c r="J1206" s="1">
        <v>1229</v>
      </c>
    </row>
    <row r="1207" spans="1:10" x14ac:dyDescent="0.25">
      <c r="A1207" s="2">
        <v>1198</v>
      </c>
      <c r="B1207" s="2"/>
      <c r="C1207" s="2"/>
      <c r="D1207" s="2"/>
      <c r="E1207" s="4">
        <f t="shared" si="36"/>
        <v>0</v>
      </c>
      <c r="F1207" s="2">
        <f t="shared" si="37"/>
        <v>0</v>
      </c>
    </row>
    <row r="1208" spans="1:10" x14ac:dyDescent="0.25">
      <c r="A1208" s="2">
        <v>1199</v>
      </c>
      <c r="B1208" s="2"/>
      <c r="C1208" s="2"/>
      <c r="D1208" s="2"/>
      <c r="E1208" s="4">
        <f t="shared" si="36"/>
        <v>0</v>
      </c>
      <c r="F1208" s="2">
        <f t="shared" si="37"/>
        <v>0</v>
      </c>
    </row>
  </sheetData>
  <autoFilter ref="J1:J1206" xr:uid="{D95C8394-5680-46A3-9BD1-033D6799DE9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DA9A-5745-4F0E-80D4-26D7881B0FB7}">
  <dimension ref="A1:S1208"/>
  <sheetViews>
    <sheetView zoomScale="80" zoomScaleNormal="80" workbookViewId="0">
      <selection activeCell="E10" sqref="E10"/>
    </sheetView>
  </sheetViews>
  <sheetFormatPr defaultRowHeight="15" x14ac:dyDescent="0.25"/>
  <cols>
    <col min="1" max="1" width="13" customWidth="1"/>
    <col min="2" max="2" width="15" customWidth="1"/>
    <col min="3" max="3" width="13" customWidth="1"/>
    <col min="4" max="4" width="12.28515625" bestFit="1" customWidth="1"/>
    <col min="5" max="5" width="22.28515625" customWidth="1"/>
    <col min="6" max="6" width="21.28515625" bestFit="1" customWidth="1"/>
    <col min="7" max="8" width="10.28515625" style="1" customWidth="1"/>
    <col min="9" max="9" width="11.42578125" style="1" customWidth="1"/>
    <col min="10" max="10" width="25.28515625" style="1" customWidth="1"/>
    <col min="11" max="11" width="20.42578125" style="1" customWidth="1"/>
    <col min="12" max="12" width="5.85546875" style="1" bestFit="1" customWidth="1"/>
    <col min="13" max="13" width="19.5703125" style="1" customWidth="1"/>
    <col min="14" max="19" width="8.7109375" style="1"/>
  </cols>
  <sheetData>
    <row r="1" spans="1:13" x14ac:dyDescent="0.25">
      <c r="A1" s="3" t="s">
        <v>0</v>
      </c>
      <c r="B1" s="3"/>
      <c r="C1" s="4" t="s">
        <v>1</v>
      </c>
      <c r="D1" s="4"/>
      <c r="E1" s="5" t="s">
        <v>23</v>
      </c>
      <c r="F1" s="5"/>
    </row>
    <row r="2" spans="1:13" x14ac:dyDescent="0.25">
      <c r="A2" s="3" t="s">
        <v>3</v>
      </c>
      <c r="B2" s="3">
        <v>10</v>
      </c>
      <c r="C2" s="4" t="s">
        <v>7</v>
      </c>
      <c r="D2" s="4">
        <v>10</v>
      </c>
      <c r="E2" s="5" t="s">
        <v>7</v>
      </c>
      <c r="F2" s="5">
        <v>10</v>
      </c>
    </row>
    <row r="3" spans="1:13" x14ac:dyDescent="0.25">
      <c r="A3" s="3" t="s">
        <v>4</v>
      </c>
      <c r="B3" s="3">
        <v>20</v>
      </c>
      <c r="C3" s="4" t="s">
        <v>8</v>
      </c>
      <c r="D3" s="4">
        <v>20</v>
      </c>
      <c r="E3" s="5" t="s">
        <v>8</v>
      </c>
      <c r="F3" s="5">
        <v>20</v>
      </c>
    </row>
    <row r="4" spans="1:13" x14ac:dyDescent="0.25">
      <c r="A4" s="3" t="s">
        <v>5</v>
      </c>
      <c r="B4" s="3">
        <v>30</v>
      </c>
      <c r="C4" s="4" t="s">
        <v>9</v>
      </c>
      <c r="D4" s="4">
        <v>30</v>
      </c>
      <c r="E4" s="5" t="s">
        <v>9</v>
      </c>
      <c r="F4" s="5">
        <v>30</v>
      </c>
      <c r="H4" s="1">
        <v>200</v>
      </c>
    </row>
    <row r="5" spans="1:13" x14ac:dyDescent="0.25">
      <c r="A5" s="3" t="s">
        <v>2</v>
      </c>
      <c r="B5" s="3">
        <v>20</v>
      </c>
      <c r="C5" s="4" t="s">
        <v>10</v>
      </c>
      <c r="D5" s="4">
        <v>20</v>
      </c>
      <c r="E5" s="5" t="s">
        <v>10</v>
      </c>
      <c r="F5" s="5">
        <v>20</v>
      </c>
      <c r="G5" s="1">
        <f>0.1*0.1*0.1</f>
        <v>1.0000000000000002E-3</v>
      </c>
    </row>
    <row r="6" spans="1:13" x14ac:dyDescent="0.25">
      <c r="A6" s="3" t="s">
        <v>6</v>
      </c>
      <c r="B6" s="3">
        <v>4.47</v>
      </c>
      <c r="C6" s="4" t="s">
        <v>11</v>
      </c>
      <c r="D6" s="4">
        <v>4.47</v>
      </c>
      <c r="E6" s="5" t="s">
        <v>30</v>
      </c>
      <c r="F6" s="5">
        <v>4.47</v>
      </c>
    </row>
    <row r="7" spans="1:13" s="1" customFormat="1" x14ac:dyDescent="0.25"/>
    <row r="8" spans="1:13" s="1" customFormat="1" ht="15.75" thickBot="1" x14ac:dyDescent="0.3"/>
    <row r="9" spans="1:13" ht="45" x14ac:dyDescent="0.25">
      <c r="A9" s="7" t="s">
        <v>19</v>
      </c>
      <c r="B9" s="8" t="s">
        <v>20</v>
      </c>
      <c r="C9" s="9" t="s">
        <v>21</v>
      </c>
      <c r="D9" s="10" t="s">
        <v>22</v>
      </c>
      <c r="E9" s="11" t="s">
        <v>12</v>
      </c>
      <c r="F9" s="12" t="s">
        <v>24</v>
      </c>
      <c r="G9" s="13" t="s">
        <v>26</v>
      </c>
      <c r="H9" s="14" t="s">
        <v>25</v>
      </c>
      <c r="I9" s="15" t="s">
        <v>13</v>
      </c>
      <c r="J9" s="15" t="s">
        <v>27</v>
      </c>
      <c r="L9" s="16" t="s">
        <v>28</v>
      </c>
      <c r="M9" s="17"/>
    </row>
    <row r="10" spans="1:13" x14ac:dyDescent="0.25">
      <c r="A10" s="2">
        <v>1</v>
      </c>
      <c r="B10" s="2">
        <f ca="1">_xlfn.NORM.INV(RAND(), B$5,B$6)</f>
        <v>21.297084104812999</v>
      </c>
      <c r="C10" s="2">
        <f ca="1">_xlfn.NORM.INV(RAND(),D$5,D$6)</f>
        <v>19.100155963961424</v>
      </c>
      <c r="D10" s="2">
        <f ca="1">_xlfn.NORM.INV(RAND(),F$5,F$6)</f>
        <v>17.558400308334342</v>
      </c>
      <c r="E10" s="4">
        <f ca="1">B10+C10+D10</f>
        <v>57.955640377108764</v>
      </c>
      <c r="F10" s="2">
        <f ca="1">ROUND(E10,0)</f>
        <v>58</v>
      </c>
      <c r="G10" s="6">
        <v>1</v>
      </c>
      <c r="H10" s="6">
        <f ca="1">COUNTIF(F$10:F$2000,G10)</f>
        <v>0</v>
      </c>
      <c r="I10" s="6">
        <f ca="1">H10/1200</f>
        <v>0</v>
      </c>
      <c r="J10" s="6">
        <f ca="1">I10</f>
        <v>0</v>
      </c>
      <c r="L10" s="18" t="s">
        <v>14</v>
      </c>
      <c r="M10" s="19">
        <f ca="1">PERCENTILE(F$10:F$1208,0.9)</f>
        <v>70</v>
      </c>
    </row>
    <row r="11" spans="1:13" x14ac:dyDescent="0.25">
      <c r="A11" s="2">
        <v>2</v>
      </c>
      <c r="B11" s="2">
        <f t="shared" ref="B11:B74" ca="1" si="0">_xlfn.NORM.INV(RAND(), B$5,B$6)</f>
        <v>17.481351801984157</v>
      </c>
      <c r="C11" s="2">
        <f t="shared" ref="C11:C74" ca="1" si="1">_xlfn.NORM.INV(RAND(),D$5,D$6)</f>
        <v>20.240718969203357</v>
      </c>
      <c r="D11" s="2">
        <f t="shared" ref="D11:D74" ca="1" si="2">_xlfn.NORM.INV(RAND(),F$5,F$6)</f>
        <v>19.473060030904527</v>
      </c>
      <c r="E11" s="4">
        <f t="shared" ref="E11:E74" ca="1" si="3">B11+C11+D11</f>
        <v>57.195130802092045</v>
      </c>
      <c r="F11" s="2">
        <f t="shared" ref="F11:F74" ca="1" si="4">ROUND(E11,0)</f>
        <v>57</v>
      </c>
      <c r="G11" s="6">
        <v>2</v>
      </c>
      <c r="H11" s="6">
        <f t="shared" ref="H11:H74" ca="1" si="5">COUNTIF(F$10:F$2000,G11)</f>
        <v>0</v>
      </c>
      <c r="I11" s="6">
        <f t="shared" ref="I11:I74" ca="1" si="6">H11/1200</f>
        <v>0</v>
      </c>
      <c r="J11" s="6">
        <f ca="1">I11+J10</f>
        <v>0</v>
      </c>
      <c r="L11" s="18" t="s">
        <v>15</v>
      </c>
      <c r="M11" s="19">
        <f ca="1">PERCENTILE(F$10:F$1208,0.5)</f>
        <v>60</v>
      </c>
    </row>
    <row r="12" spans="1:13" x14ac:dyDescent="0.25">
      <c r="A12" s="2">
        <v>3</v>
      </c>
      <c r="B12" s="2">
        <f t="shared" ca="1" si="0"/>
        <v>16.608112036047455</v>
      </c>
      <c r="C12" s="2">
        <f t="shared" ca="1" si="1"/>
        <v>23.798710881343382</v>
      </c>
      <c r="D12" s="2">
        <f t="shared" ca="1" si="2"/>
        <v>20.565373584392422</v>
      </c>
      <c r="E12" s="4">
        <f t="shared" ca="1" si="3"/>
        <v>60.972196501783259</v>
      </c>
      <c r="F12" s="2">
        <f t="shared" ca="1" si="4"/>
        <v>61</v>
      </c>
      <c r="G12" s="6">
        <v>3</v>
      </c>
      <c r="H12" s="6">
        <f t="shared" ca="1" si="5"/>
        <v>0</v>
      </c>
      <c r="I12" s="6">
        <f t="shared" ca="1" si="6"/>
        <v>0</v>
      </c>
      <c r="J12" s="6">
        <f ca="1">I12+J11</f>
        <v>0</v>
      </c>
      <c r="L12" s="18" t="s">
        <v>18</v>
      </c>
      <c r="M12" s="19">
        <f ca="1">PERCENTILE(F$10:F$1208,0.1)</f>
        <v>50</v>
      </c>
    </row>
    <row r="13" spans="1:13" x14ac:dyDescent="0.25">
      <c r="A13" s="2">
        <v>4</v>
      </c>
      <c r="B13" s="2">
        <f t="shared" ca="1" si="0"/>
        <v>10.095407737339777</v>
      </c>
      <c r="C13" s="2">
        <f t="shared" ca="1" si="1"/>
        <v>18.907685393535292</v>
      </c>
      <c r="D13" s="2">
        <f t="shared" ca="1" si="2"/>
        <v>19.322488670992126</v>
      </c>
      <c r="E13" s="4">
        <f t="shared" ca="1" si="3"/>
        <v>48.325581801867195</v>
      </c>
      <c r="F13" s="2">
        <f t="shared" ca="1" si="4"/>
        <v>48</v>
      </c>
      <c r="G13" s="6">
        <v>4</v>
      </c>
      <c r="H13" s="6">
        <f t="shared" ca="1" si="5"/>
        <v>0</v>
      </c>
      <c r="I13" s="6">
        <f t="shared" ca="1" si="6"/>
        <v>0</v>
      </c>
      <c r="J13" s="6">
        <f t="shared" ref="J13:J76" ca="1" si="7">I13+J12</f>
        <v>0</v>
      </c>
      <c r="L13" s="18" t="s">
        <v>16</v>
      </c>
      <c r="M13" s="19">
        <f ca="1">AVERAGE(F$10:F$1208)</f>
        <v>59.751459549624684</v>
      </c>
    </row>
    <row r="14" spans="1:13" ht="15.75" thickBot="1" x14ac:dyDescent="0.3">
      <c r="A14" s="2">
        <v>5</v>
      </c>
      <c r="B14" s="2">
        <f t="shared" ca="1" si="0"/>
        <v>17.656452109117399</v>
      </c>
      <c r="C14" s="2">
        <f t="shared" ca="1" si="1"/>
        <v>18.997083765203051</v>
      </c>
      <c r="D14" s="2">
        <f t="shared" ca="1" si="2"/>
        <v>26.71625372817909</v>
      </c>
      <c r="E14" s="4">
        <f t="shared" ca="1" si="3"/>
        <v>63.369789602499544</v>
      </c>
      <c r="F14" s="2">
        <f t="shared" ca="1" si="4"/>
        <v>63</v>
      </c>
      <c r="G14" s="6">
        <v>5</v>
      </c>
      <c r="H14" s="6">
        <f t="shared" ca="1" si="5"/>
        <v>0</v>
      </c>
      <c r="I14" s="6">
        <f t="shared" ca="1" si="6"/>
        <v>0</v>
      </c>
      <c r="J14" s="6">
        <f t="shared" ca="1" si="7"/>
        <v>0</v>
      </c>
      <c r="L14" s="20" t="s">
        <v>17</v>
      </c>
      <c r="M14" s="21">
        <f ca="1">MODE(F$10:F$1208)</f>
        <v>61</v>
      </c>
    </row>
    <row r="15" spans="1:13" x14ac:dyDescent="0.25">
      <c r="A15" s="2">
        <v>6</v>
      </c>
      <c r="B15" s="2">
        <f t="shared" ca="1" si="0"/>
        <v>10.476926841851537</v>
      </c>
      <c r="C15" s="2">
        <f t="shared" ca="1" si="1"/>
        <v>22.687460386785595</v>
      </c>
      <c r="D15" s="2">
        <f t="shared" ca="1" si="2"/>
        <v>13.361889297249103</v>
      </c>
      <c r="E15" s="4">
        <f t="shared" ca="1" si="3"/>
        <v>46.526276525886232</v>
      </c>
      <c r="F15" s="2">
        <f t="shared" ca="1" si="4"/>
        <v>47</v>
      </c>
      <c r="G15" s="6">
        <v>6</v>
      </c>
      <c r="H15" s="6">
        <f t="shared" ca="1" si="5"/>
        <v>0</v>
      </c>
      <c r="I15" s="6">
        <f t="shared" ca="1" si="6"/>
        <v>0</v>
      </c>
      <c r="J15" s="6">
        <f t="shared" ca="1" si="7"/>
        <v>0</v>
      </c>
    </row>
    <row r="16" spans="1:13" ht="15.75" thickBot="1" x14ac:dyDescent="0.3">
      <c r="A16" s="2">
        <v>7</v>
      </c>
      <c r="B16" s="2">
        <f t="shared" ca="1" si="0"/>
        <v>16.207830714618666</v>
      </c>
      <c r="C16" s="2">
        <f t="shared" ca="1" si="1"/>
        <v>20.153248989938902</v>
      </c>
      <c r="D16" s="2">
        <f t="shared" ca="1" si="2"/>
        <v>19.896627735646355</v>
      </c>
      <c r="E16" s="4">
        <f t="shared" ca="1" si="3"/>
        <v>56.257707440203923</v>
      </c>
      <c r="F16" s="2">
        <f t="shared" ca="1" si="4"/>
        <v>56</v>
      </c>
      <c r="G16" s="6">
        <v>7</v>
      </c>
      <c r="H16" s="6">
        <f t="shared" ca="1" si="5"/>
        <v>0</v>
      </c>
      <c r="I16" s="6">
        <f t="shared" ca="1" si="6"/>
        <v>0</v>
      </c>
      <c r="J16" s="6">
        <f t="shared" ca="1" si="7"/>
        <v>0</v>
      </c>
    </row>
    <row r="17" spans="1:13" x14ac:dyDescent="0.25">
      <c r="A17" s="2">
        <v>8</v>
      </c>
      <c r="B17" s="2">
        <f t="shared" ca="1" si="0"/>
        <v>21.011815914252011</v>
      </c>
      <c r="C17" s="2">
        <f t="shared" ca="1" si="1"/>
        <v>19.692341649720149</v>
      </c>
      <c r="D17" s="2">
        <f t="shared" ca="1" si="2"/>
        <v>20.1109313972349</v>
      </c>
      <c r="E17" s="4">
        <f t="shared" ca="1" si="3"/>
        <v>60.81508896120706</v>
      </c>
      <c r="F17" s="2">
        <f t="shared" ca="1" si="4"/>
        <v>61</v>
      </c>
      <c r="G17" s="6">
        <v>8</v>
      </c>
      <c r="H17" s="6">
        <f t="shared" ca="1" si="5"/>
        <v>0</v>
      </c>
      <c r="I17" s="6">
        <f t="shared" ca="1" si="6"/>
        <v>0</v>
      </c>
      <c r="J17" s="6">
        <f t="shared" ca="1" si="7"/>
        <v>0</v>
      </c>
      <c r="L17" s="16" t="s">
        <v>29</v>
      </c>
      <c r="M17" s="17"/>
    </row>
    <row r="18" spans="1:13" x14ac:dyDescent="0.25">
      <c r="A18" s="2">
        <v>9</v>
      </c>
      <c r="B18" s="2">
        <f t="shared" ca="1" si="0"/>
        <v>24.21580022594922</v>
      </c>
      <c r="C18" s="2">
        <f t="shared" ca="1" si="1"/>
        <v>22.028964114529817</v>
      </c>
      <c r="D18" s="2">
        <f t="shared" ca="1" si="2"/>
        <v>23.933241254083185</v>
      </c>
      <c r="E18" s="4">
        <f t="shared" ca="1" si="3"/>
        <v>70.178005594562222</v>
      </c>
      <c r="F18" s="2">
        <f t="shared" ca="1" si="4"/>
        <v>70</v>
      </c>
      <c r="G18" s="6">
        <v>9</v>
      </c>
      <c r="H18" s="6">
        <f t="shared" ca="1" si="5"/>
        <v>0</v>
      </c>
      <c r="I18" s="6">
        <f t="shared" ca="1" si="6"/>
        <v>0</v>
      </c>
      <c r="J18" s="6">
        <f t="shared" ca="1" si="7"/>
        <v>0</v>
      </c>
      <c r="L18" s="18" t="s">
        <v>14</v>
      </c>
      <c r="M18" s="19">
        <f ca="1">PERCENTILE(F$10:F$20,0.9)</f>
        <v>63</v>
      </c>
    </row>
    <row r="19" spans="1:13" x14ac:dyDescent="0.25">
      <c r="A19" s="2">
        <v>10</v>
      </c>
      <c r="B19" s="2">
        <f t="shared" ca="1" si="0"/>
        <v>20.823899661783848</v>
      </c>
      <c r="C19" s="2">
        <f t="shared" ca="1" si="1"/>
        <v>22.665605249346097</v>
      </c>
      <c r="D19" s="2">
        <f t="shared" ca="1" si="2"/>
        <v>14.915379067169937</v>
      </c>
      <c r="E19" s="4">
        <f t="shared" ca="1" si="3"/>
        <v>58.404883978299878</v>
      </c>
      <c r="F19" s="2">
        <f t="shared" ca="1" si="4"/>
        <v>58</v>
      </c>
      <c r="G19" s="6">
        <v>10</v>
      </c>
      <c r="H19" s="6">
        <f t="shared" ca="1" si="5"/>
        <v>0</v>
      </c>
      <c r="I19" s="6">
        <f t="shared" ca="1" si="6"/>
        <v>0</v>
      </c>
      <c r="J19" s="6">
        <f t="shared" ca="1" si="7"/>
        <v>0</v>
      </c>
      <c r="L19" s="18" t="s">
        <v>15</v>
      </c>
      <c r="M19" s="19">
        <f ca="1">PERCENTILE(F$10:F$20,0.5)</f>
        <v>58</v>
      </c>
    </row>
    <row r="20" spans="1:13" x14ac:dyDescent="0.25">
      <c r="A20" s="2">
        <v>11</v>
      </c>
      <c r="B20" s="2">
        <f t="shared" ca="1" si="0"/>
        <v>11.4096505245278</v>
      </c>
      <c r="C20" s="2">
        <f t="shared" ca="1" si="1"/>
        <v>17.700375863409885</v>
      </c>
      <c r="D20" s="2">
        <f t="shared" ca="1" si="2"/>
        <v>20.968136114883226</v>
      </c>
      <c r="E20" s="4">
        <f t="shared" ca="1" si="3"/>
        <v>50.078162502820916</v>
      </c>
      <c r="F20" s="2">
        <f t="shared" ca="1" si="4"/>
        <v>50</v>
      </c>
      <c r="G20" s="6">
        <v>11</v>
      </c>
      <c r="H20" s="6">
        <f t="shared" ca="1" si="5"/>
        <v>0</v>
      </c>
      <c r="I20" s="6">
        <f t="shared" ca="1" si="6"/>
        <v>0</v>
      </c>
      <c r="J20" s="6">
        <f t="shared" ca="1" si="7"/>
        <v>0</v>
      </c>
      <c r="L20" s="18" t="s">
        <v>18</v>
      </c>
      <c r="M20" s="19">
        <f ca="1">PERCENTILE(F$10:F$20,0.1)</f>
        <v>48</v>
      </c>
    </row>
    <row r="21" spans="1:13" x14ac:dyDescent="0.25">
      <c r="A21" s="2">
        <v>12</v>
      </c>
      <c r="B21" s="2">
        <f t="shared" ca="1" si="0"/>
        <v>13.884801986824257</v>
      </c>
      <c r="C21" s="2">
        <f t="shared" ca="1" si="1"/>
        <v>17.701504416963296</v>
      </c>
      <c r="D21" s="2">
        <f t="shared" ca="1" si="2"/>
        <v>14.790463290972852</v>
      </c>
      <c r="E21" s="4">
        <f t="shared" ca="1" si="3"/>
        <v>46.376769694760405</v>
      </c>
      <c r="F21" s="2">
        <f t="shared" ca="1" si="4"/>
        <v>46</v>
      </c>
      <c r="G21" s="6">
        <v>12</v>
      </c>
      <c r="H21" s="6">
        <f t="shared" ca="1" si="5"/>
        <v>0</v>
      </c>
      <c r="I21" s="6">
        <f t="shared" ca="1" si="6"/>
        <v>0</v>
      </c>
      <c r="J21" s="6">
        <f t="shared" ca="1" si="7"/>
        <v>0</v>
      </c>
      <c r="K21" s="1">
        <v>2</v>
      </c>
      <c r="L21" s="18" t="s">
        <v>16</v>
      </c>
      <c r="M21" s="19">
        <f ca="1">AVERAGE(F$10:F$20)</f>
        <v>57.18181818181818</v>
      </c>
    </row>
    <row r="22" spans="1:13" ht="15.75" thickBot="1" x14ac:dyDescent="0.3">
      <c r="A22" s="2">
        <v>13</v>
      </c>
      <c r="B22" s="2">
        <f t="shared" ca="1" si="0"/>
        <v>22.820692939557418</v>
      </c>
      <c r="C22" s="2">
        <f t="shared" ca="1" si="1"/>
        <v>17.587680512048692</v>
      </c>
      <c r="D22" s="2">
        <f t="shared" ca="1" si="2"/>
        <v>26.814271400258463</v>
      </c>
      <c r="E22" s="4">
        <f t="shared" ca="1" si="3"/>
        <v>67.222644851864573</v>
      </c>
      <c r="F22" s="2">
        <f t="shared" ca="1" si="4"/>
        <v>67</v>
      </c>
      <c r="G22" s="6">
        <v>13</v>
      </c>
      <c r="H22" s="6">
        <f t="shared" ca="1" si="5"/>
        <v>0</v>
      </c>
      <c r="I22" s="6">
        <f t="shared" ca="1" si="6"/>
        <v>0</v>
      </c>
      <c r="J22" s="6">
        <f t="shared" ca="1" si="7"/>
        <v>0</v>
      </c>
      <c r="L22" s="20" t="s">
        <v>17</v>
      </c>
      <c r="M22" s="21">
        <f ca="1">MODE(F$10:F$20)</f>
        <v>58</v>
      </c>
    </row>
    <row r="23" spans="1:13" x14ac:dyDescent="0.25">
      <c r="A23" s="2">
        <v>14</v>
      </c>
      <c r="B23" s="2">
        <f t="shared" ca="1" si="0"/>
        <v>13.074787495696</v>
      </c>
      <c r="C23" s="2">
        <f t="shared" ca="1" si="1"/>
        <v>20.815887998249416</v>
      </c>
      <c r="D23" s="2">
        <f t="shared" ca="1" si="2"/>
        <v>17.624420745713426</v>
      </c>
      <c r="E23" s="4">
        <f t="shared" ca="1" si="3"/>
        <v>51.515096239658845</v>
      </c>
      <c r="F23" s="2">
        <f t="shared" ca="1" si="4"/>
        <v>52</v>
      </c>
      <c r="G23" s="6">
        <v>14</v>
      </c>
      <c r="H23" s="6">
        <f t="shared" ca="1" si="5"/>
        <v>0</v>
      </c>
      <c r="I23" s="6">
        <f t="shared" ca="1" si="6"/>
        <v>0</v>
      </c>
      <c r="J23" s="6">
        <f t="shared" ca="1" si="7"/>
        <v>0</v>
      </c>
    </row>
    <row r="24" spans="1:13" x14ac:dyDescent="0.25">
      <c r="A24" s="2">
        <v>15</v>
      </c>
      <c r="B24" s="2">
        <f t="shared" ca="1" si="0"/>
        <v>20.324680332421501</v>
      </c>
      <c r="C24" s="2">
        <f t="shared" ca="1" si="1"/>
        <v>24.621770741911835</v>
      </c>
      <c r="D24" s="2">
        <f t="shared" ca="1" si="2"/>
        <v>11.708514633695403</v>
      </c>
      <c r="E24" s="4">
        <f t="shared" ca="1" si="3"/>
        <v>56.65496570802874</v>
      </c>
      <c r="F24" s="2">
        <f t="shared" ca="1" si="4"/>
        <v>57</v>
      </c>
      <c r="G24" s="6">
        <v>15</v>
      </c>
      <c r="H24" s="6">
        <f t="shared" ca="1" si="5"/>
        <v>0</v>
      </c>
      <c r="I24" s="6">
        <f t="shared" ca="1" si="6"/>
        <v>0</v>
      </c>
      <c r="J24" s="6">
        <f t="shared" ca="1" si="7"/>
        <v>0</v>
      </c>
    </row>
    <row r="25" spans="1:13" x14ac:dyDescent="0.25">
      <c r="A25" s="2">
        <v>16</v>
      </c>
      <c r="B25" s="2">
        <f t="shared" ca="1" si="0"/>
        <v>14.44534731186341</v>
      </c>
      <c r="C25" s="2">
        <f t="shared" ca="1" si="1"/>
        <v>17.519570638995614</v>
      </c>
      <c r="D25" s="2">
        <f t="shared" ca="1" si="2"/>
        <v>20.223223660013776</v>
      </c>
      <c r="E25" s="4">
        <f t="shared" ca="1" si="3"/>
        <v>52.188141610872805</v>
      </c>
      <c r="F25" s="2">
        <f t="shared" ca="1" si="4"/>
        <v>52</v>
      </c>
      <c r="G25" s="6">
        <v>16</v>
      </c>
      <c r="H25" s="6">
        <f t="shared" ca="1" si="5"/>
        <v>0</v>
      </c>
      <c r="I25" s="6">
        <f t="shared" ca="1" si="6"/>
        <v>0</v>
      </c>
      <c r="J25" s="6">
        <f t="shared" ca="1" si="7"/>
        <v>0</v>
      </c>
    </row>
    <row r="26" spans="1:13" x14ac:dyDescent="0.25">
      <c r="A26" s="2">
        <v>17</v>
      </c>
      <c r="B26" s="2">
        <f t="shared" ca="1" si="0"/>
        <v>11.028650017635281</v>
      </c>
      <c r="C26" s="2">
        <f t="shared" ca="1" si="1"/>
        <v>22.549678897584524</v>
      </c>
      <c r="D26" s="2">
        <f t="shared" ca="1" si="2"/>
        <v>27.043974239817015</v>
      </c>
      <c r="E26" s="4">
        <f t="shared" ca="1" si="3"/>
        <v>60.622303155036818</v>
      </c>
      <c r="F26" s="2">
        <f t="shared" ca="1" si="4"/>
        <v>61</v>
      </c>
      <c r="G26" s="6">
        <v>17</v>
      </c>
      <c r="H26" s="6">
        <f t="shared" ca="1" si="5"/>
        <v>0</v>
      </c>
      <c r="I26" s="6">
        <f t="shared" ca="1" si="6"/>
        <v>0</v>
      </c>
      <c r="J26" s="6">
        <f t="shared" ca="1" si="7"/>
        <v>0</v>
      </c>
    </row>
    <row r="27" spans="1:13" x14ac:dyDescent="0.25">
      <c r="A27" s="2">
        <v>18</v>
      </c>
      <c r="B27" s="2">
        <f t="shared" ca="1" si="0"/>
        <v>18.543470024471738</v>
      </c>
      <c r="C27" s="2">
        <f t="shared" ca="1" si="1"/>
        <v>19.41534186342685</v>
      </c>
      <c r="D27" s="2">
        <f t="shared" ca="1" si="2"/>
        <v>17.858197802075992</v>
      </c>
      <c r="E27" s="4">
        <f t="shared" ca="1" si="3"/>
        <v>55.817009689974583</v>
      </c>
      <c r="F27" s="2">
        <f t="shared" ca="1" si="4"/>
        <v>56</v>
      </c>
      <c r="G27" s="6">
        <v>18</v>
      </c>
      <c r="H27" s="6">
        <f t="shared" ca="1" si="5"/>
        <v>0</v>
      </c>
      <c r="I27" s="6">
        <f t="shared" ca="1" si="6"/>
        <v>0</v>
      </c>
      <c r="J27" s="6">
        <f t="shared" ca="1" si="7"/>
        <v>0</v>
      </c>
    </row>
    <row r="28" spans="1:13" x14ac:dyDescent="0.25">
      <c r="A28" s="2">
        <v>19</v>
      </c>
      <c r="B28" s="2">
        <f t="shared" ca="1" si="0"/>
        <v>20.137594264723027</v>
      </c>
      <c r="C28" s="2">
        <f t="shared" ca="1" si="1"/>
        <v>18.210367134154431</v>
      </c>
      <c r="D28" s="2">
        <f t="shared" ca="1" si="2"/>
        <v>18.603783203782946</v>
      </c>
      <c r="E28" s="4">
        <f t="shared" ca="1" si="3"/>
        <v>56.951744602660405</v>
      </c>
      <c r="F28" s="2">
        <f t="shared" ca="1" si="4"/>
        <v>57</v>
      </c>
      <c r="G28" s="6">
        <v>19</v>
      </c>
      <c r="H28" s="6">
        <f t="shared" ca="1" si="5"/>
        <v>0</v>
      </c>
      <c r="I28" s="6">
        <f t="shared" ca="1" si="6"/>
        <v>0</v>
      </c>
      <c r="J28" s="6">
        <f t="shared" ca="1" si="7"/>
        <v>0</v>
      </c>
    </row>
    <row r="29" spans="1:13" x14ac:dyDescent="0.25">
      <c r="A29" s="2">
        <v>20</v>
      </c>
      <c r="B29" s="2">
        <f t="shared" ca="1" si="0"/>
        <v>23.030193285677047</v>
      </c>
      <c r="C29" s="2">
        <f t="shared" ca="1" si="1"/>
        <v>23.811179883938227</v>
      </c>
      <c r="D29" s="2">
        <f t="shared" ca="1" si="2"/>
        <v>13.010691642270519</v>
      </c>
      <c r="E29" s="4">
        <f t="shared" ca="1" si="3"/>
        <v>59.852064811885796</v>
      </c>
      <c r="F29" s="2">
        <f t="shared" ca="1" si="4"/>
        <v>60</v>
      </c>
      <c r="G29" s="6">
        <v>20</v>
      </c>
      <c r="H29" s="6">
        <f t="shared" ca="1" si="5"/>
        <v>0</v>
      </c>
      <c r="I29" s="6">
        <f t="shared" ca="1" si="6"/>
        <v>0</v>
      </c>
      <c r="J29" s="6">
        <f t="shared" ca="1" si="7"/>
        <v>0</v>
      </c>
    </row>
    <row r="30" spans="1:13" x14ac:dyDescent="0.25">
      <c r="A30" s="2">
        <v>21</v>
      </c>
      <c r="B30" s="2">
        <f t="shared" ca="1" si="0"/>
        <v>15.759425829663286</v>
      </c>
      <c r="C30" s="2">
        <f t="shared" ca="1" si="1"/>
        <v>19.015005711033119</v>
      </c>
      <c r="D30" s="2">
        <f t="shared" ca="1" si="2"/>
        <v>24.488819162717125</v>
      </c>
      <c r="E30" s="4">
        <f t="shared" ca="1" si="3"/>
        <v>59.263250703413533</v>
      </c>
      <c r="F30" s="2">
        <f t="shared" ca="1" si="4"/>
        <v>59</v>
      </c>
      <c r="G30" s="6">
        <v>21</v>
      </c>
      <c r="H30" s="6">
        <f t="shared" ca="1" si="5"/>
        <v>0</v>
      </c>
      <c r="I30" s="6">
        <f t="shared" ca="1" si="6"/>
        <v>0</v>
      </c>
      <c r="J30" s="6">
        <f t="shared" ca="1" si="7"/>
        <v>0</v>
      </c>
    </row>
    <row r="31" spans="1:13" x14ac:dyDescent="0.25">
      <c r="A31" s="2">
        <v>22</v>
      </c>
      <c r="B31" s="2">
        <f t="shared" ca="1" si="0"/>
        <v>17.798349639755408</v>
      </c>
      <c r="C31" s="2">
        <f t="shared" ca="1" si="1"/>
        <v>24.250654817344675</v>
      </c>
      <c r="D31" s="2">
        <f t="shared" ca="1" si="2"/>
        <v>24.121356981717121</v>
      </c>
      <c r="E31" s="4">
        <f t="shared" ca="1" si="3"/>
        <v>66.170361438817196</v>
      </c>
      <c r="F31" s="2">
        <f t="shared" ca="1" si="4"/>
        <v>66</v>
      </c>
      <c r="G31" s="6">
        <v>22</v>
      </c>
      <c r="H31" s="6">
        <f t="shared" ca="1" si="5"/>
        <v>0</v>
      </c>
      <c r="I31" s="6">
        <f t="shared" ca="1" si="6"/>
        <v>0</v>
      </c>
      <c r="J31" s="6">
        <f t="shared" ca="1" si="7"/>
        <v>0</v>
      </c>
    </row>
    <row r="32" spans="1:13" x14ac:dyDescent="0.25">
      <c r="A32" s="2">
        <v>23</v>
      </c>
      <c r="B32" s="2">
        <f t="shared" ca="1" si="0"/>
        <v>18.644052607914592</v>
      </c>
      <c r="C32" s="2">
        <f t="shared" ca="1" si="1"/>
        <v>14.104326315023622</v>
      </c>
      <c r="D32" s="2">
        <f t="shared" ca="1" si="2"/>
        <v>19.851930327331463</v>
      </c>
      <c r="E32" s="4">
        <f t="shared" ca="1" si="3"/>
        <v>52.600309250269675</v>
      </c>
      <c r="F32" s="2">
        <f t="shared" ca="1" si="4"/>
        <v>53</v>
      </c>
      <c r="G32" s="6">
        <v>23</v>
      </c>
      <c r="H32" s="6">
        <f t="shared" ca="1" si="5"/>
        <v>0</v>
      </c>
      <c r="I32" s="6">
        <f t="shared" ca="1" si="6"/>
        <v>0</v>
      </c>
      <c r="J32" s="6">
        <f t="shared" ca="1" si="7"/>
        <v>0</v>
      </c>
    </row>
    <row r="33" spans="1:10" x14ac:dyDescent="0.25">
      <c r="A33" s="2">
        <v>24</v>
      </c>
      <c r="B33" s="2">
        <f t="shared" ca="1" si="0"/>
        <v>27.268718283197249</v>
      </c>
      <c r="C33" s="2">
        <f t="shared" ca="1" si="1"/>
        <v>21.592951482627416</v>
      </c>
      <c r="D33" s="2">
        <f t="shared" ca="1" si="2"/>
        <v>22.28227898792623</v>
      </c>
      <c r="E33" s="4">
        <f t="shared" ca="1" si="3"/>
        <v>71.143948753750891</v>
      </c>
      <c r="F33" s="2">
        <f t="shared" ca="1" si="4"/>
        <v>71</v>
      </c>
      <c r="G33" s="6">
        <v>24</v>
      </c>
      <c r="H33" s="6">
        <f t="shared" ca="1" si="5"/>
        <v>0</v>
      </c>
      <c r="I33" s="6">
        <f t="shared" ca="1" si="6"/>
        <v>0</v>
      </c>
      <c r="J33" s="6">
        <f t="shared" ca="1" si="7"/>
        <v>0</v>
      </c>
    </row>
    <row r="34" spans="1:10" x14ac:dyDescent="0.25">
      <c r="A34" s="2">
        <v>25</v>
      </c>
      <c r="B34" s="2">
        <f t="shared" ca="1" si="0"/>
        <v>26.971909774956234</v>
      </c>
      <c r="C34" s="2">
        <f t="shared" ca="1" si="1"/>
        <v>17.599087498760721</v>
      </c>
      <c r="D34" s="2">
        <f t="shared" ca="1" si="2"/>
        <v>20.184410881105112</v>
      </c>
      <c r="E34" s="4">
        <f t="shared" ca="1" si="3"/>
        <v>64.755408154822064</v>
      </c>
      <c r="F34" s="2">
        <f t="shared" ca="1" si="4"/>
        <v>65</v>
      </c>
      <c r="G34" s="6">
        <v>25</v>
      </c>
      <c r="H34" s="6">
        <f t="shared" ca="1" si="5"/>
        <v>0</v>
      </c>
      <c r="I34" s="6">
        <f t="shared" ca="1" si="6"/>
        <v>0</v>
      </c>
      <c r="J34" s="6">
        <f t="shared" ca="1" si="7"/>
        <v>0</v>
      </c>
    </row>
    <row r="35" spans="1:10" x14ac:dyDescent="0.25">
      <c r="A35" s="2">
        <v>26</v>
      </c>
      <c r="B35" s="2">
        <f t="shared" ca="1" si="0"/>
        <v>20.331063188687207</v>
      </c>
      <c r="C35" s="2">
        <f t="shared" ca="1" si="1"/>
        <v>22.57075280032678</v>
      </c>
      <c r="D35" s="2">
        <f t="shared" ca="1" si="2"/>
        <v>16.682530823091373</v>
      </c>
      <c r="E35" s="4">
        <f t="shared" ca="1" si="3"/>
        <v>59.584346812105352</v>
      </c>
      <c r="F35" s="2">
        <f t="shared" ca="1" si="4"/>
        <v>60</v>
      </c>
      <c r="G35" s="6">
        <v>26</v>
      </c>
      <c r="H35" s="6">
        <f t="shared" ca="1" si="5"/>
        <v>0</v>
      </c>
      <c r="I35" s="6">
        <f t="shared" ca="1" si="6"/>
        <v>0</v>
      </c>
      <c r="J35" s="6">
        <f t="shared" ca="1" si="7"/>
        <v>0</v>
      </c>
    </row>
    <row r="36" spans="1:10" x14ac:dyDescent="0.25">
      <c r="A36" s="2">
        <v>27</v>
      </c>
      <c r="B36" s="2">
        <f t="shared" ca="1" si="0"/>
        <v>30.113896204642202</v>
      </c>
      <c r="C36" s="2">
        <f t="shared" ca="1" si="1"/>
        <v>20.105594063249391</v>
      </c>
      <c r="D36" s="2">
        <f t="shared" ca="1" si="2"/>
        <v>24.11852083001569</v>
      </c>
      <c r="E36" s="4">
        <f t="shared" ca="1" si="3"/>
        <v>74.338011097907284</v>
      </c>
      <c r="F36" s="2">
        <f t="shared" ca="1" si="4"/>
        <v>74</v>
      </c>
      <c r="G36" s="6">
        <v>27</v>
      </c>
      <c r="H36" s="6">
        <f t="shared" ca="1" si="5"/>
        <v>0</v>
      </c>
      <c r="I36" s="6">
        <f t="shared" ca="1" si="6"/>
        <v>0</v>
      </c>
      <c r="J36" s="6">
        <f t="shared" ca="1" si="7"/>
        <v>0</v>
      </c>
    </row>
    <row r="37" spans="1:10" x14ac:dyDescent="0.25">
      <c r="A37" s="2">
        <v>28</v>
      </c>
      <c r="B37" s="2">
        <f t="shared" ca="1" si="0"/>
        <v>9.9504852648466411</v>
      </c>
      <c r="C37" s="2">
        <f t="shared" ca="1" si="1"/>
        <v>12.187322809217694</v>
      </c>
      <c r="D37" s="2">
        <f t="shared" ca="1" si="2"/>
        <v>19.760936488275757</v>
      </c>
      <c r="E37" s="4">
        <f t="shared" ca="1" si="3"/>
        <v>41.898744562340092</v>
      </c>
      <c r="F37" s="2">
        <f t="shared" ca="1" si="4"/>
        <v>42</v>
      </c>
      <c r="G37" s="6">
        <v>28</v>
      </c>
      <c r="H37" s="6">
        <f t="shared" ca="1" si="5"/>
        <v>0</v>
      </c>
      <c r="I37" s="6">
        <f t="shared" ca="1" si="6"/>
        <v>0</v>
      </c>
      <c r="J37" s="6">
        <f t="shared" ca="1" si="7"/>
        <v>0</v>
      </c>
    </row>
    <row r="38" spans="1:10" x14ac:dyDescent="0.25">
      <c r="A38" s="2">
        <v>29</v>
      </c>
      <c r="B38" s="2">
        <f t="shared" ca="1" si="0"/>
        <v>26.314850224728456</v>
      </c>
      <c r="C38" s="2">
        <f t="shared" ca="1" si="1"/>
        <v>13.915156024944244</v>
      </c>
      <c r="D38" s="2">
        <f t="shared" ca="1" si="2"/>
        <v>11.917384791311049</v>
      </c>
      <c r="E38" s="4">
        <f t="shared" ca="1" si="3"/>
        <v>52.147391040983749</v>
      </c>
      <c r="F38" s="2">
        <f t="shared" ca="1" si="4"/>
        <v>52</v>
      </c>
      <c r="G38" s="6">
        <v>29</v>
      </c>
      <c r="H38" s="6">
        <f t="shared" ca="1" si="5"/>
        <v>0</v>
      </c>
      <c r="I38" s="6">
        <f t="shared" ca="1" si="6"/>
        <v>0</v>
      </c>
      <c r="J38" s="6">
        <f t="shared" ca="1" si="7"/>
        <v>0</v>
      </c>
    </row>
    <row r="39" spans="1:10" x14ac:dyDescent="0.25">
      <c r="A39" s="2">
        <v>30</v>
      </c>
      <c r="B39" s="2">
        <f t="shared" ca="1" si="0"/>
        <v>23.422742789665982</v>
      </c>
      <c r="C39" s="2">
        <f t="shared" ca="1" si="1"/>
        <v>25.907687282641778</v>
      </c>
      <c r="D39" s="2">
        <f t="shared" ca="1" si="2"/>
        <v>19.613144077202268</v>
      </c>
      <c r="E39" s="4">
        <f t="shared" ca="1" si="3"/>
        <v>68.943574149510027</v>
      </c>
      <c r="F39" s="2">
        <f t="shared" ca="1" si="4"/>
        <v>69</v>
      </c>
      <c r="G39" s="6">
        <v>30</v>
      </c>
      <c r="H39" s="6">
        <f t="shared" ca="1" si="5"/>
        <v>0</v>
      </c>
      <c r="I39" s="6">
        <f t="shared" ca="1" si="6"/>
        <v>0</v>
      </c>
      <c r="J39" s="6">
        <f t="shared" ca="1" si="7"/>
        <v>0</v>
      </c>
    </row>
    <row r="40" spans="1:10" x14ac:dyDescent="0.25">
      <c r="A40" s="2">
        <v>31</v>
      </c>
      <c r="B40" s="2">
        <f t="shared" ca="1" si="0"/>
        <v>6.6095863625558255</v>
      </c>
      <c r="C40" s="2">
        <f t="shared" ca="1" si="1"/>
        <v>22.925530605214153</v>
      </c>
      <c r="D40" s="2">
        <f t="shared" ca="1" si="2"/>
        <v>17.668070729744361</v>
      </c>
      <c r="E40" s="4">
        <f t="shared" ca="1" si="3"/>
        <v>47.203187697514338</v>
      </c>
      <c r="F40" s="2">
        <f t="shared" ca="1" si="4"/>
        <v>47</v>
      </c>
      <c r="G40" s="6">
        <v>31</v>
      </c>
      <c r="H40" s="6">
        <f t="shared" ca="1" si="5"/>
        <v>0</v>
      </c>
      <c r="I40" s="6">
        <f t="shared" ca="1" si="6"/>
        <v>0</v>
      </c>
      <c r="J40" s="6">
        <f t="shared" ca="1" si="7"/>
        <v>0</v>
      </c>
    </row>
    <row r="41" spans="1:10" x14ac:dyDescent="0.25">
      <c r="A41" s="2">
        <v>32</v>
      </c>
      <c r="B41" s="2">
        <f t="shared" ca="1" si="0"/>
        <v>20.147061458071043</v>
      </c>
      <c r="C41" s="2">
        <f t="shared" ca="1" si="1"/>
        <v>16.14172660450118</v>
      </c>
      <c r="D41" s="2">
        <f t="shared" ca="1" si="2"/>
        <v>25.302644985166452</v>
      </c>
      <c r="E41" s="4">
        <f t="shared" ca="1" si="3"/>
        <v>61.591433047738676</v>
      </c>
      <c r="F41" s="2">
        <f t="shared" ca="1" si="4"/>
        <v>62</v>
      </c>
      <c r="G41" s="6">
        <v>32</v>
      </c>
      <c r="H41" s="6">
        <f t="shared" ca="1" si="5"/>
        <v>0</v>
      </c>
      <c r="I41" s="6">
        <f t="shared" ca="1" si="6"/>
        <v>0</v>
      </c>
      <c r="J41" s="6">
        <f t="shared" ca="1" si="7"/>
        <v>0</v>
      </c>
    </row>
    <row r="42" spans="1:10" x14ac:dyDescent="0.25">
      <c r="A42" s="2">
        <v>33</v>
      </c>
      <c r="B42" s="2">
        <f t="shared" ca="1" si="0"/>
        <v>23.473340006381761</v>
      </c>
      <c r="C42" s="2">
        <f t="shared" ca="1" si="1"/>
        <v>8.5258846533638284</v>
      </c>
      <c r="D42" s="2">
        <f t="shared" ca="1" si="2"/>
        <v>14.662874957335381</v>
      </c>
      <c r="E42" s="4">
        <f t="shared" ca="1" si="3"/>
        <v>46.662099617080969</v>
      </c>
      <c r="F42" s="2">
        <f t="shared" ca="1" si="4"/>
        <v>47</v>
      </c>
      <c r="G42" s="6">
        <v>33</v>
      </c>
      <c r="H42" s="6">
        <f t="shared" ca="1" si="5"/>
        <v>0</v>
      </c>
      <c r="I42" s="6">
        <f t="shared" ca="1" si="6"/>
        <v>0</v>
      </c>
      <c r="J42" s="6">
        <f t="shared" ca="1" si="7"/>
        <v>0</v>
      </c>
    </row>
    <row r="43" spans="1:10" x14ac:dyDescent="0.25">
      <c r="A43" s="2">
        <v>34</v>
      </c>
      <c r="B43" s="2">
        <f t="shared" ca="1" si="0"/>
        <v>23.997846531746209</v>
      </c>
      <c r="C43" s="2">
        <f t="shared" ca="1" si="1"/>
        <v>21.426614075118263</v>
      </c>
      <c r="D43" s="2">
        <f t="shared" ca="1" si="2"/>
        <v>24.535354514434246</v>
      </c>
      <c r="E43" s="4">
        <f t="shared" ca="1" si="3"/>
        <v>69.959815121298718</v>
      </c>
      <c r="F43" s="2">
        <f t="shared" ca="1" si="4"/>
        <v>70</v>
      </c>
      <c r="G43" s="6">
        <v>34</v>
      </c>
      <c r="H43" s="6">
        <f t="shared" ca="1" si="5"/>
        <v>1</v>
      </c>
      <c r="I43" s="6">
        <f t="shared" ca="1" si="6"/>
        <v>8.3333333333333339E-4</v>
      </c>
      <c r="J43" s="6">
        <f t="shared" ca="1" si="7"/>
        <v>8.3333333333333339E-4</v>
      </c>
    </row>
    <row r="44" spans="1:10" x14ac:dyDescent="0.25">
      <c r="A44" s="2">
        <v>35</v>
      </c>
      <c r="B44" s="2">
        <f t="shared" ca="1" si="0"/>
        <v>26.628685983128157</v>
      </c>
      <c r="C44" s="2">
        <f t="shared" ca="1" si="1"/>
        <v>17.927594864810739</v>
      </c>
      <c r="D44" s="2">
        <f t="shared" ca="1" si="2"/>
        <v>24.39060816553684</v>
      </c>
      <c r="E44" s="4">
        <f t="shared" ca="1" si="3"/>
        <v>68.946889013475726</v>
      </c>
      <c r="F44" s="2">
        <f t="shared" ca="1" si="4"/>
        <v>69</v>
      </c>
      <c r="G44" s="6">
        <v>35</v>
      </c>
      <c r="H44" s="6">
        <f t="shared" ca="1" si="5"/>
        <v>2</v>
      </c>
      <c r="I44" s="6">
        <f t="shared" ca="1" si="6"/>
        <v>1.6666666666666668E-3</v>
      </c>
      <c r="J44" s="6">
        <f t="shared" ca="1" si="7"/>
        <v>2.5000000000000001E-3</v>
      </c>
    </row>
    <row r="45" spans="1:10" x14ac:dyDescent="0.25">
      <c r="A45" s="2">
        <v>36</v>
      </c>
      <c r="B45" s="2">
        <f t="shared" ca="1" si="0"/>
        <v>19.203902822013927</v>
      </c>
      <c r="C45" s="2">
        <f t="shared" ca="1" si="1"/>
        <v>20.273345581720875</v>
      </c>
      <c r="D45" s="2">
        <f t="shared" ca="1" si="2"/>
        <v>16.821558703118612</v>
      </c>
      <c r="E45" s="4">
        <f t="shared" ca="1" si="3"/>
        <v>56.298807106853417</v>
      </c>
      <c r="F45" s="2">
        <f t="shared" ca="1" si="4"/>
        <v>56</v>
      </c>
      <c r="G45" s="6">
        <v>36</v>
      </c>
      <c r="H45" s="6">
        <f t="shared" ca="1" si="5"/>
        <v>1</v>
      </c>
      <c r="I45" s="6">
        <f t="shared" ca="1" si="6"/>
        <v>8.3333333333333339E-4</v>
      </c>
      <c r="J45" s="6">
        <f t="shared" ca="1" si="7"/>
        <v>3.3333333333333335E-3</v>
      </c>
    </row>
    <row r="46" spans="1:10" x14ac:dyDescent="0.25">
      <c r="A46" s="2">
        <v>37</v>
      </c>
      <c r="B46" s="2">
        <f t="shared" ca="1" si="0"/>
        <v>23.483446371942264</v>
      </c>
      <c r="C46" s="2">
        <f t="shared" ca="1" si="1"/>
        <v>27.428892525899865</v>
      </c>
      <c r="D46" s="2">
        <f t="shared" ca="1" si="2"/>
        <v>18.16556222192445</v>
      </c>
      <c r="E46" s="4">
        <f t="shared" ca="1" si="3"/>
        <v>69.07790111976658</v>
      </c>
      <c r="F46" s="2">
        <f t="shared" ca="1" si="4"/>
        <v>69</v>
      </c>
      <c r="G46" s="6">
        <v>37</v>
      </c>
      <c r="H46" s="6">
        <f t="shared" ca="1" si="5"/>
        <v>2</v>
      </c>
      <c r="I46" s="6">
        <f t="shared" ca="1" si="6"/>
        <v>1.6666666666666668E-3</v>
      </c>
      <c r="J46" s="6">
        <f t="shared" ca="1" si="7"/>
        <v>5.0000000000000001E-3</v>
      </c>
    </row>
    <row r="47" spans="1:10" x14ac:dyDescent="0.25">
      <c r="A47" s="2">
        <v>38</v>
      </c>
      <c r="B47" s="2">
        <f t="shared" ca="1" si="0"/>
        <v>21.944098453726181</v>
      </c>
      <c r="C47" s="2">
        <f t="shared" ca="1" si="1"/>
        <v>26.227246148628108</v>
      </c>
      <c r="D47" s="2">
        <f t="shared" ca="1" si="2"/>
        <v>17.657815021339687</v>
      </c>
      <c r="E47" s="4">
        <f t="shared" ca="1" si="3"/>
        <v>65.829159623693982</v>
      </c>
      <c r="F47" s="2">
        <f t="shared" ca="1" si="4"/>
        <v>66</v>
      </c>
      <c r="G47" s="6">
        <v>38</v>
      </c>
      <c r="H47" s="6">
        <f t="shared" ca="1" si="5"/>
        <v>1</v>
      </c>
      <c r="I47" s="6">
        <f t="shared" ca="1" si="6"/>
        <v>8.3333333333333339E-4</v>
      </c>
      <c r="J47" s="6">
        <f t="shared" ca="1" si="7"/>
        <v>5.8333333333333336E-3</v>
      </c>
    </row>
    <row r="48" spans="1:10" x14ac:dyDescent="0.25">
      <c r="A48" s="2">
        <v>39</v>
      </c>
      <c r="B48" s="2">
        <f t="shared" ca="1" si="0"/>
        <v>14.506348966644619</v>
      </c>
      <c r="C48" s="2">
        <f t="shared" ca="1" si="1"/>
        <v>19.49166352029642</v>
      </c>
      <c r="D48" s="2">
        <f t="shared" ca="1" si="2"/>
        <v>19.247358879258503</v>
      </c>
      <c r="E48" s="4">
        <f t="shared" ca="1" si="3"/>
        <v>53.245371366199535</v>
      </c>
      <c r="F48" s="2">
        <f t="shared" ca="1" si="4"/>
        <v>53</v>
      </c>
      <c r="G48" s="6">
        <v>39</v>
      </c>
      <c r="H48" s="6">
        <f t="shared" ca="1" si="5"/>
        <v>4</v>
      </c>
      <c r="I48" s="6">
        <f t="shared" ca="1" si="6"/>
        <v>3.3333333333333335E-3</v>
      </c>
      <c r="J48" s="6">
        <f t="shared" ca="1" si="7"/>
        <v>9.1666666666666667E-3</v>
      </c>
    </row>
    <row r="49" spans="1:10" x14ac:dyDescent="0.25">
      <c r="A49" s="2">
        <v>40</v>
      </c>
      <c r="B49" s="2">
        <f t="shared" ca="1" si="0"/>
        <v>15.939780200248709</v>
      </c>
      <c r="C49" s="2">
        <f t="shared" ca="1" si="1"/>
        <v>17.82674925115937</v>
      </c>
      <c r="D49" s="2">
        <f t="shared" ca="1" si="2"/>
        <v>19.69652746235435</v>
      </c>
      <c r="E49" s="4">
        <f t="shared" ca="1" si="3"/>
        <v>53.463056913762429</v>
      </c>
      <c r="F49" s="2">
        <f t="shared" ca="1" si="4"/>
        <v>53</v>
      </c>
      <c r="G49" s="6">
        <v>40</v>
      </c>
      <c r="H49" s="6">
        <f t="shared" ca="1" si="5"/>
        <v>3</v>
      </c>
      <c r="I49" s="6">
        <f t="shared" ca="1" si="6"/>
        <v>2.5000000000000001E-3</v>
      </c>
      <c r="J49" s="6">
        <f t="shared" ca="1" si="7"/>
        <v>1.1666666666666667E-2</v>
      </c>
    </row>
    <row r="50" spans="1:10" x14ac:dyDescent="0.25">
      <c r="A50" s="2">
        <v>41</v>
      </c>
      <c r="B50" s="2">
        <f t="shared" ca="1" si="0"/>
        <v>21.278991538031161</v>
      </c>
      <c r="C50" s="2">
        <f t="shared" ca="1" si="1"/>
        <v>18.536280658067081</v>
      </c>
      <c r="D50" s="2">
        <f t="shared" ca="1" si="2"/>
        <v>26.521588815132937</v>
      </c>
      <c r="E50" s="4">
        <f t="shared" ca="1" si="3"/>
        <v>66.336861011231179</v>
      </c>
      <c r="F50" s="2">
        <f t="shared" ca="1" si="4"/>
        <v>66</v>
      </c>
      <c r="G50" s="6">
        <v>41</v>
      </c>
      <c r="H50" s="6">
        <f t="shared" ca="1" si="5"/>
        <v>7</v>
      </c>
      <c r="I50" s="6">
        <f t="shared" ca="1" si="6"/>
        <v>5.8333333333333336E-3</v>
      </c>
      <c r="J50" s="6">
        <f t="shared" ca="1" si="7"/>
        <v>1.7500000000000002E-2</v>
      </c>
    </row>
    <row r="51" spans="1:10" x14ac:dyDescent="0.25">
      <c r="A51" s="2">
        <v>42</v>
      </c>
      <c r="B51" s="2">
        <f t="shared" ca="1" si="0"/>
        <v>17.483490051275481</v>
      </c>
      <c r="C51" s="2">
        <f t="shared" ca="1" si="1"/>
        <v>11.658690046913787</v>
      </c>
      <c r="D51" s="2">
        <f t="shared" ca="1" si="2"/>
        <v>22.980533469181982</v>
      </c>
      <c r="E51" s="4">
        <f t="shared" ca="1" si="3"/>
        <v>52.12271356737125</v>
      </c>
      <c r="F51" s="2">
        <f t="shared" ca="1" si="4"/>
        <v>52</v>
      </c>
      <c r="G51" s="6">
        <v>42</v>
      </c>
      <c r="H51" s="6">
        <f t="shared" ca="1" si="5"/>
        <v>8</v>
      </c>
      <c r="I51" s="6">
        <f t="shared" ca="1" si="6"/>
        <v>6.6666666666666671E-3</v>
      </c>
      <c r="J51" s="6">
        <f t="shared" ca="1" si="7"/>
        <v>2.416666666666667E-2</v>
      </c>
    </row>
    <row r="52" spans="1:10" x14ac:dyDescent="0.25">
      <c r="A52" s="2">
        <v>43</v>
      </c>
      <c r="B52" s="2">
        <f t="shared" ca="1" si="0"/>
        <v>12.484807494558064</v>
      </c>
      <c r="C52" s="2">
        <f t="shared" ca="1" si="1"/>
        <v>16.981905671185068</v>
      </c>
      <c r="D52" s="2">
        <f t="shared" ca="1" si="2"/>
        <v>22.43193825322475</v>
      </c>
      <c r="E52" s="4">
        <f t="shared" ca="1" si="3"/>
        <v>51.89865141896788</v>
      </c>
      <c r="F52" s="2">
        <f t="shared" ca="1" si="4"/>
        <v>52</v>
      </c>
      <c r="G52" s="6">
        <v>43</v>
      </c>
      <c r="H52" s="6">
        <f t="shared" ca="1" si="5"/>
        <v>7</v>
      </c>
      <c r="I52" s="6">
        <f t="shared" ca="1" si="6"/>
        <v>5.8333333333333336E-3</v>
      </c>
      <c r="J52" s="6">
        <f t="shared" ca="1" si="7"/>
        <v>3.0000000000000002E-2</v>
      </c>
    </row>
    <row r="53" spans="1:10" x14ac:dyDescent="0.25">
      <c r="A53" s="2">
        <v>44</v>
      </c>
      <c r="B53" s="2">
        <f t="shared" ca="1" si="0"/>
        <v>18.087640285676734</v>
      </c>
      <c r="C53" s="2">
        <f t="shared" ca="1" si="1"/>
        <v>15.937063055680257</v>
      </c>
      <c r="D53" s="2">
        <f t="shared" ca="1" si="2"/>
        <v>20.939774615592199</v>
      </c>
      <c r="E53" s="4">
        <f t="shared" ca="1" si="3"/>
        <v>54.964477956949189</v>
      </c>
      <c r="F53" s="2">
        <f t="shared" ca="1" si="4"/>
        <v>55</v>
      </c>
      <c r="G53" s="6">
        <v>44</v>
      </c>
      <c r="H53" s="6">
        <f t="shared" ca="1" si="5"/>
        <v>9</v>
      </c>
      <c r="I53" s="6">
        <f t="shared" ca="1" si="6"/>
        <v>7.4999999999999997E-3</v>
      </c>
      <c r="J53" s="6">
        <f t="shared" ca="1" si="7"/>
        <v>3.7500000000000006E-2</v>
      </c>
    </row>
    <row r="54" spans="1:10" x14ac:dyDescent="0.25">
      <c r="A54" s="2">
        <v>45</v>
      </c>
      <c r="B54" s="2">
        <f t="shared" ca="1" si="0"/>
        <v>11.640229476333843</v>
      </c>
      <c r="C54" s="2">
        <f t="shared" ca="1" si="1"/>
        <v>19.70295473997162</v>
      </c>
      <c r="D54" s="2">
        <f t="shared" ca="1" si="2"/>
        <v>28.284901436617311</v>
      </c>
      <c r="E54" s="4">
        <f t="shared" ca="1" si="3"/>
        <v>59.628085652922778</v>
      </c>
      <c r="F54" s="2">
        <f t="shared" ca="1" si="4"/>
        <v>60</v>
      </c>
      <c r="G54" s="6">
        <v>45</v>
      </c>
      <c r="H54" s="6">
        <f t="shared" ca="1" si="5"/>
        <v>7</v>
      </c>
      <c r="I54" s="6">
        <f t="shared" ca="1" si="6"/>
        <v>5.8333333333333336E-3</v>
      </c>
      <c r="J54" s="6">
        <f t="shared" ca="1" si="7"/>
        <v>4.3333333333333342E-2</v>
      </c>
    </row>
    <row r="55" spans="1:10" x14ac:dyDescent="0.25">
      <c r="A55" s="2">
        <v>46</v>
      </c>
      <c r="B55" s="2">
        <f t="shared" ca="1" si="0"/>
        <v>17.695653182107051</v>
      </c>
      <c r="C55" s="2">
        <f t="shared" ca="1" si="1"/>
        <v>18.486768440338547</v>
      </c>
      <c r="D55" s="2">
        <f t="shared" ca="1" si="2"/>
        <v>19.725567936268519</v>
      </c>
      <c r="E55" s="4">
        <f t="shared" ca="1" si="3"/>
        <v>55.907989558714121</v>
      </c>
      <c r="F55" s="2">
        <f t="shared" ca="1" si="4"/>
        <v>56</v>
      </c>
      <c r="G55" s="6">
        <v>46</v>
      </c>
      <c r="H55" s="6">
        <f t="shared" ca="1" si="5"/>
        <v>13</v>
      </c>
      <c r="I55" s="6">
        <f t="shared" ca="1" si="6"/>
        <v>1.0833333333333334E-2</v>
      </c>
      <c r="J55" s="6">
        <f t="shared" ca="1" si="7"/>
        <v>5.4166666666666675E-2</v>
      </c>
    </row>
    <row r="56" spans="1:10" x14ac:dyDescent="0.25">
      <c r="A56" s="2">
        <v>47</v>
      </c>
      <c r="B56" s="2">
        <f t="shared" ca="1" si="0"/>
        <v>19.246162280505544</v>
      </c>
      <c r="C56" s="2">
        <f t="shared" ca="1" si="1"/>
        <v>18.226177471979028</v>
      </c>
      <c r="D56" s="2">
        <f t="shared" ca="1" si="2"/>
        <v>15.062605591707088</v>
      </c>
      <c r="E56" s="4">
        <f t="shared" ca="1" si="3"/>
        <v>52.534945344191662</v>
      </c>
      <c r="F56" s="2">
        <f t="shared" ca="1" si="4"/>
        <v>53</v>
      </c>
      <c r="G56" s="6">
        <v>47</v>
      </c>
      <c r="H56" s="6">
        <f t="shared" ca="1" si="5"/>
        <v>11</v>
      </c>
      <c r="I56" s="6">
        <f t="shared" ca="1" si="6"/>
        <v>9.1666666666666667E-3</v>
      </c>
      <c r="J56" s="6">
        <f t="shared" ca="1" si="7"/>
        <v>6.3333333333333339E-2</v>
      </c>
    </row>
    <row r="57" spans="1:10" x14ac:dyDescent="0.25">
      <c r="A57" s="2">
        <v>48</v>
      </c>
      <c r="B57" s="2">
        <f t="shared" ca="1" si="0"/>
        <v>24.144845319004837</v>
      </c>
      <c r="C57" s="2">
        <f t="shared" ca="1" si="1"/>
        <v>16.809745587222018</v>
      </c>
      <c r="D57" s="2">
        <f t="shared" ca="1" si="2"/>
        <v>22.607528892453843</v>
      </c>
      <c r="E57" s="4">
        <f t="shared" ca="1" si="3"/>
        <v>63.562119798680698</v>
      </c>
      <c r="F57" s="2">
        <f t="shared" ca="1" si="4"/>
        <v>64</v>
      </c>
      <c r="G57" s="6">
        <v>48</v>
      </c>
      <c r="H57" s="6">
        <f t="shared" ca="1" si="5"/>
        <v>13</v>
      </c>
      <c r="I57" s="6">
        <f t="shared" ca="1" si="6"/>
        <v>1.0833333333333334E-2</v>
      </c>
      <c r="J57" s="6">
        <f t="shared" ca="1" si="7"/>
        <v>7.4166666666666672E-2</v>
      </c>
    </row>
    <row r="58" spans="1:10" x14ac:dyDescent="0.25">
      <c r="A58" s="2">
        <v>49</v>
      </c>
      <c r="B58" s="2">
        <f t="shared" ca="1" si="0"/>
        <v>17.022381412528858</v>
      </c>
      <c r="C58" s="2">
        <f t="shared" ca="1" si="1"/>
        <v>31.539438175657097</v>
      </c>
      <c r="D58" s="2">
        <f t="shared" ca="1" si="2"/>
        <v>23.848156429266844</v>
      </c>
      <c r="E58" s="4">
        <f t="shared" ca="1" si="3"/>
        <v>72.409976017452806</v>
      </c>
      <c r="F58" s="2">
        <f t="shared" ca="1" si="4"/>
        <v>72</v>
      </c>
      <c r="G58" s="6">
        <v>49</v>
      </c>
      <c r="H58" s="6">
        <f t="shared" ca="1" si="5"/>
        <v>18</v>
      </c>
      <c r="I58" s="6">
        <f t="shared" ca="1" si="6"/>
        <v>1.4999999999999999E-2</v>
      </c>
      <c r="J58" s="6">
        <f t="shared" ca="1" si="7"/>
        <v>8.9166666666666672E-2</v>
      </c>
    </row>
    <row r="59" spans="1:10" x14ac:dyDescent="0.25">
      <c r="A59" s="2">
        <v>50</v>
      </c>
      <c r="B59" s="2">
        <f t="shared" ca="1" si="0"/>
        <v>18.352555747001265</v>
      </c>
      <c r="C59" s="2">
        <f t="shared" ca="1" si="1"/>
        <v>19.977004429907193</v>
      </c>
      <c r="D59" s="2">
        <f t="shared" ca="1" si="2"/>
        <v>28.742725760636265</v>
      </c>
      <c r="E59" s="4">
        <f t="shared" ca="1" si="3"/>
        <v>67.07228593754472</v>
      </c>
      <c r="F59" s="2">
        <f t="shared" ca="1" si="4"/>
        <v>67</v>
      </c>
      <c r="G59" s="6">
        <v>50</v>
      </c>
      <c r="H59" s="6">
        <f t="shared" ca="1" si="5"/>
        <v>29</v>
      </c>
      <c r="I59" s="6">
        <f t="shared" ca="1" si="6"/>
        <v>2.4166666666666666E-2</v>
      </c>
      <c r="J59" s="6">
        <f t="shared" ca="1" si="7"/>
        <v>0.11333333333333334</v>
      </c>
    </row>
    <row r="60" spans="1:10" x14ac:dyDescent="0.25">
      <c r="A60" s="2">
        <v>51</v>
      </c>
      <c r="B60" s="2">
        <f t="shared" ca="1" si="0"/>
        <v>18.457514835507911</v>
      </c>
      <c r="C60" s="2">
        <f t="shared" ca="1" si="1"/>
        <v>19.873031472416965</v>
      </c>
      <c r="D60" s="2">
        <f t="shared" ca="1" si="2"/>
        <v>23.033534795731693</v>
      </c>
      <c r="E60" s="4">
        <f t="shared" ca="1" si="3"/>
        <v>61.364081103656574</v>
      </c>
      <c r="F60" s="2">
        <f t="shared" ca="1" si="4"/>
        <v>61</v>
      </c>
      <c r="G60" s="6">
        <v>51</v>
      </c>
      <c r="H60" s="6">
        <f t="shared" ca="1" si="5"/>
        <v>34</v>
      </c>
      <c r="I60" s="6">
        <f t="shared" ca="1" si="6"/>
        <v>2.8333333333333332E-2</v>
      </c>
      <c r="J60" s="6">
        <f t="shared" ca="1" si="7"/>
        <v>0.14166666666666666</v>
      </c>
    </row>
    <row r="61" spans="1:10" x14ac:dyDescent="0.25">
      <c r="A61" s="2">
        <v>52</v>
      </c>
      <c r="B61" s="2">
        <f t="shared" ca="1" si="0"/>
        <v>17.71160945664699</v>
      </c>
      <c r="C61" s="2">
        <f t="shared" ca="1" si="1"/>
        <v>20.678273117734534</v>
      </c>
      <c r="D61" s="2">
        <f t="shared" ca="1" si="2"/>
        <v>22.587691472062712</v>
      </c>
      <c r="E61" s="4">
        <f t="shared" ca="1" si="3"/>
        <v>60.977574046444232</v>
      </c>
      <c r="F61" s="2">
        <f t="shared" ca="1" si="4"/>
        <v>61</v>
      </c>
      <c r="G61" s="6">
        <v>52</v>
      </c>
      <c r="H61" s="6">
        <f t="shared" ca="1" si="5"/>
        <v>34</v>
      </c>
      <c r="I61" s="6">
        <f t="shared" ca="1" si="6"/>
        <v>2.8333333333333332E-2</v>
      </c>
      <c r="J61" s="6">
        <f t="shared" ca="1" si="7"/>
        <v>0.16999999999999998</v>
      </c>
    </row>
    <row r="62" spans="1:10" x14ac:dyDescent="0.25">
      <c r="A62" s="2">
        <v>53</v>
      </c>
      <c r="B62" s="2">
        <f t="shared" ca="1" si="0"/>
        <v>13.034742730216358</v>
      </c>
      <c r="C62" s="2">
        <f t="shared" ca="1" si="1"/>
        <v>21.347223762553213</v>
      </c>
      <c r="D62" s="2">
        <f t="shared" ca="1" si="2"/>
        <v>13.224993361006225</v>
      </c>
      <c r="E62" s="4">
        <f t="shared" ca="1" si="3"/>
        <v>47.606959853775798</v>
      </c>
      <c r="F62" s="2">
        <f t="shared" ca="1" si="4"/>
        <v>48</v>
      </c>
      <c r="G62" s="6">
        <v>53</v>
      </c>
      <c r="H62" s="6">
        <f t="shared" ca="1" si="5"/>
        <v>50</v>
      </c>
      <c r="I62" s="6">
        <f t="shared" ca="1" si="6"/>
        <v>4.1666666666666664E-2</v>
      </c>
      <c r="J62" s="6">
        <f t="shared" ca="1" si="7"/>
        <v>0.21166666666666664</v>
      </c>
    </row>
    <row r="63" spans="1:10" x14ac:dyDescent="0.25">
      <c r="A63" s="2">
        <v>54</v>
      </c>
      <c r="B63" s="2">
        <f t="shared" ca="1" si="0"/>
        <v>20.725146499942834</v>
      </c>
      <c r="C63" s="2">
        <f t="shared" ca="1" si="1"/>
        <v>18.306606315885762</v>
      </c>
      <c r="D63" s="2">
        <f t="shared" ca="1" si="2"/>
        <v>25.847560733744007</v>
      </c>
      <c r="E63" s="4">
        <f t="shared" ca="1" si="3"/>
        <v>64.879313549572601</v>
      </c>
      <c r="F63" s="2">
        <f t="shared" ca="1" si="4"/>
        <v>65</v>
      </c>
      <c r="G63" s="6">
        <v>54</v>
      </c>
      <c r="H63" s="6">
        <f t="shared" ca="1" si="5"/>
        <v>45</v>
      </c>
      <c r="I63" s="6">
        <f t="shared" ca="1" si="6"/>
        <v>3.7499999999999999E-2</v>
      </c>
      <c r="J63" s="6">
        <f t="shared" ca="1" si="7"/>
        <v>0.24916666666666665</v>
      </c>
    </row>
    <row r="64" spans="1:10" x14ac:dyDescent="0.25">
      <c r="A64" s="2">
        <v>55</v>
      </c>
      <c r="B64" s="2">
        <f t="shared" ca="1" si="0"/>
        <v>15.5641700626936</v>
      </c>
      <c r="C64" s="2">
        <f t="shared" ca="1" si="1"/>
        <v>22.936260253912458</v>
      </c>
      <c r="D64" s="2">
        <f t="shared" ca="1" si="2"/>
        <v>20.377724522231837</v>
      </c>
      <c r="E64" s="4">
        <f t="shared" ca="1" si="3"/>
        <v>58.878154838837894</v>
      </c>
      <c r="F64" s="2">
        <f t="shared" ca="1" si="4"/>
        <v>59</v>
      </c>
      <c r="G64" s="6">
        <v>55</v>
      </c>
      <c r="H64" s="6">
        <f t="shared" ca="1" si="5"/>
        <v>51</v>
      </c>
      <c r="I64" s="6">
        <f t="shared" ca="1" si="6"/>
        <v>4.2500000000000003E-2</v>
      </c>
      <c r="J64" s="6">
        <f t="shared" ca="1" si="7"/>
        <v>0.29166666666666663</v>
      </c>
    </row>
    <row r="65" spans="1:10" x14ac:dyDescent="0.25">
      <c r="A65" s="2">
        <v>56</v>
      </c>
      <c r="B65" s="2">
        <f t="shared" ca="1" si="0"/>
        <v>24.440156561565217</v>
      </c>
      <c r="C65" s="2">
        <f t="shared" ca="1" si="1"/>
        <v>19.163120213886934</v>
      </c>
      <c r="D65" s="2">
        <f t="shared" ca="1" si="2"/>
        <v>24.724037227035186</v>
      </c>
      <c r="E65" s="4">
        <f t="shared" ca="1" si="3"/>
        <v>68.327314002487341</v>
      </c>
      <c r="F65" s="2">
        <f t="shared" ca="1" si="4"/>
        <v>68</v>
      </c>
      <c r="G65" s="6">
        <v>56</v>
      </c>
      <c r="H65" s="6">
        <f t="shared" ca="1" si="5"/>
        <v>68</v>
      </c>
      <c r="I65" s="6">
        <f t="shared" ca="1" si="6"/>
        <v>5.6666666666666664E-2</v>
      </c>
      <c r="J65" s="6">
        <f t="shared" ca="1" si="7"/>
        <v>0.34833333333333327</v>
      </c>
    </row>
    <row r="66" spans="1:10" x14ac:dyDescent="0.25">
      <c r="A66" s="2">
        <v>57</v>
      </c>
      <c r="B66" s="2">
        <f t="shared" ca="1" si="0"/>
        <v>15.804672058747832</v>
      </c>
      <c r="C66" s="2">
        <f t="shared" ca="1" si="1"/>
        <v>25.716323903671896</v>
      </c>
      <c r="D66" s="2">
        <f t="shared" ca="1" si="2"/>
        <v>20.394414356985862</v>
      </c>
      <c r="E66" s="4">
        <f t="shared" ca="1" si="3"/>
        <v>61.915410319405588</v>
      </c>
      <c r="F66" s="2">
        <f t="shared" ca="1" si="4"/>
        <v>62</v>
      </c>
      <c r="G66" s="6">
        <v>57</v>
      </c>
      <c r="H66" s="6">
        <f t="shared" ca="1" si="5"/>
        <v>48</v>
      </c>
      <c r="I66" s="6">
        <f t="shared" ca="1" si="6"/>
        <v>0.04</v>
      </c>
      <c r="J66" s="6">
        <f t="shared" ca="1" si="7"/>
        <v>0.38833333333333325</v>
      </c>
    </row>
    <row r="67" spans="1:10" x14ac:dyDescent="0.25">
      <c r="A67" s="2">
        <v>58</v>
      </c>
      <c r="B67" s="2">
        <f t="shared" ca="1" si="0"/>
        <v>23.192880854709376</v>
      </c>
      <c r="C67" s="2">
        <f t="shared" ca="1" si="1"/>
        <v>19.248990584716726</v>
      </c>
      <c r="D67" s="2">
        <f t="shared" ca="1" si="2"/>
        <v>22.00856980140323</v>
      </c>
      <c r="E67" s="4">
        <f t="shared" ca="1" si="3"/>
        <v>64.450441240829335</v>
      </c>
      <c r="F67" s="2">
        <f t="shared" ca="1" si="4"/>
        <v>64</v>
      </c>
      <c r="G67" s="6">
        <v>58</v>
      </c>
      <c r="H67" s="6">
        <f t="shared" ca="1" si="5"/>
        <v>53</v>
      </c>
      <c r="I67" s="6">
        <f t="shared" ca="1" si="6"/>
        <v>4.4166666666666667E-2</v>
      </c>
      <c r="J67" s="6">
        <f t="shared" ca="1" si="7"/>
        <v>0.43249999999999994</v>
      </c>
    </row>
    <row r="68" spans="1:10" x14ac:dyDescent="0.25">
      <c r="A68" s="2">
        <v>59</v>
      </c>
      <c r="B68" s="2">
        <f t="shared" ca="1" si="0"/>
        <v>13.652009067273031</v>
      </c>
      <c r="C68" s="2">
        <f t="shared" ca="1" si="1"/>
        <v>23.455841915998125</v>
      </c>
      <c r="D68" s="2">
        <f t="shared" ca="1" si="2"/>
        <v>19.828925243913577</v>
      </c>
      <c r="E68" s="4">
        <f t="shared" ca="1" si="3"/>
        <v>56.936776227184737</v>
      </c>
      <c r="F68" s="2">
        <f t="shared" ca="1" si="4"/>
        <v>57</v>
      </c>
      <c r="G68" s="6">
        <v>59</v>
      </c>
      <c r="H68" s="6">
        <f t="shared" ca="1" si="5"/>
        <v>49</v>
      </c>
      <c r="I68" s="6">
        <f t="shared" ca="1" si="6"/>
        <v>4.0833333333333333E-2</v>
      </c>
      <c r="J68" s="6">
        <f t="shared" ca="1" si="7"/>
        <v>0.47333333333333327</v>
      </c>
    </row>
    <row r="69" spans="1:10" x14ac:dyDescent="0.25">
      <c r="A69" s="2">
        <v>60</v>
      </c>
      <c r="B69" s="2">
        <f t="shared" ca="1" si="0"/>
        <v>24.559865947013034</v>
      </c>
      <c r="C69" s="2">
        <f t="shared" ca="1" si="1"/>
        <v>19.091556676466276</v>
      </c>
      <c r="D69" s="2">
        <f t="shared" ca="1" si="2"/>
        <v>21.867023654481091</v>
      </c>
      <c r="E69" s="4">
        <f t="shared" ca="1" si="3"/>
        <v>65.518446277960393</v>
      </c>
      <c r="F69" s="2">
        <f t="shared" ca="1" si="4"/>
        <v>66</v>
      </c>
      <c r="G69" s="6">
        <v>60</v>
      </c>
      <c r="H69" s="6">
        <f t="shared" ca="1" si="5"/>
        <v>68</v>
      </c>
      <c r="I69" s="6">
        <f t="shared" ca="1" si="6"/>
        <v>5.6666666666666664E-2</v>
      </c>
      <c r="J69" s="6">
        <f t="shared" ca="1" si="7"/>
        <v>0.52999999999999992</v>
      </c>
    </row>
    <row r="70" spans="1:10" x14ac:dyDescent="0.25">
      <c r="A70" s="2">
        <v>61</v>
      </c>
      <c r="B70" s="2">
        <f t="shared" ca="1" si="0"/>
        <v>18.92467735646602</v>
      </c>
      <c r="C70" s="2">
        <f t="shared" ca="1" si="1"/>
        <v>18.734301409873442</v>
      </c>
      <c r="D70" s="2">
        <f t="shared" ca="1" si="2"/>
        <v>19.745346041010315</v>
      </c>
      <c r="E70" s="4">
        <f t="shared" ca="1" si="3"/>
        <v>57.404324807349774</v>
      </c>
      <c r="F70" s="2">
        <f t="shared" ca="1" si="4"/>
        <v>57</v>
      </c>
      <c r="G70" s="6">
        <v>61</v>
      </c>
      <c r="H70" s="6">
        <f t="shared" ca="1" si="5"/>
        <v>71</v>
      </c>
      <c r="I70" s="6">
        <f t="shared" ca="1" si="6"/>
        <v>5.9166666666666666E-2</v>
      </c>
      <c r="J70" s="6">
        <f t="shared" ca="1" si="7"/>
        <v>0.58916666666666662</v>
      </c>
    </row>
    <row r="71" spans="1:10" x14ac:dyDescent="0.25">
      <c r="A71" s="2">
        <v>62</v>
      </c>
      <c r="B71" s="2">
        <f t="shared" ca="1" si="0"/>
        <v>21.278503778466064</v>
      </c>
      <c r="C71" s="2">
        <f t="shared" ca="1" si="1"/>
        <v>21.760909025426329</v>
      </c>
      <c r="D71" s="2">
        <f t="shared" ca="1" si="2"/>
        <v>28.761697354777553</v>
      </c>
      <c r="E71" s="4">
        <f t="shared" ca="1" si="3"/>
        <v>71.801110158669943</v>
      </c>
      <c r="F71" s="2">
        <f t="shared" ca="1" si="4"/>
        <v>72</v>
      </c>
      <c r="G71" s="6">
        <v>62</v>
      </c>
      <c r="H71" s="6">
        <f t="shared" ca="1" si="5"/>
        <v>53</v>
      </c>
      <c r="I71" s="6">
        <f t="shared" ca="1" si="6"/>
        <v>4.4166666666666667E-2</v>
      </c>
      <c r="J71" s="6">
        <f t="shared" ca="1" si="7"/>
        <v>0.6333333333333333</v>
      </c>
    </row>
    <row r="72" spans="1:10" x14ac:dyDescent="0.25">
      <c r="A72" s="2">
        <v>63</v>
      </c>
      <c r="B72" s="2">
        <f t="shared" ca="1" si="0"/>
        <v>21.491626736599184</v>
      </c>
      <c r="C72" s="2">
        <f t="shared" ca="1" si="1"/>
        <v>16.454334818167055</v>
      </c>
      <c r="D72" s="2">
        <f t="shared" ca="1" si="2"/>
        <v>23.230687615267811</v>
      </c>
      <c r="E72" s="4">
        <f t="shared" ca="1" si="3"/>
        <v>61.176649170034054</v>
      </c>
      <c r="F72" s="2">
        <f t="shared" ca="1" si="4"/>
        <v>61</v>
      </c>
      <c r="G72" s="6">
        <v>63</v>
      </c>
      <c r="H72" s="6">
        <f t="shared" ca="1" si="5"/>
        <v>49</v>
      </c>
      <c r="I72" s="6">
        <f t="shared" ca="1" si="6"/>
        <v>4.0833333333333333E-2</v>
      </c>
      <c r="J72" s="6">
        <f t="shared" ca="1" si="7"/>
        <v>0.67416666666666658</v>
      </c>
    </row>
    <row r="73" spans="1:10" x14ac:dyDescent="0.25">
      <c r="A73" s="2">
        <v>64</v>
      </c>
      <c r="B73" s="2">
        <f t="shared" ca="1" si="0"/>
        <v>19.859485618915699</v>
      </c>
      <c r="C73" s="2">
        <f t="shared" ca="1" si="1"/>
        <v>26.20207303248057</v>
      </c>
      <c r="D73" s="2">
        <f t="shared" ca="1" si="2"/>
        <v>20.629671848244051</v>
      </c>
      <c r="E73" s="4">
        <f t="shared" ca="1" si="3"/>
        <v>66.691230499640312</v>
      </c>
      <c r="F73" s="2">
        <f t="shared" ca="1" si="4"/>
        <v>67</v>
      </c>
      <c r="G73" s="6">
        <v>64</v>
      </c>
      <c r="H73" s="6">
        <f t="shared" ca="1" si="5"/>
        <v>54</v>
      </c>
      <c r="I73" s="6">
        <f t="shared" ca="1" si="6"/>
        <v>4.4999999999999998E-2</v>
      </c>
      <c r="J73" s="6">
        <f t="shared" ca="1" si="7"/>
        <v>0.71916666666666662</v>
      </c>
    </row>
    <row r="74" spans="1:10" x14ac:dyDescent="0.25">
      <c r="A74" s="2">
        <v>65</v>
      </c>
      <c r="B74" s="2">
        <f t="shared" ca="1" si="0"/>
        <v>16.029007395886119</v>
      </c>
      <c r="C74" s="2">
        <f t="shared" ca="1" si="1"/>
        <v>22.227540645046808</v>
      </c>
      <c r="D74" s="2">
        <f t="shared" ca="1" si="2"/>
        <v>23.457059841929592</v>
      </c>
      <c r="E74" s="4">
        <f t="shared" ca="1" si="3"/>
        <v>61.713607882862519</v>
      </c>
      <c r="F74" s="2">
        <f t="shared" ca="1" si="4"/>
        <v>62</v>
      </c>
      <c r="G74" s="6">
        <v>65</v>
      </c>
      <c r="H74" s="6">
        <f t="shared" ca="1" si="5"/>
        <v>45</v>
      </c>
      <c r="I74" s="6">
        <f t="shared" ca="1" si="6"/>
        <v>3.7499999999999999E-2</v>
      </c>
      <c r="J74" s="6">
        <f t="shared" ca="1" si="7"/>
        <v>0.7566666666666666</v>
      </c>
    </row>
    <row r="75" spans="1:10" x14ac:dyDescent="0.25">
      <c r="A75" s="2">
        <v>66</v>
      </c>
      <c r="B75" s="2">
        <f t="shared" ref="B75:B138" ca="1" si="8">_xlfn.NORM.INV(RAND(), B$5,B$6)</f>
        <v>22.761337385689053</v>
      </c>
      <c r="C75" s="2">
        <f t="shared" ref="C75:C138" ca="1" si="9">_xlfn.NORM.INV(RAND(),D$5,D$6)</f>
        <v>21.517968730248295</v>
      </c>
      <c r="D75" s="2">
        <f t="shared" ref="D75:D138" ca="1" si="10">_xlfn.NORM.INV(RAND(),F$5,F$6)</f>
        <v>10.128340511437907</v>
      </c>
      <c r="E75" s="4">
        <f t="shared" ref="E75:E138" ca="1" si="11">B75+C75+D75</f>
        <v>54.40764662737525</v>
      </c>
      <c r="F75" s="2">
        <f t="shared" ref="F75:F138" ca="1" si="12">ROUND(E75,0)</f>
        <v>54</v>
      </c>
      <c r="G75" s="6">
        <v>66</v>
      </c>
      <c r="H75" s="6">
        <f t="shared" ref="H75:H138" ca="1" si="13">COUNTIF(F$10:F$2000,G75)</f>
        <v>58</v>
      </c>
      <c r="I75" s="6">
        <f t="shared" ref="I75:I113" ca="1" si="14">H75/1200</f>
        <v>4.8333333333333332E-2</v>
      </c>
      <c r="J75" s="6">
        <f t="shared" ca="1" si="7"/>
        <v>0.80499999999999994</v>
      </c>
    </row>
    <row r="76" spans="1:10" x14ac:dyDescent="0.25">
      <c r="A76" s="2">
        <v>67</v>
      </c>
      <c r="B76" s="2">
        <f t="shared" ca="1" si="8"/>
        <v>26.511284181329799</v>
      </c>
      <c r="C76" s="2">
        <f t="shared" ca="1" si="9"/>
        <v>23.365255472429862</v>
      </c>
      <c r="D76" s="2">
        <f t="shared" ca="1" si="10"/>
        <v>17.226032434709573</v>
      </c>
      <c r="E76" s="4">
        <f t="shared" ca="1" si="11"/>
        <v>67.10257208846923</v>
      </c>
      <c r="F76" s="2">
        <f t="shared" ca="1" si="12"/>
        <v>67</v>
      </c>
      <c r="G76" s="6">
        <v>67</v>
      </c>
      <c r="H76" s="6">
        <f t="shared" ca="1" si="13"/>
        <v>34</v>
      </c>
      <c r="I76" s="6">
        <f t="shared" ca="1" si="14"/>
        <v>2.8333333333333332E-2</v>
      </c>
      <c r="J76" s="6">
        <f t="shared" ca="1" si="7"/>
        <v>0.83333333333333326</v>
      </c>
    </row>
    <row r="77" spans="1:10" x14ac:dyDescent="0.25">
      <c r="A77" s="2">
        <v>68</v>
      </c>
      <c r="B77" s="2">
        <f t="shared" ca="1" si="8"/>
        <v>16.559044692005365</v>
      </c>
      <c r="C77" s="2">
        <f t="shared" ca="1" si="9"/>
        <v>21.462331017271325</v>
      </c>
      <c r="D77" s="2">
        <f t="shared" ca="1" si="10"/>
        <v>29.192009033112011</v>
      </c>
      <c r="E77" s="4">
        <f t="shared" ca="1" si="11"/>
        <v>67.213384742388698</v>
      </c>
      <c r="F77" s="2">
        <f t="shared" ca="1" si="12"/>
        <v>67</v>
      </c>
      <c r="G77" s="6">
        <v>68</v>
      </c>
      <c r="H77" s="6">
        <f t="shared" ca="1" si="13"/>
        <v>35</v>
      </c>
      <c r="I77" s="6">
        <f t="shared" ca="1" si="14"/>
        <v>2.9166666666666667E-2</v>
      </c>
      <c r="J77" s="6">
        <f t="shared" ref="J77:J113" ca="1" si="15">I77+J76</f>
        <v>0.86249999999999993</v>
      </c>
    </row>
    <row r="78" spans="1:10" x14ac:dyDescent="0.25">
      <c r="A78" s="2">
        <v>69</v>
      </c>
      <c r="B78" s="2">
        <f t="shared" ca="1" si="8"/>
        <v>27.212874657119947</v>
      </c>
      <c r="C78" s="2">
        <f t="shared" ca="1" si="9"/>
        <v>26.27992812421337</v>
      </c>
      <c r="D78" s="2">
        <f t="shared" ca="1" si="10"/>
        <v>14.905214106112185</v>
      </c>
      <c r="E78" s="4">
        <f t="shared" ca="1" si="11"/>
        <v>68.398016887445507</v>
      </c>
      <c r="F78" s="2">
        <f t="shared" ca="1" si="12"/>
        <v>68</v>
      </c>
      <c r="G78" s="6">
        <v>69</v>
      </c>
      <c r="H78" s="6">
        <f t="shared" ca="1" si="13"/>
        <v>41</v>
      </c>
      <c r="I78" s="6">
        <f t="shared" ca="1" si="14"/>
        <v>3.4166666666666665E-2</v>
      </c>
      <c r="J78" s="6">
        <f t="shared" ca="1" si="15"/>
        <v>0.89666666666666661</v>
      </c>
    </row>
    <row r="79" spans="1:10" x14ac:dyDescent="0.25">
      <c r="A79" s="2">
        <v>70</v>
      </c>
      <c r="B79" s="2">
        <f t="shared" ca="1" si="8"/>
        <v>24.320019819072716</v>
      </c>
      <c r="C79" s="2">
        <f t="shared" ca="1" si="9"/>
        <v>23.825159671423034</v>
      </c>
      <c r="D79" s="2">
        <f t="shared" ca="1" si="10"/>
        <v>20.250565806997706</v>
      </c>
      <c r="E79" s="4">
        <f t="shared" ca="1" si="11"/>
        <v>68.395745297493448</v>
      </c>
      <c r="F79" s="2">
        <f t="shared" ca="1" si="12"/>
        <v>68</v>
      </c>
      <c r="G79" s="6">
        <v>70</v>
      </c>
      <c r="H79" s="6">
        <f t="shared" ca="1" si="13"/>
        <v>24</v>
      </c>
      <c r="I79" s="6">
        <f t="shared" ca="1" si="14"/>
        <v>0.02</v>
      </c>
      <c r="J79" s="6">
        <f t="shared" ca="1" si="15"/>
        <v>0.91666666666666663</v>
      </c>
    </row>
    <row r="80" spans="1:10" x14ac:dyDescent="0.25">
      <c r="A80" s="2">
        <v>71</v>
      </c>
      <c r="B80" s="2">
        <f t="shared" ca="1" si="8"/>
        <v>16.986565431875</v>
      </c>
      <c r="C80" s="2">
        <f t="shared" ca="1" si="9"/>
        <v>20.908510536987443</v>
      </c>
      <c r="D80" s="2">
        <f t="shared" ca="1" si="10"/>
        <v>13.556959282201959</v>
      </c>
      <c r="E80" s="4">
        <f t="shared" ca="1" si="11"/>
        <v>51.452035251064402</v>
      </c>
      <c r="F80" s="2">
        <f t="shared" ca="1" si="12"/>
        <v>51</v>
      </c>
      <c r="G80" s="6">
        <v>71</v>
      </c>
      <c r="H80" s="6">
        <f t="shared" ca="1" si="13"/>
        <v>23</v>
      </c>
      <c r="I80" s="6">
        <f t="shared" ca="1" si="14"/>
        <v>1.9166666666666665E-2</v>
      </c>
      <c r="J80" s="6">
        <f t="shared" ca="1" si="15"/>
        <v>0.93583333333333329</v>
      </c>
    </row>
    <row r="81" spans="1:10" x14ac:dyDescent="0.25">
      <c r="A81" s="2">
        <v>72</v>
      </c>
      <c r="B81" s="2">
        <f t="shared" ca="1" si="8"/>
        <v>14.340150444255553</v>
      </c>
      <c r="C81" s="2">
        <f t="shared" ca="1" si="9"/>
        <v>7.5266077343592475</v>
      </c>
      <c r="D81" s="2">
        <f t="shared" ca="1" si="10"/>
        <v>12.629704741465513</v>
      </c>
      <c r="E81" s="4">
        <f t="shared" ca="1" si="11"/>
        <v>34.496462920080319</v>
      </c>
      <c r="F81" s="2">
        <f t="shared" ca="1" si="12"/>
        <v>34</v>
      </c>
      <c r="G81" s="6">
        <v>72</v>
      </c>
      <c r="H81" s="6">
        <f t="shared" ca="1" si="13"/>
        <v>16</v>
      </c>
      <c r="I81" s="6">
        <f t="shared" ca="1" si="14"/>
        <v>1.3333333333333334E-2</v>
      </c>
      <c r="J81" s="6">
        <f t="shared" ca="1" si="15"/>
        <v>0.9491666666666666</v>
      </c>
    </row>
    <row r="82" spans="1:10" x14ac:dyDescent="0.25">
      <c r="A82" s="2">
        <v>73</v>
      </c>
      <c r="B82" s="2">
        <f t="shared" ca="1" si="8"/>
        <v>23.766895031986952</v>
      </c>
      <c r="C82" s="2">
        <f t="shared" ca="1" si="9"/>
        <v>24.121878823490494</v>
      </c>
      <c r="D82" s="2">
        <f t="shared" ca="1" si="10"/>
        <v>18.071739832640549</v>
      </c>
      <c r="E82" s="4">
        <f t="shared" ca="1" si="11"/>
        <v>65.960513688117999</v>
      </c>
      <c r="F82" s="2">
        <f t="shared" ca="1" si="12"/>
        <v>66</v>
      </c>
      <c r="G82" s="6">
        <v>73</v>
      </c>
      <c r="H82" s="6">
        <f t="shared" ca="1" si="13"/>
        <v>10</v>
      </c>
      <c r="I82" s="6">
        <f t="shared" ca="1" si="14"/>
        <v>8.3333333333333332E-3</v>
      </c>
      <c r="J82" s="6">
        <f t="shared" ca="1" si="15"/>
        <v>0.95749999999999991</v>
      </c>
    </row>
    <row r="83" spans="1:10" x14ac:dyDescent="0.25">
      <c r="A83" s="2">
        <v>74</v>
      </c>
      <c r="B83" s="2">
        <f t="shared" ca="1" si="8"/>
        <v>28.140977444274455</v>
      </c>
      <c r="C83" s="2">
        <f t="shared" ca="1" si="9"/>
        <v>17.227522816727156</v>
      </c>
      <c r="D83" s="2">
        <f t="shared" ca="1" si="10"/>
        <v>25.547696558708296</v>
      </c>
      <c r="E83" s="4">
        <f t="shared" ca="1" si="11"/>
        <v>70.91619681970991</v>
      </c>
      <c r="F83" s="2">
        <f t="shared" ca="1" si="12"/>
        <v>71</v>
      </c>
      <c r="G83" s="6">
        <v>74</v>
      </c>
      <c r="H83" s="6">
        <f t="shared" ca="1" si="13"/>
        <v>10</v>
      </c>
      <c r="I83" s="6">
        <f t="shared" ca="1" si="14"/>
        <v>8.3333333333333332E-3</v>
      </c>
      <c r="J83" s="6">
        <f t="shared" ca="1" si="15"/>
        <v>0.96583333333333321</v>
      </c>
    </row>
    <row r="84" spans="1:10" x14ac:dyDescent="0.25">
      <c r="A84" s="2">
        <v>75</v>
      </c>
      <c r="B84" s="2">
        <f t="shared" ca="1" si="8"/>
        <v>22.383892327957462</v>
      </c>
      <c r="C84" s="2">
        <f t="shared" ca="1" si="9"/>
        <v>22.730254685983628</v>
      </c>
      <c r="D84" s="2">
        <f t="shared" ca="1" si="10"/>
        <v>21.979134347432563</v>
      </c>
      <c r="E84" s="4">
        <f t="shared" ca="1" si="11"/>
        <v>67.093281361373656</v>
      </c>
      <c r="F84" s="2">
        <f t="shared" ca="1" si="12"/>
        <v>67</v>
      </c>
      <c r="G84" s="6">
        <v>75</v>
      </c>
      <c r="H84" s="6">
        <f t="shared" ca="1" si="13"/>
        <v>12</v>
      </c>
      <c r="I84" s="6">
        <f t="shared" ca="1" si="14"/>
        <v>0.01</v>
      </c>
      <c r="J84" s="6">
        <f t="shared" ca="1" si="15"/>
        <v>0.97583333333333322</v>
      </c>
    </row>
    <row r="85" spans="1:10" x14ac:dyDescent="0.25">
      <c r="A85" s="2">
        <v>76</v>
      </c>
      <c r="B85" s="2">
        <f t="shared" ca="1" si="8"/>
        <v>26.688173721820625</v>
      </c>
      <c r="C85" s="2">
        <f t="shared" ca="1" si="9"/>
        <v>18.943190648263144</v>
      </c>
      <c r="D85" s="2">
        <f t="shared" ca="1" si="10"/>
        <v>18.976099344849704</v>
      </c>
      <c r="E85" s="4">
        <f t="shared" ca="1" si="11"/>
        <v>64.607463714933473</v>
      </c>
      <c r="F85" s="2">
        <f t="shared" ca="1" si="12"/>
        <v>65</v>
      </c>
      <c r="G85" s="6">
        <v>76</v>
      </c>
      <c r="H85" s="6">
        <f t="shared" ca="1" si="13"/>
        <v>6</v>
      </c>
      <c r="I85" s="6">
        <f t="shared" ca="1" si="14"/>
        <v>5.0000000000000001E-3</v>
      </c>
      <c r="J85" s="6">
        <f t="shared" ca="1" si="15"/>
        <v>0.98083333333333322</v>
      </c>
    </row>
    <row r="86" spans="1:10" x14ac:dyDescent="0.25">
      <c r="A86" s="2">
        <v>77</v>
      </c>
      <c r="B86" s="2">
        <f t="shared" ca="1" si="8"/>
        <v>15.623706362770326</v>
      </c>
      <c r="C86" s="2">
        <f t="shared" ca="1" si="9"/>
        <v>19.201443804012829</v>
      </c>
      <c r="D86" s="2">
        <f t="shared" ca="1" si="10"/>
        <v>21.261194595305714</v>
      </c>
      <c r="E86" s="4">
        <f t="shared" ca="1" si="11"/>
        <v>56.086344762088871</v>
      </c>
      <c r="F86" s="2">
        <f t="shared" ca="1" si="12"/>
        <v>56</v>
      </c>
      <c r="G86" s="6">
        <v>77</v>
      </c>
      <c r="H86" s="6">
        <f t="shared" ca="1" si="13"/>
        <v>6</v>
      </c>
      <c r="I86" s="6">
        <f t="shared" ca="1" si="14"/>
        <v>5.0000000000000001E-3</v>
      </c>
      <c r="J86" s="6">
        <f t="shared" ca="1" si="15"/>
        <v>0.98583333333333323</v>
      </c>
    </row>
    <row r="87" spans="1:10" x14ac:dyDescent="0.25">
      <c r="A87" s="2">
        <v>78</v>
      </c>
      <c r="B87" s="2">
        <f ca="1">_xlfn.NORM.INV(RAND(), B$5,B$6)</f>
        <v>17.51154649416857</v>
      </c>
      <c r="C87" s="2">
        <f t="shared" ca="1" si="9"/>
        <v>15.106307211222108</v>
      </c>
      <c r="D87" s="2">
        <f t="shared" ca="1" si="10"/>
        <v>18.285357403673085</v>
      </c>
      <c r="E87" s="4">
        <f t="shared" ca="1" si="11"/>
        <v>50.903211109063761</v>
      </c>
      <c r="F87" s="2">
        <f t="shared" ca="1" si="12"/>
        <v>51</v>
      </c>
      <c r="G87" s="6">
        <v>78</v>
      </c>
      <c r="H87" s="6">
        <f t="shared" ca="1" si="13"/>
        <v>4</v>
      </c>
      <c r="I87" s="6">
        <f t="shared" ca="1" si="14"/>
        <v>3.3333333333333335E-3</v>
      </c>
      <c r="J87" s="6">
        <f t="shared" ca="1" si="15"/>
        <v>0.98916666666666653</v>
      </c>
    </row>
    <row r="88" spans="1:10" x14ac:dyDescent="0.25">
      <c r="A88" s="2">
        <v>79</v>
      </c>
      <c r="B88" s="2">
        <f t="shared" ca="1" si="8"/>
        <v>19.505393690796858</v>
      </c>
      <c r="C88" s="2">
        <f t="shared" ca="1" si="9"/>
        <v>24.478138694364276</v>
      </c>
      <c r="D88" s="2">
        <f t="shared" ca="1" si="10"/>
        <v>21.239136595757273</v>
      </c>
      <c r="E88" s="4">
        <f t="shared" ca="1" si="11"/>
        <v>65.222668980918399</v>
      </c>
      <c r="F88" s="2">
        <f t="shared" ca="1" si="12"/>
        <v>65</v>
      </c>
      <c r="G88" s="6">
        <v>79</v>
      </c>
      <c r="H88" s="6">
        <f t="shared" ca="1" si="13"/>
        <v>4</v>
      </c>
      <c r="I88" s="6">
        <f t="shared" ca="1" si="14"/>
        <v>3.3333333333333335E-3</v>
      </c>
      <c r="J88" s="6">
        <f t="shared" ca="1" si="15"/>
        <v>0.99249999999999983</v>
      </c>
    </row>
    <row r="89" spans="1:10" x14ac:dyDescent="0.25">
      <c r="A89" s="2">
        <v>80</v>
      </c>
      <c r="B89" s="2">
        <f t="shared" ca="1" si="8"/>
        <v>27.327262476282652</v>
      </c>
      <c r="C89" s="2">
        <f t="shared" ca="1" si="9"/>
        <v>19.969816328315474</v>
      </c>
      <c r="D89" s="2">
        <f t="shared" ca="1" si="10"/>
        <v>16.987090933203845</v>
      </c>
      <c r="E89" s="4">
        <f t="shared" ca="1" si="11"/>
        <v>64.284169737801975</v>
      </c>
      <c r="F89" s="2">
        <f t="shared" ca="1" si="12"/>
        <v>64</v>
      </c>
      <c r="G89" s="6">
        <v>80</v>
      </c>
      <c r="H89" s="6">
        <f t="shared" ca="1" si="13"/>
        <v>4</v>
      </c>
      <c r="I89" s="6">
        <f t="shared" ca="1" si="14"/>
        <v>3.3333333333333335E-3</v>
      </c>
      <c r="J89" s="6">
        <f t="shared" ca="1" si="15"/>
        <v>0.99583333333333313</v>
      </c>
    </row>
    <row r="90" spans="1:10" x14ac:dyDescent="0.25">
      <c r="A90" s="2">
        <v>81</v>
      </c>
      <c r="B90" s="2">
        <f t="shared" ca="1" si="8"/>
        <v>25.787545862883476</v>
      </c>
      <c r="C90" s="2">
        <f t="shared" ca="1" si="9"/>
        <v>20.485394953728552</v>
      </c>
      <c r="D90" s="2">
        <f t="shared" ca="1" si="10"/>
        <v>14.49771997464418</v>
      </c>
      <c r="E90" s="4">
        <f t="shared" ca="1" si="11"/>
        <v>60.770660791256205</v>
      </c>
      <c r="F90" s="2">
        <f t="shared" ca="1" si="12"/>
        <v>61</v>
      </c>
      <c r="G90" s="6">
        <v>81</v>
      </c>
      <c r="H90" s="6">
        <f t="shared" ca="1" si="13"/>
        <v>0</v>
      </c>
      <c r="I90" s="6">
        <f t="shared" ca="1" si="14"/>
        <v>0</v>
      </c>
      <c r="J90" s="6">
        <f t="shared" ca="1" si="15"/>
        <v>0.99583333333333313</v>
      </c>
    </row>
    <row r="91" spans="1:10" x14ac:dyDescent="0.25">
      <c r="A91" s="2">
        <v>82</v>
      </c>
      <c r="B91" s="2">
        <f t="shared" ca="1" si="8"/>
        <v>22.846376783528921</v>
      </c>
      <c r="C91" s="2">
        <f t="shared" ca="1" si="9"/>
        <v>25.297569603947572</v>
      </c>
      <c r="D91" s="2">
        <f t="shared" ca="1" si="10"/>
        <v>16.323776655059909</v>
      </c>
      <c r="E91" s="4">
        <f t="shared" ca="1" si="11"/>
        <v>64.467723042536392</v>
      </c>
      <c r="F91" s="2">
        <f t="shared" ca="1" si="12"/>
        <v>64</v>
      </c>
      <c r="G91" s="6">
        <v>82</v>
      </c>
      <c r="H91" s="6">
        <f t="shared" ca="1" si="13"/>
        <v>2</v>
      </c>
      <c r="I91" s="6">
        <f t="shared" ca="1" si="14"/>
        <v>1.6666666666666668E-3</v>
      </c>
      <c r="J91" s="6">
        <f t="shared" ca="1" si="15"/>
        <v>0.99749999999999983</v>
      </c>
    </row>
    <row r="92" spans="1:10" x14ac:dyDescent="0.25">
      <c r="A92" s="2">
        <v>83</v>
      </c>
      <c r="B92" s="2">
        <f t="shared" ca="1" si="8"/>
        <v>13.839842758567185</v>
      </c>
      <c r="C92" s="2">
        <f t="shared" ca="1" si="9"/>
        <v>15.833575526813998</v>
      </c>
      <c r="D92" s="2">
        <f t="shared" ca="1" si="10"/>
        <v>25.058768580925086</v>
      </c>
      <c r="E92" s="4">
        <f t="shared" ca="1" si="11"/>
        <v>54.732186866306265</v>
      </c>
      <c r="F92" s="2">
        <f t="shared" ca="1" si="12"/>
        <v>55</v>
      </c>
      <c r="G92" s="6">
        <v>83</v>
      </c>
      <c r="H92" s="6">
        <f t="shared" ca="1" si="13"/>
        <v>1</v>
      </c>
      <c r="I92" s="6">
        <f t="shared" ca="1" si="14"/>
        <v>8.3333333333333339E-4</v>
      </c>
      <c r="J92" s="6">
        <f t="shared" ca="1" si="15"/>
        <v>0.99833333333333318</v>
      </c>
    </row>
    <row r="93" spans="1:10" x14ac:dyDescent="0.25">
      <c r="A93" s="2">
        <v>84</v>
      </c>
      <c r="B93" s="2">
        <f t="shared" ca="1" si="8"/>
        <v>14.9243275919165</v>
      </c>
      <c r="C93" s="2">
        <f t="shared" ca="1" si="9"/>
        <v>18.811100899286085</v>
      </c>
      <c r="D93" s="2">
        <f t="shared" ca="1" si="10"/>
        <v>25.940742452932927</v>
      </c>
      <c r="E93" s="4">
        <f t="shared" ca="1" si="11"/>
        <v>59.676170944135507</v>
      </c>
      <c r="F93" s="2">
        <f t="shared" ca="1" si="12"/>
        <v>60</v>
      </c>
      <c r="G93" s="6">
        <v>84</v>
      </c>
      <c r="H93" s="6">
        <f t="shared" ca="1" si="13"/>
        <v>1</v>
      </c>
      <c r="I93" s="6">
        <f t="shared" ca="1" si="14"/>
        <v>8.3333333333333339E-4</v>
      </c>
      <c r="J93" s="6">
        <f t="shared" ca="1" si="15"/>
        <v>0.99916666666666654</v>
      </c>
    </row>
    <row r="94" spans="1:10" x14ac:dyDescent="0.25">
      <c r="A94" s="2">
        <v>85</v>
      </c>
      <c r="B94" s="2">
        <f t="shared" ca="1" si="8"/>
        <v>14.612512527712571</v>
      </c>
      <c r="C94" s="2">
        <f t="shared" ca="1" si="9"/>
        <v>11.749021490352071</v>
      </c>
      <c r="D94" s="2">
        <f t="shared" ca="1" si="10"/>
        <v>19.251894725898737</v>
      </c>
      <c r="E94" s="4">
        <f t="shared" ca="1" si="11"/>
        <v>45.613428743963382</v>
      </c>
      <c r="F94" s="2">
        <f t="shared" ca="1" si="12"/>
        <v>46</v>
      </c>
      <c r="G94" s="6">
        <v>85</v>
      </c>
      <c r="H94" s="6">
        <f t="shared" ca="1" si="13"/>
        <v>0</v>
      </c>
      <c r="I94" s="6">
        <f t="shared" ca="1" si="14"/>
        <v>0</v>
      </c>
      <c r="J94" s="6">
        <f t="shared" ca="1" si="15"/>
        <v>0.99916666666666654</v>
      </c>
    </row>
    <row r="95" spans="1:10" x14ac:dyDescent="0.25">
      <c r="A95" s="2">
        <v>86</v>
      </c>
      <c r="B95" s="2">
        <f t="shared" ca="1" si="8"/>
        <v>18.161298412212908</v>
      </c>
      <c r="C95" s="2">
        <f t="shared" ca="1" si="9"/>
        <v>23.304105346759055</v>
      </c>
      <c r="D95" s="2">
        <f t="shared" ca="1" si="10"/>
        <v>33.66900379346847</v>
      </c>
      <c r="E95" s="4">
        <f t="shared" ca="1" si="11"/>
        <v>75.134407552440422</v>
      </c>
      <c r="F95" s="2">
        <f t="shared" ca="1" si="12"/>
        <v>75</v>
      </c>
      <c r="G95" s="6">
        <v>86</v>
      </c>
      <c r="H95" s="6">
        <f t="shared" ca="1" si="13"/>
        <v>0</v>
      </c>
      <c r="I95" s="6">
        <f t="shared" ca="1" si="14"/>
        <v>0</v>
      </c>
      <c r="J95" s="6">
        <f t="shared" ca="1" si="15"/>
        <v>0.99916666666666654</v>
      </c>
    </row>
    <row r="96" spans="1:10" x14ac:dyDescent="0.25">
      <c r="A96" s="2">
        <v>87</v>
      </c>
      <c r="B96" s="2">
        <f t="shared" ca="1" si="8"/>
        <v>16.808262534282381</v>
      </c>
      <c r="C96" s="2">
        <f t="shared" ca="1" si="9"/>
        <v>16.811286754588174</v>
      </c>
      <c r="D96" s="2">
        <f t="shared" ca="1" si="10"/>
        <v>9.6147171004350458</v>
      </c>
      <c r="E96" s="4">
        <f t="shared" ca="1" si="11"/>
        <v>43.234266389305603</v>
      </c>
      <c r="F96" s="2">
        <f t="shared" ca="1" si="12"/>
        <v>43</v>
      </c>
      <c r="G96" s="6">
        <v>87</v>
      </c>
      <c r="H96" s="6">
        <f t="shared" ca="1" si="13"/>
        <v>0</v>
      </c>
      <c r="I96" s="6">
        <f t="shared" ca="1" si="14"/>
        <v>0</v>
      </c>
      <c r="J96" s="6">
        <f t="shared" ca="1" si="15"/>
        <v>0.99916666666666654</v>
      </c>
    </row>
    <row r="97" spans="1:10" x14ac:dyDescent="0.25">
      <c r="A97" s="2">
        <v>88</v>
      </c>
      <c r="B97" s="2">
        <f t="shared" ca="1" si="8"/>
        <v>21.82785322808181</v>
      </c>
      <c r="C97" s="2">
        <f t="shared" ca="1" si="9"/>
        <v>25.435656945317071</v>
      </c>
      <c r="D97" s="2">
        <f t="shared" ca="1" si="10"/>
        <v>19.396751457688499</v>
      </c>
      <c r="E97" s="4">
        <f t="shared" ca="1" si="11"/>
        <v>66.66026163108738</v>
      </c>
      <c r="F97" s="2">
        <f t="shared" ca="1" si="12"/>
        <v>67</v>
      </c>
      <c r="G97" s="6">
        <v>88</v>
      </c>
      <c r="H97" s="6">
        <f t="shared" ca="1" si="13"/>
        <v>0</v>
      </c>
      <c r="I97" s="6">
        <f t="shared" ca="1" si="14"/>
        <v>0</v>
      </c>
      <c r="J97" s="6">
        <f t="shared" ca="1" si="15"/>
        <v>0.99916666666666654</v>
      </c>
    </row>
    <row r="98" spans="1:10" x14ac:dyDescent="0.25">
      <c r="A98" s="2">
        <v>89</v>
      </c>
      <c r="B98" s="2">
        <f t="shared" ca="1" si="8"/>
        <v>23.874344214425179</v>
      </c>
      <c r="C98" s="2">
        <f t="shared" ca="1" si="9"/>
        <v>20.345084477369127</v>
      </c>
      <c r="D98" s="2">
        <f t="shared" ca="1" si="10"/>
        <v>20.04149361680285</v>
      </c>
      <c r="E98" s="4">
        <f t="shared" ca="1" si="11"/>
        <v>64.260922308597159</v>
      </c>
      <c r="F98" s="2">
        <f t="shared" ca="1" si="12"/>
        <v>64</v>
      </c>
      <c r="G98" s="6">
        <v>89</v>
      </c>
      <c r="H98" s="6">
        <f t="shared" ca="1" si="13"/>
        <v>0</v>
      </c>
      <c r="I98" s="6">
        <f t="shared" ca="1" si="14"/>
        <v>0</v>
      </c>
      <c r="J98" s="6">
        <f t="shared" ca="1" si="15"/>
        <v>0.99916666666666654</v>
      </c>
    </row>
    <row r="99" spans="1:10" x14ac:dyDescent="0.25">
      <c r="A99" s="2">
        <v>90</v>
      </c>
      <c r="B99" s="2">
        <f t="shared" ca="1" si="8"/>
        <v>20.789787761256552</v>
      </c>
      <c r="C99" s="2">
        <f t="shared" ca="1" si="9"/>
        <v>11.387207616340948</v>
      </c>
      <c r="D99" s="2">
        <f t="shared" ca="1" si="10"/>
        <v>19.32218280894525</v>
      </c>
      <c r="E99" s="4">
        <f t="shared" ca="1" si="11"/>
        <v>51.49917818654275</v>
      </c>
      <c r="F99" s="2">
        <f t="shared" ca="1" si="12"/>
        <v>51</v>
      </c>
      <c r="G99" s="6">
        <v>90</v>
      </c>
      <c r="H99" s="6">
        <f t="shared" ca="1" si="13"/>
        <v>0</v>
      </c>
      <c r="I99" s="6">
        <f t="shared" ca="1" si="14"/>
        <v>0</v>
      </c>
      <c r="J99" s="6">
        <f t="shared" ca="1" si="15"/>
        <v>0.99916666666666654</v>
      </c>
    </row>
    <row r="100" spans="1:10" x14ac:dyDescent="0.25">
      <c r="A100" s="2">
        <v>91</v>
      </c>
      <c r="B100" s="2">
        <f t="shared" ca="1" si="8"/>
        <v>28.743350146117471</v>
      </c>
      <c r="C100" s="2">
        <f t="shared" ca="1" si="9"/>
        <v>19.513104192596046</v>
      </c>
      <c r="D100" s="2">
        <f t="shared" ca="1" si="10"/>
        <v>17.485482578278493</v>
      </c>
      <c r="E100" s="4">
        <f t="shared" ca="1" si="11"/>
        <v>65.741936916992017</v>
      </c>
      <c r="F100" s="2">
        <f t="shared" ca="1" si="12"/>
        <v>66</v>
      </c>
      <c r="G100" s="6">
        <v>91</v>
      </c>
      <c r="H100" s="6">
        <f t="shared" ca="1" si="13"/>
        <v>0</v>
      </c>
      <c r="I100" s="6">
        <f t="shared" ca="1" si="14"/>
        <v>0</v>
      </c>
      <c r="J100" s="6">
        <f t="shared" ca="1" si="15"/>
        <v>0.99916666666666654</v>
      </c>
    </row>
    <row r="101" spans="1:10" x14ac:dyDescent="0.25">
      <c r="A101" s="2">
        <v>92</v>
      </c>
      <c r="B101" s="2">
        <f t="shared" ca="1" si="8"/>
        <v>16.933204198701038</v>
      </c>
      <c r="C101" s="2">
        <f t="shared" ca="1" si="9"/>
        <v>22.040298001950248</v>
      </c>
      <c r="D101" s="2">
        <f t="shared" ca="1" si="10"/>
        <v>21.497350853872145</v>
      </c>
      <c r="E101" s="4">
        <f t="shared" ca="1" si="11"/>
        <v>60.470853054523431</v>
      </c>
      <c r="F101" s="2">
        <f t="shared" ca="1" si="12"/>
        <v>60</v>
      </c>
      <c r="G101" s="6">
        <v>92</v>
      </c>
      <c r="H101" s="6">
        <f t="shared" ca="1" si="13"/>
        <v>0</v>
      </c>
      <c r="I101" s="6">
        <f t="shared" ca="1" si="14"/>
        <v>0</v>
      </c>
      <c r="J101" s="6">
        <f t="shared" ca="1" si="15"/>
        <v>0.99916666666666654</v>
      </c>
    </row>
    <row r="102" spans="1:10" x14ac:dyDescent="0.25">
      <c r="A102" s="2">
        <v>93</v>
      </c>
      <c r="B102" s="2">
        <f t="shared" ca="1" si="8"/>
        <v>30.765023040689869</v>
      </c>
      <c r="C102" s="2">
        <f t="shared" ca="1" si="9"/>
        <v>21.375330780030911</v>
      </c>
      <c r="D102" s="2">
        <f t="shared" ca="1" si="10"/>
        <v>12.734787609648141</v>
      </c>
      <c r="E102" s="4">
        <f t="shared" ca="1" si="11"/>
        <v>64.875141430368913</v>
      </c>
      <c r="F102" s="2">
        <f t="shared" ca="1" si="12"/>
        <v>65</v>
      </c>
      <c r="G102" s="6">
        <v>93</v>
      </c>
      <c r="H102" s="6">
        <f t="shared" ca="1" si="13"/>
        <v>0</v>
      </c>
      <c r="I102" s="6">
        <f t="shared" ca="1" si="14"/>
        <v>0</v>
      </c>
      <c r="J102" s="6">
        <f t="shared" ca="1" si="15"/>
        <v>0.99916666666666654</v>
      </c>
    </row>
    <row r="103" spans="1:10" x14ac:dyDescent="0.25">
      <c r="A103" s="2">
        <v>94</v>
      </c>
      <c r="B103" s="2">
        <f t="shared" ca="1" si="8"/>
        <v>17.282652167907564</v>
      </c>
      <c r="C103" s="2">
        <f t="shared" ca="1" si="9"/>
        <v>22.397671876220045</v>
      </c>
      <c r="D103" s="2">
        <f t="shared" ca="1" si="10"/>
        <v>18.734347005955982</v>
      </c>
      <c r="E103" s="4">
        <f t="shared" ca="1" si="11"/>
        <v>58.414671050083591</v>
      </c>
      <c r="F103" s="2">
        <f t="shared" ca="1" si="12"/>
        <v>58</v>
      </c>
      <c r="G103" s="6">
        <v>94</v>
      </c>
      <c r="H103" s="6">
        <f t="shared" ca="1" si="13"/>
        <v>0</v>
      </c>
      <c r="I103" s="6">
        <f t="shared" ca="1" si="14"/>
        <v>0</v>
      </c>
      <c r="J103" s="6">
        <f t="shared" ca="1" si="15"/>
        <v>0.99916666666666654</v>
      </c>
    </row>
    <row r="104" spans="1:10" x14ac:dyDescent="0.25">
      <c r="A104" s="2">
        <v>95</v>
      </c>
      <c r="B104" s="2">
        <f t="shared" ca="1" si="8"/>
        <v>21.310675776881482</v>
      </c>
      <c r="C104" s="2">
        <f t="shared" ca="1" si="9"/>
        <v>23.717099516200264</v>
      </c>
      <c r="D104" s="2">
        <f t="shared" ca="1" si="10"/>
        <v>19.659275610305073</v>
      </c>
      <c r="E104" s="4">
        <f t="shared" ca="1" si="11"/>
        <v>64.687050903386819</v>
      </c>
      <c r="F104" s="2">
        <f t="shared" ca="1" si="12"/>
        <v>65</v>
      </c>
      <c r="G104" s="6">
        <v>95</v>
      </c>
      <c r="H104" s="6">
        <f t="shared" ca="1" si="13"/>
        <v>0</v>
      </c>
      <c r="I104" s="6">
        <f t="shared" ca="1" si="14"/>
        <v>0</v>
      </c>
      <c r="J104" s="6">
        <f t="shared" ca="1" si="15"/>
        <v>0.99916666666666654</v>
      </c>
    </row>
    <row r="105" spans="1:10" x14ac:dyDescent="0.25">
      <c r="A105" s="2">
        <v>96</v>
      </c>
      <c r="B105" s="2">
        <f t="shared" ca="1" si="8"/>
        <v>21.581203031296806</v>
      </c>
      <c r="C105" s="2">
        <f t="shared" ca="1" si="9"/>
        <v>21.368955075431238</v>
      </c>
      <c r="D105" s="2">
        <f t="shared" ca="1" si="10"/>
        <v>28.524759540095609</v>
      </c>
      <c r="E105" s="4">
        <f t="shared" ca="1" si="11"/>
        <v>71.474917646823656</v>
      </c>
      <c r="F105" s="2">
        <f t="shared" ca="1" si="12"/>
        <v>71</v>
      </c>
      <c r="G105" s="6">
        <v>96</v>
      </c>
      <c r="H105" s="6">
        <f t="shared" ca="1" si="13"/>
        <v>0</v>
      </c>
      <c r="I105" s="6">
        <f t="shared" ca="1" si="14"/>
        <v>0</v>
      </c>
      <c r="J105" s="6">
        <f t="shared" ca="1" si="15"/>
        <v>0.99916666666666654</v>
      </c>
    </row>
    <row r="106" spans="1:10" x14ac:dyDescent="0.25">
      <c r="A106" s="2">
        <v>97</v>
      </c>
      <c r="B106" s="2">
        <f t="shared" ca="1" si="8"/>
        <v>24.639903566947471</v>
      </c>
      <c r="C106" s="2">
        <f t="shared" ca="1" si="9"/>
        <v>21.543852816591674</v>
      </c>
      <c r="D106" s="2">
        <f t="shared" ca="1" si="10"/>
        <v>18.6482351035006</v>
      </c>
      <c r="E106" s="4">
        <f t="shared" ca="1" si="11"/>
        <v>64.831991487039744</v>
      </c>
      <c r="F106" s="2">
        <f t="shared" ca="1" si="12"/>
        <v>65</v>
      </c>
      <c r="G106" s="6">
        <v>97</v>
      </c>
      <c r="H106" s="6">
        <f t="shared" ca="1" si="13"/>
        <v>0</v>
      </c>
      <c r="I106" s="6">
        <f t="shared" ca="1" si="14"/>
        <v>0</v>
      </c>
      <c r="J106" s="6">
        <f t="shared" ca="1" si="15"/>
        <v>0.99916666666666654</v>
      </c>
    </row>
    <row r="107" spans="1:10" x14ac:dyDescent="0.25">
      <c r="A107" s="2">
        <v>98</v>
      </c>
      <c r="B107" s="2">
        <f t="shared" ca="1" si="8"/>
        <v>21.371484421950772</v>
      </c>
      <c r="C107" s="2">
        <f t="shared" ca="1" si="9"/>
        <v>14.345657910128525</v>
      </c>
      <c r="D107" s="2">
        <f t="shared" ca="1" si="10"/>
        <v>16.891373731134742</v>
      </c>
      <c r="E107" s="4">
        <f t="shared" ca="1" si="11"/>
        <v>52.60851606321404</v>
      </c>
      <c r="F107" s="2">
        <f t="shared" ca="1" si="12"/>
        <v>53</v>
      </c>
      <c r="G107" s="6">
        <v>98</v>
      </c>
      <c r="H107" s="6">
        <f t="shared" ca="1" si="13"/>
        <v>0</v>
      </c>
      <c r="I107" s="6">
        <f t="shared" ca="1" si="14"/>
        <v>0</v>
      </c>
      <c r="J107" s="6">
        <f t="shared" ca="1" si="15"/>
        <v>0.99916666666666654</v>
      </c>
    </row>
    <row r="108" spans="1:10" x14ac:dyDescent="0.25">
      <c r="A108" s="2">
        <v>99</v>
      </c>
      <c r="B108" s="2">
        <f t="shared" ca="1" si="8"/>
        <v>15.326102760262309</v>
      </c>
      <c r="C108" s="2">
        <f t="shared" ca="1" si="9"/>
        <v>15.376280614372494</v>
      </c>
      <c r="D108" s="2">
        <f t="shared" ca="1" si="10"/>
        <v>18.134569060502375</v>
      </c>
      <c r="E108" s="4">
        <f t="shared" ca="1" si="11"/>
        <v>48.836952435137178</v>
      </c>
      <c r="F108" s="2">
        <f t="shared" ca="1" si="12"/>
        <v>49</v>
      </c>
      <c r="G108" s="6">
        <v>99</v>
      </c>
      <c r="H108" s="6">
        <f t="shared" ca="1" si="13"/>
        <v>0</v>
      </c>
      <c r="I108" s="6">
        <f t="shared" ca="1" si="14"/>
        <v>0</v>
      </c>
      <c r="J108" s="6">
        <f t="shared" ca="1" si="15"/>
        <v>0.99916666666666654</v>
      </c>
    </row>
    <row r="109" spans="1:10" x14ac:dyDescent="0.25">
      <c r="A109" s="2">
        <v>100</v>
      </c>
      <c r="B109" s="2">
        <f t="shared" ca="1" si="8"/>
        <v>18.049232355861268</v>
      </c>
      <c r="C109" s="2">
        <f t="shared" ca="1" si="9"/>
        <v>14.015696618679964</v>
      </c>
      <c r="D109" s="2">
        <f t="shared" ca="1" si="10"/>
        <v>25.118784887741008</v>
      </c>
      <c r="E109" s="4">
        <f t="shared" ca="1" si="11"/>
        <v>57.183713862282239</v>
      </c>
      <c r="F109" s="2">
        <f t="shared" ca="1" si="12"/>
        <v>57</v>
      </c>
      <c r="G109" s="6">
        <v>100</v>
      </c>
      <c r="H109" s="6">
        <f t="shared" ca="1" si="13"/>
        <v>0</v>
      </c>
      <c r="I109" s="6">
        <f t="shared" ca="1" si="14"/>
        <v>0</v>
      </c>
      <c r="J109" s="6">
        <f t="shared" ca="1" si="15"/>
        <v>0.99916666666666654</v>
      </c>
    </row>
    <row r="110" spans="1:10" x14ac:dyDescent="0.25">
      <c r="A110" s="2">
        <v>101</v>
      </c>
      <c r="B110" s="2">
        <f t="shared" ca="1" si="8"/>
        <v>13.595185567080019</v>
      </c>
      <c r="C110" s="2">
        <f t="shared" ca="1" si="9"/>
        <v>16.314914595422938</v>
      </c>
      <c r="D110" s="2">
        <f t="shared" ca="1" si="10"/>
        <v>10.605895930271808</v>
      </c>
      <c r="E110" s="4">
        <f t="shared" ca="1" si="11"/>
        <v>40.515996092774763</v>
      </c>
      <c r="F110" s="2">
        <f t="shared" ca="1" si="12"/>
        <v>41</v>
      </c>
      <c r="G110" s="6">
        <v>101</v>
      </c>
      <c r="H110" s="6">
        <f t="shared" ca="1" si="13"/>
        <v>0</v>
      </c>
      <c r="I110" s="6">
        <f t="shared" ca="1" si="14"/>
        <v>0</v>
      </c>
      <c r="J110" s="6">
        <f t="shared" ca="1" si="15"/>
        <v>0.99916666666666654</v>
      </c>
    </row>
    <row r="111" spans="1:10" x14ac:dyDescent="0.25">
      <c r="A111" s="2">
        <v>102</v>
      </c>
      <c r="B111" s="2">
        <f t="shared" ca="1" si="8"/>
        <v>23.364598277824076</v>
      </c>
      <c r="C111" s="2">
        <f t="shared" ca="1" si="9"/>
        <v>22.466171728535119</v>
      </c>
      <c r="D111" s="2">
        <f t="shared" ca="1" si="10"/>
        <v>17.539249082429777</v>
      </c>
      <c r="E111" s="4">
        <f t="shared" ca="1" si="11"/>
        <v>63.370019088788972</v>
      </c>
      <c r="F111" s="2">
        <f t="shared" ca="1" si="12"/>
        <v>63</v>
      </c>
      <c r="G111" s="6">
        <v>102</v>
      </c>
      <c r="H111" s="6">
        <f t="shared" ca="1" si="13"/>
        <v>0</v>
      </c>
      <c r="I111" s="6">
        <f t="shared" ca="1" si="14"/>
        <v>0</v>
      </c>
      <c r="J111" s="6">
        <f t="shared" ca="1" si="15"/>
        <v>0.99916666666666654</v>
      </c>
    </row>
    <row r="112" spans="1:10" x14ac:dyDescent="0.25">
      <c r="A112" s="2">
        <v>103</v>
      </c>
      <c r="B112" s="2">
        <f t="shared" ca="1" si="8"/>
        <v>13.89133308311766</v>
      </c>
      <c r="C112" s="2">
        <f t="shared" ca="1" si="9"/>
        <v>25.976439378591206</v>
      </c>
      <c r="D112" s="2">
        <f t="shared" ca="1" si="10"/>
        <v>18.926617271720549</v>
      </c>
      <c r="E112" s="4">
        <f t="shared" ca="1" si="11"/>
        <v>58.794389733429412</v>
      </c>
      <c r="F112" s="2">
        <f t="shared" ca="1" si="12"/>
        <v>59</v>
      </c>
      <c r="G112" s="6">
        <v>103</v>
      </c>
      <c r="H112" s="6">
        <f t="shared" ca="1" si="13"/>
        <v>0</v>
      </c>
      <c r="I112" s="6">
        <f t="shared" ca="1" si="14"/>
        <v>0</v>
      </c>
      <c r="J112" s="6">
        <f t="shared" ca="1" si="15"/>
        <v>0.99916666666666654</v>
      </c>
    </row>
    <row r="113" spans="1:10" x14ac:dyDescent="0.25">
      <c r="A113" s="2">
        <v>104</v>
      </c>
      <c r="B113" s="2">
        <f t="shared" ca="1" si="8"/>
        <v>23.015894775043019</v>
      </c>
      <c r="C113" s="2">
        <f t="shared" ca="1" si="9"/>
        <v>18.917129841294337</v>
      </c>
      <c r="D113" s="2">
        <f t="shared" ca="1" si="10"/>
        <v>24.250509259201685</v>
      </c>
      <c r="E113" s="4">
        <f t="shared" ca="1" si="11"/>
        <v>66.183533875539041</v>
      </c>
      <c r="F113" s="2">
        <f t="shared" ca="1" si="12"/>
        <v>66</v>
      </c>
      <c r="G113" s="6">
        <v>104</v>
      </c>
      <c r="H113" s="6">
        <f t="shared" ca="1" si="13"/>
        <v>0</v>
      </c>
      <c r="I113" s="6">
        <f t="shared" ca="1" si="14"/>
        <v>0</v>
      </c>
      <c r="J113" s="6">
        <f t="shared" ca="1" si="15"/>
        <v>0.99916666666666654</v>
      </c>
    </row>
    <row r="114" spans="1:10" x14ac:dyDescent="0.25">
      <c r="A114" s="2">
        <v>105</v>
      </c>
      <c r="B114" s="2">
        <f t="shared" ca="1" si="8"/>
        <v>12.520023518662969</v>
      </c>
      <c r="C114" s="2">
        <f t="shared" ca="1" si="9"/>
        <v>25.200565303423893</v>
      </c>
      <c r="D114" s="2">
        <f t="shared" ca="1" si="10"/>
        <v>20.53230286355058</v>
      </c>
      <c r="E114" s="4">
        <f t="shared" ca="1" si="11"/>
        <v>58.252891685637437</v>
      </c>
      <c r="F114" s="2">
        <f t="shared" ca="1" si="12"/>
        <v>58</v>
      </c>
      <c r="H114" s="6">
        <f t="shared" ca="1" si="13"/>
        <v>0</v>
      </c>
    </row>
    <row r="115" spans="1:10" x14ac:dyDescent="0.25">
      <c r="A115" s="2">
        <v>106</v>
      </c>
      <c r="B115" s="2">
        <f t="shared" ca="1" si="8"/>
        <v>18.219818326298999</v>
      </c>
      <c r="C115" s="2">
        <f t="shared" ca="1" si="9"/>
        <v>16.772973049405056</v>
      </c>
      <c r="D115" s="2">
        <f t="shared" ca="1" si="10"/>
        <v>16.024902680990664</v>
      </c>
      <c r="E115" s="4">
        <f t="shared" ca="1" si="11"/>
        <v>51.017694056694722</v>
      </c>
      <c r="F115" s="2">
        <f t="shared" ca="1" si="12"/>
        <v>51</v>
      </c>
      <c r="H115" s="6">
        <f t="shared" ca="1" si="13"/>
        <v>0</v>
      </c>
    </row>
    <row r="116" spans="1:10" x14ac:dyDescent="0.25">
      <c r="A116" s="2">
        <v>107</v>
      </c>
      <c r="B116" s="2">
        <f t="shared" ca="1" si="8"/>
        <v>14.099836725347814</v>
      </c>
      <c r="C116" s="2">
        <f t="shared" ca="1" si="9"/>
        <v>18.171194156706992</v>
      </c>
      <c r="D116" s="2">
        <f t="shared" ca="1" si="10"/>
        <v>22.530382686829249</v>
      </c>
      <c r="E116" s="4">
        <f t="shared" ca="1" si="11"/>
        <v>54.801413568884051</v>
      </c>
      <c r="F116" s="2">
        <f t="shared" ca="1" si="12"/>
        <v>55</v>
      </c>
      <c r="H116" s="6">
        <f t="shared" ca="1" si="13"/>
        <v>0</v>
      </c>
    </row>
    <row r="117" spans="1:10" x14ac:dyDescent="0.25">
      <c r="A117" s="2">
        <v>108</v>
      </c>
      <c r="B117" s="2">
        <f t="shared" ca="1" si="8"/>
        <v>20.517398913327664</v>
      </c>
      <c r="C117" s="2">
        <f t="shared" ca="1" si="9"/>
        <v>17.475284574979842</v>
      </c>
      <c r="D117" s="2">
        <f t="shared" ca="1" si="10"/>
        <v>15.681901134596057</v>
      </c>
      <c r="E117" s="4">
        <f t="shared" ca="1" si="11"/>
        <v>53.674584622903566</v>
      </c>
      <c r="F117" s="2">
        <f t="shared" ca="1" si="12"/>
        <v>54</v>
      </c>
      <c r="H117" s="6">
        <f t="shared" ca="1" si="13"/>
        <v>0</v>
      </c>
    </row>
    <row r="118" spans="1:10" x14ac:dyDescent="0.25">
      <c r="A118" s="2">
        <v>109</v>
      </c>
      <c r="B118" s="2">
        <f t="shared" ca="1" si="8"/>
        <v>20.454264821160976</v>
      </c>
      <c r="C118" s="2">
        <f t="shared" ca="1" si="9"/>
        <v>24.941901039924286</v>
      </c>
      <c r="D118" s="2">
        <f t="shared" ca="1" si="10"/>
        <v>20.549203320548603</v>
      </c>
      <c r="E118" s="4">
        <f t="shared" ca="1" si="11"/>
        <v>65.945369181633865</v>
      </c>
      <c r="F118" s="2">
        <f t="shared" ca="1" si="12"/>
        <v>66</v>
      </c>
      <c r="H118" s="6">
        <f t="shared" ca="1" si="13"/>
        <v>0</v>
      </c>
    </row>
    <row r="119" spans="1:10" x14ac:dyDescent="0.25">
      <c r="A119" s="2">
        <v>110</v>
      </c>
      <c r="B119" s="2">
        <f t="shared" ca="1" si="8"/>
        <v>22.010681083358705</v>
      </c>
      <c r="C119" s="2">
        <f t="shared" ca="1" si="9"/>
        <v>14.768976957177419</v>
      </c>
      <c r="D119" s="2">
        <f t="shared" ca="1" si="10"/>
        <v>15.918551228894678</v>
      </c>
      <c r="E119" s="4">
        <f t="shared" ca="1" si="11"/>
        <v>52.698209269430798</v>
      </c>
      <c r="F119" s="2">
        <f t="shared" ca="1" si="12"/>
        <v>53</v>
      </c>
      <c r="H119" s="6">
        <f t="shared" ca="1" si="13"/>
        <v>0</v>
      </c>
    </row>
    <row r="120" spans="1:10" x14ac:dyDescent="0.25">
      <c r="A120" s="2">
        <v>111</v>
      </c>
      <c r="B120" s="2">
        <f t="shared" ca="1" si="8"/>
        <v>18.783894701121998</v>
      </c>
      <c r="C120" s="2">
        <f t="shared" ca="1" si="9"/>
        <v>18.20767204606431</v>
      </c>
      <c r="D120" s="2">
        <f t="shared" ca="1" si="10"/>
        <v>14.821842280030781</v>
      </c>
      <c r="E120" s="4">
        <f t="shared" ca="1" si="11"/>
        <v>51.813409027217091</v>
      </c>
      <c r="F120" s="2">
        <f t="shared" ca="1" si="12"/>
        <v>52</v>
      </c>
      <c r="H120" s="6">
        <f t="shared" ca="1" si="13"/>
        <v>0</v>
      </c>
    </row>
    <row r="121" spans="1:10" x14ac:dyDescent="0.25">
      <c r="A121" s="2">
        <v>112</v>
      </c>
      <c r="B121" s="2">
        <f t="shared" ca="1" si="8"/>
        <v>14.055609159315871</v>
      </c>
      <c r="C121" s="2">
        <f t="shared" ca="1" si="9"/>
        <v>14.598449965900304</v>
      </c>
      <c r="D121" s="2">
        <f t="shared" ca="1" si="10"/>
        <v>15.280867674609526</v>
      </c>
      <c r="E121" s="4">
        <f t="shared" ca="1" si="11"/>
        <v>43.934926799825703</v>
      </c>
      <c r="F121" s="2">
        <f t="shared" ca="1" si="12"/>
        <v>44</v>
      </c>
      <c r="H121" s="6">
        <f t="shared" ca="1" si="13"/>
        <v>0</v>
      </c>
    </row>
    <row r="122" spans="1:10" x14ac:dyDescent="0.25">
      <c r="A122" s="2">
        <v>113</v>
      </c>
      <c r="B122" s="2">
        <f t="shared" ca="1" si="8"/>
        <v>16.61661047242487</v>
      </c>
      <c r="C122" s="2">
        <f t="shared" ca="1" si="9"/>
        <v>14.50875517647148</v>
      </c>
      <c r="D122" s="2">
        <f t="shared" ca="1" si="10"/>
        <v>24.265408834941674</v>
      </c>
      <c r="E122" s="4">
        <f t="shared" ca="1" si="11"/>
        <v>55.390774483838022</v>
      </c>
      <c r="F122" s="2">
        <f t="shared" ca="1" si="12"/>
        <v>55</v>
      </c>
      <c r="H122" s="6">
        <f t="shared" ca="1" si="13"/>
        <v>0</v>
      </c>
    </row>
    <row r="123" spans="1:10" x14ac:dyDescent="0.25">
      <c r="A123" s="2">
        <v>114</v>
      </c>
      <c r="B123" s="2">
        <f t="shared" ca="1" si="8"/>
        <v>27.788501738836736</v>
      </c>
      <c r="C123" s="2">
        <f t="shared" ca="1" si="9"/>
        <v>14.778369930109916</v>
      </c>
      <c r="D123" s="2">
        <f t="shared" ca="1" si="10"/>
        <v>29.572107401722384</v>
      </c>
      <c r="E123" s="4">
        <f t="shared" ca="1" si="11"/>
        <v>72.138979070669038</v>
      </c>
      <c r="F123" s="2">
        <f t="shared" ca="1" si="12"/>
        <v>72</v>
      </c>
      <c r="H123" s="6">
        <f t="shared" ca="1" si="13"/>
        <v>0</v>
      </c>
    </row>
    <row r="124" spans="1:10" x14ac:dyDescent="0.25">
      <c r="A124" s="2">
        <v>115</v>
      </c>
      <c r="B124" s="2">
        <f t="shared" ca="1" si="8"/>
        <v>19.20607438392209</v>
      </c>
      <c r="C124" s="2">
        <f t="shared" ca="1" si="9"/>
        <v>22.20906053712174</v>
      </c>
      <c r="D124" s="2">
        <f t="shared" ca="1" si="10"/>
        <v>22.77919749224009</v>
      </c>
      <c r="E124" s="4">
        <f t="shared" ca="1" si="11"/>
        <v>64.194332413283917</v>
      </c>
      <c r="F124" s="2">
        <f t="shared" ca="1" si="12"/>
        <v>64</v>
      </c>
      <c r="H124" s="6">
        <f t="shared" ca="1" si="13"/>
        <v>0</v>
      </c>
    </row>
    <row r="125" spans="1:10" x14ac:dyDescent="0.25">
      <c r="A125" s="2">
        <v>116</v>
      </c>
      <c r="B125" s="2">
        <f t="shared" ca="1" si="8"/>
        <v>11.755619644539944</v>
      </c>
      <c r="C125" s="2">
        <f t="shared" ca="1" si="9"/>
        <v>10.791067133662773</v>
      </c>
      <c r="D125" s="2">
        <f t="shared" ca="1" si="10"/>
        <v>22.113398215916771</v>
      </c>
      <c r="E125" s="4">
        <f t="shared" ca="1" si="11"/>
        <v>44.660084994119487</v>
      </c>
      <c r="F125" s="2">
        <f t="shared" ca="1" si="12"/>
        <v>45</v>
      </c>
      <c r="H125" s="6">
        <f t="shared" ca="1" si="13"/>
        <v>0</v>
      </c>
    </row>
    <row r="126" spans="1:10" x14ac:dyDescent="0.25">
      <c r="A126" s="2">
        <v>117</v>
      </c>
      <c r="B126" s="2">
        <f t="shared" ca="1" si="8"/>
        <v>19.578337119462127</v>
      </c>
      <c r="C126" s="2">
        <f t="shared" ca="1" si="9"/>
        <v>23.959143181669106</v>
      </c>
      <c r="D126" s="2">
        <f t="shared" ca="1" si="10"/>
        <v>10.810794583159318</v>
      </c>
      <c r="E126" s="4">
        <f t="shared" ca="1" si="11"/>
        <v>54.348274884290547</v>
      </c>
      <c r="F126" s="2">
        <f t="shared" ca="1" si="12"/>
        <v>54</v>
      </c>
      <c r="H126" s="6">
        <f t="shared" ca="1" si="13"/>
        <v>0</v>
      </c>
    </row>
    <row r="127" spans="1:10" x14ac:dyDescent="0.25">
      <c r="A127" s="2">
        <v>118</v>
      </c>
      <c r="B127" s="2">
        <f t="shared" ca="1" si="8"/>
        <v>22.977168671879831</v>
      </c>
      <c r="C127" s="2">
        <f t="shared" ca="1" si="9"/>
        <v>23.98031177018682</v>
      </c>
      <c r="D127" s="2">
        <f t="shared" ca="1" si="10"/>
        <v>16.745933592020751</v>
      </c>
      <c r="E127" s="4">
        <f t="shared" ca="1" si="11"/>
        <v>63.703414034087402</v>
      </c>
      <c r="F127" s="2">
        <f t="shared" ca="1" si="12"/>
        <v>64</v>
      </c>
      <c r="H127" s="6">
        <f t="shared" ca="1" si="13"/>
        <v>0</v>
      </c>
    </row>
    <row r="128" spans="1:10" x14ac:dyDescent="0.25">
      <c r="A128" s="2">
        <v>119</v>
      </c>
      <c r="B128" s="2">
        <f t="shared" ca="1" si="8"/>
        <v>33.355389920821452</v>
      </c>
      <c r="C128" s="2">
        <f t="shared" ca="1" si="9"/>
        <v>14.913508965919444</v>
      </c>
      <c r="D128" s="2">
        <f t="shared" ca="1" si="10"/>
        <v>12.679157477619025</v>
      </c>
      <c r="E128" s="4">
        <f t="shared" ca="1" si="11"/>
        <v>60.948056364359928</v>
      </c>
      <c r="F128" s="2">
        <f t="shared" ca="1" si="12"/>
        <v>61</v>
      </c>
      <c r="H128" s="6">
        <f t="shared" ca="1" si="13"/>
        <v>0</v>
      </c>
    </row>
    <row r="129" spans="1:8" x14ac:dyDescent="0.25">
      <c r="A129" s="2">
        <v>120</v>
      </c>
      <c r="B129" s="2">
        <f t="shared" ca="1" si="8"/>
        <v>18.676275161388652</v>
      </c>
      <c r="C129" s="2">
        <f t="shared" ca="1" si="9"/>
        <v>21.957783333006198</v>
      </c>
      <c r="D129" s="2">
        <f t="shared" ca="1" si="10"/>
        <v>18.208193332362082</v>
      </c>
      <c r="E129" s="4">
        <f t="shared" ca="1" si="11"/>
        <v>58.842251826756936</v>
      </c>
      <c r="F129" s="2">
        <f t="shared" ca="1" si="12"/>
        <v>59</v>
      </c>
      <c r="H129" s="6">
        <f t="shared" ca="1" si="13"/>
        <v>0</v>
      </c>
    </row>
    <row r="130" spans="1:8" x14ac:dyDescent="0.25">
      <c r="A130" s="2">
        <v>121</v>
      </c>
      <c r="B130" s="2">
        <f t="shared" ca="1" si="8"/>
        <v>24.306184828535645</v>
      </c>
      <c r="C130" s="2">
        <f t="shared" ca="1" si="9"/>
        <v>23.290439442828145</v>
      </c>
      <c r="D130" s="2">
        <f t="shared" ca="1" si="10"/>
        <v>12.418050111588485</v>
      </c>
      <c r="E130" s="4">
        <f t="shared" ca="1" si="11"/>
        <v>60.014674382952279</v>
      </c>
      <c r="F130" s="2">
        <f t="shared" ca="1" si="12"/>
        <v>60</v>
      </c>
      <c r="H130" s="6">
        <f t="shared" ca="1" si="13"/>
        <v>0</v>
      </c>
    </row>
    <row r="131" spans="1:8" x14ac:dyDescent="0.25">
      <c r="A131" s="2">
        <v>122</v>
      </c>
      <c r="B131" s="2">
        <f t="shared" ca="1" si="8"/>
        <v>24.329191324634667</v>
      </c>
      <c r="C131" s="2">
        <f t="shared" ca="1" si="9"/>
        <v>23.479998864963704</v>
      </c>
      <c r="D131" s="2">
        <f t="shared" ca="1" si="10"/>
        <v>24.017463034940882</v>
      </c>
      <c r="E131" s="4">
        <f t="shared" ca="1" si="11"/>
        <v>71.826653224539257</v>
      </c>
      <c r="F131" s="2">
        <f t="shared" ca="1" si="12"/>
        <v>72</v>
      </c>
      <c r="H131" s="6">
        <f t="shared" ca="1" si="13"/>
        <v>0</v>
      </c>
    </row>
    <row r="132" spans="1:8" x14ac:dyDescent="0.25">
      <c r="A132" s="2">
        <v>123</v>
      </c>
      <c r="B132" s="2">
        <f t="shared" ca="1" si="8"/>
        <v>11.802906393008739</v>
      </c>
      <c r="C132" s="2">
        <f t="shared" ca="1" si="9"/>
        <v>17.490608979179452</v>
      </c>
      <c r="D132" s="2">
        <f t="shared" ca="1" si="10"/>
        <v>20.460095934808574</v>
      </c>
      <c r="E132" s="4">
        <f t="shared" ca="1" si="11"/>
        <v>49.75361130699676</v>
      </c>
      <c r="F132" s="2">
        <f t="shared" ca="1" si="12"/>
        <v>50</v>
      </c>
      <c r="H132" s="6">
        <f t="shared" ca="1" si="13"/>
        <v>0</v>
      </c>
    </row>
    <row r="133" spans="1:8" x14ac:dyDescent="0.25">
      <c r="A133" s="2">
        <v>124</v>
      </c>
      <c r="B133" s="2">
        <f t="shared" ca="1" si="8"/>
        <v>14.826015284021373</v>
      </c>
      <c r="C133" s="2">
        <f t="shared" ca="1" si="9"/>
        <v>20.033827418471429</v>
      </c>
      <c r="D133" s="2">
        <f t="shared" ca="1" si="10"/>
        <v>20.7945431452241</v>
      </c>
      <c r="E133" s="4">
        <f t="shared" ca="1" si="11"/>
        <v>55.654385847716895</v>
      </c>
      <c r="F133" s="2">
        <f t="shared" ca="1" si="12"/>
        <v>56</v>
      </c>
      <c r="H133" s="6">
        <f t="shared" ca="1" si="13"/>
        <v>0</v>
      </c>
    </row>
    <row r="134" spans="1:8" x14ac:dyDescent="0.25">
      <c r="A134" s="2">
        <v>125</v>
      </c>
      <c r="B134" s="2">
        <f t="shared" ca="1" si="8"/>
        <v>17.851047566566304</v>
      </c>
      <c r="C134" s="2">
        <f t="shared" ca="1" si="9"/>
        <v>16.496793041272127</v>
      </c>
      <c r="D134" s="2">
        <f t="shared" ca="1" si="10"/>
        <v>14.885778126577129</v>
      </c>
      <c r="E134" s="4">
        <f t="shared" ca="1" si="11"/>
        <v>49.233618734415565</v>
      </c>
      <c r="F134" s="2">
        <f t="shared" ca="1" si="12"/>
        <v>49</v>
      </c>
      <c r="H134" s="6">
        <f t="shared" ca="1" si="13"/>
        <v>0</v>
      </c>
    </row>
    <row r="135" spans="1:8" x14ac:dyDescent="0.25">
      <c r="A135" s="2">
        <v>126</v>
      </c>
      <c r="B135" s="2">
        <f t="shared" ca="1" si="8"/>
        <v>13.724999498042171</v>
      </c>
      <c r="C135" s="2">
        <f t="shared" ca="1" si="9"/>
        <v>23.644087954525606</v>
      </c>
      <c r="D135" s="2">
        <f t="shared" ca="1" si="10"/>
        <v>17.833764966800715</v>
      </c>
      <c r="E135" s="4">
        <f t="shared" ca="1" si="11"/>
        <v>55.20285241936849</v>
      </c>
      <c r="F135" s="2">
        <f t="shared" ca="1" si="12"/>
        <v>55</v>
      </c>
      <c r="H135" s="6">
        <f t="shared" ca="1" si="13"/>
        <v>0</v>
      </c>
    </row>
    <row r="136" spans="1:8" x14ac:dyDescent="0.25">
      <c r="A136" s="2">
        <v>127</v>
      </c>
      <c r="B136" s="2">
        <f t="shared" ca="1" si="8"/>
        <v>21.501898174426174</v>
      </c>
      <c r="C136" s="2">
        <f t="shared" ca="1" si="9"/>
        <v>18.476397140180396</v>
      </c>
      <c r="D136" s="2">
        <f t="shared" ca="1" si="10"/>
        <v>17.542821228195972</v>
      </c>
      <c r="E136" s="4">
        <f t="shared" ca="1" si="11"/>
        <v>57.521116542802545</v>
      </c>
      <c r="F136" s="2">
        <f t="shared" ca="1" si="12"/>
        <v>58</v>
      </c>
      <c r="H136" s="6">
        <f t="shared" ca="1" si="13"/>
        <v>0</v>
      </c>
    </row>
    <row r="137" spans="1:8" x14ac:dyDescent="0.25">
      <c r="A137" s="2">
        <v>128</v>
      </c>
      <c r="B137" s="2">
        <f t="shared" ca="1" si="8"/>
        <v>16.895253004568488</v>
      </c>
      <c r="C137" s="2">
        <f t="shared" ca="1" si="9"/>
        <v>13.693910006371292</v>
      </c>
      <c r="D137" s="2">
        <f t="shared" ca="1" si="10"/>
        <v>11.296539992544156</v>
      </c>
      <c r="E137" s="4">
        <f t="shared" ca="1" si="11"/>
        <v>41.885703003483933</v>
      </c>
      <c r="F137" s="2">
        <f t="shared" ca="1" si="12"/>
        <v>42</v>
      </c>
      <c r="H137" s="6">
        <f t="shared" ca="1" si="13"/>
        <v>0</v>
      </c>
    </row>
    <row r="138" spans="1:8" x14ac:dyDescent="0.25">
      <c r="A138" s="2">
        <v>129</v>
      </c>
      <c r="B138" s="2">
        <f t="shared" ca="1" si="8"/>
        <v>18.033310726329745</v>
      </c>
      <c r="C138" s="2">
        <f t="shared" ca="1" si="9"/>
        <v>27.434082883711248</v>
      </c>
      <c r="D138" s="2">
        <f t="shared" ca="1" si="10"/>
        <v>21.536970382670681</v>
      </c>
      <c r="E138" s="4">
        <f t="shared" ca="1" si="11"/>
        <v>67.004363992711674</v>
      </c>
      <c r="F138" s="2">
        <f t="shared" ca="1" si="12"/>
        <v>67</v>
      </c>
      <c r="H138" s="6">
        <f t="shared" ca="1" si="13"/>
        <v>0</v>
      </c>
    </row>
    <row r="139" spans="1:8" x14ac:dyDescent="0.25">
      <c r="A139" s="2">
        <v>130</v>
      </c>
      <c r="B139" s="2">
        <f t="shared" ref="B139:B202" ca="1" si="16">_xlfn.NORM.INV(RAND(), B$5,B$6)</f>
        <v>20.497653559373624</v>
      </c>
      <c r="C139" s="2">
        <f t="shared" ref="C139:C202" ca="1" si="17">_xlfn.NORM.INV(RAND(),D$5,D$6)</f>
        <v>20.851359059920206</v>
      </c>
      <c r="D139" s="2">
        <f t="shared" ref="D139:D202" ca="1" si="18">_xlfn.NORM.INV(RAND(),F$5,F$6)</f>
        <v>18.027908420093102</v>
      </c>
      <c r="E139" s="4">
        <f t="shared" ref="E139:E202" ca="1" si="19">B139+C139+D139</f>
        <v>59.376921039386929</v>
      </c>
      <c r="F139" s="2">
        <f t="shared" ref="F139:F202" ca="1" si="20">ROUND(E139,0)</f>
        <v>59</v>
      </c>
      <c r="H139" s="6">
        <f t="shared" ref="H139:H202" ca="1" si="21">COUNTIF(F$10:F$2000,G139)</f>
        <v>0</v>
      </c>
    </row>
    <row r="140" spans="1:8" x14ac:dyDescent="0.25">
      <c r="A140" s="2">
        <v>131</v>
      </c>
      <c r="B140" s="2">
        <f t="shared" ca="1" si="16"/>
        <v>20.125819971739457</v>
      </c>
      <c r="C140" s="2">
        <f t="shared" ca="1" si="17"/>
        <v>20.806608531810518</v>
      </c>
      <c r="D140" s="2">
        <f t="shared" ca="1" si="18"/>
        <v>14.914230181909328</v>
      </c>
      <c r="E140" s="4">
        <f t="shared" ca="1" si="19"/>
        <v>55.846658685459303</v>
      </c>
      <c r="F140" s="2">
        <f t="shared" ca="1" si="20"/>
        <v>56</v>
      </c>
      <c r="H140" s="6">
        <f t="shared" ca="1" si="21"/>
        <v>0</v>
      </c>
    </row>
    <row r="141" spans="1:8" x14ac:dyDescent="0.25">
      <c r="A141" s="2">
        <v>132</v>
      </c>
      <c r="B141" s="2">
        <f t="shared" ca="1" si="16"/>
        <v>21.973361354231717</v>
      </c>
      <c r="C141" s="2">
        <f t="shared" ca="1" si="17"/>
        <v>26.824167103199073</v>
      </c>
      <c r="D141" s="2">
        <f t="shared" ca="1" si="18"/>
        <v>28.508107895560482</v>
      </c>
      <c r="E141" s="4">
        <f t="shared" ca="1" si="19"/>
        <v>77.305636352991272</v>
      </c>
      <c r="F141" s="2">
        <f t="shared" ca="1" si="20"/>
        <v>77</v>
      </c>
      <c r="H141" s="6">
        <f t="shared" ca="1" si="21"/>
        <v>0</v>
      </c>
    </row>
    <row r="142" spans="1:8" x14ac:dyDescent="0.25">
      <c r="A142" s="2">
        <v>133</v>
      </c>
      <c r="B142" s="2">
        <f t="shared" ca="1" si="16"/>
        <v>20.757407418218421</v>
      </c>
      <c r="C142" s="2">
        <f t="shared" ca="1" si="17"/>
        <v>21.721611793433969</v>
      </c>
      <c r="D142" s="2">
        <f t="shared" ca="1" si="18"/>
        <v>25.275059958130392</v>
      </c>
      <c r="E142" s="4">
        <f t="shared" ca="1" si="19"/>
        <v>67.754079169782784</v>
      </c>
      <c r="F142" s="2">
        <f t="shared" ca="1" si="20"/>
        <v>68</v>
      </c>
      <c r="H142" s="6">
        <f t="shared" ca="1" si="21"/>
        <v>0</v>
      </c>
    </row>
    <row r="143" spans="1:8" x14ac:dyDescent="0.25">
      <c r="A143" s="2">
        <v>134</v>
      </c>
      <c r="B143" s="2">
        <f t="shared" ca="1" si="16"/>
        <v>12.108435135451778</v>
      </c>
      <c r="C143" s="2">
        <f t="shared" ca="1" si="17"/>
        <v>17.477129345009295</v>
      </c>
      <c r="D143" s="2">
        <f t="shared" ca="1" si="18"/>
        <v>23.377939080831922</v>
      </c>
      <c r="E143" s="4">
        <f t="shared" ca="1" si="19"/>
        <v>52.963503561292995</v>
      </c>
      <c r="F143" s="2">
        <f t="shared" ca="1" si="20"/>
        <v>53</v>
      </c>
      <c r="H143" s="6">
        <f t="shared" ca="1" si="21"/>
        <v>0</v>
      </c>
    </row>
    <row r="144" spans="1:8" x14ac:dyDescent="0.25">
      <c r="A144" s="2">
        <v>135</v>
      </c>
      <c r="B144" s="2">
        <f t="shared" ca="1" si="16"/>
        <v>13.276139628779738</v>
      </c>
      <c r="C144" s="2">
        <f t="shared" ca="1" si="17"/>
        <v>23.148989352956452</v>
      </c>
      <c r="D144" s="2">
        <f t="shared" ca="1" si="18"/>
        <v>18.000832189150334</v>
      </c>
      <c r="E144" s="4">
        <f t="shared" ca="1" si="19"/>
        <v>54.425961170886524</v>
      </c>
      <c r="F144" s="2">
        <f t="shared" ca="1" si="20"/>
        <v>54</v>
      </c>
      <c r="H144" s="6">
        <f t="shared" ca="1" si="21"/>
        <v>0</v>
      </c>
    </row>
    <row r="145" spans="1:8" x14ac:dyDescent="0.25">
      <c r="A145" s="2">
        <v>136</v>
      </c>
      <c r="B145" s="2">
        <f t="shared" ca="1" si="16"/>
        <v>20.178505356577208</v>
      </c>
      <c r="C145" s="2">
        <f t="shared" ca="1" si="17"/>
        <v>10.276165923562331</v>
      </c>
      <c r="D145" s="2">
        <f t="shared" ca="1" si="18"/>
        <v>23.01719598280507</v>
      </c>
      <c r="E145" s="4">
        <f t="shared" ca="1" si="19"/>
        <v>53.471867262944613</v>
      </c>
      <c r="F145" s="2">
        <f t="shared" ca="1" si="20"/>
        <v>53</v>
      </c>
      <c r="H145" s="6">
        <f t="shared" ca="1" si="21"/>
        <v>0</v>
      </c>
    </row>
    <row r="146" spans="1:8" x14ac:dyDescent="0.25">
      <c r="A146" s="2">
        <v>137</v>
      </c>
      <c r="B146" s="2">
        <f t="shared" ca="1" si="16"/>
        <v>18.638354096657018</v>
      </c>
      <c r="C146" s="2">
        <f t="shared" ca="1" si="17"/>
        <v>14.006782850351058</v>
      </c>
      <c r="D146" s="2">
        <f t="shared" ca="1" si="18"/>
        <v>18.674218703219669</v>
      </c>
      <c r="E146" s="4">
        <f t="shared" ca="1" si="19"/>
        <v>51.319355650227749</v>
      </c>
      <c r="F146" s="2">
        <f t="shared" ca="1" si="20"/>
        <v>51</v>
      </c>
      <c r="H146" s="6">
        <f t="shared" ca="1" si="21"/>
        <v>0</v>
      </c>
    </row>
    <row r="147" spans="1:8" x14ac:dyDescent="0.25">
      <c r="A147" s="2">
        <v>138</v>
      </c>
      <c r="B147" s="2">
        <f t="shared" ca="1" si="16"/>
        <v>21.482566135225817</v>
      </c>
      <c r="C147" s="2">
        <f t="shared" ca="1" si="17"/>
        <v>24.611673529087589</v>
      </c>
      <c r="D147" s="2">
        <f t="shared" ca="1" si="18"/>
        <v>23.365754854549966</v>
      </c>
      <c r="E147" s="4">
        <f t="shared" ca="1" si="19"/>
        <v>69.459994518863368</v>
      </c>
      <c r="F147" s="2">
        <f t="shared" ca="1" si="20"/>
        <v>69</v>
      </c>
      <c r="H147" s="6">
        <f t="shared" ca="1" si="21"/>
        <v>0</v>
      </c>
    </row>
    <row r="148" spans="1:8" x14ac:dyDescent="0.25">
      <c r="A148" s="2">
        <v>139</v>
      </c>
      <c r="B148" s="2">
        <f t="shared" ca="1" si="16"/>
        <v>27.278645697037472</v>
      </c>
      <c r="C148" s="2">
        <f t="shared" ca="1" si="17"/>
        <v>12.675756526660578</v>
      </c>
      <c r="D148" s="2">
        <f t="shared" ca="1" si="18"/>
        <v>12.574986889088914</v>
      </c>
      <c r="E148" s="4">
        <f t="shared" ca="1" si="19"/>
        <v>52.529389112786966</v>
      </c>
      <c r="F148" s="2">
        <f t="shared" ca="1" si="20"/>
        <v>53</v>
      </c>
      <c r="H148" s="6">
        <f t="shared" ca="1" si="21"/>
        <v>0</v>
      </c>
    </row>
    <row r="149" spans="1:8" x14ac:dyDescent="0.25">
      <c r="A149" s="2">
        <v>140</v>
      </c>
      <c r="B149" s="2">
        <f t="shared" ca="1" si="16"/>
        <v>18.545506033916336</v>
      </c>
      <c r="C149" s="2">
        <f t="shared" ca="1" si="17"/>
        <v>19.386702150966606</v>
      </c>
      <c r="D149" s="2">
        <f t="shared" ca="1" si="18"/>
        <v>21.569596160823572</v>
      </c>
      <c r="E149" s="4">
        <f t="shared" ca="1" si="19"/>
        <v>59.50180434570651</v>
      </c>
      <c r="F149" s="2">
        <f t="shared" ca="1" si="20"/>
        <v>60</v>
      </c>
      <c r="H149" s="6">
        <f t="shared" ca="1" si="21"/>
        <v>0</v>
      </c>
    </row>
    <row r="150" spans="1:8" x14ac:dyDescent="0.25">
      <c r="A150" s="2">
        <v>141</v>
      </c>
      <c r="B150" s="2">
        <f t="shared" ca="1" si="16"/>
        <v>22.952952725400397</v>
      </c>
      <c r="C150" s="2">
        <f t="shared" ca="1" si="17"/>
        <v>20.768028020111778</v>
      </c>
      <c r="D150" s="2">
        <f t="shared" ca="1" si="18"/>
        <v>24.262939139617206</v>
      </c>
      <c r="E150" s="4">
        <f t="shared" ca="1" si="19"/>
        <v>67.983919885129382</v>
      </c>
      <c r="F150" s="2">
        <f t="shared" ca="1" si="20"/>
        <v>68</v>
      </c>
      <c r="H150" s="6">
        <f t="shared" ca="1" si="21"/>
        <v>0</v>
      </c>
    </row>
    <row r="151" spans="1:8" x14ac:dyDescent="0.25">
      <c r="A151" s="2">
        <v>142</v>
      </c>
      <c r="B151" s="2">
        <f t="shared" ca="1" si="16"/>
        <v>18.095498255275604</v>
      </c>
      <c r="C151" s="2">
        <f t="shared" ca="1" si="17"/>
        <v>16.438240359650933</v>
      </c>
      <c r="D151" s="2">
        <f t="shared" ca="1" si="18"/>
        <v>15.15895490816111</v>
      </c>
      <c r="E151" s="4">
        <f t="shared" ca="1" si="19"/>
        <v>49.692693523087641</v>
      </c>
      <c r="F151" s="2">
        <f t="shared" ca="1" si="20"/>
        <v>50</v>
      </c>
      <c r="H151" s="6">
        <f t="shared" ca="1" si="21"/>
        <v>0</v>
      </c>
    </row>
    <row r="152" spans="1:8" x14ac:dyDescent="0.25">
      <c r="A152" s="2">
        <v>143</v>
      </c>
      <c r="B152" s="2">
        <f t="shared" ca="1" si="16"/>
        <v>9.1379422600252216</v>
      </c>
      <c r="C152" s="2">
        <f t="shared" ca="1" si="17"/>
        <v>14.135034909234601</v>
      </c>
      <c r="D152" s="2">
        <f t="shared" ca="1" si="18"/>
        <v>22.510249688732635</v>
      </c>
      <c r="E152" s="4">
        <f t="shared" ca="1" si="19"/>
        <v>45.78322685799246</v>
      </c>
      <c r="F152" s="2">
        <f t="shared" ca="1" si="20"/>
        <v>46</v>
      </c>
      <c r="H152" s="6">
        <f t="shared" ca="1" si="21"/>
        <v>0</v>
      </c>
    </row>
    <row r="153" spans="1:8" x14ac:dyDescent="0.25">
      <c r="A153" s="2">
        <v>144</v>
      </c>
      <c r="B153" s="2">
        <f t="shared" ca="1" si="16"/>
        <v>22.56112299453514</v>
      </c>
      <c r="C153" s="2">
        <f t="shared" ca="1" si="17"/>
        <v>23.694616032324227</v>
      </c>
      <c r="D153" s="2">
        <f t="shared" ca="1" si="18"/>
        <v>19.577007325631371</v>
      </c>
      <c r="E153" s="4">
        <f t="shared" ca="1" si="19"/>
        <v>65.832746352490744</v>
      </c>
      <c r="F153" s="2">
        <f t="shared" ca="1" si="20"/>
        <v>66</v>
      </c>
      <c r="H153" s="6">
        <f t="shared" ca="1" si="21"/>
        <v>0</v>
      </c>
    </row>
    <row r="154" spans="1:8" x14ac:dyDescent="0.25">
      <c r="A154" s="2">
        <v>145</v>
      </c>
      <c r="B154" s="2">
        <f t="shared" ca="1" si="16"/>
        <v>19.670063689709028</v>
      </c>
      <c r="C154" s="2">
        <f t="shared" ca="1" si="17"/>
        <v>18.670170637380487</v>
      </c>
      <c r="D154" s="2">
        <f t="shared" ca="1" si="18"/>
        <v>13.150802706489822</v>
      </c>
      <c r="E154" s="4">
        <f t="shared" ca="1" si="19"/>
        <v>51.491037033579339</v>
      </c>
      <c r="F154" s="2">
        <f t="shared" ca="1" si="20"/>
        <v>51</v>
      </c>
      <c r="H154" s="6">
        <f t="shared" ca="1" si="21"/>
        <v>0</v>
      </c>
    </row>
    <row r="155" spans="1:8" x14ac:dyDescent="0.25">
      <c r="A155" s="2">
        <v>146</v>
      </c>
      <c r="B155" s="2">
        <f t="shared" ca="1" si="16"/>
        <v>19.458869547559175</v>
      </c>
      <c r="C155" s="2">
        <f t="shared" ca="1" si="17"/>
        <v>13.700892769906448</v>
      </c>
      <c r="D155" s="2">
        <f t="shared" ca="1" si="18"/>
        <v>16.749270759980025</v>
      </c>
      <c r="E155" s="4">
        <f t="shared" ca="1" si="19"/>
        <v>49.909033077445642</v>
      </c>
      <c r="F155" s="2">
        <f t="shared" ca="1" si="20"/>
        <v>50</v>
      </c>
      <c r="H155" s="6">
        <f t="shared" ca="1" si="21"/>
        <v>0</v>
      </c>
    </row>
    <row r="156" spans="1:8" x14ac:dyDescent="0.25">
      <c r="A156" s="2">
        <v>147</v>
      </c>
      <c r="B156" s="2">
        <f t="shared" ca="1" si="16"/>
        <v>24.133941480738173</v>
      </c>
      <c r="C156" s="2">
        <f t="shared" ca="1" si="17"/>
        <v>20.83441913889672</v>
      </c>
      <c r="D156" s="2">
        <f t="shared" ca="1" si="18"/>
        <v>16.693895818845764</v>
      </c>
      <c r="E156" s="4">
        <f t="shared" ca="1" si="19"/>
        <v>61.662256438480654</v>
      </c>
      <c r="F156" s="2">
        <f t="shared" ca="1" si="20"/>
        <v>62</v>
      </c>
      <c r="H156" s="6">
        <f t="shared" ca="1" si="21"/>
        <v>0</v>
      </c>
    </row>
    <row r="157" spans="1:8" x14ac:dyDescent="0.25">
      <c r="A157" s="2">
        <v>148</v>
      </c>
      <c r="B157" s="2">
        <f t="shared" ca="1" si="16"/>
        <v>20.992793216767648</v>
      </c>
      <c r="C157" s="2">
        <f t="shared" ca="1" si="17"/>
        <v>24.753190244183845</v>
      </c>
      <c r="D157" s="2">
        <f t="shared" ca="1" si="18"/>
        <v>25.52577361043485</v>
      </c>
      <c r="E157" s="4">
        <f t="shared" ca="1" si="19"/>
        <v>71.271757071386347</v>
      </c>
      <c r="F157" s="2">
        <f t="shared" ca="1" si="20"/>
        <v>71</v>
      </c>
      <c r="H157" s="6">
        <f t="shared" ca="1" si="21"/>
        <v>0</v>
      </c>
    </row>
    <row r="158" spans="1:8" x14ac:dyDescent="0.25">
      <c r="A158" s="2">
        <v>149</v>
      </c>
      <c r="B158" s="2">
        <f t="shared" ca="1" si="16"/>
        <v>17.946681982723113</v>
      </c>
      <c r="C158" s="2">
        <f t="shared" ca="1" si="17"/>
        <v>10.260761159429528</v>
      </c>
      <c r="D158" s="2">
        <f t="shared" ca="1" si="18"/>
        <v>14.072083535483545</v>
      </c>
      <c r="E158" s="4">
        <f t="shared" ca="1" si="19"/>
        <v>42.279526677636184</v>
      </c>
      <c r="F158" s="2">
        <f t="shared" ca="1" si="20"/>
        <v>42</v>
      </c>
      <c r="H158" s="6">
        <f t="shared" ca="1" si="21"/>
        <v>0</v>
      </c>
    </row>
    <row r="159" spans="1:8" x14ac:dyDescent="0.25">
      <c r="A159" s="2">
        <v>150</v>
      </c>
      <c r="B159" s="2">
        <f t="shared" ca="1" si="16"/>
        <v>22.047698197235569</v>
      </c>
      <c r="C159" s="2">
        <f t="shared" ca="1" si="17"/>
        <v>20.251212901317253</v>
      </c>
      <c r="D159" s="2">
        <f t="shared" ca="1" si="18"/>
        <v>20.723060312656663</v>
      </c>
      <c r="E159" s="4">
        <f t="shared" ca="1" si="19"/>
        <v>63.021971411209485</v>
      </c>
      <c r="F159" s="2">
        <f t="shared" ca="1" si="20"/>
        <v>63</v>
      </c>
      <c r="H159" s="6">
        <f t="shared" ca="1" si="21"/>
        <v>0</v>
      </c>
    </row>
    <row r="160" spans="1:8" x14ac:dyDescent="0.25">
      <c r="A160" s="2">
        <v>151</v>
      </c>
      <c r="B160" s="2">
        <f t="shared" ca="1" si="16"/>
        <v>17.873687618962194</v>
      </c>
      <c r="C160" s="2">
        <f t="shared" ca="1" si="17"/>
        <v>26.980039591241194</v>
      </c>
      <c r="D160" s="2">
        <f t="shared" ca="1" si="18"/>
        <v>18.775701444719825</v>
      </c>
      <c r="E160" s="4">
        <f t="shared" ca="1" si="19"/>
        <v>63.629428654923217</v>
      </c>
      <c r="F160" s="2">
        <f t="shared" ca="1" si="20"/>
        <v>64</v>
      </c>
      <c r="H160" s="6">
        <f t="shared" ca="1" si="21"/>
        <v>0</v>
      </c>
    </row>
    <row r="161" spans="1:8" x14ac:dyDescent="0.25">
      <c r="A161" s="2">
        <v>152</v>
      </c>
      <c r="B161" s="2">
        <f t="shared" ca="1" si="16"/>
        <v>22.325122335776285</v>
      </c>
      <c r="C161" s="2">
        <f t="shared" ca="1" si="17"/>
        <v>14.771710272206938</v>
      </c>
      <c r="D161" s="2">
        <f t="shared" ca="1" si="18"/>
        <v>20.260045535329454</v>
      </c>
      <c r="E161" s="4">
        <f t="shared" ca="1" si="19"/>
        <v>57.356878143312677</v>
      </c>
      <c r="F161" s="2">
        <f t="shared" ca="1" si="20"/>
        <v>57</v>
      </c>
      <c r="H161" s="6">
        <f t="shared" ca="1" si="21"/>
        <v>0</v>
      </c>
    </row>
    <row r="162" spans="1:8" x14ac:dyDescent="0.25">
      <c r="A162" s="2">
        <v>153</v>
      </c>
      <c r="B162" s="2">
        <f t="shared" ca="1" si="16"/>
        <v>25.214429372641394</v>
      </c>
      <c r="C162" s="2">
        <f t="shared" ca="1" si="17"/>
        <v>21.811680196644701</v>
      </c>
      <c r="D162" s="2">
        <f t="shared" ca="1" si="18"/>
        <v>16.634605335141799</v>
      </c>
      <c r="E162" s="4">
        <f t="shared" ca="1" si="19"/>
        <v>63.660714904427891</v>
      </c>
      <c r="F162" s="2">
        <f t="shared" ca="1" si="20"/>
        <v>64</v>
      </c>
      <c r="H162" s="6">
        <f t="shared" ca="1" si="21"/>
        <v>0</v>
      </c>
    </row>
    <row r="163" spans="1:8" x14ac:dyDescent="0.25">
      <c r="A163" s="2">
        <v>154</v>
      </c>
      <c r="B163" s="2">
        <f t="shared" ca="1" si="16"/>
        <v>20.415055312755694</v>
      </c>
      <c r="C163" s="2">
        <f t="shared" ca="1" si="17"/>
        <v>28.87397714385073</v>
      </c>
      <c r="D163" s="2">
        <f t="shared" ca="1" si="18"/>
        <v>17.228611884759221</v>
      </c>
      <c r="E163" s="4">
        <f t="shared" ca="1" si="19"/>
        <v>66.517644341365639</v>
      </c>
      <c r="F163" s="2">
        <f t="shared" ca="1" si="20"/>
        <v>67</v>
      </c>
      <c r="H163" s="6">
        <f t="shared" ca="1" si="21"/>
        <v>0</v>
      </c>
    </row>
    <row r="164" spans="1:8" x14ac:dyDescent="0.25">
      <c r="A164" s="2">
        <v>155</v>
      </c>
      <c r="B164" s="2">
        <f t="shared" ca="1" si="16"/>
        <v>11.598823988781845</v>
      </c>
      <c r="C164" s="2">
        <f t="shared" ca="1" si="17"/>
        <v>12.118507686305325</v>
      </c>
      <c r="D164" s="2">
        <f t="shared" ca="1" si="18"/>
        <v>23.567912546349699</v>
      </c>
      <c r="E164" s="4">
        <f t="shared" ca="1" si="19"/>
        <v>47.285244221436869</v>
      </c>
      <c r="F164" s="2">
        <f t="shared" ca="1" si="20"/>
        <v>47</v>
      </c>
      <c r="H164" s="6">
        <f t="shared" ca="1" si="21"/>
        <v>0</v>
      </c>
    </row>
    <row r="165" spans="1:8" x14ac:dyDescent="0.25">
      <c r="A165" s="2">
        <v>156</v>
      </c>
      <c r="B165" s="2">
        <f t="shared" ca="1" si="16"/>
        <v>18.707468228644721</v>
      </c>
      <c r="C165" s="2">
        <f t="shared" ca="1" si="17"/>
        <v>24.542122462072172</v>
      </c>
      <c r="D165" s="2">
        <f t="shared" ca="1" si="18"/>
        <v>18.777402147031992</v>
      </c>
      <c r="E165" s="4">
        <f t="shared" ca="1" si="19"/>
        <v>62.026992837748885</v>
      </c>
      <c r="F165" s="2">
        <f t="shared" ca="1" si="20"/>
        <v>62</v>
      </c>
      <c r="H165" s="6">
        <f t="shared" ca="1" si="21"/>
        <v>0</v>
      </c>
    </row>
    <row r="166" spans="1:8" x14ac:dyDescent="0.25">
      <c r="A166" s="2">
        <v>157</v>
      </c>
      <c r="B166" s="2">
        <f t="shared" ca="1" si="16"/>
        <v>20.124225693010878</v>
      </c>
      <c r="C166" s="2">
        <f t="shared" ca="1" si="17"/>
        <v>20.256571927172168</v>
      </c>
      <c r="D166" s="2">
        <f t="shared" ca="1" si="18"/>
        <v>22.697646669913343</v>
      </c>
      <c r="E166" s="4">
        <f t="shared" ca="1" si="19"/>
        <v>63.078444290096385</v>
      </c>
      <c r="F166" s="2">
        <f t="shared" ca="1" si="20"/>
        <v>63</v>
      </c>
      <c r="H166" s="6">
        <f t="shared" ca="1" si="21"/>
        <v>0</v>
      </c>
    </row>
    <row r="167" spans="1:8" x14ac:dyDescent="0.25">
      <c r="A167" s="2">
        <v>158</v>
      </c>
      <c r="B167" s="2">
        <f t="shared" ca="1" si="16"/>
        <v>26.066785702449121</v>
      </c>
      <c r="C167" s="2">
        <f t="shared" ca="1" si="17"/>
        <v>28.586511985200495</v>
      </c>
      <c r="D167" s="2">
        <f t="shared" ca="1" si="18"/>
        <v>14.364616735954179</v>
      </c>
      <c r="E167" s="4">
        <f t="shared" ca="1" si="19"/>
        <v>69.017914423603798</v>
      </c>
      <c r="F167" s="2">
        <f t="shared" ca="1" si="20"/>
        <v>69</v>
      </c>
      <c r="H167" s="6">
        <f t="shared" ca="1" si="21"/>
        <v>0</v>
      </c>
    </row>
    <row r="168" spans="1:8" x14ac:dyDescent="0.25">
      <c r="A168" s="2">
        <v>159</v>
      </c>
      <c r="B168" s="2">
        <f t="shared" ca="1" si="16"/>
        <v>13.504259949548288</v>
      </c>
      <c r="C168" s="2">
        <f t="shared" ca="1" si="17"/>
        <v>31.967621286500439</v>
      </c>
      <c r="D168" s="2">
        <f t="shared" ca="1" si="18"/>
        <v>22.894144598789943</v>
      </c>
      <c r="E168" s="4">
        <f t="shared" ca="1" si="19"/>
        <v>68.366025834838666</v>
      </c>
      <c r="F168" s="2">
        <f t="shared" ca="1" si="20"/>
        <v>68</v>
      </c>
      <c r="H168" s="6">
        <f t="shared" ca="1" si="21"/>
        <v>0</v>
      </c>
    </row>
    <row r="169" spans="1:8" x14ac:dyDescent="0.25">
      <c r="A169" s="2">
        <v>160</v>
      </c>
      <c r="B169" s="2">
        <f t="shared" ca="1" si="16"/>
        <v>17.992946241096167</v>
      </c>
      <c r="C169" s="2">
        <f t="shared" ca="1" si="17"/>
        <v>16.654075051380374</v>
      </c>
      <c r="D169" s="2">
        <f t="shared" ca="1" si="18"/>
        <v>24.598404208663382</v>
      </c>
      <c r="E169" s="4">
        <f t="shared" ca="1" si="19"/>
        <v>59.24542550113992</v>
      </c>
      <c r="F169" s="2">
        <f t="shared" ca="1" si="20"/>
        <v>59</v>
      </c>
      <c r="H169" s="6">
        <f t="shared" ca="1" si="21"/>
        <v>0</v>
      </c>
    </row>
    <row r="170" spans="1:8" x14ac:dyDescent="0.25">
      <c r="A170" s="2">
        <v>161</v>
      </c>
      <c r="B170" s="2">
        <f t="shared" ca="1" si="16"/>
        <v>15.142663705874401</v>
      </c>
      <c r="C170" s="2">
        <f t="shared" ca="1" si="17"/>
        <v>16.449898468648879</v>
      </c>
      <c r="D170" s="2">
        <f t="shared" ca="1" si="18"/>
        <v>18.000174159646118</v>
      </c>
      <c r="E170" s="4">
        <f t="shared" ca="1" si="19"/>
        <v>49.592736334169402</v>
      </c>
      <c r="F170" s="2">
        <f t="shared" ca="1" si="20"/>
        <v>50</v>
      </c>
      <c r="H170" s="6">
        <f t="shared" ca="1" si="21"/>
        <v>0</v>
      </c>
    </row>
    <row r="171" spans="1:8" x14ac:dyDescent="0.25">
      <c r="A171" s="2">
        <v>162</v>
      </c>
      <c r="B171" s="2">
        <f t="shared" ca="1" si="16"/>
        <v>22.53899819643463</v>
      </c>
      <c r="C171" s="2">
        <f t="shared" ca="1" si="17"/>
        <v>17.040145426599018</v>
      </c>
      <c r="D171" s="2">
        <f t="shared" ca="1" si="18"/>
        <v>19.630774237830973</v>
      </c>
      <c r="E171" s="4">
        <f t="shared" ca="1" si="19"/>
        <v>59.209917860864621</v>
      </c>
      <c r="F171" s="2">
        <f t="shared" ca="1" si="20"/>
        <v>59</v>
      </c>
      <c r="H171" s="6">
        <f t="shared" ca="1" si="21"/>
        <v>0</v>
      </c>
    </row>
    <row r="172" spans="1:8" x14ac:dyDescent="0.25">
      <c r="A172" s="2">
        <v>163</v>
      </c>
      <c r="B172" s="2">
        <f t="shared" ca="1" si="16"/>
        <v>16.639624578613937</v>
      </c>
      <c r="C172" s="2">
        <f t="shared" ca="1" si="17"/>
        <v>13.03628302517458</v>
      </c>
      <c r="D172" s="2">
        <f t="shared" ca="1" si="18"/>
        <v>17.536258976699035</v>
      </c>
      <c r="E172" s="4">
        <f t="shared" ca="1" si="19"/>
        <v>47.212166580487548</v>
      </c>
      <c r="F172" s="2">
        <f t="shared" ca="1" si="20"/>
        <v>47</v>
      </c>
      <c r="H172" s="6">
        <f t="shared" ca="1" si="21"/>
        <v>0</v>
      </c>
    </row>
    <row r="173" spans="1:8" x14ac:dyDescent="0.25">
      <c r="A173" s="2">
        <v>164</v>
      </c>
      <c r="B173" s="2">
        <f t="shared" ca="1" si="16"/>
        <v>18.030163257903475</v>
      </c>
      <c r="C173" s="2">
        <f t="shared" ca="1" si="17"/>
        <v>14.172085206044361</v>
      </c>
      <c r="D173" s="2">
        <f t="shared" ca="1" si="18"/>
        <v>22.136314193024777</v>
      </c>
      <c r="E173" s="4">
        <f t="shared" ca="1" si="19"/>
        <v>54.338562656972613</v>
      </c>
      <c r="F173" s="2">
        <f t="shared" ca="1" si="20"/>
        <v>54</v>
      </c>
      <c r="H173" s="6">
        <f t="shared" ca="1" si="21"/>
        <v>0</v>
      </c>
    </row>
    <row r="174" spans="1:8" x14ac:dyDescent="0.25">
      <c r="A174" s="2">
        <v>165</v>
      </c>
      <c r="B174" s="2">
        <f t="shared" ca="1" si="16"/>
        <v>20.15715275422864</v>
      </c>
      <c r="C174" s="2">
        <f t="shared" ca="1" si="17"/>
        <v>13.435354784427183</v>
      </c>
      <c r="D174" s="2">
        <f t="shared" ca="1" si="18"/>
        <v>16.832117454380878</v>
      </c>
      <c r="E174" s="4">
        <f t="shared" ca="1" si="19"/>
        <v>50.424624993036701</v>
      </c>
      <c r="F174" s="2">
        <f t="shared" ca="1" si="20"/>
        <v>50</v>
      </c>
      <c r="H174" s="6">
        <f t="shared" ca="1" si="21"/>
        <v>0</v>
      </c>
    </row>
    <row r="175" spans="1:8" x14ac:dyDescent="0.25">
      <c r="A175" s="2">
        <v>166</v>
      </c>
      <c r="B175" s="2">
        <f t="shared" ca="1" si="16"/>
        <v>17.504303424541128</v>
      </c>
      <c r="C175" s="2">
        <f t="shared" ca="1" si="17"/>
        <v>18.621630935790719</v>
      </c>
      <c r="D175" s="2">
        <f t="shared" ca="1" si="18"/>
        <v>26.947692574389187</v>
      </c>
      <c r="E175" s="4">
        <f t="shared" ca="1" si="19"/>
        <v>63.073626934721034</v>
      </c>
      <c r="F175" s="2">
        <f t="shared" ca="1" si="20"/>
        <v>63</v>
      </c>
      <c r="H175" s="6">
        <f t="shared" ca="1" si="21"/>
        <v>0</v>
      </c>
    </row>
    <row r="176" spans="1:8" x14ac:dyDescent="0.25">
      <c r="A176" s="2">
        <v>167</v>
      </c>
      <c r="B176" s="2">
        <f t="shared" ca="1" si="16"/>
        <v>21.779887805898159</v>
      </c>
      <c r="C176" s="2">
        <f t="shared" ca="1" si="17"/>
        <v>24.749928516750533</v>
      </c>
      <c r="D176" s="2">
        <f t="shared" ca="1" si="18"/>
        <v>21.606015703377849</v>
      </c>
      <c r="E176" s="4">
        <f t="shared" ca="1" si="19"/>
        <v>68.135832026026549</v>
      </c>
      <c r="F176" s="2">
        <f t="shared" ca="1" si="20"/>
        <v>68</v>
      </c>
      <c r="H176" s="6">
        <f t="shared" ca="1" si="21"/>
        <v>0</v>
      </c>
    </row>
    <row r="177" spans="1:8" x14ac:dyDescent="0.25">
      <c r="A177" s="2">
        <v>168</v>
      </c>
      <c r="B177" s="2">
        <f t="shared" ca="1" si="16"/>
        <v>25.978423731567204</v>
      </c>
      <c r="C177" s="2">
        <f t="shared" ca="1" si="17"/>
        <v>21.037481521444597</v>
      </c>
      <c r="D177" s="2">
        <f t="shared" ca="1" si="18"/>
        <v>17.177465216910548</v>
      </c>
      <c r="E177" s="4">
        <f t="shared" ca="1" si="19"/>
        <v>64.193370469922343</v>
      </c>
      <c r="F177" s="2">
        <f t="shared" ca="1" si="20"/>
        <v>64</v>
      </c>
      <c r="H177" s="6">
        <f t="shared" ca="1" si="21"/>
        <v>0</v>
      </c>
    </row>
    <row r="178" spans="1:8" x14ac:dyDescent="0.25">
      <c r="A178" s="2">
        <v>169</v>
      </c>
      <c r="B178" s="2">
        <f t="shared" ca="1" si="16"/>
        <v>20.612558664629102</v>
      </c>
      <c r="C178" s="2">
        <f t="shared" ca="1" si="17"/>
        <v>17.801265993930031</v>
      </c>
      <c r="D178" s="2">
        <f t="shared" ca="1" si="18"/>
        <v>26.769640408393812</v>
      </c>
      <c r="E178" s="4">
        <f t="shared" ca="1" si="19"/>
        <v>65.183465066952948</v>
      </c>
      <c r="F178" s="2">
        <f t="shared" ca="1" si="20"/>
        <v>65</v>
      </c>
      <c r="H178" s="6">
        <f t="shared" ca="1" si="21"/>
        <v>0</v>
      </c>
    </row>
    <row r="179" spans="1:8" x14ac:dyDescent="0.25">
      <c r="A179" s="2">
        <v>170</v>
      </c>
      <c r="B179" s="2">
        <f t="shared" ca="1" si="16"/>
        <v>20.304290444294772</v>
      </c>
      <c r="C179" s="2">
        <f t="shared" ca="1" si="17"/>
        <v>21.86347031998255</v>
      </c>
      <c r="D179" s="2">
        <f t="shared" ca="1" si="18"/>
        <v>21.945969240812108</v>
      </c>
      <c r="E179" s="4">
        <f t="shared" ca="1" si="19"/>
        <v>64.113730005089423</v>
      </c>
      <c r="F179" s="2">
        <f t="shared" ca="1" si="20"/>
        <v>64</v>
      </c>
      <c r="H179" s="6">
        <f t="shared" ca="1" si="21"/>
        <v>0</v>
      </c>
    </row>
    <row r="180" spans="1:8" x14ac:dyDescent="0.25">
      <c r="A180" s="2">
        <v>171</v>
      </c>
      <c r="B180" s="2">
        <f t="shared" ca="1" si="16"/>
        <v>15.684030205753503</v>
      </c>
      <c r="C180" s="2">
        <f t="shared" ca="1" si="17"/>
        <v>17.817163731399866</v>
      </c>
      <c r="D180" s="2">
        <f t="shared" ca="1" si="18"/>
        <v>15.673844302950164</v>
      </c>
      <c r="E180" s="4">
        <f t="shared" ca="1" si="19"/>
        <v>49.175038240103532</v>
      </c>
      <c r="F180" s="2">
        <f t="shared" ca="1" si="20"/>
        <v>49</v>
      </c>
      <c r="H180" s="6">
        <f t="shared" ca="1" si="21"/>
        <v>0</v>
      </c>
    </row>
    <row r="181" spans="1:8" x14ac:dyDescent="0.25">
      <c r="A181" s="2">
        <v>172</v>
      </c>
      <c r="B181" s="2">
        <f t="shared" ca="1" si="16"/>
        <v>21.342813907506539</v>
      </c>
      <c r="C181" s="2">
        <f t="shared" ca="1" si="17"/>
        <v>21.562126059389438</v>
      </c>
      <c r="D181" s="2">
        <f t="shared" ca="1" si="18"/>
        <v>13.347202503404276</v>
      </c>
      <c r="E181" s="4">
        <f t="shared" ca="1" si="19"/>
        <v>56.252142470300257</v>
      </c>
      <c r="F181" s="2">
        <f t="shared" ca="1" si="20"/>
        <v>56</v>
      </c>
      <c r="H181" s="6">
        <f t="shared" ca="1" si="21"/>
        <v>0</v>
      </c>
    </row>
    <row r="182" spans="1:8" x14ac:dyDescent="0.25">
      <c r="A182" s="2">
        <v>173</v>
      </c>
      <c r="B182" s="2">
        <f t="shared" ca="1" si="16"/>
        <v>24.324563396268552</v>
      </c>
      <c r="C182" s="2">
        <f t="shared" ca="1" si="17"/>
        <v>19.32387313922861</v>
      </c>
      <c r="D182" s="2">
        <f t="shared" ca="1" si="18"/>
        <v>15.437278012846495</v>
      </c>
      <c r="E182" s="4">
        <f t="shared" ca="1" si="19"/>
        <v>59.08571454834366</v>
      </c>
      <c r="F182" s="2">
        <f t="shared" ca="1" si="20"/>
        <v>59</v>
      </c>
      <c r="H182" s="6">
        <f t="shared" ca="1" si="21"/>
        <v>0</v>
      </c>
    </row>
    <row r="183" spans="1:8" x14ac:dyDescent="0.25">
      <c r="A183" s="2">
        <v>174</v>
      </c>
      <c r="B183" s="2">
        <f t="shared" ca="1" si="16"/>
        <v>26.008446393275129</v>
      </c>
      <c r="C183" s="2">
        <f t="shared" ca="1" si="17"/>
        <v>17.199995039958665</v>
      </c>
      <c r="D183" s="2">
        <f t="shared" ca="1" si="18"/>
        <v>24.623956746984209</v>
      </c>
      <c r="E183" s="4">
        <f t="shared" ca="1" si="19"/>
        <v>67.832398180218007</v>
      </c>
      <c r="F183" s="2">
        <f t="shared" ca="1" si="20"/>
        <v>68</v>
      </c>
      <c r="H183" s="6">
        <f t="shared" ca="1" si="21"/>
        <v>0</v>
      </c>
    </row>
    <row r="184" spans="1:8" x14ac:dyDescent="0.25">
      <c r="A184" s="2">
        <v>175</v>
      </c>
      <c r="B184" s="2">
        <f t="shared" ca="1" si="16"/>
        <v>22.286955202177786</v>
      </c>
      <c r="C184" s="2">
        <f t="shared" ca="1" si="17"/>
        <v>23.43047871929387</v>
      </c>
      <c r="D184" s="2">
        <f t="shared" ca="1" si="18"/>
        <v>16.723304236740205</v>
      </c>
      <c r="E184" s="4">
        <f t="shared" ca="1" si="19"/>
        <v>62.440738158211857</v>
      </c>
      <c r="F184" s="2">
        <f t="shared" ca="1" si="20"/>
        <v>62</v>
      </c>
      <c r="H184" s="6">
        <f t="shared" ca="1" si="21"/>
        <v>0</v>
      </c>
    </row>
    <row r="185" spans="1:8" x14ac:dyDescent="0.25">
      <c r="A185" s="2">
        <v>176</v>
      </c>
      <c r="B185" s="2">
        <f t="shared" ca="1" si="16"/>
        <v>13.066672096985503</v>
      </c>
      <c r="C185" s="2">
        <f t="shared" ca="1" si="17"/>
        <v>10.312006894262989</v>
      </c>
      <c r="D185" s="2">
        <f t="shared" ca="1" si="18"/>
        <v>19.458668590944452</v>
      </c>
      <c r="E185" s="4">
        <f t="shared" ca="1" si="19"/>
        <v>42.837347582192947</v>
      </c>
      <c r="F185" s="2">
        <f t="shared" ca="1" si="20"/>
        <v>43</v>
      </c>
      <c r="H185" s="6">
        <f t="shared" ca="1" si="21"/>
        <v>0</v>
      </c>
    </row>
    <row r="186" spans="1:8" x14ac:dyDescent="0.25">
      <c r="A186" s="2">
        <v>177</v>
      </c>
      <c r="B186" s="2">
        <f t="shared" ca="1" si="16"/>
        <v>19.843287715629462</v>
      </c>
      <c r="C186" s="2">
        <f t="shared" ca="1" si="17"/>
        <v>20.482550258220794</v>
      </c>
      <c r="D186" s="2">
        <f t="shared" ca="1" si="18"/>
        <v>19.64864728912211</v>
      </c>
      <c r="E186" s="4">
        <f t="shared" ca="1" si="19"/>
        <v>59.974485262972365</v>
      </c>
      <c r="F186" s="2">
        <f t="shared" ca="1" si="20"/>
        <v>60</v>
      </c>
      <c r="H186" s="6">
        <f t="shared" ca="1" si="21"/>
        <v>0</v>
      </c>
    </row>
    <row r="187" spans="1:8" x14ac:dyDescent="0.25">
      <c r="A187" s="2">
        <v>178</v>
      </c>
      <c r="B187" s="2">
        <f t="shared" ca="1" si="16"/>
        <v>22.530533570356713</v>
      </c>
      <c r="C187" s="2">
        <f t="shared" ca="1" si="17"/>
        <v>16.724782600919774</v>
      </c>
      <c r="D187" s="2">
        <f t="shared" ca="1" si="18"/>
        <v>19.314232396768613</v>
      </c>
      <c r="E187" s="4">
        <f t="shared" ca="1" si="19"/>
        <v>58.569548568045107</v>
      </c>
      <c r="F187" s="2">
        <f t="shared" ca="1" si="20"/>
        <v>59</v>
      </c>
      <c r="H187" s="6">
        <f t="shared" ca="1" si="21"/>
        <v>0</v>
      </c>
    </row>
    <row r="188" spans="1:8" x14ac:dyDescent="0.25">
      <c r="A188" s="2">
        <v>179</v>
      </c>
      <c r="B188" s="2">
        <f t="shared" ca="1" si="16"/>
        <v>23.479904895468547</v>
      </c>
      <c r="C188" s="2">
        <f t="shared" ca="1" si="17"/>
        <v>21.068500854445411</v>
      </c>
      <c r="D188" s="2">
        <f t="shared" ca="1" si="18"/>
        <v>23.980766546900647</v>
      </c>
      <c r="E188" s="4">
        <f t="shared" ca="1" si="19"/>
        <v>68.529172296814608</v>
      </c>
      <c r="F188" s="2">
        <f t="shared" ca="1" si="20"/>
        <v>69</v>
      </c>
      <c r="H188" s="6">
        <f t="shared" ca="1" si="21"/>
        <v>0</v>
      </c>
    </row>
    <row r="189" spans="1:8" x14ac:dyDescent="0.25">
      <c r="A189" s="2">
        <v>180</v>
      </c>
      <c r="B189" s="2">
        <f t="shared" ca="1" si="16"/>
        <v>19.38671413388002</v>
      </c>
      <c r="C189" s="2">
        <f t="shared" ca="1" si="17"/>
        <v>20.743890846351817</v>
      </c>
      <c r="D189" s="2">
        <f t="shared" ca="1" si="18"/>
        <v>17.941686082508838</v>
      </c>
      <c r="E189" s="4">
        <f t="shared" ca="1" si="19"/>
        <v>58.072291062740675</v>
      </c>
      <c r="F189" s="2">
        <f t="shared" ca="1" si="20"/>
        <v>58</v>
      </c>
      <c r="H189" s="6">
        <f t="shared" ca="1" si="21"/>
        <v>0</v>
      </c>
    </row>
    <row r="190" spans="1:8" x14ac:dyDescent="0.25">
      <c r="A190" s="2">
        <v>181</v>
      </c>
      <c r="B190" s="2">
        <f t="shared" ca="1" si="16"/>
        <v>19.690393681325045</v>
      </c>
      <c r="C190" s="2">
        <f t="shared" ca="1" si="17"/>
        <v>18.671857194462834</v>
      </c>
      <c r="D190" s="2">
        <f t="shared" ca="1" si="18"/>
        <v>21.21218687841165</v>
      </c>
      <c r="E190" s="4">
        <f t="shared" ca="1" si="19"/>
        <v>59.574437754199529</v>
      </c>
      <c r="F190" s="2">
        <f t="shared" ca="1" si="20"/>
        <v>60</v>
      </c>
      <c r="H190" s="6">
        <f t="shared" ca="1" si="21"/>
        <v>0</v>
      </c>
    </row>
    <row r="191" spans="1:8" x14ac:dyDescent="0.25">
      <c r="A191" s="2">
        <v>182</v>
      </c>
      <c r="B191" s="2">
        <f t="shared" ca="1" si="16"/>
        <v>22.17961234579187</v>
      </c>
      <c r="C191" s="2">
        <f t="shared" ca="1" si="17"/>
        <v>24.681255528095857</v>
      </c>
      <c r="D191" s="2">
        <f t="shared" ca="1" si="18"/>
        <v>10.64608743612124</v>
      </c>
      <c r="E191" s="4">
        <f t="shared" ca="1" si="19"/>
        <v>57.506955310008969</v>
      </c>
      <c r="F191" s="2">
        <f t="shared" ca="1" si="20"/>
        <v>58</v>
      </c>
      <c r="H191" s="6">
        <f t="shared" ca="1" si="21"/>
        <v>0</v>
      </c>
    </row>
    <row r="192" spans="1:8" x14ac:dyDescent="0.25">
      <c r="A192" s="2">
        <v>183</v>
      </c>
      <c r="B192" s="2">
        <f t="shared" ca="1" si="16"/>
        <v>23.073547533344563</v>
      </c>
      <c r="C192" s="2">
        <f t="shared" ca="1" si="17"/>
        <v>21.454718028722983</v>
      </c>
      <c r="D192" s="2">
        <f t="shared" ca="1" si="18"/>
        <v>16.149550763822329</v>
      </c>
      <c r="E192" s="4">
        <f t="shared" ca="1" si="19"/>
        <v>60.677816325889879</v>
      </c>
      <c r="F192" s="2">
        <f t="shared" ca="1" si="20"/>
        <v>61</v>
      </c>
      <c r="H192" s="6">
        <f t="shared" ca="1" si="21"/>
        <v>0</v>
      </c>
    </row>
    <row r="193" spans="1:8" x14ac:dyDescent="0.25">
      <c r="A193" s="2">
        <v>184</v>
      </c>
      <c r="B193" s="2">
        <f t="shared" ca="1" si="16"/>
        <v>19.32919134492786</v>
      </c>
      <c r="C193" s="2">
        <f t="shared" ca="1" si="17"/>
        <v>24.008118345395154</v>
      </c>
      <c r="D193" s="2">
        <f t="shared" ca="1" si="18"/>
        <v>22.703344709393658</v>
      </c>
      <c r="E193" s="4">
        <f t="shared" ca="1" si="19"/>
        <v>66.040654399716672</v>
      </c>
      <c r="F193" s="2">
        <f t="shared" ca="1" si="20"/>
        <v>66</v>
      </c>
      <c r="H193" s="6">
        <f t="shared" ca="1" si="21"/>
        <v>0</v>
      </c>
    </row>
    <row r="194" spans="1:8" x14ac:dyDescent="0.25">
      <c r="A194" s="2">
        <v>185</v>
      </c>
      <c r="B194" s="2">
        <f t="shared" ca="1" si="16"/>
        <v>17.726814336862276</v>
      </c>
      <c r="C194" s="2">
        <f t="shared" ca="1" si="17"/>
        <v>20.048756304605099</v>
      </c>
      <c r="D194" s="2">
        <f t="shared" ca="1" si="18"/>
        <v>16.673069907969886</v>
      </c>
      <c r="E194" s="4">
        <f t="shared" ca="1" si="19"/>
        <v>54.448640549437258</v>
      </c>
      <c r="F194" s="2">
        <f t="shared" ca="1" si="20"/>
        <v>54</v>
      </c>
      <c r="H194" s="6">
        <f t="shared" ca="1" si="21"/>
        <v>0</v>
      </c>
    </row>
    <row r="195" spans="1:8" x14ac:dyDescent="0.25">
      <c r="A195" s="2">
        <v>186</v>
      </c>
      <c r="B195" s="2">
        <f t="shared" ca="1" si="16"/>
        <v>20.335176724658421</v>
      </c>
      <c r="C195" s="2">
        <f t="shared" ca="1" si="17"/>
        <v>17.336221332765053</v>
      </c>
      <c r="D195" s="2">
        <f t="shared" ca="1" si="18"/>
        <v>19.336645191872318</v>
      </c>
      <c r="E195" s="4">
        <f t="shared" ca="1" si="19"/>
        <v>57.008043249295795</v>
      </c>
      <c r="F195" s="2">
        <f t="shared" ca="1" si="20"/>
        <v>57</v>
      </c>
      <c r="H195" s="6">
        <f t="shared" ca="1" si="21"/>
        <v>0</v>
      </c>
    </row>
    <row r="196" spans="1:8" x14ac:dyDescent="0.25">
      <c r="A196" s="2">
        <v>187</v>
      </c>
      <c r="B196" s="2">
        <f t="shared" ca="1" si="16"/>
        <v>18.169751266776313</v>
      </c>
      <c r="C196" s="2">
        <f t="shared" ca="1" si="17"/>
        <v>22.668782176787438</v>
      </c>
      <c r="D196" s="2">
        <f t="shared" ca="1" si="18"/>
        <v>18.925049962691308</v>
      </c>
      <c r="E196" s="4">
        <f t="shared" ca="1" si="19"/>
        <v>59.763583406255052</v>
      </c>
      <c r="F196" s="2">
        <f t="shared" ca="1" si="20"/>
        <v>60</v>
      </c>
      <c r="H196" s="6">
        <f t="shared" ca="1" si="21"/>
        <v>0</v>
      </c>
    </row>
    <row r="197" spans="1:8" x14ac:dyDescent="0.25">
      <c r="A197" s="2">
        <v>188</v>
      </c>
      <c r="B197" s="2">
        <f t="shared" ca="1" si="16"/>
        <v>18.182220789169389</v>
      </c>
      <c r="C197" s="2">
        <f t="shared" ca="1" si="17"/>
        <v>18.338249595697736</v>
      </c>
      <c r="D197" s="2">
        <f t="shared" ca="1" si="18"/>
        <v>21.104935913497364</v>
      </c>
      <c r="E197" s="4">
        <f t="shared" ca="1" si="19"/>
        <v>57.625406298364489</v>
      </c>
      <c r="F197" s="2">
        <f t="shared" ca="1" si="20"/>
        <v>58</v>
      </c>
      <c r="H197" s="6">
        <f t="shared" ca="1" si="21"/>
        <v>0</v>
      </c>
    </row>
    <row r="198" spans="1:8" x14ac:dyDescent="0.25">
      <c r="A198" s="2">
        <v>189</v>
      </c>
      <c r="B198" s="2">
        <f t="shared" ca="1" si="16"/>
        <v>11.306253110067154</v>
      </c>
      <c r="C198" s="2">
        <f t="shared" ca="1" si="17"/>
        <v>21.599936802453243</v>
      </c>
      <c r="D198" s="2">
        <f t="shared" ca="1" si="18"/>
        <v>16.272450291932405</v>
      </c>
      <c r="E198" s="4">
        <f t="shared" ca="1" si="19"/>
        <v>49.178640204452805</v>
      </c>
      <c r="F198" s="2">
        <f t="shared" ca="1" si="20"/>
        <v>49</v>
      </c>
      <c r="H198" s="6">
        <f t="shared" ca="1" si="21"/>
        <v>0</v>
      </c>
    </row>
    <row r="199" spans="1:8" x14ac:dyDescent="0.25">
      <c r="A199" s="2">
        <v>190</v>
      </c>
      <c r="B199" s="2">
        <f t="shared" ca="1" si="16"/>
        <v>23.844744519132156</v>
      </c>
      <c r="C199" s="2">
        <f t="shared" ca="1" si="17"/>
        <v>22.467216811311204</v>
      </c>
      <c r="D199" s="2">
        <f t="shared" ca="1" si="18"/>
        <v>22.84941056953161</v>
      </c>
      <c r="E199" s="4">
        <f t="shared" ca="1" si="19"/>
        <v>69.161371899974966</v>
      </c>
      <c r="F199" s="2">
        <f t="shared" ca="1" si="20"/>
        <v>69</v>
      </c>
      <c r="H199" s="6">
        <f t="shared" ca="1" si="21"/>
        <v>0</v>
      </c>
    </row>
    <row r="200" spans="1:8" x14ac:dyDescent="0.25">
      <c r="A200" s="2">
        <v>191</v>
      </c>
      <c r="B200" s="2">
        <f t="shared" ca="1" si="16"/>
        <v>21.954979527381639</v>
      </c>
      <c r="C200" s="2">
        <f t="shared" ca="1" si="17"/>
        <v>25.1953012678545</v>
      </c>
      <c r="D200" s="2">
        <f t="shared" ca="1" si="18"/>
        <v>18.975435016232126</v>
      </c>
      <c r="E200" s="4">
        <f t="shared" ca="1" si="19"/>
        <v>66.125715811468268</v>
      </c>
      <c r="F200" s="2">
        <f t="shared" ca="1" si="20"/>
        <v>66</v>
      </c>
      <c r="H200" s="6">
        <f t="shared" ca="1" si="21"/>
        <v>0</v>
      </c>
    </row>
    <row r="201" spans="1:8" x14ac:dyDescent="0.25">
      <c r="A201" s="2">
        <v>192</v>
      </c>
      <c r="B201" s="2">
        <f t="shared" ca="1" si="16"/>
        <v>13.229226322389636</v>
      </c>
      <c r="C201" s="2">
        <f t="shared" ca="1" si="17"/>
        <v>16.556144720456615</v>
      </c>
      <c r="D201" s="2">
        <f t="shared" ca="1" si="18"/>
        <v>12.257486783061946</v>
      </c>
      <c r="E201" s="4">
        <f t="shared" ca="1" si="19"/>
        <v>42.0428578259082</v>
      </c>
      <c r="F201" s="2">
        <f t="shared" ca="1" si="20"/>
        <v>42</v>
      </c>
      <c r="H201" s="6">
        <f t="shared" ca="1" si="21"/>
        <v>0</v>
      </c>
    </row>
    <row r="202" spans="1:8" x14ac:dyDescent="0.25">
      <c r="A202" s="2">
        <v>193</v>
      </c>
      <c r="B202" s="2">
        <f t="shared" ca="1" si="16"/>
        <v>22.771382772704836</v>
      </c>
      <c r="C202" s="2">
        <f t="shared" ca="1" si="17"/>
        <v>22.359497725168197</v>
      </c>
      <c r="D202" s="2">
        <f t="shared" ca="1" si="18"/>
        <v>18.004824288867859</v>
      </c>
      <c r="E202" s="4">
        <f t="shared" ca="1" si="19"/>
        <v>63.135704786740895</v>
      </c>
      <c r="F202" s="2">
        <f t="shared" ca="1" si="20"/>
        <v>63</v>
      </c>
      <c r="H202" s="6">
        <f t="shared" ca="1" si="21"/>
        <v>0</v>
      </c>
    </row>
    <row r="203" spans="1:8" x14ac:dyDescent="0.25">
      <c r="A203" s="2">
        <v>194</v>
      </c>
      <c r="B203" s="2">
        <f t="shared" ref="B203:B266" ca="1" si="22">_xlfn.NORM.INV(RAND(), B$5,B$6)</f>
        <v>23.883668260233222</v>
      </c>
      <c r="C203" s="2">
        <f t="shared" ref="C203:C266" ca="1" si="23">_xlfn.NORM.INV(RAND(),D$5,D$6)</f>
        <v>19.630600152689713</v>
      </c>
      <c r="D203" s="2">
        <f t="shared" ref="D203:D266" ca="1" si="24">_xlfn.NORM.INV(RAND(),F$5,F$6)</f>
        <v>25.433440795930977</v>
      </c>
      <c r="E203" s="4">
        <f t="shared" ref="E203:E266" ca="1" si="25">B203+C203+D203</f>
        <v>68.947709208853908</v>
      </c>
      <c r="F203" s="2">
        <f t="shared" ref="F203:F266" ca="1" si="26">ROUND(E203,0)</f>
        <v>69</v>
      </c>
      <c r="H203" s="6">
        <f t="shared" ref="H203:H266" ca="1" si="27">COUNTIF(F$10:F$2000,G203)</f>
        <v>0</v>
      </c>
    </row>
    <row r="204" spans="1:8" x14ac:dyDescent="0.25">
      <c r="A204" s="2">
        <v>195</v>
      </c>
      <c r="B204" s="2">
        <f t="shared" ca="1" si="22"/>
        <v>15.388104715404928</v>
      </c>
      <c r="C204" s="2">
        <f t="shared" ca="1" si="23"/>
        <v>22.227614011996675</v>
      </c>
      <c r="D204" s="2">
        <f t="shared" ca="1" si="24"/>
        <v>20.065568404315233</v>
      </c>
      <c r="E204" s="4">
        <f t="shared" ca="1" si="25"/>
        <v>57.681287131716829</v>
      </c>
      <c r="F204" s="2">
        <f t="shared" ca="1" si="26"/>
        <v>58</v>
      </c>
      <c r="H204" s="6">
        <f t="shared" ca="1" si="27"/>
        <v>0</v>
      </c>
    </row>
    <row r="205" spans="1:8" x14ac:dyDescent="0.25">
      <c r="A205" s="2">
        <v>196</v>
      </c>
      <c r="B205" s="2">
        <f t="shared" ca="1" si="22"/>
        <v>20.49861301522099</v>
      </c>
      <c r="C205" s="2">
        <f t="shared" ca="1" si="23"/>
        <v>26.459126720236544</v>
      </c>
      <c r="D205" s="2">
        <f t="shared" ca="1" si="24"/>
        <v>16.005492167393232</v>
      </c>
      <c r="E205" s="4">
        <f t="shared" ca="1" si="25"/>
        <v>62.963231902850765</v>
      </c>
      <c r="F205" s="2">
        <f t="shared" ca="1" si="26"/>
        <v>63</v>
      </c>
      <c r="H205" s="6">
        <f t="shared" ca="1" si="27"/>
        <v>0</v>
      </c>
    </row>
    <row r="206" spans="1:8" x14ac:dyDescent="0.25">
      <c r="A206" s="2">
        <v>197</v>
      </c>
      <c r="B206" s="2">
        <f t="shared" ca="1" si="22"/>
        <v>25.037776726700756</v>
      </c>
      <c r="C206" s="2">
        <f t="shared" ca="1" si="23"/>
        <v>22.282006716631123</v>
      </c>
      <c r="D206" s="2">
        <f t="shared" ca="1" si="24"/>
        <v>18.892024051204011</v>
      </c>
      <c r="E206" s="4">
        <f t="shared" ca="1" si="25"/>
        <v>66.21180749453589</v>
      </c>
      <c r="F206" s="2">
        <f t="shared" ca="1" si="26"/>
        <v>66</v>
      </c>
      <c r="H206" s="6">
        <f t="shared" ca="1" si="27"/>
        <v>0</v>
      </c>
    </row>
    <row r="207" spans="1:8" x14ac:dyDescent="0.25">
      <c r="A207" s="2">
        <v>198</v>
      </c>
      <c r="B207" s="2">
        <f t="shared" ca="1" si="22"/>
        <v>20.929335097096793</v>
      </c>
      <c r="C207" s="2">
        <f t="shared" ca="1" si="23"/>
        <v>19.485995875961844</v>
      </c>
      <c r="D207" s="2">
        <f t="shared" ca="1" si="24"/>
        <v>20.150826154138937</v>
      </c>
      <c r="E207" s="4">
        <f t="shared" ca="1" si="25"/>
        <v>60.56615712719757</v>
      </c>
      <c r="F207" s="2">
        <f t="shared" ca="1" si="26"/>
        <v>61</v>
      </c>
      <c r="H207" s="6">
        <f t="shared" ca="1" si="27"/>
        <v>0</v>
      </c>
    </row>
    <row r="208" spans="1:8" x14ac:dyDescent="0.25">
      <c r="A208" s="2">
        <v>199</v>
      </c>
      <c r="B208" s="2">
        <f t="shared" ca="1" si="22"/>
        <v>25.23050785126744</v>
      </c>
      <c r="C208" s="2">
        <f t="shared" ca="1" si="23"/>
        <v>25.95154530076988</v>
      </c>
      <c r="D208" s="2">
        <f t="shared" ca="1" si="24"/>
        <v>27.831787860537148</v>
      </c>
      <c r="E208" s="4">
        <f t="shared" ca="1" si="25"/>
        <v>79.01384101257446</v>
      </c>
      <c r="F208" s="2">
        <f t="shared" ca="1" si="26"/>
        <v>79</v>
      </c>
      <c r="H208" s="6">
        <f t="shared" ca="1" si="27"/>
        <v>0</v>
      </c>
    </row>
    <row r="209" spans="1:8" x14ac:dyDescent="0.25">
      <c r="A209" s="2">
        <v>200</v>
      </c>
      <c r="B209" s="2">
        <f t="shared" ca="1" si="22"/>
        <v>24.776776389785304</v>
      </c>
      <c r="C209" s="2">
        <f t="shared" ca="1" si="23"/>
        <v>28.261313367239573</v>
      </c>
      <c r="D209" s="2">
        <f t="shared" ca="1" si="24"/>
        <v>15.386175803515176</v>
      </c>
      <c r="E209" s="4">
        <f t="shared" ca="1" si="25"/>
        <v>68.42426556054005</v>
      </c>
      <c r="F209" s="2">
        <f t="shared" ca="1" si="26"/>
        <v>68</v>
      </c>
      <c r="H209" s="6">
        <f t="shared" ca="1" si="27"/>
        <v>0</v>
      </c>
    </row>
    <row r="210" spans="1:8" x14ac:dyDescent="0.25">
      <c r="A210" s="2">
        <v>201</v>
      </c>
      <c r="B210" s="2">
        <f t="shared" ca="1" si="22"/>
        <v>15.944333266132741</v>
      </c>
      <c r="C210" s="2">
        <f t="shared" ca="1" si="23"/>
        <v>14.495127658188888</v>
      </c>
      <c r="D210" s="2">
        <f t="shared" ca="1" si="24"/>
        <v>14.165666485505916</v>
      </c>
      <c r="E210" s="4">
        <f t="shared" ca="1" si="25"/>
        <v>44.605127409827546</v>
      </c>
      <c r="F210" s="2">
        <f t="shared" ca="1" si="26"/>
        <v>45</v>
      </c>
      <c r="H210" s="6">
        <f t="shared" ca="1" si="27"/>
        <v>0</v>
      </c>
    </row>
    <row r="211" spans="1:8" x14ac:dyDescent="0.25">
      <c r="A211" s="2">
        <v>202</v>
      </c>
      <c r="B211" s="2">
        <f t="shared" ca="1" si="22"/>
        <v>20.674658034573785</v>
      </c>
      <c r="C211" s="2">
        <f t="shared" ca="1" si="23"/>
        <v>16.917475081885812</v>
      </c>
      <c r="D211" s="2">
        <f t="shared" ca="1" si="24"/>
        <v>24.073569052329077</v>
      </c>
      <c r="E211" s="4">
        <f t="shared" ca="1" si="25"/>
        <v>61.66570216878867</v>
      </c>
      <c r="F211" s="2">
        <f t="shared" ca="1" si="26"/>
        <v>62</v>
      </c>
      <c r="H211" s="6">
        <f t="shared" ca="1" si="27"/>
        <v>0</v>
      </c>
    </row>
    <row r="212" spans="1:8" x14ac:dyDescent="0.25">
      <c r="A212" s="2">
        <v>203</v>
      </c>
      <c r="B212" s="2">
        <f t="shared" ca="1" si="22"/>
        <v>25.186278936688275</v>
      </c>
      <c r="C212" s="2">
        <f t="shared" ca="1" si="23"/>
        <v>22.524081452171899</v>
      </c>
      <c r="D212" s="2">
        <f t="shared" ca="1" si="24"/>
        <v>13.701455197045359</v>
      </c>
      <c r="E212" s="4">
        <f t="shared" ca="1" si="25"/>
        <v>61.411815585905529</v>
      </c>
      <c r="F212" s="2">
        <f t="shared" ca="1" si="26"/>
        <v>61</v>
      </c>
      <c r="H212" s="6">
        <f t="shared" ca="1" si="27"/>
        <v>0</v>
      </c>
    </row>
    <row r="213" spans="1:8" x14ac:dyDescent="0.25">
      <c r="A213" s="2">
        <v>204</v>
      </c>
      <c r="B213" s="2">
        <f t="shared" ca="1" si="22"/>
        <v>19.801364832591048</v>
      </c>
      <c r="C213" s="2">
        <f t="shared" ca="1" si="23"/>
        <v>23.576690576842129</v>
      </c>
      <c r="D213" s="2">
        <f t="shared" ca="1" si="24"/>
        <v>18.370154679678645</v>
      </c>
      <c r="E213" s="4">
        <f t="shared" ca="1" si="25"/>
        <v>61.748210089111822</v>
      </c>
      <c r="F213" s="2">
        <f t="shared" ca="1" si="26"/>
        <v>62</v>
      </c>
      <c r="H213" s="6">
        <f t="shared" ca="1" si="27"/>
        <v>0</v>
      </c>
    </row>
    <row r="214" spans="1:8" x14ac:dyDescent="0.25">
      <c r="A214" s="2">
        <v>205</v>
      </c>
      <c r="B214" s="2">
        <f t="shared" ca="1" si="22"/>
        <v>23.774319084784299</v>
      </c>
      <c r="C214" s="2">
        <f t="shared" ca="1" si="23"/>
        <v>13.222889430249335</v>
      </c>
      <c r="D214" s="2">
        <f t="shared" ca="1" si="24"/>
        <v>12.667372545288792</v>
      </c>
      <c r="E214" s="4">
        <f t="shared" ca="1" si="25"/>
        <v>49.664581060322426</v>
      </c>
      <c r="F214" s="2">
        <f t="shared" ca="1" si="26"/>
        <v>50</v>
      </c>
      <c r="H214" s="6">
        <f t="shared" ca="1" si="27"/>
        <v>0</v>
      </c>
    </row>
    <row r="215" spans="1:8" x14ac:dyDescent="0.25">
      <c r="A215" s="2">
        <v>206</v>
      </c>
      <c r="B215" s="2">
        <f t="shared" ca="1" si="22"/>
        <v>14.633841478187716</v>
      </c>
      <c r="C215" s="2">
        <f t="shared" ca="1" si="23"/>
        <v>22.47120636925019</v>
      </c>
      <c r="D215" s="2">
        <f t="shared" ca="1" si="24"/>
        <v>14.722475234345357</v>
      </c>
      <c r="E215" s="4">
        <f t="shared" ca="1" si="25"/>
        <v>51.827523081783255</v>
      </c>
      <c r="F215" s="2">
        <f t="shared" ca="1" si="26"/>
        <v>52</v>
      </c>
      <c r="H215" s="6">
        <f t="shared" ca="1" si="27"/>
        <v>0</v>
      </c>
    </row>
    <row r="216" spans="1:8" x14ac:dyDescent="0.25">
      <c r="A216" s="2">
        <v>207</v>
      </c>
      <c r="B216" s="2">
        <f t="shared" ca="1" si="22"/>
        <v>18.398668635858254</v>
      </c>
      <c r="C216" s="2">
        <f t="shared" ca="1" si="23"/>
        <v>21.306913054669195</v>
      </c>
      <c r="D216" s="2">
        <f t="shared" ca="1" si="24"/>
        <v>16.284862080462968</v>
      </c>
      <c r="E216" s="4">
        <f t="shared" ca="1" si="25"/>
        <v>55.990443770990424</v>
      </c>
      <c r="F216" s="2">
        <f t="shared" ca="1" si="26"/>
        <v>56</v>
      </c>
      <c r="H216" s="6">
        <f t="shared" ca="1" si="27"/>
        <v>0</v>
      </c>
    </row>
    <row r="217" spans="1:8" x14ac:dyDescent="0.25">
      <c r="A217" s="2">
        <v>208</v>
      </c>
      <c r="B217" s="2">
        <f t="shared" ca="1" si="22"/>
        <v>16.307593709834865</v>
      </c>
      <c r="C217" s="2">
        <f t="shared" ca="1" si="23"/>
        <v>13.768464196882592</v>
      </c>
      <c r="D217" s="2">
        <f t="shared" ca="1" si="24"/>
        <v>17.664569272250695</v>
      </c>
      <c r="E217" s="4">
        <f t="shared" ca="1" si="25"/>
        <v>47.740627178968154</v>
      </c>
      <c r="F217" s="2">
        <f t="shared" ca="1" si="26"/>
        <v>48</v>
      </c>
      <c r="H217" s="6">
        <f t="shared" ca="1" si="27"/>
        <v>0</v>
      </c>
    </row>
    <row r="218" spans="1:8" x14ac:dyDescent="0.25">
      <c r="A218" s="2">
        <v>209</v>
      </c>
      <c r="B218" s="2">
        <f t="shared" ca="1" si="22"/>
        <v>18.880119603753577</v>
      </c>
      <c r="C218" s="2">
        <f t="shared" ca="1" si="23"/>
        <v>21.865413193606312</v>
      </c>
      <c r="D218" s="2">
        <f t="shared" ca="1" si="24"/>
        <v>19.470285169483457</v>
      </c>
      <c r="E218" s="4">
        <f t="shared" ca="1" si="25"/>
        <v>60.215817966843346</v>
      </c>
      <c r="F218" s="2">
        <f t="shared" ca="1" si="26"/>
        <v>60</v>
      </c>
      <c r="H218" s="6">
        <f t="shared" ca="1" si="27"/>
        <v>0</v>
      </c>
    </row>
    <row r="219" spans="1:8" x14ac:dyDescent="0.25">
      <c r="A219" s="2">
        <v>210</v>
      </c>
      <c r="B219" s="2">
        <f t="shared" ca="1" si="22"/>
        <v>23.615758167705827</v>
      </c>
      <c r="C219" s="2">
        <f t="shared" ca="1" si="23"/>
        <v>17.944759577669689</v>
      </c>
      <c r="D219" s="2">
        <f t="shared" ca="1" si="24"/>
        <v>16.933668716161616</v>
      </c>
      <c r="E219" s="4">
        <f t="shared" ca="1" si="25"/>
        <v>58.49418646153714</v>
      </c>
      <c r="F219" s="2">
        <f t="shared" ca="1" si="26"/>
        <v>58</v>
      </c>
      <c r="H219" s="6">
        <f t="shared" ca="1" si="27"/>
        <v>0</v>
      </c>
    </row>
    <row r="220" spans="1:8" x14ac:dyDescent="0.25">
      <c r="A220" s="2">
        <v>211</v>
      </c>
      <c r="B220" s="2">
        <f t="shared" ca="1" si="22"/>
        <v>19.12882617622272</v>
      </c>
      <c r="C220" s="2">
        <f t="shared" ca="1" si="23"/>
        <v>19.622908505519494</v>
      </c>
      <c r="D220" s="2">
        <f t="shared" ca="1" si="24"/>
        <v>21.116379845341473</v>
      </c>
      <c r="E220" s="4">
        <f t="shared" ca="1" si="25"/>
        <v>59.868114527083691</v>
      </c>
      <c r="F220" s="2">
        <f t="shared" ca="1" si="26"/>
        <v>60</v>
      </c>
      <c r="H220" s="6">
        <f t="shared" ca="1" si="27"/>
        <v>0</v>
      </c>
    </row>
    <row r="221" spans="1:8" x14ac:dyDescent="0.25">
      <c r="A221" s="2">
        <v>212</v>
      </c>
      <c r="B221" s="2">
        <f t="shared" ca="1" si="22"/>
        <v>23.105449552737486</v>
      </c>
      <c r="C221" s="2">
        <f t="shared" ca="1" si="23"/>
        <v>22.751082709778366</v>
      </c>
      <c r="D221" s="2">
        <f t="shared" ca="1" si="24"/>
        <v>15.829070787054423</v>
      </c>
      <c r="E221" s="4">
        <f t="shared" ca="1" si="25"/>
        <v>61.685603049570275</v>
      </c>
      <c r="F221" s="2">
        <f t="shared" ca="1" si="26"/>
        <v>62</v>
      </c>
      <c r="H221" s="6">
        <f t="shared" ca="1" si="27"/>
        <v>0</v>
      </c>
    </row>
    <row r="222" spans="1:8" x14ac:dyDescent="0.25">
      <c r="A222" s="2">
        <v>213</v>
      </c>
      <c r="B222" s="2">
        <f t="shared" ca="1" si="22"/>
        <v>21.596120902647016</v>
      </c>
      <c r="C222" s="2">
        <f t="shared" ca="1" si="23"/>
        <v>22.604138834410051</v>
      </c>
      <c r="D222" s="2">
        <f t="shared" ca="1" si="24"/>
        <v>19.309468973857506</v>
      </c>
      <c r="E222" s="4">
        <f t="shared" ca="1" si="25"/>
        <v>63.509728710914573</v>
      </c>
      <c r="F222" s="2">
        <f t="shared" ca="1" si="26"/>
        <v>64</v>
      </c>
      <c r="H222" s="6">
        <f t="shared" ca="1" si="27"/>
        <v>0</v>
      </c>
    </row>
    <row r="223" spans="1:8" x14ac:dyDescent="0.25">
      <c r="A223" s="2">
        <v>214</v>
      </c>
      <c r="B223" s="2">
        <f t="shared" ca="1" si="22"/>
        <v>24.3292187549877</v>
      </c>
      <c r="C223" s="2">
        <f t="shared" ca="1" si="23"/>
        <v>10.210844319262845</v>
      </c>
      <c r="D223" s="2">
        <f t="shared" ca="1" si="24"/>
        <v>21.004608577254761</v>
      </c>
      <c r="E223" s="4">
        <f t="shared" ca="1" si="25"/>
        <v>55.544671651505311</v>
      </c>
      <c r="F223" s="2">
        <f t="shared" ca="1" si="26"/>
        <v>56</v>
      </c>
      <c r="H223" s="6">
        <f t="shared" ca="1" si="27"/>
        <v>0</v>
      </c>
    </row>
    <row r="224" spans="1:8" x14ac:dyDescent="0.25">
      <c r="A224" s="2">
        <v>215</v>
      </c>
      <c r="B224" s="2">
        <f t="shared" ca="1" si="22"/>
        <v>28.288748111880835</v>
      </c>
      <c r="C224" s="2">
        <f t="shared" ca="1" si="23"/>
        <v>22.505322348004103</v>
      </c>
      <c r="D224" s="2">
        <f t="shared" ca="1" si="24"/>
        <v>13.590201794816288</v>
      </c>
      <c r="E224" s="4">
        <f t="shared" ca="1" si="25"/>
        <v>64.384272254701216</v>
      </c>
      <c r="F224" s="2">
        <f t="shared" ca="1" si="26"/>
        <v>64</v>
      </c>
      <c r="H224" s="6">
        <f t="shared" ca="1" si="27"/>
        <v>0</v>
      </c>
    </row>
    <row r="225" spans="1:8" x14ac:dyDescent="0.25">
      <c r="A225" s="2">
        <v>216</v>
      </c>
      <c r="B225" s="2">
        <f t="shared" ca="1" si="22"/>
        <v>18.107860701173717</v>
      </c>
      <c r="C225" s="2">
        <f t="shared" ca="1" si="23"/>
        <v>26.093376335169769</v>
      </c>
      <c r="D225" s="2">
        <f t="shared" ca="1" si="24"/>
        <v>18.860866050744455</v>
      </c>
      <c r="E225" s="4">
        <f t="shared" ca="1" si="25"/>
        <v>63.062103087087941</v>
      </c>
      <c r="F225" s="2">
        <f t="shared" ca="1" si="26"/>
        <v>63</v>
      </c>
      <c r="H225" s="6">
        <f t="shared" ca="1" si="27"/>
        <v>0</v>
      </c>
    </row>
    <row r="226" spans="1:8" x14ac:dyDescent="0.25">
      <c r="A226" s="2">
        <v>217</v>
      </c>
      <c r="B226" s="2">
        <f t="shared" ca="1" si="22"/>
        <v>28.481352226085136</v>
      </c>
      <c r="C226" s="2">
        <f t="shared" ca="1" si="23"/>
        <v>25.489772054238337</v>
      </c>
      <c r="D226" s="2">
        <f t="shared" ca="1" si="24"/>
        <v>21.091034837549021</v>
      </c>
      <c r="E226" s="4">
        <f t="shared" ca="1" si="25"/>
        <v>75.062159117872497</v>
      </c>
      <c r="F226" s="2">
        <f t="shared" ca="1" si="26"/>
        <v>75</v>
      </c>
      <c r="H226" s="6">
        <f t="shared" ca="1" si="27"/>
        <v>0</v>
      </c>
    </row>
    <row r="227" spans="1:8" x14ac:dyDescent="0.25">
      <c r="A227" s="2">
        <v>218</v>
      </c>
      <c r="B227" s="2">
        <f t="shared" ca="1" si="22"/>
        <v>17.991040589895988</v>
      </c>
      <c r="C227" s="2">
        <f t="shared" ca="1" si="23"/>
        <v>13.167646729363209</v>
      </c>
      <c r="D227" s="2">
        <f t="shared" ca="1" si="24"/>
        <v>21.621616857198799</v>
      </c>
      <c r="E227" s="4">
        <f t="shared" ca="1" si="25"/>
        <v>52.780304176457996</v>
      </c>
      <c r="F227" s="2">
        <f t="shared" ca="1" si="26"/>
        <v>53</v>
      </c>
      <c r="H227" s="6">
        <f t="shared" ca="1" si="27"/>
        <v>0</v>
      </c>
    </row>
    <row r="228" spans="1:8" x14ac:dyDescent="0.25">
      <c r="A228" s="2">
        <v>219</v>
      </c>
      <c r="B228" s="2">
        <f t="shared" ca="1" si="22"/>
        <v>25.14989753091271</v>
      </c>
      <c r="C228" s="2">
        <f t="shared" ca="1" si="23"/>
        <v>21.20590443182553</v>
      </c>
      <c r="D228" s="2">
        <f t="shared" ca="1" si="24"/>
        <v>26.501639737666153</v>
      </c>
      <c r="E228" s="4">
        <f t="shared" ca="1" si="25"/>
        <v>72.857441700404394</v>
      </c>
      <c r="F228" s="2">
        <f t="shared" ca="1" si="26"/>
        <v>73</v>
      </c>
      <c r="H228" s="6">
        <f t="shared" ca="1" si="27"/>
        <v>0</v>
      </c>
    </row>
    <row r="229" spans="1:8" x14ac:dyDescent="0.25">
      <c r="A229" s="2">
        <v>220</v>
      </c>
      <c r="B229" s="2">
        <f t="shared" ca="1" si="22"/>
        <v>16.134862308738185</v>
      </c>
      <c r="C229" s="2">
        <f t="shared" ca="1" si="23"/>
        <v>24.057808493648004</v>
      </c>
      <c r="D229" s="2">
        <f t="shared" ca="1" si="24"/>
        <v>16.966045592477236</v>
      </c>
      <c r="E229" s="4">
        <f t="shared" ca="1" si="25"/>
        <v>57.158716394863426</v>
      </c>
      <c r="F229" s="2">
        <f t="shared" ca="1" si="26"/>
        <v>57</v>
      </c>
      <c r="H229" s="6">
        <f t="shared" ca="1" si="27"/>
        <v>0</v>
      </c>
    </row>
    <row r="230" spans="1:8" x14ac:dyDescent="0.25">
      <c r="A230" s="2">
        <v>221</v>
      </c>
      <c r="B230" s="2">
        <f t="shared" ca="1" si="22"/>
        <v>24.920096120658773</v>
      </c>
      <c r="C230" s="2">
        <f t="shared" ca="1" si="23"/>
        <v>24.433360744845025</v>
      </c>
      <c r="D230" s="2">
        <f t="shared" ca="1" si="24"/>
        <v>13.269396069177651</v>
      </c>
      <c r="E230" s="4">
        <f t="shared" ca="1" si="25"/>
        <v>62.622852934681454</v>
      </c>
      <c r="F230" s="2">
        <f t="shared" ca="1" si="26"/>
        <v>63</v>
      </c>
      <c r="H230" s="6">
        <f t="shared" ca="1" si="27"/>
        <v>0</v>
      </c>
    </row>
    <row r="231" spans="1:8" x14ac:dyDescent="0.25">
      <c r="A231" s="2">
        <v>222</v>
      </c>
      <c r="B231" s="2">
        <f t="shared" ca="1" si="22"/>
        <v>13.684463119992866</v>
      </c>
      <c r="C231" s="2">
        <f t="shared" ca="1" si="23"/>
        <v>15.346465926036483</v>
      </c>
      <c r="D231" s="2">
        <f t="shared" ca="1" si="24"/>
        <v>23.223176258320404</v>
      </c>
      <c r="E231" s="4">
        <f t="shared" ca="1" si="25"/>
        <v>52.25410530434975</v>
      </c>
      <c r="F231" s="2">
        <f t="shared" ca="1" si="26"/>
        <v>52</v>
      </c>
      <c r="H231" s="6">
        <f t="shared" ca="1" si="27"/>
        <v>0</v>
      </c>
    </row>
    <row r="232" spans="1:8" x14ac:dyDescent="0.25">
      <c r="A232" s="2">
        <v>223</v>
      </c>
      <c r="B232" s="2">
        <f t="shared" ca="1" si="22"/>
        <v>15.290760982273033</v>
      </c>
      <c r="C232" s="2">
        <f t="shared" ca="1" si="23"/>
        <v>15.951607909369809</v>
      </c>
      <c r="D232" s="2">
        <f t="shared" ca="1" si="24"/>
        <v>11.267292548732915</v>
      </c>
      <c r="E232" s="4">
        <f t="shared" ca="1" si="25"/>
        <v>42.509661440375751</v>
      </c>
      <c r="F232" s="2">
        <f t="shared" ca="1" si="26"/>
        <v>43</v>
      </c>
      <c r="H232" s="6">
        <f t="shared" ca="1" si="27"/>
        <v>0</v>
      </c>
    </row>
    <row r="233" spans="1:8" x14ac:dyDescent="0.25">
      <c r="A233" s="2">
        <v>224</v>
      </c>
      <c r="B233" s="2">
        <f t="shared" ca="1" si="22"/>
        <v>20.002981462781676</v>
      </c>
      <c r="C233" s="2">
        <f t="shared" ca="1" si="23"/>
        <v>21.532474457374995</v>
      </c>
      <c r="D233" s="2">
        <f t="shared" ca="1" si="24"/>
        <v>22.953422016515272</v>
      </c>
      <c r="E233" s="4">
        <f t="shared" ca="1" si="25"/>
        <v>64.48887793667194</v>
      </c>
      <c r="F233" s="2">
        <f t="shared" ca="1" si="26"/>
        <v>64</v>
      </c>
      <c r="H233" s="6">
        <f t="shared" ca="1" si="27"/>
        <v>0</v>
      </c>
    </row>
    <row r="234" spans="1:8" x14ac:dyDescent="0.25">
      <c r="A234" s="2">
        <v>225</v>
      </c>
      <c r="B234" s="2">
        <f t="shared" ca="1" si="22"/>
        <v>22.298931314104706</v>
      </c>
      <c r="C234" s="2">
        <f t="shared" ca="1" si="23"/>
        <v>13.511298644946656</v>
      </c>
      <c r="D234" s="2">
        <f t="shared" ca="1" si="24"/>
        <v>25.406977235734825</v>
      </c>
      <c r="E234" s="4">
        <f t="shared" ca="1" si="25"/>
        <v>61.217207194786184</v>
      </c>
      <c r="F234" s="2">
        <f t="shared" ca="1" si="26"/>
        <v>61</v>
      </c>
      <c r="H234" s="6">
        <f t="shared" ca="1" si="27"/>
        <v>0</v>
      </c>
    </row>
    <row r="235" spans="1:8" x14ac:dyDescent="0.25">
      <c r="A235" s="2">
        <v>226</v>
      </c>
      <c r="B235" s="2">
        <f t="shared" ca="1" si="22"/>
        <v>17.374069320286836</v>
      </c>
      <c r="C235" s="2">
        <f t="shared" ca="1" si="23"/>
        <v>23.177161225389924</v>
      </c>
      <c r="D235" s="2">
        <f t="shared" ca="1" si="24"/>
        <v>23.564346596009521</v>
      </c>
      <c r="E235" s="4">
        <f t="shared" ca="1" si="25"/>
        <v>64.115577141686288</v>
      </c>
      <c r="F235" s="2">
        <f t="shared" ca="1" si="26"/>
        <v>64</v>
      </c>
      <c r="H235" s="6">
        <f t="shared" ca="1" si="27"/>
        <v>0</v>
      </c>
    </row>
    <row r="236" spans="1:8" x14ac:dyDescent="0.25">
      <c r="A236" s="2">
        <v>227</v>
      </c>
      <c r="B236" s="2">
        <f t="shared" ca="1" si="22"/>
        <v>28.808813913580813</v>
      </c>
      <c r="C236" s="2">
        <f t="shared" ca="1" si="23"/>
        <v>18.314866236535835</v>
      </c>
      <c r="D236" s="2">
        <f t="shared" ca="1" si="24"/>
        <v>26.484966835155536</v>
      </c>
      <c r="E236" s="4">
        <f t="shared" ca="1" si="25"/>
        <v>73.608646985272188</v>
      </c>
      <c r="F236" s="2">
        <f t="shared" ca="1" si="26"/>
        <v>74</v>
      </c>
      <c r="H236" s="6">
        <f t="shared" ca="1" si="27"/>
        <v>0</v>
      </c>
    </row>
    <row r="237" spans="1:8" x14ac:dyDescent="0.25">
      <c r="A237" s="2">
        <v>228</v>
      </c>
      <c r="B237" s="2">
        <f t="shared" ca="1" si="22"/>
        <v>10.384061570683492</v>
      </c>
      <c r="C237" s="2">
        <f t="shared" ca="1" si="23"/>
        <v>25.350276972272056</v>
      </c>
      <c r="D237" s="2">
        <f t="shared" ca="1" si="24"/>
        <v>26.846258685660782</v>
      </c>
      <c r="E237" s="4">
        <f t="shared" ca="1" si="25"/>
        <v>62.580597228616327</v>
      </c>
      <c r="F237" s="2">
        <f t="shared" ca="1" si="26"/>
        <v>63</v>
      </c>
      <c r="H237" s="6">
        <f t="shared" ca="1" si="27"/>
        <v>0</v>
      </c>
    </row>
    <row r="238" spans="1:8" x14ac:dyDescent="0.25">
      <c r="A238" s="2">
        <v>229</v>
      </c>
      <c r="B238" s="2">
        <f t="shared" ca="1" si="22"/>
        <v>18.723985620419214</v>
      </c>
      <c r="C238" s="2">
        <f t="shared" ca="1" si="23"/>
        <v>19.625699342139509</v>
      </c>
      <c r="D238" s="2">
        <f t="shared" ca="1" si="24"/>
        <v>15.817524205812283</v>
      </c>
      <c r="E238" s="4">
        <f t="shared" ca="1" si="25"/>
        <v>54.167209168371009</v>
      </c>
      <c r="F238" s="2">
        <f t="shared" ca="1" si="26"/>
        <v>54</v>
      </c>
      <c r="H238" s="6">
        <f t="shared" ca="1" si="27"/>
        <v>0</v>
      </c>
    </row>
    <row r="239" spans="1:8" x14ac:dyDescent="0.25">
      <c r="A239" s="2">
        <v>230</v>
      </c>
      <c r="B239" s="2">
        <f t="shared" ca="1" si="22"/>
        <v>7.9877775850194386</v>
      </c>
      <c r="C239" s="2">
        <f t="shared" ca="1" si="23"/>
        <v>19.418164525061929</v>
      </c>
      <c r="D239" s="2">
        <f t="shared" ca="1" si="24"/>
        <v>22.315826460003649</v>
      </c>
      <c r="E239" s="4">
        <f t="shared" ca="1" si="25"/>
        <v>49.721768570085018</v>
      </c>
      <c r="F239" s="2">
        <f t="shared" ca="1" si="26"/>
        <v>50</v>
      </c>
      <c r="H239" s="6">
        <f t="shared" ca="1" si="27"/>
        <v>0</v>
      </c>
    </row>
    <row r="240" spans="1:8" x14ac:dyDescent="0.25">
      <c r="A240" s="2">
        <v>231</v>
      </c>
      <c r="B240" s="2">
        <f t="shared" ca="1" si="22"/>
        <v>16.064159717710648</v>
      </c>
      <c r="C240" s="2">
        <f t="shared" ca="1" si="23"/>
        <v>17.274212620452825</v>
      </c>
      <c r="D240" s="2">
        <f t="shared" ca="1" si="24"/>
        <v>19.733403215324966</v>
      </c>
      <c r="E240" s="4">
        <f t="shared" ca="1" si="25"/>
        <v>53.071775553488436</v>
      </c>
      <c r="F240" s="2">
        <f t="shared" ca="1" si="26"/>
        <v>53</v>
      </c>
      <c r="H240" s="6">
        <f t="shared" ca="1" si="27"/>
        <v>0</v>
      </c>
    </row>
    <row r="241" spans="1:8" x14ac:dyDescent="0.25">
      <c r="A241" s="2">
        <v>232</v>
      </c>
      <c r="B241" s="2">
        <f t="shared" ca="1" si="22"/>
        <v>21.901034777211937</v>
      </c>
      <c r="C241" s="2">
        <f t="shared" ca="1" si="23"/>
        <v>25.254466583929936</v>
      </c>
      <c r="D241" s="2">
        <f t="shared" ca="1" si="24"/>
        <v>14.671869535096846</v>
      </c>
      <c r="E241" s="4">
        <f t="shared" ca="1" si="25"/>
        <v>61.827370896238719</v>
      </c>
      <c r="F241" s="2">
        <f t="shared" ca="1" si="26"/>
        <v>62</v>
      </c>
      <c r="H241" s="6">
        <f t="shared" ca="1" si="27"/>
        <v>0</v>
      </c>
    </row>
    <row r="242" spans="1:8" x14ac:dyDescent="0.25">
      <c r="A242" s="2">
        <v>233</v>
      </c>
      <c r="B242" s="2">
        <f t="shared" ca="1" si="22"/>
        <v>18.846280477471023</v>
      </c>
      <c r="C242" s="2">
        <f t="shared" ca="1" si="23"/>
        <v>23.421160598863651</v>
      </c>
      <c r="D242" s="2">
        <f t="shared" ca="1" si="24"/>
        <v>17.076582243569501</v>
      </c>
      <c r="E242" s="4">
        <f t="shared" ca="1" si="25"/>
        <v>59.344023319904181</v>
      </c>
      <c r="F242" s="2">
        <f t="shared" ca="1" si="26"/>
        <v>59</v>
      </c>
      <c r="H242" s="6">
        <f t="shared" ca="1" si="27"/>
        <v>0</v>
      </c>
    </row>
    <row r="243" spans="1:8" x14ac:dyDescent="0.25">
      <c r="A243" s="2">
        <v>234</v>
      </c>
      <c r="B243" s="2">
        <f t="shared" ca="1" si="22"/>
        <v>34.935777912776047</v>
      </c>
      <c r="C243" s="2">
        <f t="shared" ca="1" si="23"/>
        <v>12.318626181878141</v>
      </c>
      <c r="D243" s="2">
        <f t="shared" ca="1" si="24"/>
        <v>23.427639512962532</v>
      </c>
      <c r="E243" s="4">
        <f t="shared" ca="1" si="25"/>
        <v>70.68204360761672</v>
      </c>
      <c r="F243" s="2">
        <f t="shared" ca="1" si="26"/>
        <v>71</v>
      </c>
      <c r="H243" s="6">
        <f t="shared" ca="1" si="27"/>
        <v>0</v>
      </c>
    </row>
    <row r="244" spans="1:8" x14ac:dyDescent="0.25">
      <c r="A244" s="2">
        <v>235</v>
      </c>
      <c r="B244" s="2">
        <f t="shared" ca="1" si="22"/>
        <v>24.517551871232897</v>
      </c>
      <c r="C244" s="2">
        <f t="shared" ca="1" si="23"/>
        <v>24.488723192347038</v>
      </c>
      <c r="D244" s="2">
        <f t="shared" ca="1" si="24"/>
        <v>26.39135612934567</v>
      </c>
      <c r="E244" s="4">
        <f t="shared" ca="1" si="25"/>
        <v>75.397631192925601</v>
      </c>
      <c r="F244" s="2">
        <f t="shared" ca="1" si="26"/>
        <v>75</v>
      </c>
      <c r="H244" s="6">
        <f t="shared" ca="1" si="27"/>
        <v>0</v>
      </c>
    </row>
    <row r="245" spans="1:8" x14ac:dyDescent="0.25">
      <c r="A245" s="2">
        <v>236</v>
      </c>
      <c r="B245" s="2">
        <f t="shared" ca="1" si="22"/>
        <v>21.088106535322137</v>
      </c>
      <c r="C245" s="2">
        <f t="shared" ca="1" si="23"/>
        <v>24.414071081060726</v>
      </c>
      <c r="D245" s="2">
        <f t="shared" ca="1" si="24"/>
        <v>28.218436640427619</v>
      </c>
      <c r="E245" s="4">
        <f t="shared" ca="1" si="25"/>
        <v>73.720614256810478</v>
      </c>
      <c r="F245" s="2">
        <f t="shared" ca="1" si="26"/>
        <v>74</v>
      </c>
      <c r="H245" s="6">
        <f t="shared" ca="1" si="27"/>
        <v>0</v>
      </c>
    </row>
    <row r="246" spans="1:8" x14ac:dyDescent="0.25">
      <c r="A246" s="2">
        <v>237</v>
      </c>
      <c r="B246" s="2">
        <f t="shared" ca="1" si="22"/>
        <v>16.773961583740899</v>
      </c>
      <c r="C246" s="2">
        <f t="shared" ca="1" si="23"/>
        <v>14.445307277272843</v>
      </c>
      <c r="D246" s="2">
        <f t="shared" ca="1" si="24"/>
        <v>19.276461203638728</v>
      </c>
      <c r="E246" s="4">
        <f t="shared" ca="1" si="25"/>
        <v>50.49573006465247</v>
      </c>
      <c r="F246" s="2">
        <f t="shared" ca="1" si="26"/>
        <v>50</v>
      </c>
      <c r="H246" s="6">
        <f t="shared" ca="1" si="27"/>
        <v>0</v>
      </c>
    </row>
    <row r="247" spans="1:8" x14ac:dyDescent="0.25">
      <c r="A247" s="2">
        <v>238</v>
      </c>
      <c r="B247" s="2">
        <f t="shared" ca="1" si="22"/>
        <v>19.270496693817254</v>
      </c>
      <c r="C247" s="2">
        <f t="shared" ca="1" si="23"/>
        <v>23.420207803174485</v>
      </c>
      <c r="D247" s="2">
        <f t="shared" ca="1" si="24"/>
        <v>18.306932748195159</v>
      </c>
      <c r="E247" s="4">
        <f t="shared" ca="1" si="25"/>
        <v>60.997637245186901</v>
      </c>
      <c r="F247" s="2">
        <f t="shared" ca="1" si="26"/>
        <v>61</v>
      </c>
      <c r="H247" s="6">
        <f t="shared" ca="1" si="27"/>
        <v>0</v>
      </c>
    </row>
    <row r="248" spans="1:8" x14ac:dyDescent="0.25">
      <c r="A248" s="2">
        <v>239</v>
      </c>
      <c r="B248" s="2">
        <f t="shared" ca="1" si="22"/>
        <v>15.186824880181099</v>
      </c>
      <c r="C248" s="2">
        <f t="shared" ca="1" si="23"/>
        <v>17.546006230463906</v>
      </c>
      <c r="D248" s="2">
        <f t="shared" ca="1" si="24"/>
        <v>23.826712110185106</v>
      </c>
      <c r="E248" s="4">
        <f t="shared" ca="1" si="25"/>
        <v>56.559543220830115</v>
      </c>
      <c r="F248" s="2">
        <f t="shared" ca="1" si="26"/>
        <v>57</v>
      </c>
      <c r="H248" s="6">
        <f t="shared" ca="1" si="27"/>
        <v>0</v>
      </c>
    </row>
    <row r="249" spans="1:8" x14ac:dyDescent="0.25">
      <c r="A249" s="2">
        <v>240</v>
      </c>
      <c r="B249" s="2">
        <f t="shared" ca="1" si="22"/>
        <v>27.299312847711597</v>
      </c>
      <c r="C249" s="2">
        <f t="shared" ca="1" si="23"/>
        <v>25.03592284135582</v>
      </c>
      <c r="D249" s="2">
        <f t="shared" ca="1" si="24"/>
        <v>24.89039749347446</v>
      </c>
      <c r="E249" s="4">
        <f t="shared" ca="1" si="25"/>
        <v>77.225633182541884</v>
      </c>
      <c r="F249" s="2">
        <f t="shared" ca="1" si="26"/>
        <v>77</v>
      </c>
      <c r="H249" s="6">
        <f t="shared" ca="1" si="27"/>
        <v>0</v>
      </c>
    </row>
    <row r="250" spans="1:8" x14ac:dyDescent="0.25">
      <c r="A250" s="2">
        <v>241</v>
      </c>
      <c r="B250" s="2">
        <f t="shared" ca="1" si="22"/>
        <v>18.447600483806685</v>
      </c>
      <c r="C250" s="2">
        <f t="shared" ca="1" si="23"/>
        <v>18.846198267874332</v>
      </c>
      <c r="D250" s="2">
        <f t="shared" ca="1" si="24"/>
        <v>24.965188125503467</v>
      </c>
      <c r="E250" s="4">
        <f t="shared" ca="1" si="25"/>
        <v>62.258986877184483</v>
      </c>
      <c r="F250" s="2">
        <f t="shared" ca="1" si="26"/>
        <v>62</v>
      </c>
      <c r="H250" s="6">
        <f t="shared" ca="1" si="27"/>
        <v>0</v>
      </c>
    </row>
    <row r="251" spans="1:8" x14ac:dyDescent="0.25">
      <c r="A251" s="2">
        <v>242</v>
      </c>
      <c r="B251" s="2">
        <f t="shared" ca="1" si="22"/>
        <v>20.559515830097666</v>
      </c>
      <c r="C251" s="2">
        <f t="shared" ca="1" si="23"/>
        <v>18.086830821687499</v>
      </c>
      <c r="D251" s="2">
        <f t="shared" ca="1" si="24"/>
        <v>17.89023753268917</v>
      </c>
      <c r="E251" s="4">
        <f t="shared" ca="1" si="25"/>
        <v>56.536584184474336</v>
      </c>
      <c r="F251" s="2">
        <f t="shared" ca="1" si="26"/>
        <v>57</v>
      </c>
      <c r="H251" s="6">
        <f t="shared" ca="1" si="27"/>
        <v>0</v>
      </c>
    </row>
    <row r="252" spans="1:8" x14ac:dyDescent="0.25">
      <c r="A252" s="2">
        <v>243</v>
      </c>
      <c r="B252" s="2">
        <f t="shared" ca="1" si="22"/>
        <v>22.510295736788841</v>
      </c>
      <c r="C252" s="2">
        <f t="shared" ca="1" si="23"/>
        <v>19.3254042819106</v>
      </c>
      <c r="D252" s="2">
        <f t="shared" ca="1" si="24"/>
        <v>17.725058956933132</v>
      </c>
      <c r="E252" s="4">
        <f t="shared" ca="1" si="25"/>
        <v>59.560758975632574</v>
      </c>
      <c r="F252" s="2">
        <f t="shared" ca="1" si="26"/>
        <v>60</v>
      </c>
      <c r="H252" s="6">
        <f t="shared" ca="1" si="27"/>
        <v>0</v>
      </c>
    </row>
    <row r="253" spans="1:8" x14ac:dyDescent="0.25">
      <c r="A253" s="2">
        <v>244</v>
      </c>
      <c r="B253" s="2">
        <f t="shared" ca="1" si="22"/>
        <v>24.847032966834657</v>
      </c>
      <c r="C253" s="2">
        <f t="shared" ca="1" si="23"/>
        <v>10.983083079769157</v>
      </c>
      <c r="D253" s="2">
        <f t="shared" ca="1" si="24"/>
        <v>24.316942275692025</v>
      </c>
      <c r="E253" s="4">
        <f t="shared" ca="1" si="25"/>
        <v>60.147058322295834</v>
      </c>
      <c r="F253" s="2">
        <f t="shared" ca="1" si="26"/>
        <v>60</v>
      </c>
      <c r="H253" s="6">
        <f t="shared" ca="1" si="27"/>
        <v>0</v>
      </c>
    </row>
    <row r="254" spans="1:8" x14ac:dyDescent="0.25">
      <c r="A254" s="2">
        <v>245</v>
      </c>
      <c r="B254" s="2">
        <f t="shared" ca="1" si="22"/>
        <v>30.357728686196808</v>
      </c>
      <c r="C254" s="2">
        <f t="shared" ca="1" si="23"/>
        <v>24.322780493098854</v>
      </c>
      <c r="D254" s="2">
        <f t="shared" ca="1" si="24"/>
        <v>20.807297124145972</v>
      </c>
      <c r="E254" s="4">
        <f t="shared" ca="1" si="25"/>
        <v>75.48780630344163</v>
      </c>
      <c r="F254" s="2">
        <f t="shared" ca="1" si="26"/>
        <v>75</v>
      </c>
      <c r="H254" s="6">
        <f t="shared" ca="1" si="27"/>
        <v>0</v>
      </c>
    </row>
    <row r="255" spans="1:8" x14ac:dyDescent="0.25">
      <c r="A255" s="2">
        <v>246</v>
      </c>
      <c r="B255" s="2">
        <f t="shared" ca="1" si="22"/>
        <v>23.782981570934385</v>
      </c>
      <c r="C255" s="2">
        <f t="shared" ca="1" si="23"/>
        <v>22.375587446057949</v>
      </c>
      <c r="D255" s="2">
        <f t="shared" ca="1" si="24"/>
        <v>13.970160756612465</v>
      </c>
      <c r="E255" s="4">
        <f t="shared" ca="1" si="25"/>
        <v>60.128729773604796</v>
      </c>
      <c r="F255" s="2">
        <f t="shared" ca="1" si="26"/>
        <v>60</v>
      </c>
      <c r="H255" s="6">
        <f t="shared" ca="1" si="27"/>
        <v>0</v>
      </c>
    </row>
    <row r="256" spans="1:8" x14ac:dyDescent="0.25">
      <c r="A256" s="2">
        <v>247</v>
      </c>
      <c r="B256" s="2">
        <f t="shared" ca="1" si="22"/>
        <v>22.83668939237965</v>
      </c>
      <c r="C256" s="2">
        <f t="shared" ca="1" si="23"/>
        <v>18.195476716663737</v>
      </c>
      <c r="D256" s="2">
        <f t="shared" ca="1" si="24"/>
        <v>19.249312604222279</v>
      </c>
      <c r="E256" s="4">
        <f t="shared" ca="1" si="25"/>
        <v>60.28147871326567</v>
      </c>
      <c r="F256" s="2">
        <f t="shared" ca="1" si="26"/>
        <v>60</v>
      </c>
      <c r="H256" s="6">
        <f t="shared" ca="1" si="27"/>
        <v>0</v>
      </c>
    </row>
    <row r="257" spans="1:8" x14ac:dyDescent="0.25">
      <c r="A257" s="2">
        <v>248</v>
      </c>
      <c r="B257" s="2">
        <f t="shared" ca="1" si="22"/>
        <v>11.237923924638686</v>
      </c>
      <c r="C257" s="2">
        <f t="shared" ca="1" si="23"/>
        <v>16.958201392059991</v>
      </c>
      <c r="D257" s="2">
        <f t="shared" ca="1" si="24"/>
        <v>15.000422589609949</v>
      </c>
      <c r="E257" s="4">
        <f t="shared" ca="1" si="25"/>
        <v>43.196547906308624</v>
      </c>
      <c r="F257" s="2">
        <f t="shared" ca="1" si="26"/>
        <v>43</v>
      </c>
      <c r="H257" s="6">
        <f t="shared" ca="1" si="27"/>
        <v>0</v>
      </c>
    </row>
    <row r="258" spans="1:8" x14ac:dyDescent="0.25">
      <c r="A258" s="2">
        <v>249</v>
      </c>
      <c r="B258" s="2">
        <f t="shared" ca="1" si="22"/>
        <v>18.399479804898149</v>
      </c>
      <c r="C258" s="2">
        <f t="shared" ca="1" si="23"/>
        <v>17.87004846997127</v>
      </c>
      <c r="D258" s="2">
        <f t="shared" ca="1" si="24"/>
        <v>21.672385318060527</v>
      </c>
      <c r="E258" s="4">
        <f t="shared" ca="1" si="25"/>
        <v>57.941913592929943</v>
      </c>
      <c r="F258" s="2">
        <f t="shared" ca="1" si="26"/>
        <v>58</v>
      </c>
      <c r="H258" s="6">
        <f t="shared" ca="1" si="27"/>
        <v>0</v>
      </c>
    </row>
    <row r="259" spans="1:8" x14ac:dyDescent="0.25">
      <c r="A259" s="2">
        <v>250</v>
      </c>
      <c r="B259" s="2">
        <f t="shared" ca="1" si="22"/>
        <v>20.323410368379516</v>
      </c>
      <c r="C259" s="2">
        <f t="shared" ca="1" si="23"/>
        <v>19.30827835191393</v>
      </c>
      <c r="D259" s="2">
        <f t="shared" ca="1" si="24"/>
        <v>15.678264953136512</v>
      </c>
      <c r="E259" s="4">
        <f t="shared" ca="1" si="25"/>
        <v>55.309953673429959</v>
      </c>
      <c r="F259" s="2">
        <f t="shared" ca="1" si="26"/>
        <v>55</v>
      </c>
      <c r="H259" s="6">
        <f t="shared" ca="1" si="27"/>
        <v>0</v>
      </c>
    </row>
    <row r="260" spans="1:8" x14ac:dyDescent="0.25">
      <c r="A260" s="2">
        <v>251</v>
      </c>
      <c r="B260" s="2">
        <f t="shared" ca="1" si="22"/>
        <v>15.996858463444951</v>
      </c>
      <c r="C260" s="2">
        <f t="shared" ca="1" si="23"/>
        <v>15.013687136093379</v>
      </c>
      <c r="D260" s="2">
        <f t="shared" ca="1" si="24"/>
        <v>7.9449110907095548</v>
      </c>
      <c r="E260" s="4">
        <f t="shared" ca="1" si="25"/>
        <v>38.955456690247885</v>
      </c>
      <c r="F260" s="2">
        <f t="shared" ca="1" si="26"/>
        <v>39</v>
      </c>
      <c r="H260" s="6">
        <f t="shared" ca="1" si="27"/>
        <v>0</v>
      </c>
    </row>
    <row r="261" spans="1:8" x14ac:dyDescent="0.25">
      <c r="A261" s="2">
        <v>252</v>
      </c>
      <c r="B261" s="2">
        <f t="shared" ca="1" si="22"/>
        <v>16.032533476112405</v>
      </c>
      <c r="C261" s="2">
        <f t="shared" ca="1" si="23"/>
        <v>22.395322884556695</v>
      </c>
      <c r="D261" s="2">
        <f t="shared" ca="1" si="24"/>
        <v>24.058790872531318</v>
      </c>
      <c r="E261" s="4">
        <f t="shared" ca="1" si="25"/>
        <v>62.486647233200415</v>
      </c>
      <c r="F261" s="2">
        <f t="shared" ca="1" si="26"/>
        <v>62</v>
      </c>
      <c r="H261" s="6">
        <f t="shared" ca="1" si="27"/>
        <v>0</v>
      </c>
    </row>
    <row r="262" spans="1:8" x14ac:dyDescent="0.25">
      <c r="A262" s="2">
        <v>253</v>
      </c>
      <c r="B262" s="2">
        <f t="shared" ca="1" si="22"/>
        <v>24.223070803334057</v>
      </c>
      <c r="C262" s="2">
        <f t="shared" ca="1" si="23"/>
        <v>20.330396684300901</v>
      </c>
      <c r="D262" s="2">
        <f t="shared" ca="1" si="24"/>
        <v>16.99438926792844</v>
      </c>
      <c r="E262" s="4">
        <f t="shared" ca="1" si="25"/>
        <v>61.547856755563402</v>
      </c>
      <c r="F262" s="2">
        <f t="shared" ca="1" si="26"/>
        <v>62</v>
      </c>
      <c r="H262" s="6">
        <f t="shared" ca="1" si="27"/>
        <v>0</v>
      </c>
    </row>
    <row r="263" spans="1:8" x14ac:dyDescent="0.25">
      <c r="A263" s="2">
        <v>254</v>
      </c>
      <c r="B263" s="2">
        <f t="shared" ca="1" si="22"/>
        <v>24.981922814971824</v>
      </c>
      <c r="C263" s="2">
        <f t="shared" ca="1" si="23"/>
        <v>15.773232440581996</v>
      </c>
      <c r="D263" s="2">
        <f t="shared" ca="1" si="24"/>
        <v>20.289263976776969</v>
      </c>
      <c r="E263" s="4">
        <f t="shared" ca="1" si="25"/>
        <v>61.044419232330782</v>
      </c>
      <c r="F263" s="2">
        <f t="shared" ca="1" si="26"/>
        <v>61</v>
      </c>
      <c r="H263" s="6">
        <f t="shared" ca="1" si="27"/>
        <v>0</v>
      </c>
    </row>
    <row r="264" spans="1:8" x14ac:dyDescent="0.25">
      <c r="A264" s="2">
        <v>255</v>
      </c>
      <c r="B264" s="2">
        <f t="shared" ca="1" si="22"/>
        <v>19.815885523735744</v>
      </c>
      <c r="C264" s="2">
        <f t="shared" ca="1" si="23"/>
        <v>11.216845110410146</v>
      </c>
      <c r="D264" s="2">
        <f t="shared" ca="1" si="24"/>
        <v>19.821213017425272</v>
      </c>
      <c r="E264" s="4">
        <f t="shared" ca="1" si="25"/>
        <v>50.853943651571164</v>
      </c>
      <c r="F264" s="2">
        <f t="shared" ca="1" si="26"/>
        <v>51</v>
      </c>
      <c r="H264" s="6">
        <f t="shared" ca="1" si="27"/>
        <v>0</v>
      </c>
    </row>
    <row r="265" spans="1:8" x14ac:dyDescent="0.25">
      <c r="A265" s="2">
        <v>256</v>
      </c>
      <c r="B265" s="2">
        <f t="shared" ca="1" si="22"/>
        <v>21.196495729185109</v>
      </c>
      <c r="C265" s="2">
        <f t="shared" ca="1" si="23"/>
        <v>12.802135856201433</v>
      </c>
      <c r="D265" s="2">
        <f t="shared" ca="1" si="24"/>
        <v>16.509629631462214</v>
      </c>
      <c r="E265" s="4">
        <f t="shared" ca="1" si="25"/>
        <v>50.508261216848751</v>
      </c>
      <c r="F265" s="2">
        <f t="shared" ca="1" si="26"/>
        <v>51</v>
      </c>
      <c r="H265" s="6">
        <f t="shared" ca="1" si="27"/>
        <v>0</v>
      </c>
    </row>
    <row r="266" spans="1:8" x14ac:dyDescent="0.25">
      <c r="A266" s="2">
        <v>257</v>
      </c>
      <c r="B266" s="2">
        <f t="shared" ca="1" si="22"/>
        <v>15.781207570599779</v>
      </c>
      <c r="C266" s="2">
        <f t="shared" ca="1" si="23"/>
        <v>20.177885921384522</v>
      </c>
      <c r="D266" s="2">
        <f t="shared" ca="1" si="24"/>
        <v>19.361093903112689</v>
      </c>
      <c r="E266" s="4">
        <f t="shared" ca="1" si="25"/>
        <v>55.320187395096994</v>
      </c>
      <c r="F266" s="2">
        <f t="shared" ca="1" si="26"/>
        <v>55</v>
      </c>
      <c r="H266" s="6">
        <f t="shared" ca="1" si="27"/>
        <v>0</v>
      </c>
    </row>
    <row r="267" spans="1:8" x14ac:dyDescent="0.25">
      <c r="A267" s="2">
        <v>258</v>
      </c>
      <c r="B267" s="2">
        <f t="shared" ref="B267:B330" ca="1" si="28">_xlfn.NORM.INV(RAND(), B$5,B$6)</f>
        <v>22.794731557719242</v>
      </c>
      <c r="C267" s="2">
        <f t="shared" ref="C267:C330" ca="1" si="29">_xlfn.NORM.INV(RAND(),D$5,D$6)</f>
        <v>23.093791894005211</v>
      </c>
      <c r="D267" s="2">
        <f t="shared" ref="D267:D330" ca="1" si="30">_xlfn.NORM.INV(RAND(),F$5,F$6)</f>
        <v>17.950885622238733</v>
      </c>
      <c r="E267" s="4">
        <f t="shared" ref="E267:E330" ca="1" si="31">B267+C267+D267</f>
        <v>63.839409073963182</v>
      </c>
      <c r="F267" s="2">
        <f t="shared" ref="F267:F330" ca="1" si="32">ROUND(E267,0)</f>
        <v>64</v>
      </c>
      <c r="H267" s="6">
        <f t="shared" ref="H267:H311" ca="1" si="33">COUNTIF(F$10:F$2000,G267)</f>
        <v>0</v>
      </c>
    </row>
    <row r="268" spans="1:8" x14ac:dyDescent="0.25">
      <c r="A268" s="2">
        <v>259</v>
      </c>
      <c r="B268" s="2">
        <f t="shared" ca="1" si="28"/>
        <v>19.999026775523472</v>
      </c>
      <c r="C268" s="2">
        <f t="shared" ca="1" si="29"/>
        <v>20.43179307199199</v>
      </c>
      <c r="D268" s="2">
        <f t="shared" ca="1" si="30"/>
        <v>24.1370790791083</v>
      </c>
      <c r="E268" s="4">
        <f t="shared" ca="1" si="31"/>
        <v>64.567898926623769</v>
      </c>
      <c r="F268" s="2">
        <f t="shared" ca="1" si="32"/>
        <v>65</v>
      </c>
      <c r="H268" s="6">
        <f t="shared" ca="1" si="33"/>
        <v>0</v>
      </c>
    </row>
    <row r="269" spans="1:8" x14ac:dyDescent="0.25">
      <c r="A269" s="2">
        <v>260</v>
      </c>
      <c r="B269" s="2">
        <f t="shared" ca="1" si="28"/>
        <v>22.236402235284412</v>
      </c>
      <c r="C269" s="2">
        <f t="shared" ca="1" si="29"/>
        <v>14.300474027216872</v>
      </c>
      <c r="D269" s="2">
        <f t="shared" ca="1" si="30"/>
        <v>21.583412363248392</v>
      </c>
      <c r="E269" s="4">
        <f t="shared" ca="1" si="31"/>
        <v>58.120288625749673</v>
      </c>
      <c r="F269" s="2">
        <f t="shared" ca="1" si="32"/>
        <v>58</v>
      </c>
      <c r="H269" s="6">
        <f t="shared" ca="1" si="33"/>
        <v>0</v>
      </c>
    </row>
    <row r="270" spans="1:8" x14ac:dyDescent="0.25">
      <c r="A270" s="2">
        <v>261</v>
      </c>
      <c r="B270" s="2">
        <f t="shared" ca="1" si="28"/>
        <v>20.911264095049795</v>
      </c>
      <c r="C270" s="2">
        <f t="shared" ca="1" si="29"/>
        <v>28.915138429272993</v>
      </c>
      <c r="D270" s="2">
        <f t="shared" ca="1" si="30"/>
        <v>19.366269503212653</v>
      </c>
      <c r="E270" s="4">
        <f t="shared" ca="1" si="31"/>
        <v>69.192672027535437</v>
      </c>
      <c r="F270" s="2">
        <f t="shared" ca="1" si="32"/>
        <v>69</v>
      </c>
      <c r="H270" s="6">
        <f t="shared" ca="1" si="33"/>
        <v>0</v>
      </c>
    </row>
    <row r="271" spans="1:8" x14ac:dyDescent="0.25">
      <c r="A271" s="2">
        <v>262</v>
      </c>
      <c r="B271" s="2">
        <f t="shared" ca="1" si="28"/>
        <v>22.300399716715791</v>
      </c>
      <c r="C271" s="2">
        <f t="shared" ca="1" si="29"/>
        <v>25.052829220398667</v>
      </c>
      <c r="D271" s="2">
        <f t="shared" ca="1" si="30"/>
        <v>18.603982252607921</v>
      </c>
      <c r="E271" s="4">
        <f t="shared" ca="1" si="31"/>
        <v>65.957211189722386</v>
      </c>
      <c r="F271" s="2">
        <f t="shared" ca="1" si="32"/>
        <v>66</v>
      </c>
      <c r="H271" s="6">
        <f t="shared" ca="1" si="33"/>
        <v>0</v>
      </c>
    </row>
    <row r="272" spans="1:8" x14ac:dyDescent="0.25">
      <c r="A272" s="2">
        <v>263</v>
      </c>
      <c r="B272" s="2">
        <f t="shared" ca="1" si="28"/>
        <v>20.274264681519298</v>
      </c>
      <c r="C272" s="2">
        <f t="shared" ca="1" si="29"/>
        <v>21.094450222671579</v>
      </c>
      <c r="D272" s="2">
        <f t="shared" ca="1" si="30"/>
        <v>20.590955915914122</v>
      </c>
      <c r="E272" s="4">
        <f t="shared" ca="1" si="31"/>
        <v>61.959670820105003</v>
      </c>
      <c r="F272" s="2">
        <f t="shared" ca="1" si="32"/>
        <v>62</v>
      </c>
      <c r="H272" s="6">
        <f t="shared" ca="1" si="33"/>
        <v>0</v>
      </c>
    </row>
    <row r="273" spans="1:8" x14ac:dyDescent="0.25">
      <c r="A273" s="2">
        <v>264</v>
      </c>
      <c r="B273" s="2">
        <f t="shared" ca="1" si="28"/>
        <v>12.085519116415512</v>
      </c>
      <c r="C273" s="2">
        <f t="shared" ca="1" si="29"/>
        <v>29.834609153889126</v>
      </c>
      <c r="D273" s="2">
        <f t="shared" ca="1" si="30"/>
        <v>30.117028870381503</v>
      </c>
      <c r="E273" s="4">
        <f t="shared" ca="1" si="31"/>
        <v>72.037157140686134</v>
      </c>
      <c r="F273" s="2">
        <f t="shared" ca="1" si="32"/>
        <v>72</v>
      </c>
      <c r="H273" s="6">
        <f t="shared" ca="1" si="33"/>
        <v>0</v>
      </c>
    </row>
    <row r="274" spans="1:8" x14ac:dyDescent="0.25">
      <c r="A274" s="2">
        <v>265</v>
      </c>
      <c r="B274" s="2">
        <f t="shared" ca="1" si="28"/>
        <v>13.159206967016775</v>
      </c>
      <c r="C274" s="2">
        <f t="shared" ca="1" si="29"/>
        <v>17.769707633940587</v>
      </c>
      <c r="D274" s="2">
        <f t="shared" ca="1" si="30"/>
        <v>22.781924403283824</v>
      </c>
      <c r="E274" s="4">
        <f t="shared" ca="1" si="31"/>
        <v>53.710839004241187</v>
      </c>
      <c r="F274" s="2">
        <f t="shared" ca="1" si="32"/>
        <v>54</v>
      </c>
      <c r="H274" s="6">
        <f t="shared" ca="1" si="33"/>
        <v>0</v>
      </c>
    </row>
    <row r="275" spans="1:8" x14ac:dyDescent="0.25">
      <c r="A275" s="2">
        <v>266</v>
      </c>
      <c r="B275" s="2">
        <f t="shared" ca="1" si="28"/>
        <v>18.5373712692497</v>
      </c>
      <c r="C275" s="2">
        <f t="shared" ca="1" si="29"/>
        <v>15.62452197156794</v>
      </c>
      <c r="D275" s="2">
        <f t="shared" ca="1" si="30"/>
        <v>18.499151579098619</v>
      </c>
      <c r="E275" s="4">
        <f t="shared" ca="1" si="31"/>
        <v>52.661044819916256</v>
      </c>
      <c r="F275" s="2">
        <f t="shared" ca="1" si="32"/>
        <v>53</v>
      </c>
      <c r="H275" s="6">
        <f t="shared" ca="1" si="33"/>
        <v>0</v>
      </c>
    </row>
    <row r="276" spans="1:8" x14ac:dyDescent="0.25">
      <c r="A276" s="2">
        <v>267</v>
      </c>
      <c r="B276" s="2">
        <f t="shared" ca="1" si="28"/>
        <v>15.753356880828839</v>
      </c>
      <c r="C276" s="2">
        <f t="shared" ca="1" si="29"/>
        <v>11.464797183832193</v>
      </c>
      <c r="D276" s="2">
        <f t="shared" ca="1" si="30"/>
        <v>24.333012046924132</v>
      </c>
      <c r="E276" s="4">
        <f t="shared" ca="1" si="31"/>
        <v>51.551166111585161</v>
      </c>
      <c r="F276" s="2">
        <f t="shared" ca="1" si="32"/>
        <v>52</v>
      </c>
      <c r="H276" s="6">
        <f t="shared" ca="1" si="33"/>
        <v>0</v>
      </c>
    </row>
    <row r="277" spans="1:8" x14ac:dyDescent="0.25">
      <c r="A277" s="2">
        <v>268</v>
      </c>
      <c r="B277" s="2">
        <f t="shared" ca="1" si="28"/>
        <v>17.096952831037015</v>
      </c>
      <c r="C277" s="2">
        <f t="shared" ca="1" si="29"/>
        <v>23.956788913219569</v>
      </c>
      <c r="D277" s="2">
        <f t="shared" ca="1" si="30"/>
        <v>24.839280629020799</v>
      </c>
      <c r="E277" s="4">
        <f t="shared" ca="1" si="31"/>
        <v>65.893022373277375</v>
      </c>
      <c r="F277" s="2">
        <f t="shared" ca="1" si="32"/>
        <v>66</v>
      </c>
      <c r="H277" s="6">
        <f t="shared" ca="1" si="33"/>
        <v>0</v>
      </c>
    </row>
    <row r="278" spans="1:8" x14ac:dyDescent="0.25">
      <c r="A278" s="2">
        <v>269</v>
      </c>
      <c r="B278" s="2">
        <f t="shared" ca="1" si="28"/>
        <v>16.970388278485661</v>
      </c>
      <c r="C278" s="2">
        <f t="shared" ca="1" si="29"/>
        <v>24.382295855246639</v>
      </c>
      <c r="D278" s="2">
        <f t="shared" ca="1" si="30"/>
        <v>13.138857585815321</v>
      </c>
      <c r="E278" s="4">
        <f t="shared" ca="1" si="31"/>
        <v>54.491541719547619</v>
      </c>
      <c r="F278" s="2">
        <f t="shared" ca="1" si="32"/>
        <v>54</v>
      </c>
      <c r="H278" s="6">
        <f t="shared" ca="1" si="33"/>
        <v>0</v>
      </c>
    </row>
    <row r="279" spans="1:8" x14ac:dyDescent="0.25">
      <c r="A279" s="2">
        <v>270</v>
      </c>
      <c r="B279" s="2">
        <f t="shared" ca="1" si="28"/>
        <v>21.470221066130033</v>
      </c>
      <c r="C279" s="2">
        <f t="shared" ca="1" si="29"/>
        <v>17.144089879490092</v>
      </c>
      <c r="D279" s="2">
        <f t="shared" ca="1" si="30"/>
        <v>12.936140756909746</v>
      </c>
      <c r="E279" s="4">
        <f t="shared" ca="1" si="31"/>
        <v>51.55045170252987</v>
      </c>
      <c r="F279" s="2">
        <f t="shared" ca="1" si="32"/>
        <v>52</v>
      </c>
      <c r="H279" s="6">
        <f t="shared" ca="1" si="33"/>
        <v>0</v>
      </c>
    </row>
    <row r="280" spans="1:8" x14ac:dyDescent="0.25">
      <c r="A280" s="2">
        <v>271</v>
      </c>
      <c r="B280" s="2">
        <f t="shared" ca="1" si="28"/>
        <v>23.62940548050635</v>
      </c>
      <c r="C280" s="2">
        <f t="shared" ca="1" si="29"/>
        <v>18.049384695259548</v>
      </c>
      <c r="D280" s="2">
        <f t="shared" ca="1" si="30"/>
        <v>11.168690990115056</v>
      </c>
      <c r="E280" s="4">
        <f t="shared" ca="1" si="31"/>
        <v>52.84748116588095</v>
      </c>
      <c r="F280" s="2">
        <f t="shared" ca="1" si="32"/>
        <v>53</v>
      </c>
      <c r="H280" s="6">
        <f t="shared" ca="1" si="33"/>
        <v>0</v>
      </c>
    </row>
    <row r="281" spans="1:8" x14ac:dyDescent="0.25">
      <c r="A281" s="2">
        <v>272</v>
      </c>
      <c r="B281" s="2">
        <f t="shared" ca="1" si="28"/>
        <v>19.833846672882057</v>
      </c>
      <c r="C281" s="2">
        <f t="shared" ca="1" si="29"/>
        <v>20.110010533493092</v>
      </c>
      <c r="D281" s="2">
        <f t="shared" ca="1" si="30"/>
        <v>23.275076772510847</v>
      </c>
      <c r="E281" s="4">
        <f t="shared" ca="1" si="31"/>
        <v>63.218933978886</v>
      </c>
      <c r="F281" s="2">
        <f t="shared" ca="1" si="32"/>
        <v>63</v>
      </c>
      <c r="H281" s="6">
        <f t="shared" ca="1" si="33"/>
        <v>0</v>
      </c>
    </row>
    <row r="282" spans="1:8" x14ac:dyDescent="0.25">
      <c r="A282" s="2">
        <v>273</v>
      </c>
      <c r="B282" s="2">
        <f t="shared" ca="1" si="28"/>
        <v>12.881220891855955</v>
      </c>
      <c r="C282" s="2">
        <f t="shared" ca="1" si="29"/>
        <v>19.654834650765725</v>
      </c>
      <c r="D282" s="2">
        <f t="shared" ca="1" si="30"/>
        <v>22.973628645990747</v>
      </c>
      <c r="E282" s="4">
        <f t="shared" ca="1" si="31"/>
        <v>55.509684188612425</v>
      </c>
      <c r="F282" s="2">
        <f t="shared" ca="1" si="32"/>
        <v>56</v>
      </c>
      <c r="H282" s="6">
        <f t="shared" ca="1" si="33"/>
        <v>0</v>
      </c>
    </row>
    <row r="283" spans="1:8" x14ac:dyDescent="0.25">
      <c r="A283" s="2">
        <v>274</v>
      </c>
      <c r="B283" s="2">
        <f t="shared" ca="1" si="28"/>
        <v>21.582625866143118</v>
      </c>
      <c r="C283" s="2">
        <f t="shared" ca="1" si="29"/>
        <v>25.162097607390741</v>
      </c>
      <c r="D283" s="2">
        <f t="shared" ca="1" si="30"/>
        <v>18.763321693860686</v>
      </c>
      <c r="E283" s="4">
        <f t="shared" ca="1" si="31"/>
        <v>65.508045167394542</v>
      </c>
      <c r="F283" s="2">
        <f t="shared" ca="1" si="32"/>
        <v>66</v>
      </c>
      <c r="H283" s="6">
        <f t="shared" ca="1" si="33"/>
        <v>0</v>
      </c>
    </row>
    <row r="284" spans="1:8" x14ac:dyDescent="0.25">
      <c r="A284" s="2">
        <v>275</v>
      </c>
      <c r="B284" s="2">
        <f t="shared" ca="1" si="28"/>
        <v>20.911294697682806</v>
      </c>
      <c r="C284" s="2">
        <f t="shared" ca="1" si="29"/>
        <v>17.691252192124278</v>
      </c>
      <c r="D284" s="2">
        <f t="shared" ca="1" si="30"/>
        <v>22.396176685180571</v>
      </c>
      <c r="E284" s="4">
        <f t="shared" ca="1" si="31"/>
        <v>60.998723574987658</v>
      </c>
      <c r="F284" s="2">
        <f t="shared" ca="1" si="32"/>
        <v>61</v>
      </c>
      <c r="H284" s="6">
        <f t="shared" ca="1" si="33"/>
        <v>0</v>
      </c>
    </row>
    <row r="285" spans="1:8" x14ac:dyDescent="0.25">
      <c r="A285" s="2">
        <v>276</v>
      </c>
      <c r="B285" s="2">
        <f t="shared" ca="1" si="28"/>
        <v>25.217888534855359</v>
      </c>
      <c r="C285" s="2">
        <f t="shared" ca="1" si="29"/>
        <v>23.401057204758573</v>
      </c>
      <c r="D285" s="2">
        <f t="shared" ca="1" si="30"/>
        <v>21.954149631577845</v>
      </c>
      <c r="E285" s="4">
        <f t="shared" ca="1" si="31"/>
        <v>70.573095371191783</v>
      </c>
      <c r="F285" s="2">
        <f t="shared" ca="1" si="32"/>
        <v>71</v>
      </c>
      <c r="H285" s="6">
        <f t="shared" ca="1" si="33"/>
        <v>0</v>
      </c>
    </row>
    <row r="286" spans="1:8" x14ac:dyDescent="0.25">
      <c r="A286" s="2">
        <v>277</v>
      </c>
      <c r="B286" s="2">
        <f t="shared" ca="1" si="28"/>
        <v>24.289486426809766</v>
      </c>
      <c r="C286" s="2">
        <f t="shared" ca="1" si="29"/>
        <v>23.406850980962048</v>
      </c>
      <c r="D286" s="2">
        <f t="shared" ca="1" si="30"/>
        <v>17.929021042898981</v>
      </c>
      <c r="E286" s="4">
        <f t="shared" ca="1" si="31"/>
        <v>65.625358450670802</v>
      </c>
      <c r="F286" s="2">
        <f t="shared" ca="1" si="32"/>
        <v>66</v>
      </c>
      <c r="H286" s="6">
        <f t="shared" ca="1" si="33"/>
        <v>0</v>
      </c>
    </row>
    <row r="287" spans="1:8" x14ac:dyDescent="0.25">
      <c r="A287" s="2">
        <v>278</v>
      </c>
      <c r="B287" s="2">
        <f t="shared" ca="1" si="28"/>
        <v>32.337574068815123</v>
      </c>
      <c r="C287" s="2">
        <f t="shared" ca="1" si="29"/>
        <v>18.946873628340594</v>
      </c>
      <c r="D287" s="2">
        <f t="shared" ca="1" si="30"/>
        <v>27.111988736819985</v>
      </c>
      <c r="E287" s="4">
        <f t="shared" ca="1" si="31"/>
        <v>78.396436433975694</v>
      </c>
      <c r="F287" s="2">
        <f t="shared" ca="1" si="32"/>
        <v>78</v>
      </c>
      <c r="H287" s="6">
        <f t="shared" ca="1" si="33"/>
        <v>0</v>
      </c>
    </row>
    <row r="288" spans="1:8" x14ac:dyDescent="0.25">
      <c r="A288" s="2">
        <v>279</v>
      </c>
      <c r="B288" s="2">
        <f t="shared" ca="1" si="28"/>
        <v>20.501662984620019</v>
      </c>
      <c r="C288" s="2">
        <f t="shared" ca="1" si="29"/>
        <v>12.130523540530332</v>
      </c>
      <c r="D288" s="2">
        <f t="shared" ca="1" si="30"/>
        <v>26.741325009943491</v>
      </c>
      <c r="E288" s="4">
        <f t="shared" ca="1" si="31"/>
        <v>59.37351153509384</v>
      </c>
      <c r="F288" s="2">
        <f t="shared" ca="1" si="32"/>
        <v>59</v>
      </c>
      <c r="H288" s="6">
        <f t="shared" ca="1" si="33"/>
        <v>0</v>
      </c>
    </row>
    <row r="289" spans="1:8" x14ac:dyDescent="0.25">
      <c r="A289" s="2">
        <v>280</v>
      </c>
      <c r="B289" s="2">
        <f t="shared" ca="1" si="28"/>
        <v>20.110828158159606</v>
      </c>
      <c r="C289" s="2">
        <f t="shared" ca="1" si="29"/>
        <v>18.929128849644126</v>
      </c>
      <c r="D289" s="2">
        <f t="shared" ca="1" si="30"/>
        <v>22.978668177555463</v>
      </c>
      <c r="E289" s="4">
        <f t="shared" ca="1" si="31"/>
        <v>62.018625185359198</v>
      </c>
      <c r="F289" s="2">
        <f t="shared" ca="1" si="32"/>
        <v>62</v>
      </c>
      <c r="H289" s="6">
        <f t="shared" ca="1" si="33"/>
        <v>0</v>
      </c>
    </row>
    <row r="290" spans="1:8" x14ac:dyDescent="0.25">
      <c r="A290" s="2">
        <v>281</v>
      </c>
      <c r="B290" s="2">
        <f t="shared" ca="1" si="28"/>
        <v>18.333867208224223</v>
      </c>
      <c r="C290" s="2">
        <f t="shared" ca="1" si="29"/>
        <v>25.487799685495141</v>
      </c>
      <c r="D290" s="2">
        <f t="shared" ca="1" si="30"/>
        <v>27.483902790102857</v>
      </c>
      <c r="E290" s="4">
        <f t="shared" ca="1" si="31"/>
        <v>71.305569683822227</v>
      </c>
      <c r="F290" s="2">
        <f t="shared" ca="1" si="32"/>
        <v>71</v>
      </c>
      <c r="H290" s="6">
        <f t="shared" ca="1" si="33"/>
        <v>0</v>
      </c>
    </row>
    <row r="291" spans="1:8" x14ac:dyDescent="0.25">
      <c r="A291" s="2">
        <v>282</v>
      </c>
      <c r="B291" s="2">
        <f t="shared" ca="1" si="28"/>
        <v>26.814666192123262</v>
      </c>
      <c r="C291" s="2">
        <f t="shared" ca="1" si="29"/>
        <v>27.795202096016318</v>
      </c>
      <c r="D291" s="2">
        <f t="shared" ca="1" si="30"/>
        <v>15.813987875208053</v>
      </c>
      <c r="E291" s="4">
        <f t="shared" ca="1" si="31"/>
        <v>70.423856163347637</v>
      </c>
      <c r="F291" s="2">
        <f t="shared" ca="1" si="32"/>
        <v>70</v>
      </c>
      <c r="H291" s="6">
        <f t="shared" ca="1" si="33"/>
        <v>0</v>
      </c>
    </row>
    <row r="292" spans="1:8" x14ac:dyDescent="0.25">
      <c r="A292" s="2">
        <v>283</v>
      </c>
      <c r="B292" s="2">
        <f t="shared" ca="1" si="28"/>
        <v>29.315022491707118</v>
      </c>
      <c r="C292" s="2">
        <f t="shared" ca="1" si="29"/>
        <v>20.494331536233712</v>
      </c>
      <c r="D292" s="2">
        <f t="shared" ca="1" si="30"/>
        <v>23.426033987361066</v>
      </c>
      <c r="E292" s="4">
        <f t="shared" ca="1" si="31"/>
        <v>73.235388015301893</v>
      </c>
      <c r="F292" s="2">
        <f t="shared" ca="1" si="32"/>
        <v>73</v>
      </c>
      <c r="H292" s="6">
        <f t="shared" ca="1" si="33"/>
        <v>0</v>
      </c>
    </row>
    <row r="293" spans="1:8" x14ac:dyDescent="0.25">
      <c r="A293" s="2">
        <v>284</v>
      </c>
      <c r="B293" s="2">
        <f t="shared" ca="1" si="28"/>
        <v>18.814863276470572</v>
      </c>
      <c r="C293" s="2">
        <f t="shared" ca="1" si="29"/>
        <v>18.490977315833064</v>
      </c>
      <c r="D293" s="2">
        <f t="shared" ca="1" si="30"/>
        <v>18.896804285174813</v>
      </c>
      <c r="E293" s="4">
        <f t="shared" ca="1" si="31"/>
        <v>56.202644877478448</v>
      </c>
      <c r="F293" s="2">
        <f t="shared" ca="1" si="32"/>
        <v>56</v>
      </c>
      <c r="H293" s="6">
        <f t="shared" ca="1" si="33"/>
        <v>0</v>
      </c>
    </row>
    <row r="294" spans="1:8" x14ac:dyDescent="0.25">
      <c r="A294" s="2">
        <v>285</v>
      </c>
      <c r="B294" s="2">
        <f t="shared" ca="1" si="28"/>
        <v>15.102179887199298</v>
      </c>
      <c r="C294" s="2">
        <f t="shared" ca="1" si="29"/>
        <v>29.477250292753745</v>
      </c>
      <c r="D294" s="2">
        <f t="shared" ca="1" si="30"/>
        <v>12.05423579208054</v>
      </c>
      <c r="E294" s="4">
        <f t="shared" ca="1" si="31"/>
        <v>56.633665972033583</v>
      </c>
      <c r="F294" s="2">
        <f t="shared" ca="1" si="32"/>
        <v>57</v>
      </c>
      <c r="H294" s="6">
        <f t="shared" ca="1" si="33"/>
        <v>0</v>
      </c>
    </row>
    <row r="295" spans="1:8" x14ac:dyDescent="0.25">
      <c r="A295" s="2">
        <v>286</v>
      </c>
      <c r="B295" s="2">
        <f t="shared" ca="1" si="28"/>
        <v>20.167428797078927</v>
      </c>
      <c r="C295" s="2">
        <f t="shared" ca="1" si="29"/>
        <v>21.937890792583964</v>
      </c>
      <c r="D295" s="2">
        <f t="shared" ca="1" si="30"/>
        <v>18.107374415835096</v>
      </c>
      <c r="E295" s="4">
        <f t="shared" ca="1" si="31"/>
        <v>60.212694005497987</v>
      </c>
      <c r="F295" s="2">
        <f t="shared" ca="1" si="32"/>
        <v>60</v>
      </c>
      <c r="H295" s="6">
        <f t="shared" ca="1" si="33"/>
        <v>0</v>
      </c>
    </row>
    <row r="296" spans="1:8" x14ac:dyDescent="0.25">
      <c r="A296" s="2">
        <v>287</v>
      </c>
      <c r="B296" s="2">
        <f t="shared" ca="1" si="28"/>
        <v>16.881407893502249</v>
      </c>
      <c r="C296" s="2">
        <f t="shared" ca="1" si="29"/>
        <v>21.55437867628094</v>
      </c>
      <c r="D296" s="2">
        <f t="shared" ca="1" si="30"/>
        <v>26.25363201128156</v>
      </c>
      <c r="E296" s="4">
        <f t="shared" ca="1" si="31"/>
        <v>64.689418581064757</v>
      </c>
      <c r="F296" s="2">
        <f t="shared" ca="1" si="32"/>
        <v>65</v>
      </c>
      <c r="H296" s="6">
        <f t="shared" ca="1" si="33"/>
        <v>0</v>
      </c>
    </row>
    <row r="297" spans="1:8" x14ac:dyDescent="0.25">
      <c r="A297" s="2">
        <v>288</v>
      </c>
      <c r="B297" s="2">
        <f t="shared" ca="1" si="28"/>
        <v>20.286173005232929</v>
      </c>
      <c r="C297" s="2">
        <f t="shared" ca="1" si="29"/>
        <v>16.838995578545092</v>
      </c>
      <c r="D297" s="2">
        <f t="shared" ca="1" si="30"/>
        <v>20.904923950046307</v>
      </c>
      <c r="E297" s="4">
        <f t="shared" ca="1" si="31"/>
        <v>58.03009253382433</v>
      </c>
      <c r="F297" s="2">
        <f t="shared" ca="1" si="32"/>
        <v>58</v>
      </c>
      <c r="H297" s="6">
        <f t="shared" ca="1" si="33"/>
        <v>0</v>
      </c>
    </row>
    <row r="298" spans="1:8" x14ac:dyDescent="0.25">
      <c r="A298" s="2">
        <v>289</v>
      </c>
      <c r="B298" s="2">
        <f t="shared" ca="1" si="28"/>
        <v>15.986747971474349</v>
      </c>
      <c r="C298" s="2">
        <f t="shared" ca="1" si="29"/>
        <v>22.163258572617085</v>
      </c>
      <c r="D298" s="2">
        <f t="shared" ca="1" si="30"/>
        <v>23.612922318034048</v>
      </c>
      <c r="E298" s="4">
        <f t="shared" ca="1" si="31"/>
        <v>61.762928862125477</v>
      </c>
      <c r="F298" s="2">
        <f t="shared" ca="1" si="32"/>
        <v>62</v>
      </c>
      <c r="H298" s="6">
        <f t="shared" ca="1" si="33"/>
        <v>0</v>
      </c>
    </row>
    <row r="299" spans="1:8" x14ac:dyDescent="0.25">
      <c r="A299" s="2">
        <v>290</v>
      </c>
      <c r="B299" s="2">
        <f t="shared" ca="1" si="28"/>
        <v>22.553353606360364</v>
      </c>
      <c r="C299" s="2">
        <f t="shared" ca="1" si="29"/>
        <v>19.648337699277953</v>
      </c>
      <c r="D299" s="2">
        <f t="shared" ca="1" si="30"/>
        <v>13.605304847838156</v>
      </c>
      <c r="E299" s="4">
        <f t="shared" ca="1" si="31"/>
        <v>55.806996153476476</v>
      </c>
      <c r="F299" s="2">
        <f t="shared" ca="1" si="32"/>
        <v>56</v>
      </c>
      <c r="H299" s="6">
        <f t="shared" ca="1" si="33"/>
        <v>0</v>
      </c>
    </row>
    <row r="300" spans="1:8" x14ac:dyDescent="0.25">
      <c r="A300" s="2">
        <v>291</v>
      </c>
      <c r="B300" s="2">
        <f t="shared" ca="1" si="28"/>
        <v>19.460730602269159</v>
      </c>
      <c r="C300" s="2">
        <f t="shared" ca="1" si="29"/>
        <v>17.239395024412371</v>
      </c>
      <c r="D300" s="2">
        <f t="shared" ca="1" si="30"/>
        <v>19.822035863288342</v>
      </c>
      <c r="E300" s="4">
        <f t="shared" ca="1" si="31"/>
        <v>56.522161489969868</v>
      </c>
      <c r="F300" s="2">
        <f t="shared" ca="1" si="32"/>
        <v>57</v>
      </c>
      <c r="H300" s="6">
        <f t="shared" ca="1" si="33"/>
        <v>0</v>
      </c>
    </row>
    <row r="301" spans="1:8" x14ac:dyDescent="0.25">
      <c r="A301" s="2">
        <v>292</v>
      </c>
      <c r="B301" s="2">
        <f t="shared" ca="1" si="28"/>
        <v>29.581756146499238</v>
      </c>
      <c r="C301" s="2">
        <f t="shared" ca="1" si="29"/>
        <v>22.19115897568501</v>
      </c>
      <c r="D301" s="2">
        <f t="shared" ca="1" si="30"/>
        <v>19.867323727232598</v>
      </c>
      <c r="E301" s="4">
        <f t="shared" ca="1" si="31"/>
        <v>71.640238849416846</v>
      </c>
      <c r="F301" s="2">
        <f t="shared" ca="1" si="32"/>
        <v>72</v>
      </c>
      <c r="H301" s="6">
        <f t="shared" ca="1" si="33"/>
        <v>0</v>
      </c>
    </row>
    <row r="302" spans="1:8" x14ac:dyDescent="0.25">
      <c r="A302" s="2">
        <v>293</v>
      </c>
      <c r="B302" s="2">
        <f t="shared" ca="1" si="28"/>
        <v>9.9686221397679766</v>
      </c>
      <c r="C302" s="2">
        <f t="shared" ca="1" si="29"/>
        <v>26.436329203418705</v>
      </c>
      <c r="D302" s="2">
        <f t="shared" ca="1" si="30"/>
        <v>32.247023103529997</v>
      </c>
      <c r="E302" s="4">
        <f t="shared" ca="1" si="31"/>
        <v>68.651974446716679</v>
      </c>
      <c r="F302" s="2">
        <f t="shared" ca="1" si="32"/>
        <v>69</v>
      </c>
      <c r="H302" s="6">
        <f t="shared" ca="1" si="33"/>
        <v>0</v>
      </c>
    </row>
    <row r="303" spans="1:8" x14ac:dyDescent="0.25">
      <c r="A303" s="2">
        <v>294</v>
      </c>
      <c r="B303" s="2">
        <f t="shared" ca="1" si="28"/>
        <v>18.232088654622412</v>
      </c>
      <c r="C303" s="2">
        <f t="shared" ca="1" si="29"/>
        <v>20.417566480028118</v>
      </c>
      <c r="D303" s="2">
        <f t="shared" ca="1" si="30"/>
        <v>19.65632830397545</v>
      </c>
      <c r="E303" s="4">
        <f t="shared" ca="1" si="31"/>
        <v>58.305983438625979</v>
      </c>
      <c r="F303" s="2">
        <f t="shared" ca="1" si="32"/>
        <v>58</v>
      </c>
      <c r="H303" s="6">
        <f t="shared" ca="1" si="33"/>
        <v>0</v>
      </c>
    </row>
    <row r="304" spans="1:8" x14ac:dyDescent="0.25">
      <c r="A304" s="2">
        <v>295</v>
      </c>
      <c r="B304" s="2">
        <f t="shared" ca="1" si="28"/>
        <v>22.04201833631652</v>
      </c>
      <c r="C304" s="2">
        <f t="shared" ca="1" si="29"/>
        <v>28.799080870192881</v>
      </c>
      <c r="D304" s="2">
        <f t="shared" ca="1" si="30"/>
        <v>24.23699751194016</v>
      </c>
      <c r="E304" s="4">
        <f t="shared" ca="1" si="31"/>
        <v>75.078096718449558</v>
      </c>
      <c r="F304" s="2">
        <f t="shared" ca="1" si="32"/>
        <v>75</v>
      </c>
      <c r="H304" s="6">
        <f t="shared" ca="1" si="33"/>
        <v>0</v>
      </c>
    </row>
    <row r="305" spans="1:8" x14ac:dyDescent="0.25">
      <c r="A305" s="2">
        <v>296</v>
      </c>
      <c r="B305" s="2">
        <f t="shared" ca="1" si="28"/>
        <v>21.692058282925672</v>
      </c>
      <c r="C305" s="2">
        <f t="shared" ca="1" si="29"/>
        <v>17.662837940494345</v>
      </c>
      <c r="D305" s="2">
        <f t="shared" ca="1" si="30"/>
        <v>15.950866673759039</v>
      </c>
      <c r="E305" s="4">
        <f t="shared" ca="1" si="31"/>
        <v>55.305762897179051</v>
      </c>
      <c r="F305" s="2">
        <f t="shared" ca="1" si="32"/>
        <v>55</v>
      </c>
      <c r="H305" s="6">
        <f t="shared" ca="1" si="33"/>
        <v>0</v>
      </c>
    </row>
    <row r="306" spans="1:8" x14ac:dyDescent="0.25">
      <c r="A306" s="2">
        <v>297</v>
      </c>
      <c r="B306" s="2">
        <f t="shared" ca="1" si="28"/>
        <v>25.715462554547223</v>
      </c>
      <c r="C306" s="2">
        <f t="shared" ca="1" si="29"/>
        <v>20.75998732880716</v>
      </c>
      <c r="D306" s="2">
        <f t="shared" ca="1" si="30"/>
        <v>19.855587086684395</v>
      </c>
      <c r="E306" s="4">
        <f t="shared" ca="1" si="31"/>
        <v>66.331036970038781</v>
      </c>
      <c r="F306" s="2">
        <f t="shared" ca="1" si="32"/>
        <v>66</v>
      </c>
      <c r="H306" s="6">
        <f t="shared" ca="1" si="33"/>
        <v>0</v>
      </c>
    </row>
    <row r="307" spans="1:8" x14ac:dyDescent="0.25">
      <c r="A307" s="2">
        <v>298</v>
      </c>
      <c r="B307" s="2">
        <f t="shared" ca="1" si="28"/>
        <v>25.161468748721525</v>
      </c>
      <c r="C307" s="2">
        <f t="shared" ca="1" si="29"/>
        <v>16.549063904414666</v>
      </c>
      <c r="D307" s="2">
        <f t="shared" ca="1" si="30"/>
        <v>11.873154111976786</v>
      </c>
      <c r="E307" s="4">
        <f t="shared" ca="1" si="31"/>
        <v>53.583686765112979</v>
      </c>
      <c r="F307" s="2">
        <f t="shared" ca="1" si="32"/>
        <v>54</v>
      </c>
      <c r="H307" s="6">
        <f t="shared" ca="1" si="33"/>
        <v>0</v>
      </c>
    </row>
    <row r="308" spans="1:8" x14ac:dyDescent="0.25">
      <c r="A308" s="2">
        <v>299</v>
      </c>
      <c r="B308" s="2">
        <f t="shared" ca="1" si="28"/>
        <v>19.881701625430647</v>
      </c>
      <c r="C308" s="2">
        <f t="shared" ca="1" si="29"/>
        <v>19.541483676021567</v>
      </c>
      <c r="D308" s="2">
        <f t="shared" ca="1" si="30"/>
        <v>19.37349111075488</v>
      </c>
      <c r="E308" s="4">
        <f t="shared" ca="1" si="31"/>
        <v>58.796676412207091</v>
      </c>
      <c r="F308" s="2">
        <f t="shared" ca="1" si="32"/>
        <v>59</v>
      </c>
      <c r="H308" s="6">
        <f t="shared" ca="1" si="33"/>
        <v>0</v>
      </c>
    </row>
    <row r="309" spans="1:8" x14ac:dyDescent="0.25">
      <c r="A309" s="2">
        <v>300</v>
      </c>
      <c r="B309" s="2">
        <f t="shared" ca="1" si="28"/>
        <v>14.51822655059749</v>
      </c>
      <c r="C309" s="2">
        <f t="shared" ca="1" si="29"/>
        <v>10.57097982621964</v>
      </c>
      <c r="D309" s="2">
        <f t="shared" ca="1" si="30"/>
        <v>18.686336903318086</v>
      </c>
      <c r="E309" s="4">
        <f t="shared" ca="1" si="31"/>
        <v>43.775543280135217</v>
      </c>
      <c r="F309" s="2">
        <f t="shared" ca="1" si="32"/>
        <v>44</v>
      </c>
      <c r="H309" s="6">
        <f t="shared" ca="1" si="33"/>
        <v>0</v>
      </c>
    </row>
    <row r="310" spans="1:8" x14ac:dyDescent="0.25">
      <c r="A310" s="2">
        <v>301</v>
      </c>
      <c r="B310" s="2">
        <f t="shared" ca="1" si="28"/>
        <v>32.321595323927582</v>
      </c>
      <c r="C310" s="2">
        <f t="shared" ca="1" si="29"/>
        <v>22.498102540901122</v>
      </c>
      <c r="D310" s="2">
        <f t="shared" ca="1" si="30"/>
        <v>23.691617193377517</v>
      </c>
      <c r="E310" s="4">
        <f t="shared" ca="1" si="31"/>
        <v>78.511315058206222</v>
      </c>
      <c r="F310" s="2">
        <f t="shared" ca="1" si="32"/>
        <v>79</v>
      </c>
      <c r="H310" s="6">
        <f t="shared" ca="1" si="33"/>
        <v>0</v>
      </c>
    </row>
    <row r="311" spans="1:8" x14ac:dyDescent="0.25">
      <c r="A311" s="2">
        <v>302</v>
      </c>
      <c r="B311" s="2">
        <f t="shared" ca="1" si="28"/>
        <v>19.362555054938984</v>
      </c>
      <c r="C311" s="2">
        <f t="shared" ca="1" si="29"/>
        <v>14.030591289805493</v>
      </c>
      <c r="D311" s="2">
        <f t="shared" ca="1" si="30"/>
        <v>21.79362143343015</v>
      </c>
      <c r="E311" s="4">
        <f t="shared" ca="1" si="31"/>
        <v>55.186767778174627</v>
      </c>
      <c r="F311" s="2">
        <f t="shared" ca="1" si="32"/>
        <v>55</v>
      </c>
      <c r="H311" s="6">
        <f t="shared" ca="1" si="33"/>
        <v>0</v>
      </c>
    </row>
    <row r="312" spans="1:8" x14ac:dyDescent="0.25">
      <c r="A312" s="2">
        <v>303</v>
      </c>
      <c r="B312" s="2">
        <f t="shared" ca="1" si="28"/>
        <v>14.613671530790231</v>
      </c>
      <c r="C312" s="2">
        <f t="shared" ca="1" si="29"/>
        <v>16.089552838197871</v>
      </c>
      <c r="D312" s="2">
        <f t="shared" ca="1" si="30"/>
        <v>21.384085801108977</v>
      </c>
      <c r="E312" s="4">
        <f t="shared" ca="1" si="31"/>
        <v>52.087310170097084</v>
      </c>
      <c r="F312" s="2">
        <f t="shared" ca="1" si="32"/>
        <v>52</v>
      </c>
    </row>
    <row r="313" spans="1:8" x14ac:dyDescent="0.25">
      <c r="A313" s="2">
        <v>304</v>
      </c>
      <c r="B313" s="2">
        <f t="shared" ca="1" si="28"/>
        <v>21.415375375000991</v>
      </c>
      <c r="C313" s="2">
        <f t="shared" ca="1" si="29"/>
        <v>24.270076552449815</v>
      </c>
      <c r="D313" s="2">
        <f t="shared" ca="1" si="30"/>
        <v>20.273698304246636</v>
      </c>
      <c r="E313" s="4">
        <f t="shared" ca="1" si="31"/>
        <v>65.959150231697436</v>
      </c>
      <c r="F313" s="2">
        <f t="shared" ca="1" si="32"/>
        <v>66</v>
      </c>
    </row>
    <row r="314" spans="1:8" x14ac:dyDescent="0.25">
      <c r="A314" s="2">
        <v>305</v>
      </c>
      <c r="B314" s="2">
        <f t="shared" ca="1" si="28"/>
        <v>13.499687910661509</v>
      </c>
      <c r="C314" s="2">
        <f t="shared" ca="1" si="29"/>
        <v>26.815661465220447</v>
      </c>
      <c r="D314" s="2">
        <f t="shared" ca="1" si="30"/>
        <v>23.43645457987791</v>
      </c>
      <c r="E314" s="4">
        <f t="shared" ca="1" si="31"/>
        <v>63.751803955759868</v>
      </c>
      <c r="F314" s="2">
        <f t="shared" ca="1" si="32"/>
        <v>64</v>
      </c>
    </row>
    <row r="315" spans="1:8" x14ac:dyDescent="0.25">
      <c r="A315" s="2">
        <v>306</v>
      </c>
      <c r="B315" s="2">
        <f t="shared" ca="1" si="28"/>
        <v>18.213100918539094</v>
      </c>
      <c r="C315" s="2">
        <f t="shared" ca="1" si="29"/>
        <v>26.818544956282317</v>
      </c>
      <c r="D315" s="2">
        <f t="shared" ca="1" si="30"/>
        <v>14.628919374378459</v>
      </c>
      <c r="E315" s="4">
        <f t="shared" ca="1" si="31"/>
        <v>59.660565249199863</v>
      </c>
      <c r="F315" s="2">
        <f t="shared" ca="1" si="32"/>
        <v>60</v>
      </c>
    </row>
    <row r="316" spans="1:8" x14ac:dyDescent="0.25">
      <c r="A316" s="2">
        <v>307</v>
      </c>
      <c r="B316" s="2">
        <f t="shared" ca="1" si="28"/>
        <v>16.208238702787138</v>
      </c>
      <c r="C316" s="2">
        <f t="shared" ca="1" si="29"/>
        <v>23.996978425279632</v>
      </c>
      <c r="D316" s="2">
        <f t="shared" ca="1" si="30"/>
        <v>19.745026306382378</v>
      </c>
      <c r="E316" s="4">
        <f t="shared" ca="1" si="31"/>
        <v>59.950243434449149</v>
      </c>
      <c r="F316" s="2">
        <f t="shared" ca="1" si="32"/>
        <v>60</v>
      </c>
    </row>
    <row r="317" spans="1:8" x14ac:dyDescent="0.25">
      <c r="A317" s="2">
        <v>308</v>
      </c>
      <c r="B317" s="2">
        <f t="shared" ca="1" si="28"/>
        <v>13.683857581789781</v>
      </c>
      <c r="C317" s="2">
        <f t="shared" ca="1" si="29"/>
        <v>21.732867943860281</v>
      </c>
      <c r="D317" s="2">
        <f t="shared" ca="1" si="30"/>
        <v>14.216568383165566</v>
      </c>
      <c r="E317" s="4">
        <f t="shared" ca="1" si="31"/>
        <v>49.633293908815631</v>
      </c>
      <c r="F317" s="2">
        <f t="shared" ca="1" si="32"/>
        <v>50</v>
      </c>
    </row>
    <row r="318" spans="1:8" x14ac:dyDescent="0.25">
      <c r="A318" s="2">
        <v>309</v>
      </c>
      <c r="B318" s="2">
        <f t="shared" ca="1" si="28"/>
        <v>16.425036147697039</v>
      </c>
      <c r="C318" s="2">
        <f t="shared" ca="1" si="29"/>
        <v>22.47058857627529</v>
      </c>
      <c r="D318" s="2">
        <f t="shared" ca="1" si="30"/>
        <v>15.994172442077755</v>
      </c>
      <c r="E318" s="4">
        <f t="shared" ca="1" si="31"/>
        <v>54.889797166050087</v>
      </c>
      <c r="F318" s="2">
        <f t="shared" ca="1" si="32"/>
        <v>55</v>
      </c>
    </row>
    <row r="319" spans="1:8" x14ac:dyDescent="0.25">
      <c r="A319" s="2">
        <v>310</v>
      </c>
      <c r="B319" s="2">
        <f t="shared" ca="1" si="28"/>
        <v>17.180635371032686</v>
      </c>
      <c r="C319" s="2">
        <f t="shared" ca="1" si="29"/>
        <v>21.805727006854678</v>
      </c>
      <c r="D319" s="2">
        <f t="shared" ca="1" si="30"/>
        <v>4.559436566586049</v>
      </c>
      <c r="E319" s="4">
        <f t="shared" ca="1" si="31"/>
        <v>43.545798944473411</v>
      </c>
      <c r="F319" s="2">
        <f t="shared" ca="1" si="32"/>
        <v>44</v>
      </c>
    </row>
    <row r="320" spans="1:8" x14ac:dyDescent="0.25">
      <c r="A320" s="2">
        <v>311</v>
      </c>
      <c r="B320" s="2">
        <f t="shared" ca="1" si="28"/>
        <v>20.849109988213346</v>
      </c>
      <c r="C320" s="2">
        <f t="shared" ca="1" si="29"/>
        <v>18.714488355963887</v>
      </c>
      <c r="D320" s="2">
        <f t="shared" ca="1" si="30"/>
        <v>20.140228477187012</v>
      </c>
      <c r="E320" s="4">
        <f t="shared" ca="1" si="31"/>
        <v>59.703826821364245</v>
      </c>
      <c r="F320" s="2">
        <f t="shared" ca="1" si="32"/>
        <v>60</v>
      </c>
    </row>
    <row r="321" spans="1:6" x14ac:dyDescent="0.25">
      <c r="A321" s="2">
        <v>312</v>
      </c>
      <c r="B321" s="2">
        <f t="shared" ca="1" si="28"/>
        <v>17.554012603880487</v>
      </c>
      <c r="C321" s="2">
        <f t="shared" ca="1" si="29"/>
        <v>20.683037297557036</v>
      </c>
      <c r="D321" s="2">
        <f t="shared" ca="1" si="30"/>
        <v>20.043904447145209</v>
      </c>
      <c r="E321" s="4">
        <f t="shared" ca="1" si="31"/>
        <v>58.280954348582732</v>
      </c>
      <c r="F321" s="2">
        <f t="shared" ca="1" si="32"/>
        <v>58</v>
      </c>
    </row>
    <row r="322" spans="1:6" x14ac:dyDescent="0.25">
      <c r="A322" s="2">
        <v>313</v>
      </c>
      <c r="B322" s="2">
        <f t="shared" ca="1" si="28"/>
        <v>15.604723428315387</v>
      </c>
      <c r="C322" s="2">
        <f t="shared" ca="1" si="29"/>
        <v>22.687921572389669</v>
      </c>
      <c r="D322" s="2">
        <f t="shared" ca="1" si="30"/>
        <v>17.953696226211704</v>
      </c>
      <c r="E322" s="4">
        <f t="shared" ca="1" si="31"/>
        <v>56.246341226916762</v>
      </c>
      <c r="F322" s="2">
        <f t="shared" ca="1" si="32"/>
        <v>56</v>
      </c>
    </row>
    <row r="323" spans="1:6" x14ac:dyDescent="0.25">
      <c r="A323" s="2">
        <v>314</v>
      </c>
      <c r="B323" s="2">
        <f t="shared" ca="1" si="28"/>
        <v>23.743353541666362</v>
      </c>
      <c r="C323" s="2">
        <f t="shared" ca="1" si="29"/>
        <v>19.212364237685936</v>
      </c>
      <c r="D323" s="2">
        <f t="shared" ca="1" si="30"/>
        <v>21.777459210636646</v>
      </c>
      <c r="E323" s="4">
        <f t="shared" ca="1" si="31"/>
        <v>64.733176989988948</v>
      </c>
      <c r="F323" s="2">
        <f t="shared" ca="1" si="32"/>
        <v>65</v>
      </c>
    </row>
    <row r="324" spans="1:6" x14ac:dyDescent="0.25">
      <c r="A324" s="2">
        <v>315</v>
      </c>
      <c r="B324" s="2">
        <f t="shared" ca="1" si="28"/>
        <v>23.595660962828841</v>
      </c>
      <c r="C324" s="2">
        <f t="shared" ca="1" si="29"/>
        <v>16.314927986218898</v>
      </c>
      <c r="D324" s="2">
        <f t="shared" ca="1" si="30"/>
        <v>19.615357769364277</v>
      </c>
      <c r="E324" s="4">
        <f t="shared" ca="1" si="31"/>
        <v>59.525946718412015</v>
      </c>
      <c r="F324" s="2">
        <f t="shared" ca="1" si="32"/>
        <v>60</v>
      </c>
    </row>
    <row r="325" spans="1:6" x14ac:dyDescent="0.25">
      <c r="A325" s="2">
        <v>316</v>
      </c>
      <c r="B325" s="2">
        <f t="shared" ca="1" si="28"/>
        <v>16.632884338533799</v>
      </c>
      <c r="C325" s="2">
        <f t="shared" ca="1" si="29"/>
        <v>33.756859442731908</v>
      </c>
      <c r="D325" s="2">
        <f t="shared" ca="1" si="30"/>
        <v>14.392381830081952</v>
      </c>
      <c r="E325" s="4">
        <f t="shared" ca="1" si="31"/>
        <v>64.782125611347652</v>
      </c>
      <c r="F325" s="2">
        <f t="shared" ca="1" si="32"/>
        <v>65</v>
      </c>
    </row>
    <row r="326" spans="1:6" x14ac:dyDescent="0.25">
      <c r="A326" s="2">
        <v>317</v>
      </c>
      <c r="B326" s="2">
        <f t="shared" ca="1" si="28"/>
        <v>20.429241430721049</v>
      </c>
      <c r="C326" s="2">
        <f t="shared" ca="1" si="29"/>
        <v>9.7094493761511131</v>
      </c>
      <c r="D326" s="2">
        <f t="shared" ca="1" si="30"/>
        <v>25.56749630655375</v>
      </c>
      <c r="E326" s="4">
        <f t="shared" ca="1" si="31"/>
        <v>55.706187113425912</v>
      </c>
      <c r="F326" s="2">
        <f t="shared" ca="1" si="32"/>
        <v>56</v>
      </c>
    </row>
    <row r="327" spans="1:6" x14ac:dyDescent="0.25">
      <c r="A327" s="2">
        <v>318</v>
      </c>
      <c r="B327" s="2">
        <f t="shared" ca="1" si="28"/>
        <v>31.49040234538667</v>
      </c>
      <c r="C327" s="2">
        <f t="shared" ca="1" si="29"/>
        <v>30.244166368885828</v>
      </c>
      <c r="D327" s="2">
        <f t="shared" ca="1" si="30"/>
        <v>14.31962694469922</v>
      </c>
      <c r="E327" s="4">
        <f t="shared" ca="1" si="31"/>
        <v>76.054195658971722</v>
      </c>
      <c r="F327" s="2">
        <f t="shared" ca="1" si="32"/>
        <v>76</v>
      </c>
    </row>
    <row r="328" spans="1:6" x14ac:dyDescent="0.25">
      <c r="A328" s="2">
        <v>319</v>
      </c>
      <c r="B328" s="2">
        <f t="shared" ca="1" si="28"/>
        <v>15.775066737545909</v>
      </c>
      <c r="C328" s="2">
        <f t="shared" ca="1" si="29"/>
        <v>21.225093737461556</v>
      </c>
      <c r="D328" s="2">
        <f t="shared" ca="1" si="30"/>
        <v>19.330852934218711</v>
      </c>
      <c r="E328" s="4">
        <f t="shared" ca="1" si="31"/>
        <v>56.331013409226173</v>
      </c>
      <c r="F328" s="2">
        <f t="shared" ca="1" si="32"/>
        <v>56</v>
      </c>
    </row>
    <row r="329" spans="1:6" x14ac:dyDescent="0.25">
      <c r="A329" s="2">
        <v>320</v>
      </c>
      <c r="B329" s="2">
        <f t="shared" ca="1" si="28"/>
        <v>18.774955530308969</v>
      </c>
      <c r="C329" s="2">
        <f t="shared" ca="1" si="29"/>
        <v>28.003007502348918</v>
      </c>
      <c r="D329" s="2">
        <f t="shared" ca="1" si="30"/>
        <v>23.718269775593718</v>
      </c>
      <c r="E329" s="4">
        <f t="shared" ca="1" si="31"/>
        <v>70.496232808251605</v>
      </c>
      <c r="F329" s="2">
        <f t="shared" ca="1" si="32"/>
        <v>70</v>
      </c>
    </row>
    <row r="330" spans="1:6" x14ac:dyDescent="0.25">
      <c r="A330" s="2">
        <v>321</v>
      </c>
      <c r="B330" s="2">
        <f t="shared" ca="1" si="28"/>
        <v>17.922605098739751</v>
      </c>
      <c r="C330" s="2">
        <f t="shared" ca="1" si="29"/>
        <v>28.962937346346308</v>
      </c>
      <c r="D330" s="2">
        <f t="shared" ca="1" si="30"/>
        <v>11.382681623933015</v>
      </c>
      <c r="E330" s="4">
        <f t="shared" ca="1" si="31"/>
        <v>58.268224069019077</v>
      </c>
      <c r="F330" s="2">
        <f t="shared" ca="1" si="32"/>
        <v>58</v>
      </c>
    </row>
    <row r="331" spans="1:6" x14ac:dyDescent="0.25">
      <c r="A331" s="2">
        <v>322</v>
      </c>
      <c r="B331" s="2">
        <f t="shared" ref="B331:B394" ca="1" si="34">_xlfn.NORM.INV(RAND(), B$5,B$6)</f>
        <v>24.379906632184575</v>
      </c>
      <c r="C331" s="2">
        <f t="shared" ref="C331:C394" ca="1" si="35">_xlfn.NORM.INV(RAND(),D$5,D$6)</f>
        <v>14.684441711182469</v>
      </c>
      <c r="D331" s="2">
        <f t="shared" ref="D331:D394" ca="1" si="36">_xlfn.NORM.INV(RAND(),F$5,F$6)</f>
        <v>20.846333952830282</v>
      </c>
      <c r="E331" s="4">
        <f t="shared" ref="E331:E394" ca="1" si="37">B331+C331+D331</f>
        <v>59.910682296197322</v>
      </c>
      <c r="F331" s="2">
        <f t="shared" ref="F331:F394" ca="1" si="38">ROUND(E331,0)</f>
        <v>60</v>
      </c>
    </row>
    <row r="332" spans="1:6" x14ac:dyDescent="0.25">
      <c r="A332" s="2">
        <v>323</v>
      </c>
      <c r="B332" s="2">
        <f t="shared" ca="1" si="34"/>
        <v>22.572903158473686</v>
      </c>
      <c r="C332" s="2">
        <f t="shared" ca="1" si="35"/>
        <v>18.134663250646657</v>
      </c>
      <c r="D332" s="2">
        <f t="shared" ca="1" si="36"/>
        <v>20.924975896396091</v>
      </c>
      <c r="E332" s="4">
        <f t="shared" ca="1" si="37"/>
        <v>61.632542305516438</v>
      </c>
      <c r="F332" s="2">
        <f t="shared" ca="1" si="38"/>
        <v>62</v>
      </c>
    </row>
    <row r="333" spans="1:6" x14ac:dyDescent="0.25">
      <c r="A333" s="2">
        <v>324</v>
      </c>
      <c r="B333" s="2">
        <f t="shared" ca="1" si="34"/>
        <v>20.504452505808423</v>
      </c>
      <c r="C333" s="2">
        <f t="shared" ca="1" si="35"/>
        <v>21.772572115924721</v>
      </c>
      <c r="D333" s="2">
        <f t="shared" ca="1" si="36"/>
        <v>13.152996512790562</v>
      </c>
      <c r="E333" s="4">
        <f t="shared" ca="1" si="37"/>
        <v>55.430021134523713</v>
      </c>
      <c r="F333" s="2">
        <f t="shared" ca="1" si="38"/>
        <v>55</v>
      </c>
    </row>
    <row r="334" spans="1:6" x14ac:dyDescent="0.25">
      <c r="A334" s="2">
        <v>325</v>
      </c>
      <c r="B334" s="2">
        <f t="shared" ca="1" si="34"/>
        <v>20.666091403727059</v>
      </c>
      <c r="C334" s="2">
        <f t="shared" ca="1" si="35"/>
        <v>21.437729198026521</v>
      </c>
      <c r="D334" s="2">
        <f t="shared" ca="1" si="36"/>
        <v>19.132224256616396</v>
      </c>
      <c r="E334" s="4">
        <f t="shared" ca="1" si="37"/>
        <v>61.236044858369979</v>
      </c>
      <c r="F334" s="2">
        <f t="shared" ca="1" si="38"/>
        <v>61</v>
      </c>
    </row>
    <row r="335" spans="1:6" x14ac:dyDescent="0.25">
      <c r="A335" s="2">
        <v>326</v>
      </c>
      <c r="B335" s="2">
        <f t="shared" ca="1" si="34"/>
        <v>18.478125604056697</v>
      </c>
      <c r="C335" s="2">
        <f t="shared" ca="1" si="35"/>
        <v>21.133080273506366</v>
      </c>
      <c r="D335" s="2">
        <f t="shared" ca="1" si="36"/>
        <v>16.463244611479805</v>
      </c>
      <c r="E335" s="4">
        <f t="shared" ca="1" si="37"/>
        <v>56.074450489042874</v>
      </c>
      <c r="F335" s="2">
        <f t="shared" ca="1" si="38"/>
        <v>56</v>
      </c>
    </row>
    <row r="336" spans="1:6" x14ac:dyDescent="0.25">
      <c r="A336" s="2">
        <v>327</v>
      </c>
      <c r="B336" s="2">
        <f t="shared" ca="1" si="34"/>
        <v>18.334654914751894</v>
      </c>
      <c r="C336" s="2">
        <f t="shared" ca="1" si="35"/>
        <v>16.4522965632618</v>
      </c>
      <c r="D336" s="2">
        <f t="shared" ca="1" si="36"/>
        <v>18.579155302364978</v>
      </c>
      <c r="E336" s="4">
        <f t="shared" ca="1" si="37"/>
        <v>53.366106780378672</v>
      </c>
      <c r="F336" s="2">
        <f t="shared" ca="1" si="38"/>
        <v>53</v>
      </c>
    </row>
    <row r="337" spans="1:6" x14ac:dyDescent="0.25">
      <c r="A337" s="2">
        <v>328</v>
      </c>
      <c r="B337" s="2">
        <f t="shared" ca="1" si="34"/>
        <v>15.079467087200822</v>
      </c>
      <c r="C337" s="2">
        <f t="shared" ca="1" si="35"/>
        <v>23.038086392370762</v>
      </c>
      <c r="D337" s="2">
        <f t="shared" ca="1" si="36"/>
        <v>19.838375554787007</v>
      </c>
      <c r="E337" s="4">
        <f t="shared" ca="1" si="37"/>
        <v>57.95592903435859</v>
      </c>
      <c r="F337" s="2">
        <f t="shared" ca="1" si="38"/>
        <v>58</v>
      </c>
    </row>
    <row r="338" spans="1:6" x14ac:dyDescent="0.25">
      <c r="A338" s="2">
        <v>329</v>
      </c>
      <c r="B338" s="2">
        <f t="shared" ca="1" si="34"/>
        <v>22.150412206888728</v>
      </c>
      <c r="C338" s="2">
        <f t="shared" ca="1" si="35"/>
        <v>8.7567646047028305</v>
      </c>
      <c r="D338" s="2">
        <f t="shared" ca="1" si="36"/>
        <v>18.489144561221423</v>
      </c>
      <c r="E338" s="4">
        <f t="shared" ca="1" si="37"/>
        <v>49.396321372812977</v>
      </c>
      <c r="F338" s="2">
        <f t="shared" ca="1" si="38"/>
        <v>49</v>
      </c>
    </row>
    <row r="339" spans="1:6" x14ac:dyDescent="0.25">
      <c r="A339" s="2">
        <v>330</v>
      </c>
      <c r="B339" s="2">
        <f t="shared" ca="1" si="34"/>
        <v>22.81033878325038</v>
      </c>
      <c r="C339" s="2">
        <f t="shared" ca="1" si="35"/>
        <v>23.346160150101465</v>
      </c>
      <c r="D339" s="2">
        <f t="shared" ca="1" si="36"/>
        <v>24.00495851725573</v>
      </c>
      <c r="E339" s="4">
        <f t="shared" ca="1" si="37"/>
        <v>70.161457450607571</v>
      </c>
      <c r="F339" s="2">
        <f t="shared" ca="1" si="38"/>
        <v>70</v>
      </c>
    </row>
    <row r="340" spans="1:6" x14ac:dyDescent="0.25">
      <c r="A340" s="2">
        <v>331</v>
      </c>
      <c r="B340" s="2">
        <f t="shared" ca="1" si="34"/>
        <v>27.366404054663082</v>
      </c>
      <c r="C340" s="2">
        <f t="shared" ca="1" si="35"/>
        <v>20.634843059324957</v>
      </c>
      <c r="D340" s="2">
        <f t="shared" ca="1" si="36"/>
        <v>10.688173279977677</v>
      </c>
      <c r="E340" s="4">
        <f t="shared" ca="1" si="37"/>
        <v>58.689420393965719</v>
      </c>
      <c r="F340" s="2">
        <f t="shared" ca="1" si="38"/>
        <v>59</v>
      </c>
    </row>
    <row r="341" spans="1:6" x14ac:dyDescent="0.25">
      <c r="A341" s="2">
        <v>332</v>
      </c>
      <c r="B341" s="2">
        <f t="shared" ca="1" si="34"/>
        <v>17.999522158225762</v>
      </c>
      <c r="C341" s="2">
        <f t="shared" ca="1" si="35"/>
        <v>22.041901134583117</v>
      </c>
      <c r="D341" s="2">
        <f t="shared" ca="1" si="36"/>
        <v>13.009835649397761</v>
      </c>
      <c r="E341" s="4">
        <f t="shared" ca="1" si="37"/>
        <v>53.051258942206644</v>
      </c>
      <c r="F341" s="2">
        <f t="shared" ca="1" si="38"/>
        <v>53</v>
      </c>
    </row>
    <row r="342" spans="1:6" x14ac:dyDescent="0.25">
      <c r="A342" s="2">
        <v>333</v>
      </c>
      <c r="B342" s="2">
        <f t="shared" ca="1" si="34"/>
        <v>24.682494526781227</v>
      </c>
      <c r="C342" s="2">
        <f t="shared" ca="1" si="35"/>
        <v>16.946180776356545</v>
      </c>
      <c r="D342" s="2">
        <f t="shared" ca="1" si="36"/>
        <v>21.93532857783179</v>
      </c>
      <c r="E342" s="4">
        <f t="shared" ca="1" si="37"/>
        <v>63.564003880969558</v>
      </c>
      <c r="F342" s="2">
        <f t="shared" ca="1" si="38"/>
        <v>64</v>
      </c>
    </row>
    <row r="343" spans="1:6" x14ac:dyDescent="0.25">
      <c r="A343" s="2">
        <v>334</v>
      </c>
      <c r="B343" s="2">
        <f t="shared" ca="1" si="34"/>
        <v>17.04427757747332</v>
      </c>
      <c r="C343" s="2">
        <f t="shared" ca="1" si="35"/>
        <v>25.874428492499554</v>
      </c>
      <c r="D343" s="2">
        <f t="shared" ca="1" si="36"/>
        <v>24.188946753104169</v>
      </c>
      <c r="E343" s="4">
        <f t="shared" ca="1" si="37"/>
        <v>67.107652823077046</v>
      </c>
      <c r="F343" s="2">
        <f t="shared" ca="1" si="38"/>
        <v>67</v>
      </c>
    </row>
    <row r="344" spans="1:6" x14ac:dyDescent="0.25">
      <c r="A344" s="2">
        <v>335</v>
      </c>
      <c r="B344" s="2">
        <f t="shared" ca="1" si="34"/>
        <v>22.53539619437592</v>
      </c>
      <c r="C344" s="2">
        <f t="shared" ca="1" si="35"/>
        <v>20.580678817547884</v>
      </c>
      <c r="D344" s="2">
        <f t="shared" ca="1" si="36"/>
        <v>13.720251853433275</v>
      </c>
      <c r="E344" s="4">
        <f t="shared" ca="1" si="37"/>
        <v>56.83632686535708</v>
      </c>
      <c r="F344" s="2">
        <f t="shared" ca="1" si="38"/>
        <v>57</v>
      </c>
    </row>
    <row r="345" spans="1:6" x14ac:dyDescent="0.25">
      <c r="A345" s="2">
        <v>336</v>
      </c>
      <c r="B345" s="2">
        <f t="shared" ca="1" si="34"/>
        <v>22.594910183778641</v>
      </c>
      <c r="C345" s="2">
        <f t="shared" ca="1" si="35"/>
        <v>26.541059090719294</v>
      </c>
      <c r="D345" s="2">
        <f t="shared" ca="1" si="36"/>
        <v>20.072701589479909</v>
      </c>
      <c r="E345" s="4">
        <f t="shared" ca="1" si="37"/>
        <v>69.208670863977844</v>
      </c>
      <c r="F345" s="2">
        <f t="shared" ca="1" si="38"/>
        <v>69</v>
      </c>
    </row>
    <row r="346" spans="1:6" x14ac:dyDescent="0.25">
      <c r="A346" s="2">
        <v>337</v>
      </c>
      <c r="B346" s="2">
        <f t="shared" ca="1" si="34"/>
        <v>17.53337520932989</v>
      </c>
      <c r="C346" s="2">
        <f t="shared" ca="1" si="35"/>
        <v>23.025939855565124</v>
      </c>
      <c r="D346" s="2">
        <f t="shared" ca="1" si="36"/>
        <v>16.506144281317301</v>
      </c>
      <c r="E346" s="4">
        <f t="shared" ca="1" si="37"/>
        <v>57.065459346212322</v>
      </c>
      <c r="F346" s="2">
        <f t="shared" ca="1" si="38"/>
        <v>57</v>
      </c>
    </row>
    <row r="347" spans="1:6" x14ac:dyDescent="0.25">
      <c r="A347" s="2">
        <v>338</v>
      </c>
      <c r="B347" s="2">
        <f t="shared" ca="1" si="34"/>
        <v>20.866101793147092</v>
      </c>
      <c r="C347" s="2">
        <f t="shared" ca="1" si="35"/>
        <v>17.523927270093544</v>
      </c>
      <c r="D347" s="2">
        <f t="shared" ca="1" si="36"/>
        <v>16.27017954579442</v>
      </c>
      <c r="E347" s="4">
        <f t="shared" ca="1" si="37"/>
        <v>54.660208609035053</v>
      </c>
      <c r="F347" s="2">
        <f t="shared" ca="1" si="38"/>
        <v>55</v>
      </c>
    </row>
    <row r="348" spans="1:6" x14ac:dyDescent="0.25">
      <c r="A348" s="2">
        <v>339</v>
      </c>
      <c r="B348" s="2">
        <f t="shared" ca="1" si="34"/>
        <v>17.346999482052748</v>
      </c>
      <c r="C348" s="2">
        <f t="shared" ca="1" si="35"/>
        <v>17.662640272717997</v>
      </c>
      <c r="D348" s="2">
        <f t="shared" ca="1" si="36"/>
        <v>21.106469329510752</v>
      </c>
      <c r="E348" s="4">
        <f t="shared" ca="1" si="37"/>
        <v>56.116109084281497</v>
      </c>
      <c r="F348" s="2">
        <f t="shared" ca="1" si="38"/>
        <v>56</v>
      </c>
    </row>
    <row r="349" spans="1:6" x14ac:dyDescent="0.25">
      <c r="A349" s="2">
        <v>340</v>
      </c>
      <c r="B349" s="2">
        <f t="shared" ca="1" si="34"/>
        <v>17.448722916786128</v>
      </c>
      <c r="C349" s="2">
        <f t="shared" ca="1" si="35"/>
        <v>19.101054428393972</v>
      </c>
      <c r="D349" s="2">
        <f t="shared" ca="1" si="36"/>
        <v>25.922428675470467</v>
      </c>
      <c r="E349" s="4">
        <f t="shared" ca="1" si="37"/>
        <v>62.472206020650574</v>
      </c>
      <c r="F349" s="2">
        <f t="shared" ca="1" si="38"/>
        <v>62</v>
      </c>
    </row>
    <row r="350" spans="1:6" x14ac:dyDescent="0.25">
      <c r="A350" s="2">
        <v>341</v>
      </c>
      <c r="B350" s="2">
        <f t="shared" ca="1" si="34"/>
        <v>21.057146340743202</v>
      </c>
      <c r="C350" s="2">
        <f t="shared" ca="1" si="35"/>
        <v>21.520730700635553</v>
      </c>
      <c r="D350" s="2">
        <f t="shared" ca="1" si="36"/>
        <v>18.903824279401768</v>
      </c>
      <c r="E350" s="4">
        <f t="shared" ca="1" si="37"/>
        <v>61.481701320780523</v>
      </c>
      <c r="F350" s="2">
        <f t="shared" ca="1" si="38"/>
        <v>61</v>
      </c>
    </row>
    <row r="351" spans="1:6" x14ac:dyDescent="0.25">
      <c r="A351" s="2">
        <v>342</v>
      </c>
      <c r="B351" s="2">
        <f t="shared" ca="1" si="34"/>
        <v>21.215577781262912</v>
      </c>
      <c r="C351" s="2">
        <f t="shared" ca="1" si="35"/>
        <v>17.414263086742956</v>
      </c>
      <c r="D351" s="2">
        <f t="shared" ca="1" si="36"/>
        <v>17.312382892036496</v>
      </c>
      <c r="E351" s="4">
        <f t="shared" ca="1" si="37"/>
        <v>55.942223760042367</v>
      </c>
      <c r="F351" s="2">
        <f t="shared" ca="1" si="38"/>
        <v>56</v>
      </c>
    </row>
    <row r="352" spans="1:6" x14ac:dyDescent="0.25">
      <c r="A352" s="2">
        <v>343</v>
      </c>
      <c r="B352" s="2">
        <f t="shared" ca="1" si="34"/>
        <v>15.602316931736386</v>
      </c>
      <c r="C352" s="2">
        <f t="shared" ca="1" si="35"/>
        <v>22.826480233468185</v>
      </c>
      <c r="D352" s="2">
        <f t="shared" ca="1" si="36"/>
        <v>18.300412671546063</v>
      </c>
      <c r="E352" s="4">
        <f t="shared" ca="1" si="37"/>
        <v>56.729209836750634</v>
      </c>
      <c r="F352" s="2">
        <f t="shared" ca="1" si="38"/>
        <v>57</v>
      </c>
    </row>
    <row r="353" spans="1:6" x14ac:dyDescent="0.25">
      <c r="A353" s="2">
        <v>344</v>
      </c>
      <c r="B353" s="2">
        <f t="shared" ca="1" si="34"/>
        <v>25.512811620556956</v>
      </c>
      <c r="C353" s="2">
        <f t="shared" ca="1" si="35"/>
        <v>26.699818586696125</v>
      </c>
      <c r="D353" s="2">
        <f t="shared" ca="1" si="36"/>
        <v>15.151982273887755</v>
      </c>
      <c r="E353" s="4">
        <f t="shared" ca="1" si="37"/>
        <v>67.364612481140838</v>
      </c>
      <c r="F353" s="2">
        <f t="shared" ca="1" si="38"/>
        <v>67</v>
      </c>
    </row>
    <row r="354" spans="1:6" x14ac:dyDescent="0.25">
      <c r="A354" s="2">
        <v>345</v>
      </c>
      <c r="B354" s="2">
        <f t="shared" ca="1" si="34"/>
        <v>23.142598646437762</v>
      </c>
      <c r="C354" s="2">
        <f t="shared" ca="1" si="35"/>
        <v>22.151337550587897</v>
      </c>
      <c r="D354" s="2">
        <f t="shared" ca="1" si="36"/>
        <v>21.844367190367141</v>
      </c>
      <c r="E354" s="4">
        <f t="shared" ca="1" si="37"/>
        <v>67.138303387392796</v>
      </c>
      <c r="F354" s="2">
        <f t="shared" ca="1" si="38"/>
        <v>67</v>
      </c>
    </row>
    <row r="355" spans="1:6" x14ac:dyDescent="0.25">
      <c r="A355" s="2">
        <v>346</v>
      </c>
      <c r="B355" s="2">
        <f t="shared" ca="1" si="34"/>
        <v>19.257051114852388</v>
      </c>
      <c r="C355" s="2">
        <f t="shared" ca="1" si="35"/>
        <v>21.840069269210982</v>
      </c>
      <c r="D355" s="2">
        <f t="shared" ca="1" si="36"/>
        <v>24.884344807928979</v>
      </c>
      <c r="E355" s="4">
        <f t="shared" ca="1" si="37"/>
        <v>65.981465191992356</v>
      </c>
      <c r="F355" s="2">
        <f t="shared" ca="1" si="38"/>
        <v>66</v>
      </c>
    </row>
    <row r="356" spans="1:6" x14ac:dyDescent="0.25">
      <c r="A356" s="2">
        <v>347</v>
      </c>
      <c r="B356" s="2">
        <f t="shared" ca="1" si="34"/>
        <v>21.31375428255614</v>
      </c>
      <c r="C356" s="2">
        <f t="shared" ca="1" si="35"/>
        <v>14.459309562728851</v>
      </c>
      <c r="D356" s="2">
        <f t="shared" ca="1" si="36"/>
        <v>30.153828083311609</v>
      </c>
      <c r="E356" s="4">
        <f t="shared" ca="1" si="37"/>
        <v>65.926891928596604</v>
      </c>
      <c r="F356" s="2">
        <f t="shared" ca="1" si="38"/>
        <v>66</v>
      </c>
    </row>
    <row r="357" spans="1:6" x14ac:dyDescent="0.25">
      <c r="A357" s="2">
        <v>348</v>
      </c>
      <c r="B357" s="2">
        <f t="shared" ca="1" si="34"/>
        <v>23.168854714582665</v>
      </c>
      <c r="C357" s="2">
        <f t="shared" ca="1" si="35"/>
        <v>15.7983834806261</v>
      </c>
      <c r="D357" s="2">
        <f t="shared" ca="1" si="36"/>
        <v>25.711922271735173</v>
      </c>
      <c r="E357" s="4">
        <f t="shared" ca="1" si="37"/>
        <v>64.679160466943941</v>
      </c>
      <c r="F357" s="2">
        <f t="shared" ca="1" si="38"/>
        <v>65</v>
      </c>
    </row>
    <row r="358" spans="1:6" x14ac:dyDescent="0.25">
      <c r="A358" s="2">
        <v>349</v>
      </c>
      <c r="B358" s="2">
        <f t="shared" ca="1" si="34"/>
        <v>23.972345054989134</v>
      </c>
      <c r="C358" s="2">
        <f t="shared" ca="1" si="35"/>
        <v>14.960380698778975</v>
      </c>
      <c r="D358" s="2">
        <f t="shared" ca="1" si="36"/>
        <v>24.897034232375013</v>
      </c>
      <c r="E358" s="4">
        <f t="shared" ca="1" si="37"/>
        <v>63.829759986143124</v>
      </c>
      <c r="F358" s="2">
        <f t="shared" ca="1" si="38"/>
        <v>64</v>
      </c>
    </row>
    <row r="359" spans="1:6" x14ac:dyDescent="0.25">
      <c r="A359" s="2">
        <v>350</v>
      </c>
      <c r="B359" s="2">
        <f t="shared" ca="1" si="34"/>
        <v>22.759845537628109</v>
      </c>
      <c r="C359" s="2">
        <f t="shared" ca="1" si="35"/>
        <v>23.206924420490033</v>
      </c>
      <c r="D359" s="2">
        <f t="shared" ca="1" si="36"/>
        <v>29.858746820229968</v>
      </c>
      <c r="E359" s="4">
        <f t="shared" ca="1" si="37"/>
        <v>75.825516778348117</v>
      </c>
      <c r="F359" s="2">
        <f t="shared" ca="1" si="38"/>
        <v>76</v>
      </c>
    </row>
    <row r="360" spans="1:6" x14ac:dyDescent="0.25">
      <c r="A360" s="2">
        <v>351</v>
      </c>
      <c r="B360" s="2">
        <f t="shared" ca="1" si="34"/>
        <v>20.193230543779812</v>
      </c>
      <c r="C360" s="2">
        <f t="shared" ca="1" si="35"/>
        <v>15.840325521467745</v>
      </c>
      <c r="D360" s="2">
        <f t="shared" ca="1" si="36"/>
        <v>16.230828821651258</v>
      </c>
      <c r="E360" s="4">
        <f t="shared" ca="1" si="37"/>
        <v>52.264384886898817</v>
      </c>
      <c r="F360" s="2">
        <f t="shared" ca="1" si="38"/>
        <v>52</v>
      </c>
    </row>
    <row r="361" spans="1:6" x14ac:dyDescent="0.25">
      <c r="A361" s="2">
        <v>352</v>
      </c>
      <c r="B361" s="2">
        <f t="shared" ca="1" si="34"/>
        <v>21.942383315065221</v>
      </c>
      <c r="C361" s="2">
        <f t="shared" ca="1" si="35"/>
        <v>21.68696891196371</v>
      </c>
      <c r="D361" s="2">
        <f t="shared" ca="1" si="36"/>
        <v>24.549361519901609</v>
      </c>
      <c r="E361" s="4">
        <f t="shared" ca="1" si="37"/>
        <v>68.178713746930541</v>
      </c>
      <c r="F361" s="2">
        <f t="shared" ca="1" si="38"/>
        <v>68</v>
      </c>
    </row>
    <row r="362" spans="1:6" x14ac:dyDescent="0.25">
      <c r="A362" s="2">
        <v>353</v>
      </c>
      <c r="B362" s="2">
        <f t="shared" ca="1" si="34"/>
        <v>9.9660752024664472</v>
      </c>
      <c r="C362" s="2">
        <f t="shared" ca="1" si="35"/>
        <v>16.938521130665041</v>
      </c>
      <c r="D362" s="2">
        <f t="shared" ca="1" si="36"/>
        <v>14.107131183960128</v>
      </c>
      <c r="E362" s="4">
        <f t="shared" ca="1" si="37"/>
        <v>41.011727517091614</v>
      </c>
      <c r="F362" s="2">
        <f t="shared" ca="1" si="38"/>
        <v>41</v>
      </c>
    </row>
    <row r="363" spans="1:6" x14ac:dyDescent="0.25">
      <c r="A363" s="2">
        <v>354</v>
      </c>
      <c r="B363" s="2">
        <f t="shared" ca="1" si="34"/>
        <v>20.016840289281784</v>
      </c>
      <c r="C363" s="2">
        <f t="shared" ca="1" si="35"/>
        <v>13.051705719755169</v>
      </c>
      <c r="D363" s="2">
        <f t="shared" ca="1" si="36"/>
        <v>23.049188593276956</v>
      </c>
      <c r="E363" s="4">
        <f t="shared" ca="1" si="37"/>
        <v>56.117734602313902</v>
      </c>
      <c r="F363" s="2">
        <f t="shared" ca="1" si="38"/>
        <v>56</v>
      </c>
    </row>
    <row r="364" spans="1:6" x14ac:dyDescent="0.25">
      <c r="A364" s="2">
        <v>355</v>
      </c>
      <c r="B364" s="2">
        <f t="shared" ca="1" si="34"/>
        <v>22.64386289176274</v>
      </c>
      <c r="C364" s="2">
        <f t="shared" ca="1" si="35"/>
        <v>9.3836521364807375</v>
      </c>
      <c r="D364" s="2">
        <f t="shared" ca="1" si="36"/>
        <v>23.037568378502581</v>
      </c>
      <c r="E364" s="4">
        <f t="shared" ca="1" si="37"/>
        <v>55.065083406746055</v>
      </c>
      <c r="F364" s="2">
        <f t="shared" ca="1" si="38"/>
        <v>55</v>
      </c>
    </row>
    <row r="365" spans="1:6" x14ac:dyDescent="0.25">
      <c r="A365" s="2">
        <v>356</v>
      </c>
      <c r="B365" s="2">
        <f t="shared" ca="1" si="34"/>
        <v>21.693190584559687</v>
      </c>
      <c r="C365" s="2">
        <f t="shared" ca="1" si="35"/>
        <v>16.417889015328313</v>
      </c>
      <c r="D365" s="2">
        <f t="shared" ca="1" si="36"/>
        <v>20.628498933711434</v>
      </c>
      <c r="E365" s="4">
        <f t="shared" ca="1" si="37"/>
        <v>58.739578533599435</v>
      </c>
      <c r="F365" s="2">
        <f t="shared" ca="1" si="38"/>
        <v>59</v>
      </c>
    </row>
    <row r="366" spans="1:6" x14ac:dyDescent="0.25">
      <c r="A366" s="2">
        <v>357</v>
      </c>
      <c r="B366" s="2">
        <f t="shared" ca="1" si="34"/>
        <v>12.079075282707969</v>
      </c>
      <c r="C366" s="2">
        <f t="shared" ca="1" si="35"/>
        <v>23.429888919591065</v>
      </c>
      <c r="D366" s="2">
        <f t="shared" ca="1" si="36"/>
        <v>24.425111675784144</v>
      </c>
      <c r="E366" s="4">
        <f t="shared" ca="1" si="37"/>
        <v>59.934075878083178</v>
      </c>
      <c r="F366" s="2">
        <f t="shared" ca="1" si="38"/>
        <v>60</v>
      </c>
    </row>
    <row r="367" spans="1:6" x14ac:dyDescent="0.25">
      <c r="A367" s="2">
        <v>358</v>
      </c>
      <c r="B367" s="2">
        <f t="shared" ca="1" si="34"/>
        <v>20.371880077818407</v>
      </c>
      <c r="C367" s="2">
        <f t="shared" ca="1" si="35"/>
        <v>21.56553044020264</v>
      </c>
      <c r="D367" s="2">
        <f t="shared" ca="1" si="36"/>
        <v>22.483572305925314</v>
      </c>
      <c r="E367" s="4">
        <f t="shared" ca="1" si="37"/>
        <v>64.42098282394636</v>
      </c>
      <c r="F367" s="2">
        <f t="shared" ca="1" si="38"/>
        <v>64</v>
      </c>
    </row>
    <row r="368" spans="1:6" x14ac:dyDescent="0.25">
      <c r="A368" s="2">
        <v>359</v>
      </c>
      <c r="B368" s="2">
        <f t="shared" ca="1" si="34"/>
        <v>26.140830117678178</v>
      </c>
      <c r="C368" s="2">
        <f t="shared" ca="1" si="35"/>
        <v>20.073840545762291</v>
      </c>
      <c r="D368" s="2">
        <f t="shared" ca="1" si="36"/>
        <v>16.569679453516539</v>
      </c>
      <c r="E368" s="4">
        <f t="shared" ca="1" si="37"/>
        <v>62.784350116957015</v>
      </c>
      <c r="F368" s="2">
        <f t="shared" ca="1" si="38"/>
        <v>63</v>
      </c>
    </row>
    <row r="369" spans="1:6" x14ac:dyDescent="0.25">
      <c r="A369" s="2">
        <v>360</v>
      </c>
      <c r="B369" s="2">
        <f t="shared" ca="1" si="34"/>
        <v>19.510675358841453</v>
      </c>
      <c r="C369" s="2">
        <f t="shared" ca="1" si="35"/>
        <v>18.952718352624721</v>
      </c>
      <c r="D369" s="2">
        <f t="shared" ca="1" si="36"/>
        <v>23.688565121412225</v>
      </c>
      <c r="E369" s="4">
        <f t="shared" ca="1" si="37"/>
        <v>62.1519588328784</v>
      </c>
      <c r="F369" s="2">
        <f t="shared" ca="1" si="38"/>
        <v>62</v>
      </c>
    </row>
    <row r="370" spans="1:6" x14ac:dyDescent="0.25">
      <c r="A370" s="2">
        <v>361</v>
      </c>
      <c r="B370" s="2">
        <f t="shared" ca="1" si="34"/>
        <v>13.10186686945454</v>
      </c>
      <c r="C370" s="2">
        <f t="shared" ca="1" si="35"/>
        <v>21.595687687236659</v>
      </c>
      <c r="D370" s="2">
        <f t="shared" ca="1" si="36"/>
        <v>18.408738040220332</v>
      </c>
      <c r="E370" s="4">
        <f t="shared" ca="1" si="37"/>
        <v>53.10629259691153</v>
      </c>
      <c r="F370" s="2">
        <f t="shared" ca="1" si="38"/>
        <v>53</v>
      </c>
    </row>
    <row r="371" spans="1:6" x14ac:dyDescent="0.25">
      <c r="A371" s="2">
        <v>362</v>
      </c>
      <c r="B371" s="2">
        <f t="shared" ca="1" si="34"/>
        <v>27.085640473685395</v>
      </c>
      <c r="C371" s="2">
        <f t="shared" ca="1" si="35"/>
        <v>11.913129213596124</v>
      </c>
      <c r="D371" s="2">
        <f t="shared" ca="1" si="36"/>
        <v>17.499543548635156</v>
      </c>
      <c r="E371" s="4">
        <f t="shared" ca="1" si="37"/>
        <v>56.498313235916669</v>
      </c>
      <c r="F371" s="2">
        <f t="shared" ca="1" si="38"/>
        <v>56</v>
      </c>
    </row>
    <row r="372" spans="1:6" x14ac:dyDescent="0.25">
      <c r="A372" s="2">
        <v>363</v>
      </c>
      <c r="B372" s="2">
        <f t="shared" ca="1" si="34"/>
        <v>25.836604015125534</v>
      </c>
      <c r="C372" s="2">
        <f t="shared" ca="1" si="35"/>
        <v>24.580667368474138</v>
      </c>
      <c r="D372" s="2">
        <f t="shared" ca="1" si="36"/>
        <v>14.461933493079371</v>
      </c>
      <c r="E372" s="4">
        <f t="shared" ca="1" si="37"/>
        <v>64.87920487667904</v>
      </c>
      <c r="F372" s="2">
        <f t="shared" ca="1" si="38"/>
        <v>65</v>
      </c>
    </row>
    <row r="373" spans="1:6" x14ac:dyDescent="0.25">
      <c r="A373" s="2">
        <v>364</v>
      </c>
      <c r="B373" s="2">
        <f t="shared" ca="1" si="34"/>
        <v>10.558191278134514</v>
      </c>
      <c r="C373" s="2">
        <f t="shared" ca="1" si="35"/>
        <v>12.627378816632858</v>
      </c>
      <c r="D373" s="2">
        <f t="shared" ca="1" si="36"/>
        <v>17.291700841235336</v>
      </c>
      <c r="E373" s="4">
        <f t="shared" ca="1" si="37"/>
        <v>40.477270936002711</v>
      </c>
      <c r="F373" s="2">
        <f t="shared" ca="1" si="38"/>
        <v>40</v>
      </c>
    </row>
    <row r="374" spans="1:6" x14ac:dyDescent="0.25">
      <c r="A374" s="2">
        <v>365</v>
      </c>
      <c r="B374" s="2">
        <f t="shared" ca="1" si="34"/>
        <v>21.098480929399727</v>
      </c>
      <c r="C374" s="2">
        <f t="shared" ca="1" si="35"/>
        <v>15.781851951608079</v>
      </c>
      <c r="D374" s="2">
        <f t="shared" ca="1" si="36"/>
        <v>25.897989609223174</v>
      </c>
      <c r="E374" s="4">
        <f t="shared" ca="1" si="37"/>
        <v>62.778322490230977</v>
      </c>
      <c r="F374" s="2">
        <f t="shared" ca="1" si="38"/>
        <v>63</v>
      </c>
    </row>
    <row r="375" spans="1:6" x14ac:dyDescent="0.25">
      <c r="A375" s="2">
        <v>366</v>
      </c>
      <c r="B375" s="2">
        <f t="shared" ca="1" si="34"/>
        <v>23.232420452792386</v>
      </c>
      <c r="C375" s="2">
        <f t="shared" ca="1" si="35"/>
        <v>22.965794927260951</v>
      </c>
      <c r="D375" s="2">
        <f t="shared" ca="1" si="36"/>
        <v>19.825790659550393</v>
      </c>
      <c r="E375" s="4">
        <f t="shared" ca="1" si="37"/>
        <v>66.024006039603734</v>
      </c>
      <c r="F375" s="2">
        <f t="shared" ca="1" si="38"/>
        <v>66</v>
      </c>
    </row>
    <row r="376" spans="1:6" x14ac:dyDescent="0.25">
      <c r="A376" s="2">
        <v>367</v>
      </c>
      <c r="B376" s="2">
        <f t="shared" ca="1" si="34"/>
        <v>17.625190530026106</v>
      </c>
      <c r="C376" s="2">
        <f t="shared" ca="1" si="35"/>
        <v>19.037391213908851</v>
      </c>
      <c r="D376" s="2">
        <f t="shared" ca="1" si="36"/>
        <v>27.903719663780116</v>
      </c>
      <c r="E376" s="4">
        <f t="shared" ca="1" si="37"/>
        <v>64.566301407715073</v>
      </c>
      <c r="F376" s="2">
        <f t="shared" ca="1" si="38"/>
        <v>65</v>
      </c>
    </row>
    <row r="377" spans="1:6" x14ac:dyDescent="0.25">
      <c r="A377" s="2">
        <v>368</v>
      </c>
      <c r="B377" s="2">
        <f t="shared" ca="1" si="34"/>
        <v>24.858491471592327</v>
      </c>
      <c r="C377" s="2">
        <f t="shared" ca="1" si="35"/>
        <v>18.292530732051681</v>
      </c>
      <c r="D377" s="2">
        <f t="shared" ca="1" si="36"/>
        <v>20.610207266379678</v>
      </c>
      <c r="E377" s="4">
        <f t="shared" ca="1" si="37"/>
        <v>63.761229470023679</v>
      </c>
      <c r="F377" s="2">
        <f t="shared" ca="1" si="38"/>
        <v>64</v>
      </c>
    </row>
    <row r="378" spans="1:6" x14ac:dyDescent="0.25">
      <c r="A378" s="2">
        <v>369</v>
      </c>
      <c r="B378" s="2">
        <f t="shared" ca="1" si="34"/>
        <v>21.589123414925936</v>
      </c>
      <c r="C378" s="2">
        <f t="shared" ca="1" si="35"/>
        <v>18.80174295061142</v>
      </c>
      <c r="D378" s="2">
        <f t="shared" ca="1" si="36"/>
        <v>12.132208664529514</v>
      </c>
      <c r="E378" s="4">
        <f t="shared" ca="1" si="37"/>
        <v>52.52307503006687</v>
      </c>
      <c r="F378" s="2">
        <f t="shared" ca="1" si="38"/>
        <v>53</v>
      </c>
    </row>
    <row r="379" spans="1:6" x14ac:dyDescent="0.25">
      <c r="A379" s="2">
        <v>370</v>
      </c>
      <c r="B379" s="2">
        <f t="shared" ca="1" si="34"/>
        <v>17.796116693241167</v>
      </c>
      <c r="C379" s="2">
        <f t="shared" ca="1" si="35"/>
        <v>19.262636460743359</v>
      </c>
      <c r="D379" s="2">
        <f t="shared" ca="1" si="36"/>
        <v>21.041903893796412</v>
      </c>
      <c r="E379" s="4">
        <f t="shared" ca="1" si="37"/>
        <v>58.100657047780942</v>
      </c>
      <c r="F379" s="2">
        <f t="shared" ca="1" si="38"/>
        <v>58</v>
      </c>
    </row>
    <row r="380" spans="1:6" x14ac:dyDescent="0.25">
      <c r="A380" s="2">
        <v>371</v>
      </c>
      <c r="B380" s="2">
        <f t="shared" ca="1" si="34"/>
        <v>22.420567158796086</v>
      </c>
      <c r="C380" s="2">
        <f t="shared" ca="1" si="35"/>
        <v>24.704911045717292</v>
      </c>
      <c r="D380" s="2">
        <f t="shared" ca="1" si="36"/>
        <v>22.114316041503017</v>
      </c>
      <c r="E380" s="4">
        <f t="shared" ca="1" si="37"/>
        <v>69.239794246016402</v>
      </c>
      <c r="F380" s="2">
        <f t="shared" ca="1" si="38"/>
        <v>69</v>
      </c>
    </row>
    <row r="381" spans="1:6" x14ac:dyDescent="0.25">
      <c r="A381" s="2">
        <v>372</v>
      </c>
      <c r="B381" s="2">
        <f t="shared" ca="1" si="34"/>
        <v>18.574456534733535</v>
      </c>
      <c r="C381" s="2">
        <f t="shared" ca="1" si="35"/>
        <v>21.660927722561173</v>
      </c>
      <c r="D381" s="2">
        <f t="shared" ca="1" si="36"/>
        <v>24.009074180408135</v>
      </c>
      <c r="E381" s="4">
        <f t="shared" ca="1" si="37"/>
        <v>64.244458437702846</v>
      </c>
      <c r="F381" s="2">
        <f t="shared" ca="1" si="38"/>
        <v>64</v>
      </c>
    </row>
    <row r="382" spans="1:6" x14ac:dyDescent="0.25">
      <c r="A382" s="2">
        <v>373</v>
      </c>
      <c r="B382" s="2">
        <f t="shared" ca="1" si="34"/>
        <v>27.869692280658093</v>
      </c>
      <c r="C382" s="2">
        <f t="shared" ca="1" si="35"/>
        <v>12.702563177206066</v>
      </c>
      <c r="D382" s="2">
        <f t="shared" ca="1" si="36"/>
        <v>23.081364838463127</v>
      </c>
      <c r="E382" s="4">
        <f t="shared" ca="1" si="37"/>
        <v>63.65362029632729</v>
      </c>
      <c r="F382" s="2">
        <f t="shared" ca="1" si="38"/>
        <v>64</v>
      </c>
    </row>
    <row r="383" spans="1:6" x14ac:dyDescent="0.25">
      <c r="A383" s="2">
        <v>374</v>
      </c>
      <c r="B383" s="2">
        <f t="shared" ca="1" si="34"/>
        <v>22.615321003601775</v>
      </c>
      <c r="C383" s="2">
        <f t="shared" ca="1" si="35"/>
        <v>28.919630857803931</v>
      </c>
      <c r="D383" s="2">
        <f t="shared" ca="1" si="36"/>
        <v>28.141713700924008</v>
      </c>
      <c r="E383" s="4">
        <f t="shared" ca="1" si="37"/>
        <v>79.676665562329703</v>
      </c>
      <c r="F383" s="2">
        <f t="shared" ca="1" si="38"/>
        <v>80</v>
      </c>
    </row>
    <row r="384" spans="1:6" x14ac:dyDescent="0.25">
      <c r="A384" s="2">
        <v>375</v>
      </c>
      <c r="B384" s="2">
        <f t="shared" ca="1" si="34"/>
        <v>20.687929273620256</v>
      </c>
      <c r="C384" s="2">
        <f t="shared" ca="1" si="35"/>
        <v>19.387172796497094</v>
      </c>
      <c r="D384" s="2">
        <f t="shared" ca="1" si="36"/>
        <v>21.350545948506795</v>
      </c>
      <c r="E384" s="4">
        <f t="shared" ca="1" si="37"/>
        <v>61.425648018624145</v>
      </c>
      <c r="F384" s="2">
        <f t="shared" ca="1" si="38"/>
        <v>61</v>
      </c>
    </row>
    <row r="385" spans="1:6" x14ac:dyDescent="0.25">
      <c r="A385" s="2">
        <v>376</v>
      </c>
      <c r="B385" s="2">
        <f t="shared" ca="1" si="34"/>
        <v>21.77645949518206</v>
      </c>
      <c r="C385" s="2">
        <f t="shared" ca="1" si="35"/>
        <v>21.64636056504871</v>
      </c>
      <c r="D385" s="2">
        <f t="shared" ca="1" si="36"/>
        <v>15.276455667331293</v>
      </c>
      <c r="E385" s="4">
        <f t="shared" ca="1" si="37"/>
        <v>58.69927572756206</v>
      </c>
      <c r="F385" s="2">
        <f t="shared" ca="1" si="38"/>
        <v>59</v>
      </c>
    </row>
    <row r="386" spans="1:6" x14ac:dyDescent="0.25">
      <c r="A386" s="2">
        <v>377</v>
      </c>
      <c r="B386" s="2">
        <f t="shared" ca="1" si="34"/>
        <v>20.958311337611807</v>
      </c>
      <c r="C386" s="2">
        <f t="shared" ca="1" si="35"/>
        <v>25.859396527239618</v>
      </c>
      <c r="D386" s="2">
        <f t="shared" ca="1" si="36"/>
        <v>15.764016563726399</v>
      </c>
      <c r="E386" s="4">
        <f t="shared" ca="1" si="37"/>
        <v>62.581724428577829</v>
      </c>
      <c r="F386" s="2">
        <f t="shared" ca="1" si="38"/>
        <v>63</v>
      </c>
    </row>
    <row r="387" spans="1:6" x14ac:dyDescent="0.25">
      <c r="A387" s="2">
        <v>378</v>
      </c>
      <c r="B387" s="2">
        <f t="shared" ca="1" si="34"/>
        <v>23.519206344274139</v>
      </c>
      <c r="C387" s="2">
        <f t="shared" ca="1" si="35"/>
        <v>21.524929793672019</v>
      </c>
      <c r="D387" s="2">
        <f t="shared" ca="1" si="36"/>
        <v>18.400945090322967</v>
      </c>
      <c r="E387" s="4">
        <f t="shared" ca="1" si="37"/>
        <v>63.445081228269117</v>
      </c>
      <c r="F387" s="2">
        <f t="shared" ca="1" si="38"/>
        <v>63</v>
      </c>
    </row>
    <row r="388" spans="1:6" x14ac:dyDescent="0.25">
      <c r="A388" s="2">
        <v>379</v>
      </c>
      <c r="B388" s="2">
        <f t="shared" ca="1" si="34"/>
        <v>18.682835294360594</v>
      </c>
      <c r="C388" s="2">
        <f t="shared" ca="1" si="35"/>
        <v>21.678432416152777</v>
      </c>
      <c r="D388" s="2">
        <f t="shared" ca="1" si="36"/>
        <v>20.814320872149782</v>
      </c>
      <c r="E388" s="4">
        <f t="shared" ca="1" si="37"/>
        <v>61.175588582663153</v>
      </c>
      <c r="F388" s="2">
        <f t="shared" ca="1" si="38"/>
        <v>61</v>
      </c>
    </row>
    <row r="389" spans="1:6" x14ac:dyDescent="0.25">
      <c r="A389" s="2">
        <v>380</v>
      </c>
      <c r="B389" s="2">
        <f t="shared" ca="1" si="34"/>
        <v>17.347703463657233</v>
      </c>
      <c r="C389" s="2">
        <f t="shared" ca="1" si="35"/>
        <v>15.439892472960349</v>
      </c>
      <c r="D389" s="2">
        <f t="shared" ca="1" si="36"/>
        <v>16.060329831285564</v>
      </c>
      <c r="E389" s="4">
        <f t="shared" ca="1" si="37"/>
        <v>48.847925767903142</v>
      </c>
      <c r="F389" s="2">
        <f t="shared" ca="1" si="38"/>
        <v>49</v>
      </c>
    </row>
    <row r="390" spans="1:6" x14ac:dyDescent="0.25">
      <c r="A390" s="2">
        <v>381</v>
      </c>
      <c r="B390" s="2">
        <f t="shared" ca="1" si="34"/>
        <v>19.908260441208036</v>
      </c>
      <c r="C390" s="2">
        <f t="shared" ca="1" si="35"/>
        <v>15.646590753153525</v>
      </c>
      <c r="D390" s="2">
        <f t="shared" ca="1" si="36"/>
        <v>15.656038064840718</v>
      </c>
      <c r="E390" s="4">
        <f t="shared" ca="1" si="37"/>
        <v>51.210889259202276</v>
      </c>
      <c r="F390" s="2">
        <f t="shared" ca="1" si="38"/>
        <v>51</v>
      </c>
    </row>
    <row r="391" spans="1:6" x14ac:dyDescent="0.25">
      <c r="A391" s="2">
        <v>382</v>
      </c>
      <c r="B391" s="2">
        <f t="shared" ca="1" si="34"/>
        <v>16.138676641570086</v>
      </c>
      <c r="C391" s="2">
        <f t="shared" ca="1" si="35"/>
        <v>17.539986316871563</v>
      </c>
      <c r="D391" s="2">
        <f t="shared" ca="1" si="36"/>
        <v>29.909237508000942</v>
      </c>
      <c r="E391" s="4">
        <f t="shared" ca="1" si="37"/>
        <v>63.587900466442591</v>
      </c>
      <c r="F391" s="2">
        <f t="shared" ca="1" si="38"/>
        <v>64</v>
      </c>
    </row>
    <row r="392" spans="1:6" x14ac:dyDescent="0.25">
      <c r="A392" s="2">
        <v>383</v>
      </c>
      <c r="B392" s="2">
        <f t="shared" ca="1" si="34"/>
        <v>24.978673743213584</v>
      </c>
      <c r="C392" s="2">
        <f t="shared" ca="1" si="35"/>
        <v>17.933570102494034</v>
      </c>
      <c r="D392" s="2">
        <f t="shared" ca="1" si="36"/>
        <v>29.517007512032606</v>
      </c>
      <c r="E392" s="4">
        <f t="shared" ca="1" si="37"/>
        <v>72.429251357740227</v>
      </c>
      <c r="F392" s="2">
        <f t="shared" ca="1" si="38"/>
        <v>72</v>
      </c>
    </row>
    <row r="393" spans="1:6" x14ac:dyDescent="0.25">
      <c r="A393" s="2">
        <v>384</v>
      </c>
      <c r="B393" s="2">
        <f t="shared" ca="1" si="34"/>
        <v>21.773876810052798</v>
      </c>
      <c r="C393" s="2">
        <f t="shared" ca="1" si="35"/>
        <v>17.304544905733486</v>
      </c>
      <c r="D393" s="2">
        <f t="shared" ca="1" si="36"/>
        <v>15.123488207699523</v>
      </c>
      <c r="E393" s="4">
        <f t="shared" ca="1" si="37"/>
        <v>54.201909923485807</v>
      </c>
      <c r="F393" s="2">
        <f t="shared" ca="1" si="38"/>
        <v>54</v>
      </c>
    </row>
    <row r="394" spans="1:6" x14ac:dyDescent="0.25">
      <c r="A394" s="2">
        <v>385</v>
      </c>
      <c r="B394" s="2">
        <f t="shared" ca="1" si="34"/>
        <v>18.776419609011249</v>
      </c>
      <c r="C394" s="2">
        <f t="shared" ca="1" si="35"/>
        <v>25.653252031217519</v>
      </c>
      <c r="D394" s="2">
        <f t="shared" ca="1" si="36"/>
        <v>14.869452303965208</v>
      </c>
      <c r="E394" s="4">
        <f t="shared" ca="1" si="37"/>
        <v>59.29912394419398</v>
      </c>
      <c r="F394" s="2">
        <f t="shared" ca="1" si="38"/>
        <v>59</v>
      </c>
    </row>
    <row r="395" spans="1:6" x14ac:dyDescent="0.25">
      <c r="A395" s="2">
        <v>386</v>
      </c>
      <c r="B395" s="2">
        <f t="shared" ref="B395:B458" ca="1" si="39">_xlfn.NORM.INV(RAND(), B$5,B$6)</f>
        <v>24.071520865319833</v>
      </c>
      <c r="C395" s="2">
        <f t="shared" ref="C395:C458" ca="1" si="40">_xlfn.NORM.INV(RAND(),D$5,D$6)</f>
        <v>16.288881681373073</v>
      </c>
      <c r="D395" s="2">
        <f t="shared" ref="D395:D458" ca="1" si="41">_xlfn.NORM.INV(RAND(),F$5,F$6)</f>
        <v>20.823727349723271</v>
      </c>
      <c r="E395" s="4">
        <f t="shared" ref="E395:E458" ca="1" si="42">B395+C395+D395</f>
        <v>61.184129896416181</v>
      </c>
      <c r="F395" s="2">
        <f t="shared" ref="F395:F458" ca="1" si="43">ROUND(E395,0)</f>
        <v>61</v>
      </c>
    </row>
    <row r="396" spans="1:6" x14ac:dyDescent="0.25">
      <c r="A396" s="2">
        <v>387</v>
      </c>
      <c r="B396" s="2">
        <f t="shared" ca="1" si="39"/>
        <v>19.520131059288488</v>
      </c>
      <c r="C396" s="2">
        <f t="shared" ca="1" si="40"/>
        <v>23.136154109996447</v>
      </c>
      <c r="D396" s="2">
        <f t="shared" ca="1" si="41"/>
        <v>17.793638952760062</v>
      </c>
      <c r="E396" s="4">
        <f t="shared" ca="1" si="42"/>
        <v>60.449924122044997</v>
      </c>
      <c r="F396" s="2">
        <f t="shared" ca="1" si="43"/>
        <v>60</v>
      </c>
    </row>
    <row r="397" spans="1:6" x14ac:dyDescent="0.25">
      <c r="A397" s="2">
        <v>388</v>
      </c>
      <c r="B397" s="2">
        <f t="shared" ca="1" si="39"/>
        <v>16.841209067905865</v>
      </c>
      <c r="C397" s="2">
        <f t="shared" ca="1" si="40"/>
        <v>23.683274777472349</v>
      </c>
      <c r="D397" s="2">
        <f t="shared" ca="1" si="41"/>
        <v>8.9205157031974274</v>
      </c>
      <c r="E397" s="4">
        <f t="shared" ca="1" si="42"/>
        <v>49.444999548575638</v>
      </c>
      <c r="F397" s="2">
        <f t="shared" ca="1" si="43"/>
        <v>49</v>
      </c>
    </row>
    <row r="398" spans="1:6" x14ac:dyDescent="0.25">
      <c r="A398" s="2">
        <v>389</v>
      </c>
      <c r="B398" s="2">
        <f t="shared" ca="1" si="39"/>
        <v>13.84756073863139</v>
      </c>
      <c r="C398" s="2">
        <f t="shared" ca="1" si="40"/>
        <v>20.474545733504719</v>
      </c>
      <c r="D398" s="2">
        <f t="shared" ca="1" si="41"/>
        <v>11.662335982047946</v>
      </c>
      <c r="E398" s="4">
        <f t="shared" ca="1" si="42"/>
        <v>45.984442454184062</v>
      </c>
      <c r="F398" s="2">
        <f t="shared" ca="1" si="43"/>
        <v>46</v>
      </c>
    </row>
    <row r="399" spans="1:6" x14ac:dyDescent="0.25">
      <c r="A399" s="2">
        <v>390</v>
      </c>
      <c r="B399" s="2">
        <f t="shared" ca="1" si="39"/>
        <v>21.955526235312831</v>
      </c>
      <c r="C399" s="2">
        <f t="shared" ca="1" si="40"/>
        <v>23.876514638342378</v>
      </c>
      <c r="D399" s="2">
        <f t="shared" ca="1" si="41"/>
        <v>19.286112267449703</v>
      </c>
      <c r="E399" s="4">
        <f t="shared" ca="1" si="42"/>
        <v>65.118153141104912</v>
      </c>
      <c r="F399" s="2">
        <f t="shared" ca="1" si="43"/>
        <v>65</v>
      </c>
    </row>
    <row r="400" spans="1:6" x14ac:dyDescent="0.25">
      <c r="A400" s="2">
        <v>391</v>
      </c>
      <c r="B400" s="2">
        <f t="shared" ca="1" si="39"/>
        <v>18.746421444638521</v>
      </c>
      <c r="C400" s="2">
        <f t="shared" ca="1" si="40"/>
        <v>25.056889872246551</v>
      </c>
      <c r="D400" s="2">
        <f t="shared" ca="1" si="41"/>
        <v>20.297684469575788</v>
      </c>
      <c r="E400" s="4">
        <f t="shared" ca="1" si="42"/>
        <v>64.100995786460857</v>
      </c>
      <c r="F400" s="2">
        <f t="shared" ca="1" si="43"/>
        <v>64</v>
      </c>
    </row>
    <row r="401" spans="1:6" x14ac:dyDescent="0.25">
      <c r="A401" s="2">
        <v>392</v>
      </c>
      <c r="B401" s="2">
        <f t="shared" ca="1" si="39"/>
        <v>18.113696123175171</v>
      </c>
      <c r="C401" s="2">
        <f t="shared" ca="1" si="40"/>
        <v>14.939414238347879</v>
      </c>
      <c r="D401" s="2">
        <f t="shared" ca="1" si="41"/>
        <v>24.057059853177584</v>
      </c>
      <c r="E401" s="4">
        <f t="shared" ca="1" si="42"/>
        <v>57.110170214700638</v>
      </c>
      <c r="F401" s="2">
        <f t="shared" ca="1" si="43"/>
        <v>57</v>
      </c>
    </row>
    <row r="402" spans="1:6" x14ac:dyDescent="0.25">
      <c r="A402" s="2">
        <v>393</v>
      </c>
      <c r="B402" s="2">
        <f t="shared" ca="1" si="39"/>
        <v>18.747037994770615</v>
      </c>
      <c r="C402" s="2">
        <f t="shared" ca="1" si="40"/>
        <v>23.089927064024678</v>
      </c>
      <c r="D402" s="2">
        <f t="shared" ca="1" si="41"/>
        <v>22.052453549242177</v>
      </c>
      <c r="E402" s="4">
        <f t="shared" ca="1" si="42"/>
        <v>63.889418608037474</v>
      </c>
      <c r="F402" s="2">
        <f t="shared" ca="1" si="43"/>
        <v>64</v>
      </c>
    </row>
    <row r="403" spans="1:6" x14ac:dyDescent="0.25">
      <c r="A403" s="2">
        <v>394</v>
      </c>
      <c r="B403" s="2">
        <f t="shared" ca="1" si="39"/>
        <v>25.742547331485085</v>
      </c>
      <c r="C403" s="2">
        <f t="shared" ca="1" si="40"/>
        <v>12.56419976388085</v>
      </c>
      <c r="D403" s="2">
        <f t="shared" ca="1" si="41"/>
        <v>17.306086247363094</v>
      </c>
      <c r="E403" s="4">
        <f t="shared" ca="1" si="42"/>
        <v>55.612833342729033</v>
      </c>
      <c r="F403" s="2">
        <f t="shared" ca="1" si="43"/>
        <v>56</v>
      </c>
    </row>
    <row r="404" spans="1:6" x14ac:dyDescent="0.25">
      <c r="A404" s="2">
        <v>395</v>
      </c>
      <c r="B404" s="2">
        <f t="shared" ca="1" si="39"/>
        <v>20.431553745735279</v>
      </c>
      <c r="C404" s="2">
        <f t="shared" ca="1" si="40"/>
        <v>15.724894972265382</v>
      </c>
      <c r="D404" s="2">
        <f t="shared" ca="1" si="41"/>
        <v>16.895274586788503</v>
      </c>
      <c r="E404" s="4">
        <f t="shared" ca="1" si="42"/>
        <v>53.051723304789164</v>
      </c>
      <c r="F404" s="2">
        <f t="shared" ca="1" si="43"/>
        <v>53</v>
      </c>
    </row>
    <row r="405" spans="1:6" x14ac:dyDescent="0.25">
      <c r="A405" s="2">
        <v>396</v>
      </c>
      <c r="B405" s="2">
        <f t="shared" ca="1" si="39"/>
        <v>25.892572885807823</v>
      </c>
      <c r="C405" s="2">
        <f t="shared" ca="1" si="40"/>
        <v>19.195455527554625</v>
      </c>
      <c r="D405" s="2">
        <f t="shared" ca="1" si="41"/>
        <v>18.738157653999554</v>
      </c>
      <c r="E405" s="4">
        <f t="shared" ca="1" si="42"/>
        <v>63.826186067362002</v>
      </c>
      <c r="F405" s="2">
        <f t="shared" ca="1" si="43"/>
        <v>64</v>
      </c>
    </row>
    <row r="406" spans="1:6" x14ac:dyDescent="0.25">
      <c r="A406" s="2">
        <v>397</v>
      </c>
      <c r="B406" s="2">
        <f t="shared" ca="1" si="39"/>
        <v>15.417984749658645</v>
      </c>
      <c r="C406" s="2">
        <f t="shared" ca="1" si="40"/>
        <v>19.504823954152073</v>
      </c>
      <c r="D406" s="2">
        <f t="shared" ca="1" si="41"/>
        <v>21.552809753648397</v>
      </c>
      <c r="E406" s="4">
        <f t="shared" ca="1" si="42"/>
        <v>56.475618457459113</v>
      </c>
      <c r="F406" s="2">
        <f t="shared" ca="1" si="43"/>
        <v>56</v>
      </c>
    </row>
    <row r="407" spans="1:6" x14ac:dyDescent="0.25">
      <c r="A407" s="2">
        <v>398</v>
      </c>
      <c r="B407" s="2">
        <f t="shared" ca="1" si="39"/>
        <v>27.304636545095484</v>
      </c>
      <c r="C407" s="2">
        <f t="shared" ca="1" si="40"/>
        <v>26.203496444013481</v>
      </c>
      <c r="D407" s="2">
        <f t="shared" ca="1" si="41"/>
        <v>20.41598519640004</v>
      </c>
      <c r="E407" s="4">
        <f t="shared" ca="1" si="42"/>
        <v>73.924118185509002</v>
      </c>
      <c r="F407" s="2">
        <f t="shared" ca="1" si="43"/>
        <v>74</v>
      </c>
    </row>
    <row r="408" spans="1:6" x14ac:dyDescent="0.25">
      <c r="A408" s="2">
        <v>399</v>
      </c>
      <c r="B408" s="2">
        <f t="shared" ca="1" si="39"/>
        <v>18.389037559113294</v>
      </c>
      <c r="C408" s="2">
        <f t="shared" ca="1" si="40"/>
        <v>12.138701532850373</v>
      </c>
      <c r="D408" s="2">
        <f t="shared" ca="1" si="41"/>
        <v>14.41566573803496</v>
      </c>
      <c r="E408" s="4">
        <f t="shared" ca="1" si="42"/>
        <v>44.943404829998627</v>
      </c>
      <c r="F408" s="2">
        <f t="shared" ca="1" si="43"/>
        <v>45</v>
      </c>
    </row>
    <row r="409" spans="1:6" x14ac:dyDescent="0.25">
      <c r="A409" s="2">
        <v>400</v>
      </c>
      <c r="B409" s="2">
        <f t="shared" ca="1" si="39"/>
        <v>26.751495073331981</v>
      </c>
      <c r="C409" s="2">
        <f t="shared" ca="1" si="40"/>
        <v>26.638955855179308</v>
      </c>
      <c r="D409" s="2">
        <f t="shared" ca="1" si="41"/>
        <v>25.656435851016596</v>
      </c>
      <c r="E409" s="4">
        <f t="shared" ca="1" si="42"/>
        <v>79.046886779527881</v>
      </c>
      <c r="F409" s="2">
        <f t="shared" ca="1" si="43"/>
        <v>79</v>
      </c>
    </row>
    <row r="410" spans="1:6" x14ac:dyDescent="0.25">
      <c r="A410" s="2">
        <v>401</v>
      </c>
      <c r="B410" s="2">
        <f t="shared" ca="1" si="39"/>
        <v>22.645224928036171</v>
      </c>
      <c r="C410" s="2">
        <f t="shared" ca="1" si="40"/>
        <v>14.241072238917521</v>
      </c>
      <c r="D410" s="2">
        <f t="shared" ca="1" si="41"/>
        <v>22.557324925699678</v>
      </c>
      <c r="E410" s="4">
        <f t="shared" ca="1" si="42"/>
        <v>59.443622092653371</v>
      </c>
      <c r="F410" s="2">
        <f t="shared" ca="1" si="43"/>
        <v>59</v>
      </c>
    </row>
    <row r="411" spans="1:6" x14ac:dyDescent="0.25">
      <c r="A411" s="2">
        <v>402</v>
      </c>
      <c r="B411" s="2">
        <f t="shared" ca="1" si="39"/>
        <v>26.538596585545449</v>
      </c>
      <c r="C411" s="2">
        <f t="shared" ca="1" si="40"/>
        <v>25.882709148518504</v>
      </c>
      <c r="D411" s="2">
        <f t="shared" ca="1" si="41"/>
        <v>13.158850637769742</v>
      </c>
      <c r="E411" s="4">
        <f t="shared" ca="1" si="42"/>
        <v>65.580156371833695</v>
      </c>
      <c r="F411" s="2">
        <f t="shared" ca="1" si="43"/>
        <v>66</v>
      </c>
    </row>
    <row r="412" spans="1:6" x14ac:dyDescent="0.25">
      <c r="A412" s="2">
        <v>403</v>
      </c>
      <c r="B412" s="2">
        <f t="shared" ca="1" si="39"/>
        <v>20.57845582134706</v>
      </c>
      <c r="C412" s="2">
        <f t="shared" ca="1" si="40"/>
        <v>26.356445085328428</v>
      </c>
      <c r="D412" s="2">
        <f t="shared" ca="1" si="41"/>
        <v>19.882327136610503</v>
      </c>
      <c r="E412" s="4">
        <f t="shared" ca="1" si="42"/>
        <v>66.817228043285994</v>
      </c>
      <c r="F412" s="2">
        <f t="shared" ca="1" si="43"/>
        <v>67</v>
      </c>
    </row>
    <row r="413" spans="1:6" x14ac:dyDescent="0.25">
      <c r="A413" s="2">
        <v>404</v>
      </c>
      <c r="B413" s="2">
        <f t="shared" ca="1" si="39"/>
        <v>24.227841506652222</v>
      </c>
      <c r="C413" s="2">
        <f t="shared" ca="1" si="40"/>
        <v>26.322162022121852</v>
      </c>
      <c r="D413" s="2">
        <f t="shared" ca="1" si="41"/>
        <v>21.074892556716446</v>
      </c>
      <c r="E413" s="4">
        <f t="shared" ca="1" si="42"/>
        <v>71.624896085490519</v>
      </c>
      <c r="F413" s="2">
        <f t="shared" ca="1" si="43"/>
        <v>72</v>
      </c>
    </row>
    <row r="414" spans="1:6" x14ac:dyDescent="0.25">
      <c r="A414" s="2">
        <v>405</v>
      </c>
      <c r="B414" s="2">
        <f t="shared" ca="1" si="39"/>
        <v>29.073826266545662</v>
      </c>
      <c r="C414" s="2">
        <f t="shared" ca="1" si="40"/>
        <v>29.402584920241935</v>
      </c>
      <c r="D414" s="2">
        <f t="shared" ca="1" si="41"/>
        <v>20.46103965920496</v>
      </c>
      <c r="E414" s="4">
        <f t="shared" ca="1" si="42"/>
        <v>78.937450845992558</v>
      </c>
      <c r="F414" s="2">
        <f t="shared" ca="1" si="43"/>
        <v>79</v>
      </c>
    </row>
    <row r="415" spans="1:6" x14ac:dyDescent="0.25">
      <c r="A415" s="2">
        <v>406</v>
      </c>
      <c r="B415" s="2">
        <f t="shared" ca="1" si="39"/>
        <v>15.732458686055445</v>
      </c>
      <c r="C415" s="2">
        <f t="shared" ca="1" si="40"/>
        <v>25.841852585837472</v>
      </c>
      <c r="D415" s="2">
        <f t="shared" ca="1" si="41"/>
        <v>11.701912884717899</v>
      </c>
      <c r="E415" s="4">
        <f t="shared" ca="1" si="42"/>
        <v>53.276224156610816</v>
      </c>
      <c r="F415" s="2">
        <f t="shared" ca="1" si="43"/>
        <v>53</v>
      </c>
    </row>
    <row r="416" spans="1:6" x14ac:dyDescent="0.25">
      <c r="A416" s="2">
        <v>407</v>
      </c>
      <c r="B416" s="2">
        <f t="shared" ca="1" si="39"/>
        <v>18.610030921767564</v>
      </c>
      <c r="C416" s="2">
        <f t="shared" ca="1" si="40"/>
        <v>26.99320029601202</v>
      </c>
      <c r="D416" s="2">
        <f t="shared" ca="1" si="41"/>
        <v>22.793607997880603</v>
      </c>
      <c r="E416" s="4">
        <f t="shared" ca="1" si="42"/>
        <v>68.396839215660179</v>
      </c>
      <c r="F416" s="2">
        <f t="shared" ca="1" si="43"/>
        <v>68</v>
      </c>
    </row>
    <row r="417" spans="1:6" x14ac:dyDescent="0.25">
      <c r="A417" s="2">
        <v>408</v>
      </c>
      <c r="B417" s="2">
        <f t="shared" ca="1" si="39"/>
        <v>21.515934851314498</v>
      </c>
      <c r="C417" s="2">
        <f t="shared" ca="1" si="40"/>
        <v>29.786808769038689</v>
      </c>
      <c r="D417" s="2">
        <f t="shared" ca="1" si="41"/>
        <v>19.896630676438722</v>
      </c>
      <c r="E417" s="4">
        <f t="shared" ca="1" si="42"/>
        <v>71.199374296791902</v>
      </c>
      <c r="F417" s="2">
        <f t="shared" ca="1" si="43"/>
        <v>71</v>
      </c>
    </row>
    <row r="418" spans="1:6" x14ac:dyDescent="0.25">
      <c r="A418" s="2">
        <v>409</v>
      </c>
      <c r="B418" s="2">
        <f t="shared" ca="1" si="39"/>
        <v>21.551631159915736</v>
      </c>
      <c r="C418" s="2">
        <f t="shared" ca="1" si="40"/>
        <v>13.828816202928763</v>
      </c>
      <c r="D418" s="2">
        <f t="shared" ca="1" si="41"/>
        <v>19.366451179756616</v>
      </c>
      <c r="E418" s="4">
        <f t="shared" ca="1" si="42"/>
        <v>54.746898542601116</v>
      </c>
      <c r="F418" s="2">
        <f t="shared" ca="1" si="43"/>
        <v>55</v>
      </c>
    </row>
    <row r="419" spans="1:6" x14ac:dyDescent="0.25">
      <c r="A419" s="2">
        <v>410</v>
      </c>
      <c r="B419" s="2">
        <f t="shared" ca="1" si="39"/>
        <v>27.249966128688214</v>
      </c>
      <c r="C419" s="2">
        <f t="shared" ca="1" si="40"/>
        <v>25.402276407271611</v>
      </c>
      <c r="D419" s="2">
        <f t="shared" ca="1" si="41"/>
        <v>29.653716449920957</v>
      </c>
      <c r="E419" s="4">
        <f t="shared" ca="1" si="42"/>
        <v>82.305958985880778</v>
      </c>
      <c r="F419" s="2">
        <f t="shared" ca="1" si="43"/>
        <v>82</v>
      </c>
    </row>
    <row r="420" spans="1:6" x14ac:dyDescent="0.25">
      <c r="A420" s="2">
        <v>411</v>
      </c>
      <c r="B420" s="2">
        <f t="shared" ca="1" si="39"/>
        <v>10.256238561251148</v>
      </c>
      <c r="C420" s="2">
        <f t="shared" ca="1" si="40"/>
        <v>13.018551242836882</v>
      </c>
      <c r="D420" s="2">
        <f t="shared" ca="1" si="41"/>
        <v>12.331962637383615</v>
      </c>
      <c r="E420" s="4">
        <f t="shared" ca="1" si="42"/>
        <v>35.606752441471642</v>
      </c>
      <c r="F420" s="2">
        <f t="shared" ca="1" si="43"/>
        <v>36</v>
      </c>
    </row>
    <row r="421" spans="1:6" x14ac:dyDescent="0.25">
      <c r="A421" s="2">
        <v>412</v>
      </c>
      <c r="B421" s="2">
        <f t="shared" ca="1" si="39"/>
        <v>18.665157731423978</v>
      </c>
      <c r="C421" s="2">
        <f t="shared" ca="1" si="40"/>
        <v>21.84744331441156</v>
      </c>
      <c r="D421" s="2">
        <f t="shared" ca="1" si="41"/>
        <v>19.234237883328959</v>
      </c>
      <c r="E421" s="4">
        <f t="shared" ca="1" si="42"/>
        <v>59.746838929164497</v>
      </c>
      <c r="F421" s="2">
        <f t="shared" ca="1" si="43"/>
        <v>60</v>
      </c>
    </row>
    <row r="422" spans="1:6" x14ac:dyDescent="0.25">
      <c r="A422" s="2">
        <v>413</v>
      </c>
      <c r="B422" s="2">
        <f t="shared" ca="1" si="39"/>
        <v>24.543503484758773</v>
      </c>
      <c r="C422" s="2">
        <f t="shared" ca="1" si="40"/>
        <v>21.080619479277271</v>
      </c>
      <c r="D422" s="2">
        <f t="shared" ca="1" si="41"/>
        <v>23.944296794188556</v>
      </c>
      <c r="E422" s="4">
        <f t="shared" ca="1" si="42"/>
        <v>69.568419758224607</v>
      </c>
      <c r="F422" s="2">
        <f t="shared" ca="1" si="43"/>
        <v>70</v>
      </c>
    </row>
    <row r="423" spans="1:6" x14ac:dyDescent="0.25">
      <c r="A423" s="2">
        <v>414</v>
      </c>
      <c r="B423" s="2">
        <f t="shared" ca="1" si="39"/>
        <v>20.570277676919083</v>
      </c>
      <c r="C423" s="2">
        <f t="shared" ca="1" si="40"/>
        <v>16.35926517087028</v>
      </c>
      <c r="D423" s="2">
        <f t="shared" ca="1" si="41"/>
        <v>20.538264739827586</v>
      </c>
      <c r="E423" s="4">
        <f t="shared" ca="1" si="42"/>
        <v>57.467807587616946</v>
      </c>
      <c r="F423" s="2">
        <f t="shared" ca="1" si="43"/>
        <v>57</v>
      </c>
    </row>
    <row r="424" spans="1:6" x14ac:dyDescent="0.25">
      <c r="A424" s="2">
        <v>415</v>
      </c>
      <c r="B424" s="2">
        <f t="shared" ca="1" si="39"/>
        <v>20.494637805591303</v>
      </c>
      <c r="C424" s="2">
        <f t="shared" ca="1" si="40"/>
        <v>18.040243404850919</v>
      </c>
      <c r="D424" s="2">
        <f t="shared" ca="1" si="41"/>
        <v>23.613321345232851</v>
      </c>
      <c r="E424" s="4">
        <f t="shared" ca="1" si="42"/>
        <v>62.14820255567507</v>
      </c>
      <c r="F424" s="2">
        <f t="shared" ca="1" si="43"/>
        <v>62</v>
      </c>
    </row>
    <row r="425" spans="1:6" x14ac:dyDescent="0.25">
      <c r="A425" s="2">
        <v>416</v>
      </c>
      <c r="B425" s="2">
        <f t="shared" ca="1" si="39"/>
        <v>18.921429350820436</v>
      </c>
      <c r="C425" s="2">
        <f t="shared" ca="1" si="40"/>
        <v>13.053915606735661</v>
      </c>
      <c r="D425" s="2">
        <f t="shared" ca="1" si="41"/>
        <v>18.743945415142477</v>
      </c>
      <c r="E425" s="4">
        <f t="shared" ca="1" si="42"/>
        <v>50.719290372698573</v>
      </c>
      <c r="F425" s="2">
        <f t="shared" ca="1" si="43"/>
        <v>51</v>
      </c>
    </row>
    <row r="426" spans="1:6" x14ac:dyDescent="0.25">
      <c r="A426" s="2">
        <v>417</v>
      </c>
      <c r="B426" s="2">
        <f t="shared" ca="1" si="39"/>
        <v>22.853655876383915</v>
      </c>
      <c r="C426" s="2">
        <f t="shared" ca="1" si="40"/>
        <v>19.635328728002371</v>
      </c>
      <c r="D426" s="2">
        <f t="shared" ca="1" si="41"/>
        <v>24.587002618139685</v>
      </c>
      <c r="E426" s="4">
        <f t="shared" ca="1" si="42"/>
        <v>67.075987222525981</v>
      </c>
      <c r="F426" s="2">
        <f t="shared" ca="1" si="43"/>
        <v>67</v>
      </c>
    </row>
    <row r="427" spans="1:6" x14ac:dyDescent="0.25">
      <c r="A427" s="2">
        <v>418</v>
      </c>
      <c r="B427" s="2">
        <f t="shared" ca="1" si="39"/>
        <v>17.076656311940493</v>
      </c>
      <c r="C427" s="2">
        <f t="shared" ca="1" si="40"/>
        <v>22.85933235932794</v>
      </c>
      <c r="D427" s="2">
        <f t="shared" ca="1" si="41"/>
        <v>16.208806809676233</v>
      </c>
      <c r="E427" s="4">
        <f t="shared" ca="1" si="42"/>
        <v>56.144795480944666</v>
      </c>
      <c r="F427" s="2">
        <f t="shared" ca="1" si="43"/>
        <v>56</v>
      </c>
    </row>
    <row r="428" spans="1:6" x14ac:dyDescent="0.25">
      <c r="A428" s="2">
        <v>419</v>
      </c>
      <c r="B428" s="2">
        <f t="shared" ca="1" si="39"/>
        <v>21.285132032136975</v>
      </c>
      <c r="C428" s="2">
        <f t="shared" ca="1" si="40"/>
        <v>11.522019427182844</v>
      </c>
      <c r="D428" s="2">
        <f t="shared" ca="1" si="41"/>
        <v>22.926168196106765</v>
      </c>
      <c r="E428" s="4">
        <f t="shared" ca="1" si="42"/>
        <v>55.733319655426584</v>
      </c>
      <c r="F428" s="2">
        <f t="shared" ca="1" si="43"/>
        <v>56</v>
      </c>
    </row>
    <row r="429" spans="1:6" x14ac:dyDescent="0.25">
      <c r="A429" s="2">
        <v>420</v>
      </c>
      <c r="B429" s="2">
        <f t="shared" ca="1" si="39"/>
        <v>19.763073375715319</v>
      </c>
      <c r="C429" s="2">
        <f t="shared" ca="1" si="40"/>
        <v>11.661688917044636</v>
      </c>
      <c r="D429" s="2">
        <f t="shared" ca="1" si="41"/>
        <v>11.008226910907826</v>
      </c>
      <c r="E429" s="4">
        <f t="shared" ca="1" si="42"/>
        <v>42.43298920366778</v>
      </c>
      <c r="F429" s="2">
        <f t="shared" ca="1" si="43"/>
        <v>42</v>
      </c>
    </row>
    <row r="430" spans="1:6" x14ac:dyDescent="0.25">
      <c r="A430" s="2">
        <v>421</v>
      </c>
      <c r="B430" s="2">
        <f t="shared" ca="1" si="39"/>
        <v>18.105383189245195</v>
      </c>
      <c r="C430" s="2">
        <f t="shared" ca="1" si="40"/>
        <v>15.334526879789347</v>
      </c>
      <c r="D430" s="2">
        <f t="shared" ca="1" si="41"/>
        <v>18.360140282566388</v>
      </c>
      <c r="E430" s="4">
        <f t="shared" ca="1" si="42"/>
        <v>51.80005035160093</v>
      </c>
      <c r="F430" s="2">
        <f t="shared" ca="1" si="43"/>
        <v>52</v>
      </c>
    </row>
    <row r="431" spans="1:6" x14ac:dyDescent="0.25">
      <c r="A431" s="2">
        <v>422</v>
      </c>
      <c r="B431" s="2">
        <f t="shared" ca="1" si="39"/>
        <v>16.25310912113482</v>
      </c>
      <c r="C431" s="2">
        <f t="shared" ca="1" si="40"/>
        <v>16.512887196209128</v>
      </c>
      <c r="D431" s="2">
        <f t="shared" ca="1" si="41"/>
        <v>20.827416483167426</v>
      </c>
      <c r="E431" s="4">
        <f t="shared" ca="1" si="42"/>
        <v>53.593412800511373</v>
      </c>
      <c r="F431" s="2">
        <f t="shared" ca="1" si="43"/>
        <v>54</v>
      </c>
    </row>
    <row r="432" spans="1:6" x14ac:dyDescent="0.25">
      <c r="A432" s="2">
        <v>423</v>
      </c>
      <c r="B432" s="2">
        <f t="shared" ca="1" si="39"/>
        <v>19.880852490001175</v>
      </c>
      <c r="C432" s="2">
        <f t="shared" ca="1" si="40"/>
        <v>17.779811603860878</v>
      </c>
      <c r="D432" s="2">
        <f t="shared" ca="1" si="41"/>
        <v>14.89903847244914</v>
      </c>
      <c r="E432" s="4">
        <f t="shared" ca="1" si="42"/>
        <v>52.559702566311195</v>
      </c>
      <c r="F432" s="2">
        <f t="shared" ca="1" si="43"/>
        <v>53</v>
      </c>
    </row>
    <row r="433" spans="1:6" x14ac:dyDescent="0.25">
      <c r="A433" s="2">
        <v>424</v>
      </c>
      <c r="B433" s="2">
        <f t="shared" ca="1" si="39"/>
        <v>24.509480839498782</v>
      </c>
      <c r="C433" s="2">
        <f t="shared" ca="1" si="40"/>
        <v>26.580974911228815</v>
      </c>
      <c r="D433" s="2">
        <f t="shared" ca="1" si="41"/>
        <v>21.757434344024642</v>
      </c>
      <c r="E433" s="4">
        <f t="shared" ca="1" si="42"/>
        <v>72.847890094752245</v>
      </c>
      <c r="F433" s="2">
        <f t="shared" ca="1" si="43"/>
        <v>73</v>
      </c>
    </row>
    <row r="434" spans="1:6" x14ac:dyDescent="0.25">
      <c r="A434" s="2">
        <v>425</v>
      </c>
      <c r="B434" s="2">
        <f t="shared" ca="1" si="39"/>
        <v>16.494765347904025</v>
      </c>
      <c r="C434" s="2">
        <f t="shared" ca="1" si="40"/>
        <v>18.034588788110497</v>
      </c>
      <c r="D434" s="2">
        <f t="shared" ca="1" si="41"/>
        <v>32.454845987668065</v>
      </c>
      <c r="E434" s="4">
        <f t="shared" ca="1" si="42"/>
        <v>66.984200123682584</v>
      </c>
      <c r="F434" s="2">
        <f t="shared" ca="1" si="43"/>
        <v>67</v>
      </c>
    </row>
    <row r="435" spans="1:6" x14ac:dyDescent="0.25">
      <c r="A435" s="2">
        <v>426</v>
      </c>
      <c r="B435" s="2">
        <f t="shared" ca="1" si="39"/>
        <v>24.195258256984694</v>
      </c>
      <c r="C435" s="2">
        <f t="shared" ca="1" si="40"/>
        <v>14.85770498941336</v>
      </c>
      <c r="D435" s="2">
        <f t="shared" ca="1" si="41"/>
        <v>16.448983698669945</v>
      </c>
      <c r="E435" s="4">
        <f t="shared" ca="1" si="42"/>
        <v>55.501946945067999</v>
      </c>
      <c r="F435" s="2">
        <f t="shared" ca="1" si="43"/>
        <v>56</v>
      </c>
    </row>
    <row r="436" spans="1:6" x14ac:dyDescent="0.25">
      <c r="A436" s="2">
        <v>427</v>
      </c>
      <c r="B436" s="2">
        <f t="shared" ca="1" si="39"/>
        <v>23.296422510443172</v>
      </c>
      <c r="C436" s="2">
        <f t="shared" ca="1" si="40"/>
        <v>23.852769444979234</v>
      </c>
      <c r="D436" s="2">
        <f t="shared" ca="1" si="41"/>
        <v>25.842705840479486</v>
      </c>
      <c r="E436" s="4">
        <f t="shared" ca="1" si="42"/>
        <v>72.991897795901892</v>
      </c>
      <c r="F436" s="2">
        <f t="shared" ca="1" si="43"/>
        <v>73</v>
      </c>
    </row>
    <row r="437" spans="1:6" x14ac:dyDescent="0.25">
      <c r="A437" s="2">
        <v>428</v>
      </c>
      <c r="B437" s="2">
        <f t="shared" ca="1" si="39"/>
        <v>25.51462623348738</v>
      </c>
      <c r="C437" s="2">
        <f t="shared" ca="1" si="40"/>
        <v>27.050975410046448</v>
      </c>
      <c r="D437" s="2">
        <f t="shared" ca="1" si="41"/>
        <v>23.904617688570475</v>
      </c>
      <c r="E437" s="4">
        <f t="shared" ca="1" si="42"/>
        <v>76.470219332104307</v>
      </c>
      <c r="F437" s="2">
        <f t="shared" ca="1" si="43"/>
        <v>76</v>
      </c>
    </row>
    <row r="438" spans="1:6" x14ac:dyDescent="0.25">
      <c r="A438" s="2">
        <v>429</v>
      </c>
      <c r="B438" s="2">
        <f t="shared" ca="1" si="39"/>
        <v>18.313134829513039</v>
      </c>
      <c r="C438" s="2">
        <f t="shared" ca="1" si="40"/>
        <v>24.267586787915754</v>
      </c>
      <c r="D438" s="2">
        <f t="shared" ca="1" si="41"/>
        <v>22.788022448658893</v>
      </c>
      <c r="E438" s="4">
        <f t="shared" ca="1" si="42"/>
        <v>65.368744066087686</v>
      </c>
      <c r="F438" s="2">
        <f t="shared" ca="1" si="43"/>
        <v>65</v>
      </c>
    </row>
    <row r="439" spans="1:6" x14ac:dyDescent="0.25">
      <c r="A439" s="2">
        <v>430</v>
      </c>
      <c r="B439" s="2">
        <f t="shared" ca="1" si="39"/>
        <v>23.507548221193264</v>
      </c>
      <c r="C439" s="2">
        <f t="shared" ca="1" si="40"/>
        <v>19.452630261292992</v>
      </c>
      <c r="D439" s="2">
        <f t="shared" ca="1" si="41"/>
        <v>16.981987983716039</v>
      </c>
      <c r="E439" s="4">
        <f t="shared" ca="1" si="42"/>
        <v>59.942166466202295</v>
      </c>
      <c r="F439" s="2">
        <f t="shared" ca="1" si="43"/>
        <v>60</v>
      </c>
    </row>
    <row r="440" spans="1:6" x14ac:dyDescent="0.25">
      <c r="A440" s="2">
        <v>431</v>
      </c>
      <c r="B440" s="2">
        <f t="shared" ca="1" si="39"/>
        <v>12.703556556430236</v>
      </c>
      <c r="C440" s="2">
        <f t="shared" ca="1" si="40"/>
        <v>16.264470461328557</v>
      </c>
      <c r="D440" s="2">
        <f t="shared" ca="1" si="41"/>
        <v>13.1383574033811</v>
      </c>
      <c r="E440" s="4">
        <f t="shared" ca="1" si="42"/>
        <v>42.106384421139893</v>
      </c>
      <c r="F440" s="2">
        <f t="shared" ca="1" si="43"/>
        <v>42</v>
      </c>
    </row>
    <row r="441" spans="1:6" x14ac:dyDescent="0.25">
      <c r="A441" s="2">
        <v>432</v>
      </c>
      <c r="B441" s="2">
        <f t="shared" ca="1" si="39"/>
        <v>19.990645464415454</v>
      </c>
      <c r="C441" s="2">
        <f t="shared" ca="1" si="40"/>
        <v>20.929372027737433</v>
      </c>
      <c r="D441" s="2">
        <f t="shared" ca="1" si="41"/>
        <v>13.90871175805832</v>
      </c>
      <c r="E441" s="4">
        <f t="shared" ca="1" si="42"/>
        <v>54.828729250211211</v>
      </c>
      <c r="F441" s="2">
        <f t="shared" ca="1" si="43"/>
        <v>55</v>
      </c>
    </row>
    <row r="442" spans="1:6" x14ac:dyDescent="0.25">
      <c r="A442" s="2">
        <v>433</v>
      </c>
      <c r="B442" s="2">
        <f t="shared" ca="1" si="39"/>
        <v>25.725098037434513</v>
      </c>
      <c r="C442" s="2">
        <f t="shared" ca="1" si="40"/>
        <v>28.782345701740851</v>
      </c>
      <c r="D442" s="2">
        <f t="shared" ca="1" si="41"/>
        <v>25.69939399362125</v>
      </c>
      <c r="E442" s="4">
        <f t="shared" ca="1" si="42"/>
        <v>80.206837732796615</v>
      </c>
      <c r="F442" s="2">
        <f t="shared" ca="1" si="43"/>
        <v>80</v>
      </c>
    </row>
    <row r="443" spans="1:6" x14ac:dyDescent="0.25">
      <c r="A443" s="2">
        <v>434</v>
      </c>
      <c r="B443" s="2">
        <f t="shared" ca="1" si="39"/>
        <v>18.238991914768604</v>
      </c>
      <c r="C443" s="2">
        <f t="shared" ca="1" si="40"/>
        <v>14.849372679486326</v>
      </c>
      <c r="D443" s="2">
        <f t="shared" ca="1" si="41"/>
        <v>16.655908732537501</v>
      </c>
      <c r="E443" s="4">
        <f t="shared" ca="1" si="42"/>
        <v>49.744273326792424</v>
      </c>
      <c r="F443" s="2">
        <f t="shared" ca="1" si="43"/>
        <v>50</v>
      </c>
    </row>
    <row r="444" spans="1:6" x14ac:dyDescent="0.25">
      <c r="A444" s="2">
        <v>435</v>
      </c>
      <c r="B444" s="2">
        <f t="shared" ca="1" si="39"/>
        <v>23.9361648877459</v>
      </c>
      <c r="C444" s="2">
        <f t="shared" ca="1" si="40"/>
        <v>12.934542332127489</v>
      </c>
      <c r="D444" s="2">
        <f t="shared" ca="1" si="41"/>
        <v>22.108399818462331</v>
      </c>
      <c r="E444" s="4">
        <f t="shared" ca="1" si="42"/>
        <v>58.979107038335719</v>
      </c>
      <c r="F444" s="2">
        <f t="shared" ca="1" si="43"/>
        <v>59</v>
      </c>
    </row>
    <row r="445" spans="1:6" x14ac:dyDescent="0.25">
      <c r="A445" s="2">
        <v>436</v>
      </c>
      <c r="B445" s="2">
        <f t="shared" ca="1" si="39"/>
        <v>27.698147923496563</v>
      </c>
      <c r="C445" s="2">
        <f t="shared" ca="1" si="40"/>
        <v>21.92888808761338</v>
      </c>
      <c r="D445" s="2">
        <f t="shared" ca="1" si="41"/>
        <v>33.874568975418939</v>
      </c>
      <c r="E445" s="4">
        <f t="shared" ca="1" si="42"/>
        <v>83.501604986528889</v>
      </c>
      <c r="F445" s="2">
        <f t="shared" ca="1" si="43"/>
        <v>84</v>
      </c>
    </row>
    <row r="446" spans="1:6" x14ac:dyDescent="0.25">
      <c r="A446" s="2">
        <v>437</v>
      </c>
      <c r="B446" s="2">
        <f t="shared" ca="1" si="39"/>
        <v>18.072397179225323</v>
      </c>
      <c r="C446" s="2">
        <f t="shared" ca="1" si="40"/>
        <v>25.409576291861843</v>
      </c>
      <c r="D446" s="2">
        <f t="shared" ca="1" si="41"/>
        <v>22.548178902283162</v>
      </c>
      <c r="E446" s="4">
        <f t="shared" ca="1" si="42"/>
        <v>66.030152373370328</v>
      </c>
      <c r="F446" s="2">
        <f t="shared" ca="1" si="43"/>
        <v>66</v>
      </c>
    </row>
    <row r="447" spans="1:6" x14ac:dyDescent="0.25">
      <c r="A447" s="2">
        <v>438</v>
      </c>
      <c r="B447" s="2">
        <f t="shared" ca="1" si="39"/>
        <v>17.989355906773703</v>
      </c>
      <c r="C447" s="2">
        <f t="shared" ca="1" si="40"/>
        <v>26.587784013201933</v>
      </c>
      <c r="D447" s="2">
        <f t="shared" ca="1" si="41"/>
        <v>21.70749123386841</v>
      </c>
      <c r="E447" s="4">
        <f t="shared" ca="1" si="42"/>
        <v>66.284631153844046</v>
      </c>
      <c r="F447" s="2">
        <f t="shared" ca="1" si="43"/>
        <v>66</v>
      </c>
    </row>
    <row r="448" spans="1:6" x14ac:dyDescent="0.25">
      <c r="A448" s="2">
        <v>439</v>
      </c>
      <c r="B448" s="2">
        <f t="shared" ca="1" si="39"/>
        <v>25.00273047856701</v>
      </c>
      <c r="C448" s="2">
        <f t="shared" ca="1" si="40"/>
        <v>18.999158788301056</v>
      </c>
      <c r="D448" s="2">
        <f t="shared" ca="1" si="41"/>
        <v>23.133265601505258</v>
      </c>
      <c r="E448" s="4">
        <f t="shared" ca="1" si="42"/>
        <v>67.13515486837332</v>
      </c>
      <c r="F448" s="2">
        <f t="shared" ca="1" si="43"/>
        <v>67</v>
      </c>
    </row>
    <row r="449" spans="1:6" x14ac:dyDescent="0.25">
      <c r="A449" s="2">
        <v>440</v>
      </c>
      <c r="B449" s="2">
        <f t="shared" ca="1" si="39"/>
        <v>26.839061134918587</v>
      </c>
      <c r="C449" s="2">
        <f t="shared" ca="1" si="40"/>
        <v>17.662854155461321</v>
      </c>
      <c r="D449" s="2">
        <f t="shared" ca="1" si="41"/>
        <v>19.225209872253565</v>
      </c>
      <c r="E449" s="4">
        <f t="shared" ca="1" si="42"/>
        <v>63.727125162633477</v>
      </c>
      <c r="F449" s="2">
        <f t="shared" ca="1" si="43"/>
        <v>64</v>
      </c>
    </row>
    <row r="450" spans="1:6" x14ac:dyDescent="0.25">
      <c r="A450" s="2">
        <v>441</v>
      </c>
      <c r="B450" s="2">
        <f t="shared" ca="1" si="39"/>
        <v>26.571626432907916</v>
      </c>
      <c r="C450" s="2">
        <f t="shared" ca="1" si="40"/>
        <v>19.303527141392625</v>
      </c>
      <c r="D450" s="2">
        <f t="shared" ca="1" si="41"/>
        <v>23.561544032846253</v>
      </c>
      <c r="E450" s="4">
        <f t="shared" ca="1" si="42"/>
        <v>69.436697607146797</v>
      </c>
      <c r="F450" s="2">
        <f t="shared" ca="1" si="43"/>
        <v>69</v>
      </c>
    </row>
    <row r="451" spans="1:6" x14ac:dyDescent="0.25">
      <c r="A451" s="2">
        <v>442</v>
      </c>
      <c r="B451" s="2">
        <f t="shared" ca="1" si="39"/>
        <v>25.308893740168145</v>
      </c>
      <c r="C451" s="2">
        <f t="shared" ca="1" si="40"/>
        <v>31.913440576975056</v>
      </c>
      <c r="D451" s="2">
        <f t="shared" ca="1" si="41"/>
        <v>17.80761676587548</v>
      </c>
      <c r="E451" s="4">
        <f t="shared" ca="1" si="42"/>
        <v>75.029951083018688</v>
      </c>
      <c r="F451" s="2">
        <f t="shared" ca="1" si="43"/>
        <v>75</v>
      </c>
    </row>
    <row r="452" spans="1:6" x14ac:dyDescent="0.25">
      <c r="A452" s="2">
        <v>443</v>
      </c>
      <c r="B452" s="2">
        <f t="shared" ca="1" si="39"/>
        <v>23.410524911732058</v>
      </c>
      <c r="C452" s="2">
        <f t="shared" ca="1" si="40"/>
        <v>16.388245083705343</v>
      </c>
      <c r="D452" s="2">
        <f t="shared" ca="1" si="41"/>
        <v>17.739261721247136</v>
      </c>
      <c r="E452" s="4">
        <f t="shared" ca="1" si="42"/>
        <v>57.538031716684529</v>
      </c>
      <c r="F452" s="2">
        <f t="shared" ca="1" si="43"/>
        <v>58</v>
      </c>
    </row>
    <row r="453" spans="1:6" x14ac:dyDescent="0.25">
      <c r="A453" s="2">
        <v>444</v>
      </c>
      <c r="B453" s="2">
        <f t="shared" ca="1" si="39"/>
        <v>14.111677046274124</v>
      </c>
      <c r="C453" s="2">
        <f t="shared" ca="1" si="40"/>
        <v>28.363525708092659</v>
      </c>
      <c r="D453" s="2">
        <f t="shared" ca="1" si="41"/>
        <v>22.291483141640981</v>
      </c>
      <c r="E453" s="4">
        <f t="shared" ca="1" si="42"/>
        <v>64.766685896007772</v>
      </c>
      <c r="F453" s="2">
        <f t="shared" ca="1" si="43"/>
        <v>65</v>
      </c>
    </row>
    <row r="454" spans="1:6" x14ac:dyDescent="0.25">
      <c r="A454" s="2">
        <v>445</v>
      </c>
      <c r="B454" s="2">
        <f t="shared" ca="1" si="39"/>
        <v>23.657884090010416</v>
      </c>
      <c r="C454" s="2">
        <f t="shared" ca="1" si="40"/>
        <v>22.926395609843695</v>
      </c>
      <c r="D454" s="2">
        <f t="shared" ca="1" si="41"/>
        <v>20.947858402848599</v>
      </c>
      <c r="E454" s="4">
        <f t="shared" ca="1" si="42"/>
        <v>67.532138102702703</v>
      </c>
      <c r="F454" s="2">
        <f t="shared" ca="1" si="43"/>
        <v>68</v>
      </c>
    </row>
    <row r="455" spans="1:6" x14ac:dyDescent="0.25">
      <c r="A455" s="2">
        <v>446</v>
      </c>
      <c r="B455" s="2">
        <f t="shared" ca="1" si="39"/>
        <v>16.575760372253939</v>
      </c>
      <c r="C455" s="2">
        <f t="shared" ca="1" si="40"/>
        <v>20.378863789437929</v>
      </c>
      <c r="D455" s="2">
        <f t="shared" ca="1" si="41"/>
        <v>16.557853702909455</v>
      </c>
      <c r="E455" s="4">
        <f t="shared" ca="1" si="42"/>
        <v>53.512477864601323</v>
      </c>
      <c r="F455" s="2">
        <f t="shared" ca="1" si="43"/>
        <v>54</v>
      </c>
    </row>
    <row r="456" spans="1:6" x14ac:dyDescent="0.25">
      <c r="A456" s="2">
        <v>447</v>
      </c>
      <c r="B456" s="2">
        <f t="shared" ca="1" si="39"/>
        <v>13.861177715019039</v>
      </c>
      <c r="C456" s="2">
        <f t="shared" ca="1" si="40"/>
        <v>19.293860375370848</v>
      </c>
      <c r="D456" s="2">
        <f t="shared" ca="1" si="41"/>
        <v>26.73951958964264</v>
      </c>
      <c r="E456" s="4">
        <f t="shared" ca="1" si="42"/>
        <v>59.894557680032527</v>
      </c>
      <c r="F456" s="2">
        <f t="shared" ca="1" si="43"/>
        <v>60</v>
      </c>
    </row>
    <row r="457" spans="1:6" x14ac:dyDescent="0.25">
      <c r="A457" s="2">
        <v>448</v>
      </c>
      <c r="B457" s="2">
        <f t="shared" ca="1" si="39"/>
        <v>23.088176639730015</v>
      </c>
      <c r="C457" s="2">
        <f t="shared" ca="1" si="40"/>
        <v>12.637837829572078</v>
      </c>
      <c r="D457" s="2">
        <f t="shared" ca="1" si="41"/>
        <v>16.161383840703103</v>
      </c>
      <c r="E457" s="4">
        <f t="shared" ca="1" si="42"/>
        <v>51.887398310005196</v>
      </c>
      <c r="F457" s="2">
        <f t="shared" ca="1" si="43"/>
        <v>52</v>
      </c>
    </row>
    <row r="458" spans="1:6" x14ac:dyDescent="0.25">
      <c r="A458" s="2">
        <v>449</v>
      </c>
      <c r="B458" s="2">
        <f t="shared" ca="1" si="39"/>
        <v>31.158081636968138</v>
      </c>
      <c r="C458" s="2">
        <f t="shared" ca="1" si="40"/>
        <v>17.997906526442435</v>
      </c>
      <c r="D458" s="2">
        <f t="shared" ca="1" si="41"/>
        <v>20.445141657337658</v>
      </c>
      <c r="E458" s="4">
        <f t="shared" ca="1" si="42"/>
        <v>69.601129820748227</v>
      </c>
      <c r="F458" s="2">
        <f t="shared" ca="1" si="43"/>
        <v>70</v>
      </c>
    </row>
    <row r="459" spans="1:6" x14ac:dyDescent="0.25">
      <c r="A459" s="2">
        <v>450</v>
      </c>
      <c r="B459" s="2">
        <f t="shared" ref="B459:B522" ca="1" si="44">_xlfn.NORM.INV(RAND(), B$5,B$6)</f>
        <v>20.008674043967595</v>
      </c>
      <c r="C459" s="2">
        <f t="shared" ref="C459:C522" ca="1" si="45">_xlfn.NORM.INV(RAND(),D$5,D$6)</f>
        <v>21.513170692126678</v>
      </c>
      <c r="D459" s="2">
        <f t="shared" ref="D459:D522" ca="1" si="46">_xlfn.NORM.INV(RAND(),F$5,F$6)</f>
        <v>24.180212006105243</v>
      </c>
      <c r="E459" s="4">
        <f t="shared" ref="E459:E522" ca="1" si="47">B459+C459+D459</f>
        <v>65.702056742199517</v>
      </c>
      <c r="F459" s="2">
        <f t="shared" ref="F459:F522" ca="1" si="48">ROUND(E459,0)</f>
        <v>66</v>
      </c>
    </row>
    <row r="460" spans="1:6" x14ac:dyDescent="0.25">
      <c r="A460" s="2">
        <v>451</v>
      </c>
      <c r="B460" s="2">
        <f t="shared" ca="1" si="44"/>
        <v>16.174208157589554</v>
      </c>
      <c r="C460" s="2">
        <f t="shared" ca="1" si="45"/>
        <v>14.044121869176278</v>
      </c>
      <c r="D460" s="2">
        <f t="shared" ca="1" si="46"/>
        <v>20.100880325595174</v>
      </c>
      <c r="E460" s="4">
        <f t="shared" ca="1" si="47"/>
        <v>50.319210352361011</v>
      </c>
      <c r="F460" s="2">
        <f t="shared" ca="1" si="48"/>
        <v>50</v>
      </c>
    </row>
    <row r="461" spans="1:6" x14ac:dyDescent="0.25">
      <c r="A461" s="2">
        <v>452</v>
      </c>
      <c r="B461" s="2">
        <f t="shared" ca="1" si="44"/>
        <v>21.458887000019747</v>
      </c>
      <c r="C461" s="2">
        <f t="shared" ca="1" si="45"/>
        <v>12.454527802673367</v>
      </c>
      <c r="D461" s="2">
        <f t="shared" ca="1" si="46"/>
        <v>21.986682256754129</v>
      </c>
      <c r="E461" s="4">
        <f t="shared" ca="1" si="47"/>
        <v>55.900097059447241</v>
      </c>
      <c r="F461" s="2">
        <f t="shared" ca="1" si="48"/>
        <v>56</v>
      </c>
    </row>
    <row r="462" spans="1:6" x14ac:dyDescent="0.25">
      <c r="A462" s="2">
        <v>453</v>
      </c>
      <c r="B462" s="2">
        <f t="shared" ca="1" si="44"/>
        <v>18.313785594416693</v>
      </c>
      <c r="C462" s="2">
        <f t="shared" ca="1" si="45"/>
        <v>17.872204675580285</v>
      </c>
      <c r="D462" s="2">
        <f t="shared" ca="1" si="46"/>
        <v>23.642145114028832</v>
      </c>
      <c r="E462" s="4">
        <f t="shared" ca="1" si="47"/>
        <v>59.828135384025813</v>
      </c>
      <c r="F462" s="2">
        <f t="shared" ca="1" si="48"/>
        <v>60</v>
      </c>
    </row>
    <row r="463" spans="1:6" x14ac:dyDescent="0.25">
      <c r="A463" s="2">
        <v>454</v>
      </c>
      <c r="B463" s="2">
        <f t="shared" ca="1" si="44"/>
        <v>18.405555286947845</v>
      </c>
      <c r="C463" s="2">
        <f t="shared" ca="1" si="45"/>
        <v>19.300746822367451</v>
      </c>
      <c r="D463" s="2">
        <f t="shared" ca="1" si="46"/>
        <v>15.980455687056303</v>
      </c>
      <c r="E463" s="4">
        <f t="shared" ca="1" si="47"/>
        <v>53.686757796371595</v>
      </c>
      <c r="F463" s="2">
        <f t="shared" ca="1" si="48"/>
        <v>54</v>
      </c>
    </row>
    <row r="464" spans="1:6" x14ac:dyDescent="0.25">
      <c r="A464" s="2">
        <v>455</v>
      </c>
      <c r="B464" s="2">
        <f t="shared" ca="1" si="44"/>
        <v>18.954193902279332</v>
      </c>
      <c r="C464" s="2">
        <f t="shared" ca="1" si="45"/>
        <v>22.586350928348015</v>
      </c>
      <c r="D464" s="2">
        <f t="shared" ca="1" si="46"/>
        <v>21.596728621021377</v>
      </c>
      <c r="E464" s="4">
        <f t="shared" ca="1" si="47"/>
        <v>63.137273451648724</v>
      </c>
      <c r="F464" s="2">
        <f t="shared" ca="1" si="48"/>
        <v>63</v>
      </c>
    </row>
    <row r="465" spans="1:6" x14ac:dyDescent="0.25">
      <c r="A465" s="2">
        <v>456</v>
      </c>
      <c r="B465" s="2">
        <f t="shared" ca="1" si="44"/>
        <v>25.579522958687996</v>
      </c>
      <c r="C465" s="2">
        <f t="shared" ca="1" si="45"/>
        <v>20.209485752650341</v>
      </c>
      <c r="D465" s="2">
        <f t="shared" ca="1" si="46"/>
        <v>16.304127038121891</v>
      </c>
      <c r="E465" s="4">
        <f t="shared" ca="1" si="47"/>
        <v>62.093135749460231</v>
      </c>
      <c r="F465" s="2">
        <f t="shared" ca="1" si="48"/>
        <v>62</v>
      </c>
    </row>
    <row r="466" spans="1:6" x14ac:dyDescent="0.25">
      <c r="A466" s="2">
        <v>457</v>
      </c>
      <c r="B466" s="2">
        <f t="shared" ca="1" si="44"/>
        <v>25.484212686009197</v>
      </c>
      <c r="C466" s="2">
        <f t="shared" ca="1" si="45"/>
        <v>18.558697123932959</v>
      </c>
      <c r="D466" s="2">
        <f t="shared" ca="1" si="46"/>
        <v>21.364763462493091</v>
      </c>
      <c r="E466" s="4">
        <f t="shared" ca="1" si="47"/>
        <v>65.407673272435247</v>
      </c>
      <c r="F466" s="2">
        <f t="shared" ca="1" si="48"/>
        <v>65</v>
      </c>
    </row>
    <row r="467" spans="1:6" x14ac:dyDescent="0.25">
      <c r="A467" s="2">
        <v>458</v>
      </c>
      <c r="B467" s="2">
        <f t="shared" ca="1" si="44"/>
        <v>26.883671889620299</v>
      </c>
      <c r="C467" s="2">
        <f t="shared" ca="1" si="45"/>
        <v>7.8318453790430009</v>
      </c>
      <c r="D467" s="2">
        <f t="shared" ca="1" si="46"/>
        <v>22.007392776395445</v>
      </c>
      <c r="E467" s="4">
        <f t="shared" ca="1" si="47"/>
        <v>56.72291004505874</v>
      </c>
      <c r="F467" s="2">
        <f t="shared" ca="1" si="48"/>
        <v>57</v>
      </c>
    </row>
    <row r="468" spans="1:6" x14ac:dyDescent="0.25">
      <c r="A468" s="2">
        <v>459</v>
      </c>
      <c r="B468" s="2">
        <f t="shared" ca="1" si="44"/>
        <v>25.616413562447153</v>
      </c>
      <c r="C468" s="2">
        <f t="shared" ca="1" si="45"/>
        <v>18.614784560020393</v>
      </c>
      <c r="D468" s="2">
        <f t="shared" ca="1" si="46"/>
        <v>15.155285429430227</v>
      </c>
      <c r="E468" s="4">
        <f t="shared" ca="1" si="47"/>
        <v>59.386483551897776</v>
      </c>
      <c r="F468" s="2">
        <f t="shared" ca="1" si="48"/>
        <v>59</v>
      </c>
    </row>
    <row r="469" spans="1:6" x14ac:dyDescent="0.25">
      <c r="A469" s="2">
        <v>460</v>
      </c>
      <c r="B469" s="2">
        <f t="shared" ca="1" si="44"/>
        <v>25.570857518005301</v>
      </c>
      <c r="C469" s="2">
        <f t="shared" ca="1" si="45"/>
        <v>17.479634904745655</v>
      </c>
      <c r="D469" s="2">
        <f t="shared" ca="1" si="46"/>
        <v>21.74235274588127</v>
      </c>
      <c r="E469" s="4">
        <f t="shared" ca="1" si="47"/>
        <v>64.792845168632226</v>
      </c>
      <c r="F469" s="2">
        <f t="shared" ca="1" si="48"/>
        <v>65</v>
      </c>
    </row>
    <row r="470" spans="1:6" x14ac:dyDescent="0.25">
      <c r="A470" s="2">
        <v>461</v>
      </c>
      <c r="B470" s="2">
        <f t="shared" ca="1" si="44"/>
        <v>19.466136345695478</v>
      </c>
      <c r="C470" s="2">
        <f t="shared" ca="1" si="45"/>
        <v>25.062883453039014</v>
      </c>
      <c r="D470" s="2">
        <f t="shared" ca="1" si="46"/>
        <v>16.262286120787191</v>
      </c>
      <c r="E470" s="4">
        <f t="shared" ca="1" si="47"/>
        <v>60.79130591952169</v>
      </c>
      <c r="F470" s="2">
        <f t="shared" ca="1" si="48"/>
        <v>61</v>
      </c>
    </row>
    <row r="471" spans="1:6" x14ac:dyDescent="0.25">
      <c r="A471" s="2">
        <v>462</v>
      </c>
      <c r="B471" s="2">
        <f t="shared" ca="1" si="44"/>
        <v>16.389189054719317</v>
      </c>
      <c r="C471" s="2">
        <f t="shared" ca="1" si="45"/>
        <v>14.557313263760417</v>
      </c>
      <c r="D471" s="2">
        <f t="shared" ca="1" si="46"/>
        <v>24.821206365829852</v>
      </c>
      <c r="E471" s="4">
        <f t="shared" ca="1" si="47"/>
        <v>55.767708684309582</v>
      </c>
      <c r="F471" s="2">
        <f t="shared" ca="1" si="48"/>
        <v>56</v>
      </c>
    </row>
    <row r="472" spans="1:6" x14ac:dyDescent="0.25">
      <c r="A472" s="2">
        <v>463</v>
      </c>
      <c r="B472" s="2">
        <f t="shared" ca="1" si="44"/>
        <v>26.825977892113649</v>
      </c>
      <c r="C472" s="2">
        <f t="shared" ca="1" si="45"/>
        <v>9.2299343914195457</v>
      </c>
      <c r="D472" s="2">
        <f t="shared" ca="1" si="46"/>
        <v>16.011704290701012</v>
      </c>
      <c r="E472" s="4">
        <f t="shared" ca="1" si="47"/>
        <v>52.067616574234208</v>
      </c>
      <c r="F472" s="2">
        <f t="shared" ca="1" si="48"/>
        <v>52</v>
      </c>
    </row>
    <row r="473" spans="1:6" x14ac:dyDescent="0.25">
      <c r="A473" s="2">
        <v>464</v>
      </c>
      <c r="B473" s="2">
        <f t="shared" ca="1" si="44"/>
        <v>13.583386076165411</v>
      </c>
      <c r="C473" s="2">
        <f t="shared" ca="1" si="45"/>
        <v>16.752191589797118</v>
      </c>
      <c r="D473" s="2">
        <f t="shared" ca="1" si="46"/>
        <v>20.631930630516994</v>
      </c>
      <c r="E473" s="4">
        <f t="shared" ca="1" si="47"/>
        <v>50.967508296479522</v>
      </c>
      <c r="F473" s="2">
        <f t="shared" ca="1" si="48"/>
        <v>51</v>
      </c>
    </row>
    <row r="474" spans="1:6" x14ac:dyDescent="0.25">
      <c r="A474" s="2">
        <v>465</v>
      </c>
      <c r="B474" s="2">
        <f t="shared" ca="1" si="44"/>
        <v>18.813421981210318</v>
      </c>
      <c r="C474" s="2">
        <f t="shared" ca="1" si="45"/>
        <v>17.355467914357508</v>
      </c>
      <c r="D474" s="2">
        <f t="shared" ca="1" si="46"/>
        <v>18.707836928914439</v>
      </c>
      <c r="E474" s="4">
        <f t="shared" ca="1" si="47"/>
        <v>54.876726824482269</v>
      </c>
      <c r="F474" s="2">
        <f t="shared" ca="1" si="48"/>
        <v>55</v>
      </c>
    </row>
    <row r="475" spans="1:6" x14ac:dyDescent="0.25">
      <c r="A475" s="2">
        <v>466</v>
      </c>
      <c r="B475" s="2">
        <f t="shared" ca="1" si="44"/>
        <v>17.950553229436714</v>
      </c>
      <c r="C475" s="2">
        <f t="shared" ca="1" si="45"/>
        <v>24.117320961930112</v>
      </c>
      <c r="D475" s="2">
        <f t="shared" ca="1" si="46"/>
        <v>25.005975110685874</v>
      </c>
      <c r="E475" s="4">
        <f t="shared" ca="1" si="47"/>
        <v>67.073849302052707</v>
      </c>
      <c r="F475" s="2">
        <f t="shared" ca="1" si="48"/>
        <v>67</v>
      </c>
    </row>
    <row r="476" spans="1:6" x14ac:dyDescent="0.25">
      <c r="A476" s="2">
        <v>467</v>
      </c>
      <c r="B476" s="2">
        <f t="shared" ca="1" si="44"/>
        <v>15.834636237324816</v>
      </c>
      <c r="C476" s="2">
        <f t="shared" ca="1" si="45"/>
        <v>25.356341465405574</v>
      </c>
      <c r="D476" s="2">
        <f t="shared" ca="1" si="46"/>
        <v>23.872383121633163</v>
      </c>
      <c r="E476" s="4">
        <f t="shared" ca="1" si="47"/>
        <v>65.063360824363556</v>
      </c>
      <c r="F476" s="2">
        <f t="shared" ca="1" si="48"/>
        <v>65</v>
      </c>
    </row>
    <row r="477" spans="1:6" x14ac:dyDescent="0.25">
      <c r="A477" s="2">
        <v>468</v>
      </c>
      <c r="B477" s="2">
        <f t="shared" ca="1" si="44"/>
        <v>19.704282322518367</v>
      </c>
      <c r="C477" s="2">
        <f t="shared" ca="1" si="45"/>
        <v>16.983125645484701</v>
      </c>
      <c r="D477" s="2">
        <f t="shared" ca="1" si="46"/>
        <v>17.777757325884089</v>
      </c>
      <c r="E477" s="4">
        <f t="shared" ca="1" si="47"/>
        <v>54.465165293887161</v>
      </c>
      <c r="F477" s="2">
        <f t="shared" ca="1" si="48"/>
        <v>54</v>
      </c>
    </row>
    <row r="478" spans="1:6" x14ac:dyDescent="0.25">
      <c r="A478" s="2">
        <v>469</v>
      </c>
      <c r="B478" s="2">
        <f t="shared" ca="1" si="44"/>
        <v>18.154401414275949</v>
      </c>
      <c r="C478" s="2">
        <f t="shared" ca="1" si="45"/>
        <v>13.771433749594834</v>
      </c>
      <c r="D478" s="2">
        <f t="shared" ca="1" si="46"/>
        <v>16.309887798511447</v>
      </c>
      <c r="E478" s="4">
        <f t="shared" ca="1" si="47"/>
        <v>48.235722962382226</v>
      </c>
      <c r="F478" s="2">
        <f t="shared" ca="1" si="48"/>
        <v>48</v>
      </c>
    </row>
    <row r="479" spans="1:6" x14ac:dyDescent="0.25">
      <c r="A479" s="2">
        <v>470</v>
      </c>
      <c r="B479" s="2">
        <f t="shared" ca="1" si="44"/>
        <v>15.101541188284372</v>
      </c>
      <c r="C479" s="2">
        <f t="shared" ca="1" si="45"/>
        <v>23.130767446154621</v>
      </c>
      <c r="D479" s="2">
        <f t="shared" ca="1" si="46"/>
        <v>26.647078144233202</v>
      </c>
      <c r="E479" s="4">
        <f t="shared" ca="1" si="47"/>
        <v>64.879386778672199</v>
      </c>
      <c r="F479" s="2">
        <f t="shared" ca="1" si="48"/>
        <v>65</v>
      </c>
    </row>
    <row r="480" spans="1:6" x14ac:dyDescent="0.25">
      <c r="A480" s="2">
        <v>471</v>
      </c>
      <c r="B480" s="2">
        <f t="shared" ca="1" si="44"/>
        <v>16.821936638769984</v>
      </c>
      <c r="C480" s="2">
        <f t="shared" ca="1" si="45"/>
        <v>22.442530452072145</v>
      </c>
      <c r="D480" s="2">
        <f t="shared" ca="1" si="46"/>
        <v>18.605903167603788</v>
      </c>
      <c r="E480" s="4">
        <f t="shared" ca="1" si="47"/>
        <v>57.870370258445917</v>
      </c>
      <c r="F480" s="2">
        <f t="shared" ca="1" si="48"/>
        <v>58</v>
      </c>
    </row>
    <row r="481" spans="1:6" x14ac:dyDescent="0.25">
      <c r="A481" s="2">
        <v>472</v>
      </c>
      <c r="B481" s="2">
        <f t="shared" ca="1" si="44"/>
        <v>17.323512249621707</v>
      </c>
      <c r="C481" s="2">
        <f t="shared" ca="1" si="45"/>
        <v>20.632573542800309</v>
      </c>
      <c r="D481" s="2">
        <f t="shared" ca="1" si="46"/>
        <v>21.44090259953202</v>
      </c>
      <c r="E481" s="4">
        <f t="shared" ca="1" si="47"/>
        <v>59.396988391954039</v>
      </c>
      <c r="F481" s="2">
        <f t="shared" ca="1" si="48"/>
        <v>59</v>
      </c>
    </row>
    <row r="482" spans="1:6" x14ac:dyDescent="0.25">
      <c r="A482" s="2">
        <v>473</v>
      </c>
      <c r="B482" s="2">
        <f t="shared" ca="1" si="44"/>
        <v>17.467668724773123</v>
      </c>
      <c r="C482" s="2">
        <f t="shared" ca="1" si="45"/>
        <v>21.022421933245301</v>
      </c>
      <c r="D482" s="2">
        <f t="shared" ca="1" si="46"/>
        <v>20.84027129814438</v>
      </c>
      <c r="E482" s="4">
        <f t="shared" ca="1" si="47"/>
        <v>59.330361956162804</v>
      </c>
      <c r="F482" s="2">
        <f t="shared" ca="1" si="48"/>
        <v>59</v>
      </c>
    </row>
    <row r="483" spans="1:6" x14ac:dyDescent="0.25">
      <c r="A483" s="2">
        <v>474</v>
      </c>
      <c r="B483" s="2">
        <f t="shared" ca="1" si="44"/>
        <v>16.11145976616287</v>
      </c>
      <c r="C483" s="2">
        <f t="shared" ca="1" si="45"/>
        <v>23.351339805695631</v>
      </c>
      <c r="D483" s="2">
        <f t="shared" ca="1" si="46"/>
        <v>21.171010801791219</v>
      </c>
      <c r="E483" s="4">
        <f t="shared" ca="1" si="47"/>
        <v>60.633810373649716</v>
      </c>
      <c r="F483" s="2">
        <f t="shared" ca="1" si="48"/>
        <v>61</v>
      </c>
    </row>
    <row r="484" spans="1:6" x14ac:dyDescent="0.25">
      <c r="A484" s="2">
        <v>475</v>
      </c>
      <c r="B484" s="2">
        <f t="shared" ca="1" si="44"/>
        <v>28.502789786843252</v>
      </c>
      <c r="C484" s="2">
        <f t="shared" ca="1" si="45"/>
        <v>21.273523886447933</v>
      </c>
      <c r="D484" s="2">
        <f t="shared" ca="1" si="46"/>
        <v>19.510513628745151</v>
      </c>
      <c r="E484" s="4">
        <f t="shared" ca="1" si="47"/>
        <v>69.286827302036329</v>
      </c>
      <c r="F484" s="2">
        <f t="shared" ca="1" si="48"/>
        <v>69</v>
      </c>
    </row>
    <row r="485" spans="1:6" x14ac:dyDescent="0.25">
      <c r="A485" s="2">
        <v>476</v>
      </c>
      <c r="B485" s="2">
        <f t="shared" ca="1" si="44"/>
        <v>18.242581923944019</v>
      </c>
      <c r="C485" s="2">
        <f t="shared" ca="1" si="45"/>
        <v>19.697748063916929</v>
      </c>
      <c r="D485" s="2">
        <f t="shared" ca="1" si="46"/>
        <v>17.600367149046892</v>
      </c>
      <c r="E485" s="4">
        <f t="shared" ca="1" si="47"/>
        <v>55.540697136907838</v>
      </c>
      <c r="F485" s="2">
        <f t="shared" ca="1" si="48"/>
        <v>56</v>
      </c>
    </row>
    <row r="486" spans="1:6" x14ac:dyDescent="0.25">
      <c r="A486" s="2">
        <v>477</v>
      </c>
      <c r="B486" s="2">
        <f t="shared" ca="1" si="44"/>
        <v>22.347467172290649</v>
      </c>
      <c r="C486" s="2">
        <f t="shared" ca="1" si="45"/>
        <v>32.680050351800958</v>
      </c>
      <c r="D486" s="2">
        <f t="shared" ca="1" si="46"/>
        <v>24.821672342454402</v>
      </c>
      <c r="E486" s="4">
        <f t="shared" ca="1" si="47"/>
        <v>79.849189866546013</v>
      </c>
      <c r="F486" s="2">
        <f t="shared" ca="1" si="48"/>
        <v>80</v>
      </c>
    </row>
    <row r="487" spans="1:6" x14ac:dyDescent="0.25">
      <c r="A487" s="2">
        <v>478</v>
      </c>
      <c r="B487" s="2">
        <f t="shared" ca="1" si="44"/>
        <v>15.96424899681962</v>
      </c>
      <c r="C487" s="2">
        <f t="shared" ca="1" si="45"/>
        <v>25.255872265838505</v>
      </c>
      <c r="D487" s="2">
        <f t="shared" ca="1" si="46"/>
        <v>17.288955331393055</v>
      </c>
      <c r="E487" s="4">
        <f t="shared" ca="1" si="47"/>
        <v>58.50907659405118</v>
      </c>
      <c r="F487" s="2">
        <f t="shared" ca="1" si="48"/>
        <v>59</v>
      </c>
    </row>
    <row r="488" spans="1:6" x14ac:dyDescent="0.25">
      <c r="A488" s="2">
        <v>479</v>
      </c>
      <c r="B488" s="2">
        <f t="shared" ca="1" si="44"/>
        <v>24.166797685493393</v>
      </c>
      <c r="C488" s="2">
        <f t="shared" ca="1" si="45"/>
        <v>12.544575998676763</v>
      </c>
      <c r="D488" s="2">
        <f t="shared" ca="1" si="46"/>
        <v>21.688615995055105</v>
      </c>
      <c r="E488" s="4">
        <f t="shared" ca="1" si="47"/>
        <v>58.399989679225257</v>
      </c>
      <c r="F488" s="2">
        <f t="shared" ca="1" si="48"/>
        <v>58</v>
      </c>
    </row>
    <row r="489" spans="1:6" x14ac:dyDescent="0.25">
      <c r="A489" s="2">
        <v>480</v>
      </c>
      <c r="B489" s="2">
        <f t="shared" ca="1" si="44"/>
        <v>24.686097762034905</v>
      </c>
      <c r="C489" s="2">
        <f t="shared" ca="1" si="45"/>
        <v>23.566357694752703</v>
      </c>
      <c r="D489" s="2">
        <f t="shared" ca="1" si="46"/>
        <v>20.280087824325438</v>
      </c>
      <c r="E489" s="4">
        <f t="shared" ca="1" si="47"/>
        <v>68.53254328111305</v>
      </c>
      <c r="F489" s="2">
        <f t="shared" ca="1" si="48"/>
        <v>69</v>
      </c>
    </row>
    <row r="490" spans="1:6" x14ac:dyDescent="0.25">
      <c r="A490" s="2">
        <v>481</v>
      </c>
      <c r="B490" s="2">
        <f t="shared" ca="1" si="44"/>
        <v>23.378130209993202</v>
      </c>
      <c r="C490" s="2">
        <f t="shared" ca="1" si="45"/>
        <v>22.721557790055375</v>
      </c>
      <c r="D490" s="2">
        <f t="shared" ca="1" si="46"/>
        <v>19.395496472072004</v>
      </c>
      <c r="E490" s="4">
        <f t="shared" ca="1" si="47"/>
        <v>65.49518447212057</v>
      </c>
      <c r="F490" s="2">
        <f t="shared" ca="1" si="48"/>
        <v>65</v>
      </c>
    </row>
    <row r="491" spans="1:6" x14ac:dyDescent="0.25">
      <c r="A491" s="2">
        <v>482</v>
      </c>
      <c r="B491" s="2">
        <f t="shared" ca="1" si="44"/>
        <v>28.84282190276754</v>
      </c>
      <c r="C491" s="2">
        <f t="shared" ca="1" si="45"/>
        <v>18.444061019343472</v>
      </c>
      <c r="D491" s="2">
        <f t="shared" ca="1" si="46"/>
        <v>18.490716920064095</v>
      </c>
      <c r="E491" s="4">
        <f t="shared" ca="1" si="47"/>
        <v>65.777599842175107</v>
      </c>
      <c r="F491" s="2">
        <f t="shared" ca="1" si="48"/>
        <v>66</v>
      </c>
    </row>
    <row r="492" spans="1:6" x14ac:dyDescent="0.25">
      <c r="A492" s="2">
        <v>483</v>
      </c>
      <c r="B492" s="2">
        <f t="shared" ca="1" si="44"/>
        <v>19.42449436581208</v>
      </c>
      <c r="C492" s="2">
        <f t="shared" ca="1" si="45"/>
        <v>14.857653802726823</v>
      </c>
      <c r="D492" s="2">
        <f t="shared" ca="1" si="46"/>
        <v>18.37099034643737</v>
      </c>
      <c r="E492" s="4">
        <f t="shared" ca="1" si="47"/>
        <v>52.653138514976277</v>
      </c>
      <c r="F492" s="2">
        <f t="shared" ca="1" si="48"/>
        <v>53</v>
      </c>
    </row>
    <row r="493" spans="1:6" x14ac:dyDescent="0.25">
      <c r="A493" s="2">
        <v>484</v>
      </c>
      <c r="B493" s="2">
        <f t="shared" ca="1" si="44"/>
        <v>17.843063572954168</v>
      </c>
      <c r="C493" s="2">
        <f t="shared" ca="1" si="45"/>
        <v>14.13172564726181</v>
      </c>
      <c r="D493" s="2">
        <f t="shared" ca="1" si="46"/>
        <v>29.130981361873935</v>
      </c>
      <c r="E493" s="4">
        <f t="shared" ca="1" si="47"/>
        <v>61.105770582089917</v>
      </c>
      <c r="F493" s="2">
        <f t="shared" ca="1" si="48"/>
        <v>61</v>
      </c>
    </row>
    <row r="494" spans="1:6" x14ac:dyDescent="0.25">
      <c r="A494" s="2">
        <v>485</v>
      </c>
      <c r="B494" s="2">
        <f t="shared" ca="1" si="44"/>
        <v>13.865093026675101</v>
      </c>
      <c r="C494" s="2">
        <f t="shared" ca="1" si="45"/>
        <v>18.371469743490209</v>
      </c>
      <c r="D494" s="2">
        <f t="shared" ca="1" si="46"/>
        <v>22.362408200491636</v>
      </c>
      <c r="E494" s="4">
        <f t="shared" ca="1" si="47"/>
        <v>54.598970970656943</v>
      </c>
      <c r="F494" s="2">
        <f t="shared" ca="1" si="48"/>
        <v>55</v>
      </c>
    </row>
    <row r="495" spans="1:6" x14ac:dyDescent="0.25">
      <c r="A495" s="2">
        <v>486</v>
      </c>
      <c r="B495" s="2">
        <f t="shared" ca="1" si="44"/>
        <v>21.297476628770955</v>
      </c>
      <c r="C495" s="2">
        <f t="shared" ca="1" si="45"/>
        <v>17.161060727434162</v>
      </c>
      <c r="D495" s="2">
        <f t="shared" ca="1" si="46"/>
        <v>22.179364233285828</v>
      </c>
      <c r="E495" s="4">
        <f t="shared" ca="1" si="47"/>
        <v>60.637901589490937</v>
      </c>
      <c r="F495" s="2">
        <f t="shared" ca="1" si="48"/>
        <v>61</v>
      </c>
    </row>
    <row r="496" spans="1:6" x14ac:dyDescent="0.25">
      <c r="A496" s="2">
        <v>487</v>
      </c>
      <c r="B496" s="2">
        <f t="shared" ca="1" si="44"/>
        <v>11.287993110786447</v>
      </c>
      <c r="C496" s="2">
        <f t="shared" ca="1" si="45"/>
        <v>19.257663417664048</v>
      </c>
      <c r="D496" s="2">
        <f t="shared" ca="1" si="46"/>
        <v>14.993955605868727</v>
      </c>
      <c r="E496" s="4">
        <f t="shared" ca="1" si="47"/>
        <v>45.539612134319221</v>
      </c>
      <c r="F496" s="2">
        <f t="shared" ca="1" si="48"/>
        <v>46</v>
      </c>
    </row>
    <row r="497" spans="1:6" x14ac:dyDescent="0.25">
      <c r="A497" s="2">
        <v>488</v>
      </c>
      <c r="B497" s="2">
        <f t="shared" ca="1" si="44"/>
        <v>11.735622157692855</v>
      </c>
      <c r="C497" s="2">
        <f t="shared" ca="1" si="45"/>
        <v>22.002573320508137</v>
      </c>
      <c r="D497" s="2">
        <f t="shared" ca="1" si="46"/>
        <v>14.516189378479512</v>
      </c>
      <c r="E497" s="4">
        <f t="shared" ca="1" si="47"/>
        <v>48.254384856680502</v>
      </c>
      <c r="F497" s="2">
        <f t="shared" ca="1" si="48"/>
        <v>48</v>
      </c>
    </row>
    <row r="498" spans="1:6" x14ac:dyDescent="0.25">
      <c r="A498" s="2">
        <v>489</v>
      </c>
      <c r="B498" s="2">
        <f t="shared" ca="1" si="44"/>
        <v>20.118188205714063</v>
      </c>
      <c r="C498" s="2">
        <f t="shared" ca="1" si="45"/>
        <v>18.893410893312367</v>
      </c>
      <c r="D498" s="2">
        <f t="shared" ca="1" si="46"/>
        <v>17.938835881901014</v>
      </c>
      <c r="E498" s="4">
        <f t="shared" ca="1" si="47"/>
        <v>56.95043498092744</v>
      </c>
      <c r="F498" s="2">
        <f t="shared" ca="1" si="48"/>
        <v>57</v>
      </c>
    </row>
    <row r="499" spans="1:6" x14ac:dyDescent="0.25">
      <c r="A499" s="2">
        <v>490</v>
      </c>
      <c r="B499" s="2">
        <f t="shared" ca="1" si="44"/>
        <v>13.212682051232763</v>
      </c>
      <c r="C499" s="2">
        <f t="shared" ca="1" si="45"/>
        <v>25.068839612962051</v>
      </c>
      <c r="D499" s="2">
        <f t="shared" ca="1" si="46"/>
        <v>17.610330494450416</v>
      </c>
      <c r="E499" s="4">
        <f t="shared" ca="1" si="47"/>
        <v>55.891852158645229</v>
      </c>
      <c r="F499" s="2">
        <f t="shared" ca="1" si="48"/>
        <v>56</v>
      </c>
    </row>
    <row r="500" spans="1:6" x14ac:dyDescent="0.25">
      <c r="A500" s="2">
        <v>491</v>
      </c>
      <c r="B500" s="2">
        <f t="shared" ca="1" si="44"/>
        <v>19.024802092311734</v>
      </c>
      <c r="C500" s="2">
        <f t="shared" ca="1" si="45"/>
        <v>21.587862572086923</v>
      </c>
      <c r="D500" s="2">
        <f t="shared" ca="1" si="46"/>
        <v>22.421747863222691</v>
      </c>
      <c r="E500" s="4">
        <f t="shared" ca="1" si="47"/>
        <v>63.034412527621349</v>
      </c>
      <c r="F500" s="2">
        <f t="shared" ca="1" si="48"/>
        <v>63</v>
      </c>
    </row>
    <row r="501" spans="1:6" x14ac:dyDescent="0.25">
      <c r="A501" s="2">
        <v>492</v>
      </c>
      <c r="B501" s="2">
        <f t="shared" ca="1" si="44"/>
        <v>21.205534160792936</v>
      </c>
      <c r="C501" s="2">
        <f t="shared" ca="1" si="45"/>
        <v>25.006147319698854</v>
      </c>
      <c r="D501" s="2">
        <f t="shared" ca="1" si="46"/>
        <v>19.00529711266093</v>
      </c>
      <c r="E501" s="4">
        <f t="shared" ca="1" si="47"/>
        <v>65.216978593152717</v>
      </c>
      <c r="F501" s="2">
        <f t="shared" ca="1" si="48"/>
        <v>65</v>
      </c>
    </row>
    <row r="502" spans="1:6" x14ac:dyDescent="0.25">
      <c r="A502" s="2">
        <v>493</v>
      </c>
      <c r="B502" s="2">
        <f t="shared" ca="1" si="44"/>
        <v>22.228504903987407</v>
      </c>
      <c r="C502" s="2">
        <f t="shared" ca="1" si="45"/>
        <v>23.579446583238308</v>
      </c>
      <c r="D502" s="2">
        <f t="shared" ca="1" si="46"/>
        <v>22.623112301022022</v>
      </c>
      <c r="E502" s="4">
        <f t="shared" ca="1" si="47"/>
        <v>68.431063788247741</v>
      </c>
      <c r="F502" s="2">
        <f t="shared" ca="1" si="48"/>
        <v>68</v>
      </c>
    </row>
    <row r="503" spans="1:6" x14ac:dyDescent="0.25">
      <c r="A503" s="2">
        <v>494</v>
      </c>
      <c r="B503" s="2">
        <f t="shared" ca="1" si="44"/>
        <v>17.7250279345172</v>
      </c>
      <c r="C503" s="2">
        <f t="shared" ca="1" si="45"/>
        <v>19.968237165865169</v>
      </c>
      <c r="D503" s="2">
        <f t="shared" ca="1" si="46"/>
        <v>28.470159314562821</v>
      </c>
      <c r="E503" s="4">
        <f t="shared" ca="1" si="47"/>
        <v>66.163424414945183</v>
      </c>
      <c r="F503" s="2">
        <f t="shared" ca="1" si="48"/>
        <v>66</v>
      </c>
    </row>
    <row r="504" spans="1:6" x14ac:dyDescent="0.25">
      <c r="A504" s="2">
        <v>495</v>
      </c>
      <c r="B504" s="2">
        <f t="shared" ca="1" si="44"/>
        <v>22.63539137932408</v>
      </c>
      <c r="C504" s="2">
        <f t="shared" ca="1" si="45"/>
        <v>24.154775239579688</v>
      </c>
      <c r="D504" s="2">
        <f t="shared" ca="1" si="46"/>
        <v>29.145680651872553</v>
      </c>
      <c r="E504" s="4">
        <f t="shared" ca="1" si="47"/>
        <v>75.935847270776321</v>
      </c>
      <c r="F504" s="2">
        <f t="shared" ca="1" si="48"/>
        <v>76</v>
      </c>
    </row>
    <row r="505" spans="1:6" x14ac:dyDescent="0.25">
      <c r="A505" s="2">
        <v>496</v>
      </c>
      <c r="B505" s="2">
        <f t="shared" ca="1" si="44"/>
        <v>22.609234913482911</v>
      </c>
      <c r="C505" s="2">
        <f t="shared" ca="1" si="45"/>
        <v>19.628643628075562</v>
      </c>
      <c r="D505" s="2">
        <f t="shared" ca="1" si="46"/>
        <v>33.005881890002186</v>
      </c>
      <c r="E505" s="4">
        <f t="shared" ca="1" si="47"/>
        <v>75.243760431560659</v>
      </c>
      <c r="F505" s="2">
        <f t="shared" ca="1" si="48"/>
        <v>75</v>
      </c>
    </row>
    <row r="506" spans="1:6" x14ac:dyDescent="0.25">
      <c r="A506" s="2">
        <v>497</v>
      </c>
      <c r="B506" s="2">
        <f t="shared" ca="1" si="44"/>
        <v>17.280795746712371</v>
      </c>
      <c r="C506" s="2">
        <f t="shared" ca="1" si="45"/>
        <v>17.886031360043397</v>
      </c>
      <c r="D506" s="2">
        <f t="shared" ca="1" si="46"/>
        <v>14.885170435539596</v>
      </c>
      <c r="E506" s="4">
        <f t="shared" ca="1" si="47"/>
        <v>50.051997542295368</v>
      </c>
      <c r="F506" s="2">
        <f t="shared" ca="1" si="48"/>
        <v>50</v>
      </c>
    </row>
    <row r="507" spans="1:6" x14ac:dyDescent="0.25">
      <c r="A507" s="2">
        <v>498</v>
      </c>
      <c r="B507" s="2">
        <f t="shared" ca="1" si="44"/>
        <v>25.014542386346243</v>
      </c>
      <c r="C507" s="2">
        <f t="shared" ca="1" si="45"/>
        <v>21.471348726974792</v>
      </c>
      <c r="D507" s="2">
        <f t="shared" ca="1" si="46"/>
        <v>20.016169245902034</v>
      </c>
      <c r="E507" s="4">
        <f t="shared" ca="1" si="47"/>
        <v>66.502060359223066</v>
      </c>
      <c r="F507" s="2">
        <f t="shared" ca="1" si="48"/>
        <v>67</v>
      </c>
    </row>
    <row r="508" spans="1:6" x14ac:dyDescent="0.25">
      <c r="A508" s="2">
        <v>499</v>
      </c>
      <c r="B508" s="2">
        <f t="shared" ca="1" si="44"/>
        <v>23.907515633792439</v>
      </c>
      <c r="C508" s="2">
        <f t="shared" ca="1" si="45"/>
        <v>20.221772750709015</v>
      </c>
      <c r="D508" s="2">
        <f t="shared" ca="1" si="46"/>
        <v>10.11334044915195</v>
      </c>
      <c r="E508" s="4">
        <f t="shared" ca="1" si="47"/>
        <v>54.242628833653399</v>
      </c>
      <c r="F508" s="2">
        <f t="shared" ca="1" si="48"/>
        <v>54</v>
      </c>
    </row>
    <row r="509" spans="1:6" x14ac:dyDescent="0.25">
      <c r="A509" s="2">
        <v>500</v>
      </c>
      <c r="B509" s="2">
        <f t="shared" ca="1" si="44"/>
        <v>19.3530812124371</v>
      </c>
      <c r="C509" s="2">
        <f t="shared" ca="1" si="45"/>
        <v>27.569294996253497</v>
      </c>
      <c r="D509" s="2">
        <f t="shared" ca="1" si="46"/>
        <v>25.970284248948495</v>
      </c>
      <c r="E509" s="4">
        <f t="shared" ca="1" si="47"/>
        <v>72.892660457639096</v>
      </c>
      <c r="F509" s="2">
        <f t="shared" ca="1" si="48"/>
        <v>73</v>
      </c>
    </row>
    <row r="510" spans="1:6" x14ac:dyDescent="0.25">
      <c r="A510" s="2">
        <v>501</v>
      </c>
      <c r="B510" s="2">
        <f t="shared" ca="1" si="44"/>
        <v>24.592809562353978</v>
      </c>
      <c r="C510" s="2">
        <f t="shared" ca="1" si="45"/>
        <v>20.218032542605933</v>
      </c>
      <c r="D510" s="2">
        <f t="shared" ca="1" si="46"/>
        <v>23.854003602668229</v>
      </c>
      <c r="E510" s="4">
        <f t="shared" ca="1" si="47"/>
        <v>68.664845707628132</v>
      </c>
      <c r="F510" s="2">
        <f t="shared" ca="1" si="48"/>
        <v>69</v>
      </c>
    </row>
    <row r="511" spans="1:6" x14ac:dyDescent="0.25">
      <c r="A511" s="2">
        <v>502</v>
      </c>
      <c r="B511" s="2">
        <f t="shared" ca="1" si="44"/>
        <v>21.144349237379899</v>
      </c>
      <c r="C511" s="2">
        <f t="shared" ca="1" si="45"/>
        <v>21.363003062749172</v>
      </c>
      <c r="D511" s="2">
        <f t="shared" ca="1" si="46"/>
        <v>25.666964276222952</v>
      </c>
      <c r="E511" s="4">
        <f t="shared" ca="1" si="47"/>
        <v>68.174316576352027</v>
      </c>
      <c r="F511" s="2">
        <f t="shared" ca="1" si="48"/>
        <v>68</v>
      </c>
    </row>
    <row r="512" spans="1:6" x14ac:dyDescent="0.25">
      <c r="A512" s="2">
        <v>503</v>
      </c>
      <c r="B512" s="2">
        <f t="shared" ca="1" si="44"/>
        <v>21.86725350942131</v>
      </c>
      <c r="C512" s="2">
        <f t="shared" ca="1" si="45"/>
        <v>16.479965912379775</v>
      </c>
      <c r="D512" s="2">
        <f t="shared" ca="1" si="46"/>
        <v>24.261685963930617</v>
      </c>
      <c r="E512" s="4">
        <f t="shared" ca="1" si="47"/>
        <v>62.608905385731703</v>
      </c>
      <c r="F512" s="2">
        <f t="shared" ca="1" si="48"/>
        <v>63</v>
      </c>
    </row>
    <row r="513" spans="1:6" x14ac:dyDescent="0.25">
      <c r="A513" s="2">
        <v>504</v>
      </c>
      <c r="B513" s="2">
        <f t="shared" ca="1" si="44"/>
        <v>11.734368121514311</v>
      </c>
      <c r="C513" s="2">
        <f t="shared" ca="1" si="45"/>
        <v>16.299917613676417</v>
      </c>
      <c r="D513" s="2">
        <f t="shared" ca="1" si="46"/>
        <v>23.564579607724191</v>
      </c>
      <c r="E513" s="4">
        <f t="shared" ca="1" si="47"/>
        <v>51.59886534291492</v>
      </c>
      <c r="F513" s="2">
        <f t="shared" ca="1" si="48"/>
        <v>52</v>
      </c>
    </row>
    <row r="514" spans="1:6" x14ac:dyDescent="0.25">
      <c r="A514" s="2">
        <v>505</v>
      </c>
      <c r="B514" s="2">
        <f t="shared" ca="1" si="44"/>
        <v>22.109702309846611</v>
      </c>
      <c r="C514" s="2">
        <f t="shared" ca="1" si="45"/>
        <v>21.295015854514634</v>
      </c>
      <c r="D514" s="2">
        <f t="shared" ca="1" si="46"/>
        <v>16.963887611958548</v>
      </c>
      <c r="E514" s="4">
        <f t="shared" ca="1" si="47"/>
        <v>60.368605776319789</v>
      </c>
      <c r="F514" s="2">
        <f t="shared" ca="1" si="48"/>
        <v>60</v>
      </c>
    </row>
    <row r="515" spans="1:6" x14ac:dyDescent="0.25">
      <c r="A515" s="2">
        <v>506</v>
      </c>
      <c r="B515" s="2">
        <f t="shared" ca="1" si="44"/>
        <v>23.878735850901332</v>
      </c>
      <c r="C515" s="2">
        <f t="shared" ca="1" si="45"/>
        <v>23.94015733275215</v>
      </c>
      <c r="D515" s="2">
        <f t="shared" ca="1" si="46"/>
        <v>20.57232097983696</v>
      </c>
      <c r="E515" s="4">
        <f t="shared" ca="1" si="47"/>
        <v>68.391214163490446</v>
      </c>
      <c r="F515" s="2">
        <f t="shared" ca="1" si="48"/>
        <v>68</v>
      </c>
    </row>
    <row r="516" spans="1:6" x14ac:dyDescent="0.25">
      <c r="A516" s="2">
        <v>507</v>
      </c>
      <c r="B516" s="2">
        <f t="shared" ca="1" si="44"/>
        <v>24.184746085662262</v>
      </c>
      <c r="C516" s="2">
        <f t="shared" ca="1" si="45"/>
        <v>10.234616782551099</v>
      </c>
      <c r="D516" s="2">
        <f t="shared" ca="1" si="46"/>
        <v>19.655770984669999</v>
      </c>
      <c r="E516" s="4">
        <f t="shared" ca="1" si="47"/>
        <v>54.075133852883361</v>
      </c>
      <c r="F516" s="2">
        <f t="shared" ca="1" si="48"/>
        <v>54</v>
      </c>
    </row>
    <row r="517" spans="1:6" x14ac:dyDescent="0.25">
      <c r="A517" s="2">
        <v>508</v>
      </c>
      <c r="B517" s="2">
        <f t="shared" ca="1" si="44"/>
        <v>14.860768077007641</v>
      </c>
      <c r="C517" s="2">
        <f t="shared" ca="1" si="45"/>
        <v>17.727215842648185</v>
      </c>
      <c r="D517" s="2">
        <f t="shared" ca="1" si="46"/>
        <v>20.447689716650263</v>
      </c>
      <c r="E517" s="4">
        <f t="shared" ca="1" si="47"/>
        <v>53.035673636306086</v>
      </c>
      <c r="F517" s="2">
        <f t="shared" ca="1" si="48"/>
        <v>53</v>
      </c>
    </row>
    <row r="518" spans="1:6" x14ac:dyDescent="0.25">
      <c r="A518" s="2">
        <v>509</v>
      </c>
      <c r="B518" s="2">
        <f t="shared" ca="1" si="44"/>
        <v>18.165048602311217</v>
      </c>
      <c r="C518" s="2">
        <f t="shared" ca="1" si="45"/>
        <v>14.748663900067964</v>
      </c>
      <c r="D518" s="2">
        <f t="shared" ca="1" si="46"/>
        <v>21.444363860584417</v>
      </c>
      <c r="E518" s="4">
        <f t="shared" ca="1" si="47"/>
        <v>54.358076362963601</v>
      </c>
      <c r="F518" s="2">
        <f t="shared" ca="1" si="48"/>
        <v>54</v>
      </c>
    </row>
    <row r="519" spans="1:6" x14ac:dyDescent="0.25">
      <c r="A519" s="2">
        <v>510</v>
      </c>
      <c r="B519" s="2">
        <f t="shared" ca="1" si="44"/>
        <v>15.813995951202127</v>
      </c>
      <c r="C519" s="2">
        <f t="shared" ca="1" si="45"/>
        <v>22.106015528307228</v>
      </c>
      <c r="D519" s="2">
        <f t="shared" ca="1" si="46"/>
        <v>26.621408561561704</v>
      </c>
      <c r="E519" s="4">
        <f t="shared" ca="1" si="47"/>
        <v>64.541420041071063</v>
      </c>
      <c r="F519" s="2">
        <f t="shared" ca="1" si="48"/>
        <v>65</v>
      </c>
    </row>
    <row r="520" spans="1:6" x14ac:dyDescent="0.25">
      <c r="A520" s="2">
        <v>511</v>
      </c>
      <c r="B520" s="2">
        <f t="shared" ca="1" si="44"/>
        <v>21.442478000386487</v>
      </c>
      <c r="C520" s="2">
        <f t="shared" ca="1" si="45"/>
        <v>25.352180085192224</v>
      </c>
      <c r="D520" s="2">
        <f t="shared" ca="1" si="46"/>
        <v>16.60027536659971</v>
      </c>
      <c r="E520" s="4">
        <f t="shared" ca="1" si="47"/>
        <v>63.394933452178421</v>
      </c>
      <c r="F520" s="2">
        <f t="shared" ca="1" si="48"/>
        <v>63</v>
      </c>
    </row>
    <row r="521" spans="1:6" x14ac:dyDescent="0.25">
      <c r="A521" s="2">
        <v>512</v>
      </c>
      <c r="B521" s="2">
        <f t="shared" ca="1" si="44"/>
        <v>26.894996575660986</v>
      </c>
      <c r="C521" s="2">
        <f t="shared" ca="1" si="45"/>
        <v>21.180208899902876</v>
      </c>
      <c r="D521" s="2">
        <f t="shared" ca="1" si="46"/>
        <v>16.932545097930163</v>
      </c>
      <c r="E521" s="4">
        <f t="shared" ca="1" si="47"/>
        <v>65.007750573494022</v>
      </c>
      <c r="F521" s="2">
        <f t="shared" ca="1" si="48"/>
        <v>65</v>
      </c>
    </row>
    <row r="522" spans="1:6" x14ac:dyDescent="0.25">
      <c r="A522" s="2">
        <v>513</v>
      </c>
      <c r="B522" s="2">
        <f t="shared" ca="1" si="44"/>
        <v>15.712500940481942</v>
      </c>
      <c r="C522" s="2">
        <f t="shared" ca="1" si="45"/>
        <v>20.216371176462765</v>
      </c>
      <c r="D522" s="2">
        <f t="shared" ca="1" si="46"/>
        <v>14.8749710810525</v>
      </c>
      <c r="E522" s="4">
        <f t="shared" ca="1" si="47"/>
        <v>50.803843197997203</v>
      </c>
      <c r="F522" s="2">
        <f t="shared" ca="1" si="48"/>
        <v>51</v>
      </c>
    </row>
    <row r="523" spans="1:6" x14ac:dyDescent="0.25">
      <c r="A523" s="2">
        <v>514</v>
      </c>
      <c r="B523" s="2">
        <f t="shared" ref="B523:B586" ca="1" si="49">_xlfn.NORM.INV(RAND(), B$5,B$6)</f>
        <v>20.779017460210508</v>
      </c>
      <c r="C523" s="2">
        <f t="shared" ref="C523:C586" ca="1" si="50">_xlfn.NORM.INV(RAND(),D$5,D$6)</f>
        <v>15.694292934248274</v>
      </c>
      <c r="D523" s="2">
        <f t="shared" ref="D523:D586" ca="1" si="51">_xlfn.NORM.INV(RAND(),F$5,F$6)</f>
        <v>19.69490029343919</v>
      </c>
      <c r="E523" s="4">
        <f t="shared" ref="E523:E586" ca="1" si="52">B523+C523+D523</f>
        <v>56.168210687897968</v>
      </c>
      <c r="F523" s="2">
        <f t="shared" ref="F523:F586" ca="1" si="53">ROUND(E523,0)</f>
        <v>56</v>
      </c>
    </row>
    <row r="524" spans="1:6" x14ac:dyDescent="0.25">
      <c r="A524" s="2">
        <v>515</v>
      </c>
      <c r="B524" s="2">
        <f t="shared" ca="1" si="49"/>
        <v>14.362933846089724</v>
      </c>
      <c r="C524" s="2">
        <f t="shared" ca="1" si="50"/>
        <v>12.388205971953441</v>
      </c>
      <c r="D524" s="2">
        <f t="shared" ca="1" si="51"/>
        <v>21.607516672986954</v>
      </c>
      <c r="E524" s="4">
        <f t="shared" ca="1" si="52"/>
        <v>48.358656491030118</v>
      </c>
      <c r="F524" s="2">
        <f t="shared" ca="1" si="53"/>
        <v>48</v>
      </c>
    </row>
    <row r="525" spans="1:6" x14ac:dyDescent="0.25">
      <c r="A525" s="2">
        <v>516</v>
      </c>
      <c r="B525" s="2">
        <f t="shared" ca="1" si="49"/>
        <v>17.956886589276348</v>
      </c>
      <c r="C525" s="2">
        <f t="shared" ca="1" si="50"/>
        <v>24.130827439833531</v>
      </c>
      <c r="D525" s="2">
        <f t="shared" ca="1" si="51"/>
        <v>24.899670537634762</v>
      </c>
      <c r="E525" s="4">
        <f t="shared" ca="1" si="52"/>
        <v>66.987384566744637</v>
      </c>
      <c r="F525" s="2">
        <f t="shared" ca="1" si="53"/>
        <v>67</v>
      </c>
    </row>
    <row r="526" spans="1:6" x14ac:dyDescent="0.25">
      <c r="A526" s="2">
        <v>517</v>
      </c>
      <c r="B526" s="2">
        <f t="shared" ca="1" si="49"/>
        <v>20.107253488947183</v>
      </c>
      <c r="C526" s="2">
        <f t="shared" ca="1" si="50"/>
        <v>25.847344013878807</v>
      </c>
      <c r="D526" s="2">
        <f t="shared" ca="1" si="51"/>
        <v>24.57829633135503</v>
      </c>
      <c r="E526" s="4">
        <f t="shared" ca="1" si="52"/>
        <v>70.532893834181024</v>
      </c>
      <c r="F526" s="2">
        <f t="shared" ca="1" si="53"/>
        <v>71</v>
      </c>
    </row>
    <row r="527" spans="1:6" x14ac:dyDescent="0.25">
      <c r="A527" s="2">
        <v>518</v>
      </c>
      <c r="B527" s="2">
        <f t="shared" ca="1" si="49"/>
        <v>18.945375988120247</v>
      </c>
      <c r="C527" s="2">
        <f t="shared" ca="1" si="50"/>
        <v>22.602151013562093</v>
      </c>
      <c r="D527" s="2">
        <f t="shared" ca="1" si="51"/>
        <v>24.509180296953701</v>
      </c>
      <c r="E527" s="4">
        <f t="shared" ca="1" si="52"/>
        <v>66.056707298636042</v>
      </c>
      <c r="F527" s="2">
        <f t="shared" ca="1" si="53"/>
        <v>66</v>
      </c>
    </row>
    <row r="528" spans="1:6" x14ac:dyDescent="0.25">
      <c r="A528" s="2">
        <v>519</v>
      </c>
      <c r="B528" s="2">
        <f t="shared" ca="1" si="49"/>
        <v>20.788124143877116</v>
      </c>
      <c r="C528" s="2">
        <f t="shared" ca="1" si="50"/>
        <v>11.919169279433973</v>
      </c>
      <c r="D528" s="2">
        <f t="shared" ca="1" si="51"/>
        <v>16.612448603191815</v>
      </c>
      <c r="E528" s="4">
        <f t="shared" ca="1" si="52"/>
        <v>49.319742026502901</v>
      </c>
      <c r="F528" s="2">
        <f t="shared" ca="1" si="53"/>
        <v>49</v>
      </c>
    </row>
    <row r="529" spans="1:10" x14ac:dyDescent="0.25">
      <c r="A529" s="2">
        <v>520</v>
      </c>
      <c r="B529" s="2">
        <f t="shared" ca="1" si="49"/>
        <v>27.289192569009938</v>
      </c>
      <c r="C529" s="2">
        <f t="shared" ca="1" si="50"/>
        <v>16.084431768503599</v>
      </c>
      <c r="D529" s="2">
        <f t="shared" ca="1" si="51"/>
        <v>15.419465415271173</v>
      </c>
      <c r="E529" s="4">
        <f t="shared" ca="1" si="52"/>
        <v>58.793089752784709</v>
      </c>
      <c r="F529" s="2">
        <f t="shared" ca="1" si="53"/>
        <v>59</v>
      </c>
      <c r="J529" s="1">
        <v>552</v>
      </c>
    </row>
    <row r="530" spans="1:10" x14ac:dyDescent="0.25">
      <c r="A530" s="2">
        <v>521</v>
      </c>
      <c r="B530" s="2">
        <f t="shared" ca="1" si="49"/>
        <v>27.099798177441599</v>
      </c>
      <c r="C530" s="2">
        <f t="shared" ca="1" si="50"/>
        <v>21.894332595422362</v>
      </c>
      <c r="D530" s="2">
        <f t="shared" ca="1" si="51"/>
        <v>23.666831197671577</v>
      </c>
      <c r="E530" s="4">
        <f t="shared" ca="1" si="52"/>
        <v>72.660961970535539</v>
      </c>
      <c r="F530" s="2">
        <f t="shared" ca="1" si="53"/>
        <v>73</v>
      </c>
      <c r="J530" s="1">
        <v>553</v>
      </c>
    </row>
    <row r="531" spans="1:10" x14ac:dyDescent="0.25">
      <c r="A531" s="2">
        <v>522</v>
      </c>
      <c r="B531" s="2">
        <f t="shared" ca="1" si="49"/>
        <v>18.733897673489054</v>
      </c>
      <c r="C531" s="2">
        <f t="shared" ca="1" si="50"/>
        <v>20.081322905810961</v>
      </c>
      <c r="D531" s="2">
        <f t="shared" ca="1" si="51"/>
        <v>23.197935593795755</v>
      </c>
      <c r="E531" s="4">
        <f t="shared" ca="1" si="52"/>
        <v>62.013156173095773</v>
      </c>
      <c r="F531" s="2">
        <f t="shared" ca="1" si="53"/>
        <v>62</v>
      </c>
      <c r="J531" s="1">
        <v>554</v>
      </c>
    </row>
    <row r="532" spans="1:10" x14ac:dyDescent="0.25">
      <c r="A532" s="2">
        <v>523</v>
      </c>
      <c r="B532" s="2">
        <f t="shared" ca="1" si="49"/>
        <v>21.471485035340621</v>
      </c>
      <c r="C532" s="2">
        <f t="shared" ca="1" si="50"/>
        <v>20.998401733003533</v>
      </c>
      <c r="D532" s="2">
        <f t="shared" ca="1" si="51"/>
        <v>21.344014430203771</v>
      </c>
      <c r="E532" s="4">
        <f t="shared" ca="1" si="52"/>
        <v>63.813901198547924</v>
      </c>
      <c r="F532" s="2">
        <f t="shared" ca="1" si="53"/>
        <v>64</v>
      </c>
      <c r="J532" s="1">
        <v>555</v>
      </c>
    </row>
    <row r="533" spans="1:10" x14ac:dyDescent="0.25">
      <c r="A533" s="2">
        <v>524</v>
      </c>
      <c r="B533" s="2">
        <f t="shared" ca="1" si="49"/>
        <v>15.584142279923743</v>
      </c>
      <c r="C533" s="2">
        <f t="shared" ca="1" si="50"/>
        <v>19.203453274913429</v>
      </c>
      <c r="D533" s="2">
        <f t="shared" ca="1" si="51"/>
        <v>18.997925401649653</v>
      </c>
      <c r="E533" s="4">
        <f t="shared" ca="1" si="52"/>
        <v>53.78552095648682</v>
      </c>
      <c r="F533" s="2">
        <f t="shared" ca="1" si="53"/>
        <v>54</v>
      </c>
      <c r="J533" s="1">
        <v>556</v>
      </c>
    </row>
    <row r="534" spans="1:10" x14ac:dyDescent="0.25">
      <c r="A534" s="2">
        <v>525</v>
      </c>
      <c r="B534" s="2">
        <f t="shared" ca="1" si="49"/>
        <v>21.307801900066352</v>
      </c>
      <c r="C534" s="2">
        <f t="shared" ca="1" si="50"/>
        <v>20.051058633024482</v>
      </c>
      <c r="D534" s="2">
        <f t="shared" ca="1" si="51"/>
        <v>19.17716154108242</v>
      </c>
      <c r="E534" s="4">
        <f t="shared" ca="1" si="52"/>
        <v>60.536022074173253</v>
      </c>
      <c r="F534" s="2">
        <f t="shared" ca="1" si="53"/>
        <v>61</v>
      </c>
      <c r="J534" s="1">
        <v>557</v>
      </c>
    </row>
    <row r="535" spans="1:10" x14ac:dyDescent="0.25">
      <c r="A535" s="2">
        <v>526</v>
      </c>
      <c r="B535" s="2">
        <f t="shared" ca="1" si="49"/>
        <v>15.288948842281567</v>
      </c>
      <c r="C535" s="2">
        <f t="shared" ca="1" si="50"/>
        <v>17.088633414735728</v>
      </c>
      <c r="D535" s="2">
        <f t="shared" ca="1" si="51"/>
        <v>21.316525032645345</v>
      </c>
      <c r="E535" s="4">
        <f t="shared" ca="1" si="52"/>
        <v>53.694107289662639</v>
      </c>
      <c r="F535" s="2">
        <f t="shared" ca="1" si="53"/>
        <v>54</v>
      </c>
      <c r="J535" s="1">
        <v>558</v>
      </c>
    </row>
    <row r="536" spans="1:10" x14ac:dyDescent="0.25">
      <c r="A536" s="2">
        <v>527</v>
      </c>
      <c r="B536" s="2">
        <f t="shared" ca="1" si="49"/>
        <v>14.080297313369741</v>
      </c>
      <c r="C536" s="2">
        <f t="shared" ca="1" si="50"/>
        <v>22.205201707800278</v>
      </c>
      <c r="D536" s="2">
        <f t="shared" ca="1" si="51"/>
        <v>17.741572140773194</v>
      </c>
      <c r="E536" s="4">
        <f t="shared" ca="1" si="52"/>
        <v>54.027071161943212</v>
      </c>
      <c r="F536" s="2">
        <f t="shared" ca="1" si="53"/>
        <v>54</v>
      </c>
      <c r="J536" s="1">
        <v>559</v>
      </c>
    </row>
    <row r="537" spans="1:10" x14ac:dyDescent="0.25">
      <c r="A537" s="2">
        <v>528</v>
      </c>
      <c r="B537" s="2">
        <f t="shared" ca="1" si="49"/>
        <v>23.321447586283711</v>
      </c>
      <c r="C537" s="2">
        <f t="shared" ca="1" si="50"/>
        <v>20.258863951922731</v>
      </c>
      <c r="D537" s="2">
        <f t="shared" ca="1" si="51"/>
        <v>19.817682914382686</v>
      </c>
      <c r="E537" s="4">
        <f t="shared" ca="1" si="52"/>
        <v>63.397994452589131</v>
      </c>
      <c r="F537" s="2">
        <f t="shared" ca="1" si="53"/>
        <v>63</v>
      </c>
      <c r="J537" s="1">
        <v>560</v>
      </c>
    </row>
    <row r="538" spans="1:10" x14ac:dyDescent="0.25">
      <c r="A538" s="2">
        <v>529</v>
      </c>
      <c r="B538" s="2">
        <f t="shared" ca="1" si="49"/>
        <v>11.376934930758569</v>
      </c>
      <c r="C538" s="2">
        <f t="shared" ca="1" si="50"/>
        <v>17.535540676717584</v>
      </c>
      <c r="D538" s="2">
        <f t="shared" ca="1" si="51"/>
        <v>17.730936351217448</v>
      </c>
      <c r="E538" s="4">
        <f t="shared" ca="1" si="52"/>
        <v>46.643411958693605</v>
      </c>
      <c r="F538" s="2">
        <f t="shared" ca="1" si="53"/>
        <v>47</v>
      </c>
      <c r="J538" s="1">
        <v>561</v>
      </c>
    </row>
    <row r="539" spans="1:10" x14ac:dyDescent="0.25">
      <c r="A539" s="2">
        <v>530</v>
      </c>
      <c r="B539" s="2">
        <f t="shared" ca="1" si="49"/>
        <v>23.381772656772718</v>
      </c>
      <c r="C539" s="2">
        <f t="shared" ca="1" si="50"/>
        <v>21.607509538771694</v>
      </c>
      <c r="D539" s="2">
        <f t="shared" ca="1" si="51"/>
        <v>24.304112038591313</v>
      </c>
      <c r="E539" s="4">
        <f t="shared" ca="1" si="52"/>
        <v>69.293394234135718</v>
      </c>
      <c r="F539" s="2">
        <f t="shared" ca="1" si="53"/>
        <v>69</v>
      </c>
      <c r="J539" s="1">
        <v>562</v>
      </c>
    </row>
    <row r="540" spans="1:10" x14ac:dyDescent="0.25">
      <c r="A540" s="2">
        <v>531</v>
      </c>
      <c r="B540" s="2">
        <f t="shared" ca="1" si="49"/>
        <v>11.715104475417418</v>
      </c>
      <c r="C540" s="2">
        <f t="shared" ca="1" si="50"/>
        <v>19.607212821968329</v>
      </c>
      <c r="D540" s="2">
        <f t="shared" ca="1" si="51"/>
        <v>19.576132351248631</v>
      </c>
      <c r="E540" s="4">
        <f t="shared" ca="1" si="52"/>
        <v>50.898449648634376</v>
      </c>
      <c r="F540" s="2">
        <f t="shared" ca="1" si="53"/>
        <v>51</v>
      </c>
      <c r="J540" s="1">
        <v>563</v>
      </c>
    </row>
    <row r="541" spans="1:10" x14ac:dyDescent="0.25">
      <c r="A541" s="2">
        <v>532</v>
      </c>
      <c r="B541" s="2">
        <f t="shared" ca="1" si="49"/>
        <v>14.68293291671883</v>
      </c>
      <c r="C541" s="2">
        <f t="shared" ca="1" si="50"/>
        <v>16.058630721479712</v>
      </c>
      <c r="D541" s="2">
        <f t="shared" ca="1" si="51"/>
        <v>23.133470399493838</v>
      </c>
      <c r="E541" s="4">
        <f t="shared" ca="1" si="52"/>
        <v>53.87503403769238</v>
      </c>
      <c r="F541" s="2">
        <f t="shared" ca="1" si="53"/>
        <v>54</v>
      </c>
      <c r="J541" s="1">
        <v>564</v>
      </c>
    </row>
    <row r="542" spans="1:10" x14ac:dyDescent="0.25">
      <c r="A542" s="2">
        <v>533</v>
      </c>
      <c r="B542" s="2">
        <f t="shared" ca="1" si="49"/>
        <v>19.591079579591185</v>
      </c>
      <c r="C542" s="2">
        <f t="shared" ca="1" si="50"/>
        <v>23.165879729576876</v>
      </c>
      <c r="D542" s="2">
        <f t="shared" ca="1" si="51"/>
        <v>18.460373234565264</v>
      </c>
      <c r="E542" s="4">
        <f t="shared" ca="1" si="52"/>
        <v>61.21733254373332</v>
      </c>
      <c r="F542" s="2">
        <f t="shared" ca="1" si="53"/>
        <v>61</v>
      </c>
      <c r="J542" s="1">
        <v>565</v>
      </c>
    </row>
    <row r="543" spans="1:10" x14ac:dyDescent="0.25">
      <c r="A543" s="2">
        <v>534</v>
      </c>
      <c r="B543" s="2">
        <f t="shared" ca="1" si="49"/>
        <v>25.765902201285932</v>
      </c>
      <c r="C543" s="2">
        <f t="shared" ca="1" si="50"/>
        <v>16.09971803310599</v>
      </c>
      <c r="D543" s="2">
        <f t="shared" ca="1" si="51"/>
        <v>12.659529629372322</v>
      </c>
      <c r="E543" s="4">
        <f t="shared" ca="1" si="52"/>
        <v>54.525149863764248</v>
      </c>
      <c r="F543" s="2">
        <f t="shared" ca="1" si="53"/>
        <v>55</v>
      </c>
      <c r="J543" s="1">
        <v>566</v>
      </c>
    </row>
    <row r="544" spans="1:10" x14ac:dyDescent="0.25">
      <c r="A544" s="2">
        <v>535</v>
      </c>
      <c r="B544" s="2">
        <f t="shared" ca="1" si="49"/>
        <v>9.5372398451558489</v>
      </c>
      <c r="C544" s="2">
        <f t="shared" ca="1" si="50"/>
        <v>14.025532210693292</v>
      </c>
      <c r="D544" s="2">
        <f t="shared" ca="1" si="51"/>
        <v>19.421397382786125</v>
      </c>
      <c r="E544" s="4">
        <f t="shared" ca="1" si="52"/>
        <v>42.984169438635263</v>
      </c>
      <c r="F544" s="2">
        <f t="shared" ca="1" si="53"/>
        <v>43</v>
      </c>
      <c r="J544" s="1">
        <v>567</v>
      </c>
    </row>
    <row r="545" spans="1:10" x14ac:dyDescent="0.25">
      <c r="A545" s="2">
        <v>536</v>
      </c>
      <c r="B545" s="2">
        <f t="shared" ca="1" si="49"/>
        <v>27.196283486698153</v>
      </c>
      <c r="C545" s="2">
        <f t="shared" ca="1" si="50"/>
        <v>17.91038984462153</v>
      </c>
      <c r="D545" s="2">
        <f t="shared" ca="1" si="51"/>
        <v>18.283623432009648</v>
      </c>
      <c r="E545" s="4">
        <f t="shared" ca="1" si="52"/>
        <v>63.390296763329331</v>
      </c>
      <c r="F545" s="2">
        <f t="shared" ca="1" si="53"/>
        <v>63</v>
      </c>
      <c r="J545" s="1">
        <v>568</v>
      </c>
    </row>
    <row r="546" spans="1:10" x14ac:dyDescent="0.25">
      <c r="A546" s="2">
        <v>537</v>
      </c>
      <c r="B546" s="2">
        <f t="shared" ca="1" si="49"/>
        <v>24.327200889413415</v>
      </c>
      <c r="C546" s="2">
        <f t="shared" ca="1" si="50"/>
        <v>20.740958541203099</v>
      </c>
      <c r="D546" s="2">
        <f t="shared" ca="1" si="51"/>
        <v>28.306551630288979</v>
      </c>
      <c r="E546" s="4">
        <f t="shared" ca="1" si="52"/>
        <v>73.374711060905497</v>
      </c>
      <c r="F546" s="2">
        <f t="shared" ca="1" si="53"/>
        <v>73</v>
      </c>
      <c r="J546" s="1">
        <v>569</v>
      </c>
    </row>
    <row r="547" spans="1:10" x14ac:dyDescent="0.25">
      <c r="A547" s="2">
        <v>538</v>
      </c>
      <c r="B547" s="2">
        <f t="shared" ca="1" si="49"/>
        <v>22.464593461325521</v>
      </c>
      <c r="C547" s="2">
        <f t="shared" ca="1" si="50"/>
        <v>10.830116759516061</v>
      </c>
      <c r="D547" s="2">
        <f t="shared" ca="1" si="51"/>
        <v>19.286515779822384</v>
      </c>
      <c r="E547" s="4">
        <f t="shared" ca="1" si="52"/>
        <v>52.58122600066396</v>
      </c>
      <c r="F547" s="2">
        <f t="shared" ca="1" si="53"/>
        <v>53</v>
      </c>
      <c r="J547" s="1">
        <v>570</v>
      </c>
    </row>
    <row r="548" spans="1:10" x14ac:dyDescent="0.25">
      <c r="A548" s="2">
        <v>539</v>
      </c>
      <c r="B548" s="2">
        <f t="shared" ca="1" si="49"/>
        <v>20.047030118001089</v>
      </c>
      <c r="C548" s="2">
        <f t="shared" ca="1" si="50"/>
        <v>24.222744591407945</v>
      </c>
      <c r="D548" s="2">
        <f t="shared" ca="1" si="51"/>
        <v>24.328739743628603</v>
      </c>
      <c r="E548" s="4">
        <f t="shared" ca="1" si="52"/>
        <v>68.598514453037637</v>
      </c>
      <c r="F548" s="2">
        <f t="shared" ca="1" si="53"/>
        <v>69</v>
      </c>
      <c r="J548" s="1">
        <v>571</v>
      </c>
    </row>
    <row r="549" spans="1:10" x14ac:dyDescent="0.25">
      <c r="A549" s="2">
        <v>540</v>
      </c>
      <c r="B549" s="2">
        <f t="shared" ca="1" si="49"/>
        <v>18.24200262398724</v>
      </c>
      <c r="C549" s="2">
        <f t="shared" ca="1" si="50"/>
        <v>11.66007291563373</v>
      </c>
      <c r="D549" s="2">
        <f t="shared" ca="1" si="51"/>
        <v>6.757704768559476</v>
      </c>
      <c r="E549" s="4">
        <f t="shared" ca="1" si="52"/>
        <v>36.659780308180444</v>
      </c>
      <c r="F549" s="2">
        <f t="shared" ca="1" si="53"/>
        <v>37</v>
      </c>
      <c r="J549" s="1">
        <v>572</v>
      </c>
    </row>
    <row r="550" spans="1:10" x14ac:dyDescent="0.25">
      <c r="A550" s="2">
        <v>541</v>
      </c>
      <c r="B550" s="2">
        <f t="shared" ca="1" si="49"/>
        <v>21.048517845903643</v>
      </c>
      <c r="C550" s="2">
        <f t="shared" ca="1" si="50"/>
        <v>23.896748350893592</v>
      </c>
      <c r="D550" s="2">
        <f t="shared" ca="1" si="51"/>
        <v>19.14513841657703</v>
      </c>
      <c r="E550" s="4">
        <f t="shared" ca="1" si="52"/>
        <v>64.090404613374261</v>
      </c>
      <c r="F550" s="2">
        <f t="shared" ca="1" si="53"/>
        <v>64</v>
      </c>
      <c r="J550" s="1">
        <v>573</v>
      </c>
    </row>
    <row r="551" spans="1:10" x14ac:dyDescent="0.25">
      <c r="A551" s="2">
        <v>542</v>
      </c>
      <c r="B551" s="2">
        <f t="shared" ca="1" si="49"/>
        <v>14.801398276309968</v>
      </c>
      <c r="C551" s="2">
        <f t="shared" ca="1" si="50"/>
        <v>22.779509753758258</v>
      </c>
      <c r="D551" s="2">
        <f t="shared" ca="1" si="51"/>
        <v>31.746704787759914</v>
      </c>
      <c r="E551" s="4">
        <f t="shared" ca="1" si="52"/>
        <v>69.32761281782814</v>
      </c>
      <c r="F551" s="2">
        <f t="shared" ca="1" si="53"/>
        <v>69</v>
      </c>
      <c r="J551" s="1">
        <v>574</v>
      </c>
    </row>
    <row r="552" spans="1:10" x14ac:dyDescent="0.25">
      <c r="A552" s="2">
        <v>543</v>
      </c>
      <c r="B552" s="2">
        <f t="shared" ca="1" si="49"/>
        <v>18.036085611624454</v>
      </c>
      <c r="C552" s="2">
        <f t="shared" ca="1" si="50"/>
        <v>24.073407795918037</v>
      </c>
      <c r="D552" s="2">
        <f t="shared" ca="1" si="51"/>
        <v>20.912316777825108</v>
      </c>
      <c r="E552" s="4">
        <f t="shared" ca="1" si="52"/>
        <v>63.021810185367599</v>
      </c>
      <c r="F552" s="2">
        <f t="shared" ca="1" si="53"/>
        <v>63</v>
      </c>
      <c r="J552" s="1">
        <v>575</v>
      </c>
    </row>
    <row r="553" spans="1:10" x14ac:dyDescent="0.25">
      <c r="A553" s="2">
        <v>544</v>
      </c>
      <c r="B553" s="2">
        <f t="shared" ca="1" si="49"/>
        <v>19.304221216292213</v>
      </c>
      <c r="C553" s="2">
        <f t="shared" ca="1" si="50"/>
        <v>11.331942787285641</v>
      </c>
      <c r="D553" s="2">
        <f t="shared" ca="1" si="51"/>
        <v>25.50004995712824</v>
      </c>
      <c r="E553" s="4">
        <f t="shared" ca="1" si="52"/>
        <v>56.136213960706094</v>
      </c>
      <c r="F553" s="2">
        <f t="shared" ca="1" si="53"/>
        <v>56</v>
      </c>
      <c r="J553" s="1">
        <v>576</v>
      </c>
    </row>
    <row r="554" spans="1:10" x14ac:dyDescent="0.25">
      <c r="A554" s="2">
        <v>545</v>
      </c>
      <c r="B554" s="2">
        <f t="shared" ca="1" si="49"/>
        <v>18.892465021646654</v>
      </c>
      <c r="C554" s="2">
        <f t="shared" ca="1" si="50"/>
        <v>16.176536067776215</v>
      </c>
      <c r="D554" s="2">
        <f t="shared" ca="1" si="51"/>
        <v>22.968078165946309</v>
      </c>
      <c r="E554" s="4">
        <f t="shared" ca="1" si="52"/>
        <v>58.037079255369179</v>
      </c>
      <c r="F554" s="2">
        <f t="shared" ca="1" si="53"/>
        <v>58</v>
      </c>
      <c r="J554" s="1">
        <v>577</v>
      </c>
    </row>
    <row r="555" spans="1:10" x14ac:dyDescent="0.25">
      <c r="A555" s="2">
        <v>546</v>
      </c>
      <c r="B555" s="2">
        <f t="shared" ca="1" si="49"/>
        <v>22.789637549537474</v>
      </c>
      <c r="C555" s="2">
        <f t="shared" ca="1" si="50"/>
        <v>25.771511602021583</v>
      </c>
      <c r="D555" s="2">
        <f t="shared" ca="1" si="51"/>
        <v>15.326869248403503</v>
      </c>
      <c r="E555" s="4">
        <f t="shared" ca="1" si="52"/>
        <v>63.888018399962561</v>
      </c>
      <c r="F555" s="2">
        <f t="shared" ca="1" si="53"/>
        <v>64</v>
      </c>
      <c r="J555" s="1">
        <v>578</v>
      </c>
    </row>
    <row r="556" spans="1:10" x14ac:dyDescent="0.25">
      <c r="A556" s="2">
        <v>547</v>
      </c>
      <c r="B556" s="2">
        <f t="shared" ca="1" si="49"/>
        <v>29.621043603838189</v>
      </c>
      <c r="C556" s="2">
        <f t="shared" ca="1" si="50"/>
        <v>21.646687611502635</v>
      </c>
      <c r="D556" s="2">
        <f t="shared" ca="1" si="51"/>
        <v>20.391161228205686</v>
      </c>
      <c r="E556" s="4">
        <f t="shared" ca="1" si="52"/>
        <v>71.658892443546506</v>
      </c>
      <c r="F556" s="2">
        <f t="shared" ca="1" si="53"/>
        <v>72</v>
      </c>
      <c r="J556" s="1">
        <v>579</v>
      </c>
    </row>
    <row r="557" spans="1:10" x14ac:dyDescent="0.25">
      <c r="A557" s="2">
        <v>548</v>
      </c>
      <c r="B557" s="2">
        <f t="shared" ca="1" si="49"/>
        <v>17.317779500322828</v>
      </c>
      <c r="C557" s="2">
        <f t="shared" ca="1" si="50"/>
        <v>22.227307055527891</v>
      </c>
      <c r="D557" s="2">
        <f t="shared" ca="1" si="51"/>
        <v>17.563631412543362</v>
      </c>
      <c r="E557" s="4">
        <f t="shared" ca="1" si="52"/>
        <v>57.108717968394075</v>
      </c>
      <c r="F557" s="2">
        <f t="shared" ca="1" si="53"/>
        <v>57</v>
      </c>
      <c r="J557" s="1">
        <v>580</v>
      </c>
    </row>
    <row r="558" spans="1:10" x14ac:dyDescent="0.25">
      <c r="A558" s="2">
        <v>549</v>
      </c>
      <c r="B558" s="2">
        <f t="shared" ca="1" si="49"/>
        <v>17.763786514449521</v>
      </c>
      <c r="C558" s="2">
        <f t="shared" ca="1" si="50"/>
        <v>25.57317320283498</v>
      </c>
      <c r="D558" s="2">
        <f t="shared" ca="1" si="51"/>
        <v>17.358836631089876</v>
      </c>
      <c r="E558" s="4">
        <f t="shared" ca="1" si="52"/>
        <v>60.695796348374373</v>
      </c>
      <c r="F558" s="2">
        <f t="shared" ca="1" si="53"/>
        <v>61</v>
      </c>
      <c r="J558" s="1">
        <v>581</v>
      </c>
    </row>
    <row r="559" spans="1:10" x14ac:dyDescent="0.25">
      <c r="A559" s="2">
        <v>550</v>
      </c>
      <c r="B559" s="2">
        <f t="shared" ca="1" si="49"/>
        <v>20.804887775368847</v>
      </c>
      <c r="C559" s="2">
        <f t="shared" ca="1" si="50"/>
        <v>20.87618061172153</v>
      </c>
      <c r="D559" s="2">
        <f t="shared" ca="1" si="51"/>
        <v>13.255825944319742</v>
      </c>
      <c r="E559" s="4">
        <f t="shared" ca="1" si="52"/>
        <v>54.936894331410116</v>
      </c>
      <c r="F559" s="2">
        <f t="shared" ca="1" si="53"/>
        <v>55</v>
      </c>
      <c r="J559" s="1">
        <v>582</v>
      </c>
    </row>
    <row r="560" spans="1:10" x14ac:dyDescent="0.25">
      <c r="A560" s="2">
        <v>551</v>
      </c>
      <c r="B560" s="2">
        <f t="shared" ca="1" si="49"/>
        <v>13.730440299894365</v>
      </c>
      <c r="C560" s="2">
        <f t="shared" ca="1" si="50"/>
        <v>16.826061959764164</v>
      </c>
      <c r="D560" s="2">
        <f t="shared" ca="1" si="51"/>
        <v>17.973382290269754</v>
      </c>
      <c r="E560" s="4">
        <f t="shared" ca="1" si="52"/>
        <v>48.529884549928283</v>
      </c>
      <c r="F560" s="2">
        <f t="shared" ca="1" si="53"/>
        <v>49</v>
      </c>
      <c r="J560" s="1">
        <v>583</v>
      </c>
    </row>
    <row r="561" spans="1:10" x14ac:dyDescent="0.25">
      <c r="A561" s="2">
        <v>552</v>
      </c>
      <c r="B561" s="2">
        <f t="shared" ca="1" si="49"/>
        <v>17.747350036113691</v>
      </c>
      <c r="C561" s="2">
        <f t="shared" ca="1" si="50"/>
        <v>21.815265630477228</v>
      </c>
      <c r="D561" s="2">
        <f t="shared" ca="1" si="51"/>
        <v>19.565591400515096</v>
      </c>
      <c r="E561" s="4">
        <f t="shared" ca="1" si="52"/>
        <v>59.128207067106011</v>
      </c>
      <c r="F561" s="2">
        <f t="shared" ca="1" si="53"/>
        <v>59</v>
      </c>
      <c r="J561" s="1">
        <v>584</v>
      </c>
    </row>
    <row r="562" spans="1:10" x14ac:dyDescent="0.25">
      <c r="A562" s="2">
        <v>553</v>
      </c>
      <c r="B562" s="2">
        <f t="shared" ca="1" si="49"/>
        <v>22.87187983775668</v>
      </c>
      <c r="C562" s="2">
        <f t="shared" ca="1" si="50"/>
        <v>23.238704753433947</v>
      </c>
      <c r="D562" s="2">
        <f t="shared" ca="1" si="51"/>
        <v>18.009109628533079</v>
      </c>
      <c r="E562" s="4">
        <f t="shared" ca="1" si="52"/>
        <v>64.119694219723712</v>
      </c>
      <c r="F562" s="2">
        <f t="shared" ca="1" si="53"/>
        <v>64</v>
      </c>
      <c r="J562" s="1">
        <v>585</v>
      </c>
    </row>
    <row r="563" spans="1:10" x14ac:dyDescent="0.25">
      <c r="A563" s="2">
        <v>554</v>
      </c>
      <c r="B563" s="2">
        <f t="shared" ca="1" si="49"/>
        <v>13.45317197974054</v>
      </c>
      <c r="C563" s="2">
        <f t="shared" ca="1" si="50"/>
        <v>26.589983515408036</v>
      </c>
      <c r="D563" s="2">
        <f t="shared" ca="1" si="51"/>
        <v>19.97358316819145</v>
      </c>
      <c r="E563" s="4">
        <f t="shared" ca="1" si="52"/>
        <v>60.016738663340021</v>
      </c>
      <c r="F563" s="2">
        <f t="shared" ca="1" si="53"/>
        <v>60</v>
      </c>
      <c r="J563" s="1">
        <v>586</v>
      </c>
    </row>
    <row r="564" spans="1:10" x14ac:dyDescent="0.25">
      <c r="A564" s="2">
        <v>555</v>
      </c>
      <c r="B564" s="2">
        <f t="shared" ca="1" si="49"/>
        <v>24.811803197046924</v>
      </c>
      <c r="C564" s="2">
        <f t="shared" ca="1" si="50"/>
        <v>12.418246786582523</v>
      </c>
      <c r="D564" s="2">
        <f t="shared" ca="1" si="51"/>
        <v>22.840970222100118</v>
      </c>
      <c r="E564" s="4">
        <f t="shared" ca="1" si="52"/>
        <v>60.071020205729567</v>
      </c>
      <c r="F564" s="2">
        <f t="shared" ca="1" si="53"/>
        <v>60</v>
      </c>
      <c r="J564" s="1">
        <v>587</v>
      </c>
    </row>
    <row r="565" spans="1:10" x14ac:dyDescent="0.25">
      <c r="A565" s="2">
        <v>556</v>
      </c>
      <c r="B565" s="2">
        <f t="shared" ca="1" si="49"/>
        <v>14.148922871538911</v>
      </c>
      <c r="C565" s="2">
        <f t="shared" ca="1" si="50"/>
        <v>18.821027333511086</v>
      </c>
      <c r="D565" s="2">
        <f t="shared" ca="1" si="51"/>
        <v>17.842186266624132</v>
      </c>
      <c r="E565" s="4">
        <f t="shared" ca="1" si="52"/>
        <v>50.81213647167413</v>
      </c>
      <c r="F565" s="2">
        <f t="shared" ca="1" si="53"/>
        <v>51</v>
      </c>
      <c r="J565" s="1">
        <v>588</v>
      </c>
    </row>
    <row r="566" spans="1:10" x14ac:dyDescent="0.25">
      <c r="A566" s="2">
        <v>557</v>
      </c>
      <c r="B566" s="2">
        <f t="shared" ca="1" si="49"/>
        <v>18.115315115305304</v>
      </c>
      <c r="C566" s="2">
        <f t="shared" ca="1" si="50"/>
        <v>24.523372311199925</v>
      </c>
      <c r="D566" s="2">
        <f t="shared" ca="1" si="51"/>
        <v>26.069299736433599</v>
      </c>
      <c r="E566" s="4">
        <f t="shared" ca="1" si="52"/>
        <v>68.707987162938821</v>
      </c>
      <c r="F566" s="2">
        <f t="shared" ca="1" si="53"/>
        <v>69</v>
      </c>
      <c r="J566" s="1">
        <v>589</v>
      </c>
    </row>
    <row r="567" spans="1:10" x14ac:dyDescent="0.25">
      <c r="A567" s="2">
        <v>558</v>
      </c>
      <c r="B567" s="2">
        <f t="shared" ca="1" si="49"/>
        <v>24.758006862771214</v>
      </c>
      <c r="C567" s="2">
        <f t="shared" ca="1" si="50"/>
        <v>16.95431371915026</v>
      </c>
      <c r="D567" s="2">
        <f t="shared" ca="1" si="51"/>
        <v>22.076866171764998</v>
      </c>
      <c r="E567" s="4">
        <f t="shared" ca="1" si="52"/>
        <v>63.789186753686472</v>
      </c>
      <c r="F567" s="2">
        <f t="shared" ca="1" si="53"/>
        <v>64</v>
      </c>
      <c r="J567" s="1">
        <v>590</v>
      </c>
    </row>
    <row r="568" spans="1:10" x14ac:dyDescent="0.25">
      <c r="A568" s="2">
        <v>559</v>
      </c>
      <c r="B568" s="2">
        <f t="shared" ca="1" si="49"/>
        <v>16.957504727609415</v>
      </c>
      <c r="C568" s="2">
        <f t="shared" ca="1" si="50"/>
        <v>22.434759644926295</v>
      </c>
      <c r="D568" s="2">
        <f t="shared" ca="1" si="51"/>
        <v>22.705158202703256</v>
      </c>
      <c r="E568" s="4">
        <f t="shared" ca="1" si="52"/>
        <v>62.097422575238966</v>
      </c>
      <c r="F568" s="2">
        <f t="shared" ca="1" si="53"/>
        <v>62</v>
      </c>
      <c r="J568" s="1">
        <v>591</v>
      </c>
    </row>
    <row r="569" spans="1:10" x14ac:dyDescent="0.25">
      <c r="A569" s="2">
        <v>560</v>
      </c>
      <c r="B569" s="2">
        <f t="shared" ca="1" si="49"/>
        <v>20.36224699207645</v>
      </c>
      <c r="C569" s="2">
        <f t="shared" ca="1" si="50"/>
        <v>18.908197641876846</v>
      </c>
      <c r="D569" s="2">
        <f t="shared" ca="1" si="51"/>
        <v>22.336530261618837</v>
      </c>
      <c r="E569" s="4">
        <f t="shared" ca="1" si="52"/>
        <v>61.606974895572137</v>
      </c>
      <c r="F569" s="2">
        <f t="shared" ca="1" si="53"/>
        <v>62</v>
      </c>
      <c r="J569" s="1">
        <v>592</v>
      </c>
    </row>
    <row r="570" spans="1:10" x14ac:dyDescent="0.25">
      <c r="A570" s="2">
        <v>561</v>
      </c>
      <c r="B570" s="2">
        <f t="shared" ca="1" si="49"/>
        <v>21.032395617026388</v>
      </c>
      <c r="C570" s="2">
        <f t="shared" ca="1" si="50"/>
        <v>18.068533191302368</v>
      </c>
      <c r="D570" s="2">
        <f t="shared" ca="1" si="51"/>
        <v>14.156895074741087</v>
      </c>
      <c r="E570" s="4">
        <f t="shared" ca="1" si="52"/>
        <v>53.257823883069847</v>
      </c>
      <c r="F570" s="2">
        <f t="shared" ca="1" si="53"/>
        <v>53</v>
      </c>
      <c r="J570" s="1">
        <v>593</v>
      </c>
    </row>
    <row r="571" spans="1:10" x14ac:dyDescent="0.25">
      <c r="A571" s="2">
        <v>562</v>
      </c>
      <c r="B571" s="2">
        <f t="shared" ca="1" si="49"/>
        <v>21.002385103276808</v>
      </c>
      <c r="C571" s="2">
        <f t="shared" ca="1" si="50"/>
        <v>25.743842949520968</v>
      </c>
      <c r="D571" s="2">
        <f t="shared" ca="1" si="51"/>
        <v>23.258099681377455</v>
      </c>
      <c r="E571" s="4">
        <f t="shared" ca="1" si="52"/>
        <v>70.004327734175234</v>
      </c>
      <c r="F571" s="2">
        <f t="shared" ca="1" si="53"/>
        <v>70</v>
      </c>
      <c r="J571" s="1">
        <v>594</v>
      </c>
    </row>
    <row r="572" spans="1:10" x14ac:dyDescent="0.25">
      <c r="A572" s="2">
        <v>563</v>
      </c>
      <c r="B572" s="2">
        <f t="shared" ca="1" si="49"/>
        <v>19.621521097010035</v>
      </c>
      <c r="C572" s="2">
        <f t="shared" ca="1" si="50"/>
        <v>24.081407683933108</v>
      </c>
      <c r="D572" s="2">
        <f t="shared" ca="1" si="51"/>
        <v>26.694099557120602</v>
      </c>
      <c r="E572" s="4">
        <f t="shared" ca="1" si="52"/>
        <v>70.397028338063734</v>
      </c>
      <c r="F572" s="2">
        <f t="shared" ca="1" si="53"/>
        <v>70</v>
      </c>
      <c r="J572" s="1">
        <v>595</v>
      </c>
    </row>
    <row r="573" spans="1:10" x14ac:dyDescent="0.25">
      <c r="A573" s="2">
        <v>564</v>
      </c>
      <c r="B573" s="2">
        <f t="shared" ca="1" si="49"/>
        <v>17.309974542690146</v>
      </c>
      <c r="C573" s="2">
        <f t="shared" ca="1" si="50"/>
        <v>17.747386040238649</v>
      </c>
      <c r="D573" s="2">
        <f t="shared" ca="1" si="51"/>
        <v>22.678809163488012</v>
      </c>
      <c r="E573" s="4">
        <f t="shared" ca="1" si="52"/>
        <v>57.736169746416806</v>
      </c>
      <c r="F573" s="2">
        <f t="shared" ca="1" si="53"/>
        <v>58</v>
      </c>
      <c r="J573" s="1">
        <v>596</v>
      </c>
    </row>
    <row r="574" spans="1:10" x14ac:dyDescent="0.25">
      <c r="A574" s="2">
        <v>565</v>
      </c>
      <c r="B574" s="2">
        <f t="shared" ca="1" si="49"/>
        <v>17.12186447629562</v>
      </c>
      <c r="C574" s="2">
        <f t="shared" ca="1" si="50"/>
        <v>22.335292215044653</v>
      </c>
      <c r="D574" s="2">
        <f t="shared" ca="1" si="51"/>
        <v>18.056428689905509</v>
      </c>
      <c r="E574" s="4">
        <f t="shared" ca="1" si="52"/>
        <v>57.513585381245782</v>
      </c>
      <c r="F574" s="2">
        <f t="shared" ca="1" si="53"/>
        <v>58</v>
      </c>
      <c r="J574" s="1">
        <v>597</v>
      </c>
    </row>
    <row r="575" spans="1:10" x14ac:dyDescent="0.25">
      <c r="A575" s="2">
        <v>566</v>
      </c>
      <c r="B575" s="2">
        <f t="shared" ca="1" si="49"/>
        <v>24.013613974922706</v>
      </c>
      <c r="C575" s="2">
        <f t="shared" ca="1" si="50"/>
        <v>24.953480788321162</v>
      </c>
      <c r="D575" s="2">
        <f t="shared" ca="1" si="51"/>
        <v>18.691196168728194</v>
      </c>
      <c r="E575" s="4">
        <f t="shared" ca="1" si="52"/>
        <v>67.658290931972061</v>
      </c>
      <c r="F575" s="2">
        <f t="shared" ca="1" si="53"/>
        <v>68</v>
      </c>
      <c r="J575" s="1">
        <v>598</v>
      </c>
    </row>
    <row r="576" spans="1:10" x14ac:dyDescent="0.25">
      <c r="A576" s="2">
        <v>567</v>
      </c>
      <c r="B576" s="2">
        <f t="shared" ca="1" si="49"/>
        <v>17.358868975588429</v>
      </c>
      <c r="C576" s="2">
        <f t="shared" ca="1" si="50"/>
        <v>16.597276683855402</v>
      </c>
      <c r="D576" s="2">
        <f t="shared" ca="1" si="51"/>
        <v>25.96743070836046</v>
      </c>
      <c r="E576" s="4">
        <f t="shared" ca="1" si="52"/>
        <v>59.923576367804294</v>
      </c>
      <c r="F576" s="2">
        <f t="shared" ca="1" si="53"/>
        <v>60</v>
      </c>
      <c r="J576" s="1">
        <v>599</v>
      </c>
    </row>
    <row r="577" spans="1:10" x14ac:dyDescent="0.25">
      <c r="A577" s="2">
        <v>568</v>
      </c>
      <c r="B577" s="2">
        <f t="shared" ca="1" si="49"/>
        <v>14.427486909142974</v>
      </c>
      <c r="C577" s="2">
        <f t="shared" ca="1" si="50"/>
        <v>26.555026361244515</v>
      </c>
      <c r="D577" s="2">
        <f t="shared" ca="1" si="51"/>
        <v>25.185362508395013</v>
      </c>
      <c r="E577" s="4">
        <f t="shared" ca="1" si="52"/>
        <v>66.167875778782502</v>
      </c>
      <c r="F577" s="2">
        <f t="shared" ca="1" si="53"/>
        <v>66</v>
      </c>
      <c r="J577" s="1">
        <v>600</v>
      </c>
    </row>
    <row r="578" spans="1:10" x14ac:dyDescent="0.25">
      <c r="A578" s="2">
        <v>569</v>
      </c>
      <c r="B578" s="2">
        <f t="shared" ca="1" si="49"/>
        <v>21.037039934875487</v>
      </c>
      <c r="C578" s="2">
        <f t="shared" ca="1" si="50"/>
        <v>20.078205508444341</v>
      </c>
      <c r="D578" s="2">
        <f t="shared" ca="1" si="51"/>
        <v>24.596121092084111</v>
      </c>
      <c r="E578" s="4">
        <f t="shared" ca="1" si="52"/>
        <v>65.71136653540394</v>
      </c>
      <c r="F578" s="2">
        <f t="shared" ca="1" si="53"/>
        <v>66</v>
      </c>
      <c r="J578" s="1">
        <v>601</v>
      </c>
    </row>
    <row r="579" spans="1:10" x14ac:dyDescent="0.25">
      <c r="A579" s="2">
        <v>570</v>
      </c>
      <c r="B579" s="2">
        <f t="shared" ca="1" si="49"/>
        <v>23.659758813497554</v>
      </c>
      <c r="C579" s="2">
        <f t="shared" ca="1" si="50"/>
        <v>15.500580919243889</v>
      </c>
      <c r="D579" s="2">
        <f t="shared" ca="1" si="51"/>
        <v>17.78685780904706</v>
      </c>
      <c r="E579" s="4">
        <f t="shared" ca="1" si="52"/>
        <v>56.947197541788498</v>
      </c>
      <c r="F579" s="2">
        <f t="shared" ca="1" si="53"/>
        <v>57</v>
      </c>
      <c r="J579" s="1">
        <v>602</v>
      </c>
    </row>
    <row r="580" spans="1:10" x14ac:dyDescent="0.25">
      <c r="A580" s="2">
        <v>571</v>
      </c>
      <c r="B580" s="2">
        <f t="shared" ca="1" si="49"/>
        <v>18.813129745646791</v>
      </c>
      <c r="C580" s="2">
        <f t="shared" ca="1" si="50"/>
        <v>22.967650235566708</v>
      </c>
      <c r="D580" s="2">
        <f t="shared" ca="1" si="51"/>
        <v>21.299926902012835</v>
      </c>
      <c r="E580" s="4">
        <f t="shared" ca="1" si="52"/>
        <v>63.080706883226334</v>
      </c>
      <c r="F580" s="2">
        <f t="shared" ca="1" si="53"/>
        <v>63</v>
      </c>
      <c r="J580" s="1">
        <v>603</v>
      </c>
    </row>
    <row r="581" spans="1:10" x14ac:dyDescent="0.25">
      <c r="A581" s="2">
        <v>572</v>
      </c>
      <c r="B581" s="2">
        <f t="shared" ca="1" si="49"/>
        <v>15.670070083809277</v>
      </c>
      <c r="C581" s="2">
        <f t="shared" ca="1" si="50"/>
        <v>20.399855790927855</v>
      </c>
      <c r="D581" s="2">
        <f t="shared" ca="1" si="51"/>
        <v>21.918136558575405</v>
      </c>
      <c r="E581" s="4">
        <f t="shared" ca="1" si="52"/>
        <v>57.988062433312535</v>
      </c>
      <c r="F581" s="2">
        <f t="shared" ca="1" si="53"/>
        <v>58</v>
      </c>
      <c r="J581" s="1">
        <v>604</v>
      </c>
    </row>
    <row r="582" spans="1:10" x14ac:dyDescent="0.25">
      <c r="A582" s="2">
        <v>573</v>
      </c>
      <c r="B582" s="2">
        <f t="shared" ca="1" si="49"/>
        <v>29.653157480958225</v>
      </c>
      <c r="C582" s="2">
        <f t="shared" ca="1" si="50"/>
        <v>24.524320235887771</v>
      </c>
      <c r="D582" s="2">
        <f t="shared" ca="1" si="51"/>
        <v>16.78669152778668</v>
      </c>
      <c r="E582" s="4">
        <f t="shared" ca="1" si="52"/>
        <v>70.964169244632672</v>
      </c>
      <c r="F582" s="2">
        <f t="shared" ca="1" si="53"/>
        <v>71</v>
      </c>
      <c r="J582" s="1">
        <v>605</v>
      </c>
    </row>
    <row r="583" spans="1:10" x14ac:dyDescent="0.25">
      <c r="A583" s="2">
        <v>574</v>
      </c>
      <c r="B583" s="2">
        <f t="shared" ca="1" si="49"/>
        <v>20.5012203450807</v>
      </c>
      <c r="C583" s="2">
        <f t="shared" ca="1" si="50"/>
        <v>17.5710363456656</v>
      </c>
      <c r="D583" s="2">
        <f t="shared" ca="1" si="51"/>
        <v>19.867048047463697</v>
      </c>
      <c r="E583" s="4">
        <f t="shared" ca="1" si="52"/>
        <v>57.939304738209998</v>
      </c>
      <c r="F583" s="2">
        <f t="shared" ca="1" si="53"/>
        <v>58</v>
      </c>
      <c r="J583" s="1">
        <v>606</v>
      </c>
    </row>
    <row r="584" spans="1:10" x14ac:dyDescent="0.25">
      <c r="A584" s="2">
        <v>575</v>
      </c>
      <c r="B584" s="2">
        <f t="shared" ca="1" si="49"/>
        <v>22.626870675482394</v>
      </c>
      <c r="C584" s="2">
        <f t="shared" ca="1" si="50"/>
        <v>16.039221451062335</v>
      </c>
      <c r="D584" s="2">
        <f t="shared" ca="1" si="51"/>
        <v>24.695897139291723</v>
      </c>
      <c r="E584" s="4">
        <f t="shared" ca="1" si="52"/>
        <v>63.361989265836449</v>
      </c>
      <c r="F584" s="2">
        <f t="shared" ca="1" si="53"/>
        <v>63</v>
      </c>
      <c r="J584" s="1">
        <v>607</v>
      </c>
    </row>
    <row r="585" spans="1:10" x14ac:dyDescent="0.25">
      <c r="A585" s="2">
        <v>576</v>
      </c>
      <c r="B585" s="2">
        <f t="shared" ca="1" si="49"/>
        <v>16.049132693583598</v>
      </c>
      <c r="C585" s="2">
        <f t="shared" ca="1" si="50"/>
        <v>22.314603130405491</v>
      </c>
      <c r="D585" s="2">
        <f t="shared" ca="1" si="51"/>
        <v>22.220634933729215</v>
      </c>
      <c r="E585" s="4">
        <f t="shared" ca="1" si="52"/>
        <v>60.584370757718304</v>
      </c>
      <c r="F585" s="2">
        <f t="shared" ca="1" si="53"/>
        <v>61</v>
      </c>
      <c r="J585" s="1">
        <v>608</v>
      </c>
    </row>
    <row r="586" spans="1:10" x14ac:dyDescent="0.25">
      <c r="A586" s="2">
        <v>577</v>
      </c>
      <c r="B586" s="2">
        <f t="shared" ca="1" si="49"/>
        <v>20.764102846394604</v>
      </c>
      <c r="C586" s="2">
        <f t="shared" ca="1" si="50"/>
        <v>16.568115107101168</v>
      </c>
      <c r="D586" s="2">
        <f t="shared" ca="1" si="51"/>
        <v>26.182486121755097</v>
      </c>
      <c r="E586" s="4">
        <f t="shared" ca="1" si="52"/>
        <v>63.514704075250869</v>
      </c>
      <c r="F586" s="2">
        <f t="shared" ca="1" si="53"/>
        <v>64</v>
      </c>
      <c r="J586" s="1">
        <v>609</v>
      </c>
    </row>
    <row r="587" spans="1:10" x14ac:dyDescent="0.25">
      <c r="A587" s="2">
        <v>578</v>
      </c>
      <c r="B587" s="2">
        <f t="shared" ref="B587:B650" ca="1" si="54">_xlfn.NORM.INV(RAND(), B$5,B$6)</f>
        <v>28.237632441275764</v>
      </c>
      <c r="C587" s="2">
        <f t="shared" ref="C587:C650" ca="1" si="55">_xlfn.NORM.INV(RAND(),D$5,D$6)</f>
        <v>12.009647715109597</v>
      </c>
      <c r="D587" s="2">
        <f t="shared" ref="D587:D650" ca="1" si="56">_xlfn.NORM.INV(RAND(),F$5,F$6)</f>
        <v>21.649678198960199</v>
      </c>
      <c r="E587" s="4">
        <f t="shared" ref="E587:E650" ca="1" si="57">B587+C587+D587</f>
        <v>61.896958355345561</v>
      </c>
      <c r="F587" s="2">
        <f t="shared" ref="F587:F650" ca="1" si="58">ROUND(E587,0)</f>
        <v>62</v>
      </c>
      <c r="J587" s="1">
        <v>610</v>
      </c>
    </row>
    <row r="588" spans="1:10" x14ac:dyDescent="0.25">
      <c r="A588" s="2">
        <v>579</v>
      </c>
      <c r="B588" s="2">
        <f t="shared" ca="1" si="54"/>
        <v>12.386563486205919</v>
      </c>
      <c r="C588" s="2">
        <f t="shared" ca="1" si="55"/>
        <v>17.627015780802026</v>
      </c>
      <c r="D588" s="2">
        <f t="shared" ca="1" si="56"/>
        <v>20.860612637687826</v>
      </c>
      <c r="E588" s="4">
        <f t="shared" ca="1" si="57"/>
        <v>50.87419190469577</v>
      </c>
      <c r="F588" s="2">
        <f t="shared" ca="1" si="58"/>
        <v>51</v>
      </c>
      <c r="J588" s="1">
        <v>611</v>
      </c>
    </row>
    <row r="589" spans="1:10" x14ac:dyDescent="0.25">
      <c r="A589" s="2">
        <v>580</v>
      </c>
      <c r="B589" s="2">
        <f t="shared" ca="1" si="54"/>
        <v>15.381040919670244</v>
      </c>
      <c r="C589" s="2">
        <f t="shared" ca="1" si="55"/>
        <v>13.752921213299569</v>
      </c>
      <c r="D589" s="2">
        <f t="shared" ca="1" si="56"/>
        <v>15.382003205464015</v>
      </c>
      <c r="E589" s="4">
        <f t="shared" ca="1" si="57"/>
        <v>44.51596533843383</v>
      </c>
      <c r="F589" s="2">
        <f t="shared" ca="1" si="58"/>
        <v>45</v>
      </c>
      <c r="J589" s="1">
        <v>612</v>
      </c>
    </row>
    <row r="590" spans="1:10" x14ac:dyDescent="0.25">
      <c r="A590" s="2">
        <v>581</v>
      </c>
      <c r="B590" s="2">
        <f t="shared" ca="1" si="54"/>
        <v>20.616321408530951</v>
      </c>
      <c r="C590" s="2">
        <f t="shared" ca="1" si="55"/>
        <v>11.807526172638122</v>
      </c>
      <c r="D590" s="2">
        <f t="shared" ca="1" si="56"/>
        <v>20.236694829078036</v>
      </c>
      <c r="E590" s="4">
        <f t="shared" ca="1" si="57"/>
        <v>52.660542410247103</v>
      </c>
      <c r="F590" s="2">
        <f t="shared" ca="1" si="58"/>
        <v>53</v>
      </c>
      <c r="J590" s="1">
        <v>613</v>
      </c>
    </row>
    <row r="591" spans="1:10" x14ac:dyDescent="0.25">
      <c r="A591" s="2">
        <v>582</v>
      </c>
      <c r="B591" s="2">
        <f t="shared" ca="1" si="54"/>
        <v>23.165124978859318</v>
      </c>
      <c r="C591" s="2">
        <f t="shared" ca="1" si="55"/>
        <v>18.257560821967072</v>
      </c>
      <c r="D591" s="2">
        <f t="shared" ca="1" si="56"/>
        <v>11.823094424702663</v>
      </c>
      <c r="E591" s="4">
        <f t="shared" ca="1" si="57"/>
        <v>53.245780225529046</v>
      </c>
      <c r="F591" s="2">
        <f t="shared" ca="1" si="58"/>
        <v>53</v>
      </c>
      <c r="J591" s="1">
        <v>614</v>
      </c>
    </row>
    <row r="592" spans="1:10" x14ac:dyDescent="0.25">
      <c r="A592" s="2">
        <v>583</v>
      </c>
      <c r="B592" s="2">
        <f t="shared" ca="1" si="54"/>
        <v>20.67583186191235</v>
      </c>
      <c r="C592" s="2">
        <f t="shared" ca="1" si="55"/>
        <v>6.8931225756301266</v>
      </c>
      <c r="D592" s="2">
        <f t="shared" ca="1" si="56"/>
        <v>19.437569374361392</v>
      </c>
      <c r="E592" s="4">
        <f t="shared" ca="1" si="57"/>
        <v>47.006523811903868</v>
      </c>
      <c r="F592" s="2">
        <f t="shared" ca="1" si="58"/>
        <v>47</v>
      </c>
      <c r="J592" s="1">
        <v>615</v>
      </c>
    </row>
    <row r="593" spans="1:10" x14ac:dyDescent="0.25">
      <c r="A593" s="2">
        <v>584</v>
      </c>
      <c r="B593" s="2">
        <f t="shared" ca="1" si="54"/>
        <v>17.919131236077231</v>
      </c>
      <c r="C593" s="2">
        <f t="shared" ca="1" si="55"/>
        <v>28.461111614018535</v>
      </c>
      <c r="D593" s="2">
        <f t="shared" ca="1" si="56"/>
        <v>17.612279569930966</v>
      </c>
      <c r="E593" s="4">
        <f t="shared" ca="1" si="57"/>
        <v>63.992522420026731</v>
      </c>
      <c r="F593" s="2">
        <f t="shared" ca="1" si="58"/>
        <v>64</v>
      </c>
      <c r="J593" s="1">
        <v>616</v>
      </c>
    </row>
    <row r="594" spans="1:10" x14ac:dyDescent="0.25">
      <c r="A594" s="2">
        <v>585</v>
      </c>
      <c r="B594" s="2">
        <f t="shared" ca="1" si="54"/>
        <v>13.54290545798942</v>
      </c>
      <c r="C594" s="2">
        <f t="shared" ca="1" si="55"/>
        <v>17.136370096767962</v>
      </c>
      <c r="D594" s="2">
        <f t="shared" ca="1" si="56"/>
        <v>23.291132988912171</v>
      </c>
      <c r="E594" s="4">
        <f t="shared" ca="1" si="57"/>
        <v>53.970408543669549</v>
      </c>
      <c r="F594" s="2">
        <f t="shared" ca="1" si="58"/>
        <v>54</v>
      </c>
      <c r="J594" s="1">
        <v>617</v>
      </c>
    </row>
    <row r="595" spans="1:10" x14ac:dyDescent="0.25">
      <c r="A595" s="2">
        <v>586</v>
      </c>
      <c r="B595" s="2">
        <f t="shared" ca="1" si="54"/>
        <v>13.780844383370443</v>
      </c>
      <c r="C595" s="2">
        <f t="shared" ca="1" si="55"/>
        <v>28.744934978209336</v>
      </c>
      <c r="D595" s="2">
        <f t="shared" ca="1" si="56"/>
        <v>20.286456068348365</v>
      </c>
      <c r="E595" s="4">
        <f t="shared" ca="1" si="57"/>
        <v>62.812235429928144</v>
      </c>
      <c r="F595" s="2">
        <f t="shared" ca="1" si="58"/>
        <v>63</v>
      </c>
      <c r="J595" s="1">
        <v>618</v>
      </c>
    </row>
    <row r="596" spans="1:10" x14ac:dyDescent="0.25">
      <c r="A596" s="2">
        <v>587</v>
      </c>
      <c r="B596" s="2">
        <f t="shared" ca="1" si="54"/>
        <v>16.704105590354093</v>
      </c>
      <c r="C596" s="2">
        <f t="shared" ca="1" si="55"/>
        <v>13.572480331344744</v>
      </c>
      <c r="D596" s="2">
        <f t="shared" ca="1" si="56"/>
        <v>13.834898571220986</v>
      </c>
      <c r="E596" s="4">
        <f t="shared" ca="1" si="57"/>
        <v>44.111484492919828</v>
      </c>
      <c r="F596" s="2">
        <f t="shared" ca="1" si="58"/>
        <v>44</v>
      </c>
      <c r="J596" s="1">
        <v>619</v>
      </c>
    </row>
    <row r="597" spans="1:10" x14ac:dyDescent="0.25">
      <c r="A597" s="2">
        <v>588</v>
      </c>
      <c r="B597" s="2">
        <f t="shared" ca="1" si="54"/>
        <v>19.586637496782746</v>
      </c>
      <c r="C597" s="2">
        <f t="shared" ca="1" si="55"/>
        <v>20.82798300763876</v>
      </c>
      <c r="D597" s="2">
        <f t="shared" ca="1" si="56"/>
        <v>20.18618747863691</v>
      </c>
      <c r="E597" s="4">
        <f t="shared" ca="1" si="57"/>
        <v>60.600807983058417</v>
      </c>
      <c r="F597" s="2">
        <f t="shared" ca="1" si="58"/>
        <v>61</v>
      </c>
      <c r="J597" s="1">
        <v>620</v>
      </c>
    </row>
    <row r="598" spans="1:10" x14ac:dyDescent="0.25">
      <c r="A598" s="2">
        <v>589</v>
      </c>
      <c r="B598" s="2">
        <f t="shared" ca="1" si="54"/>
        <v>25.009664207465018</v>
      </c>
      <c r="C598" s="2">
        <f t="shared" ca="1" si="55"/>
        <v>22.791366103657108</v>
      </c>
      <c r="D598" s="2">
        <f t="shared" ca="1" si="56"/>
        <v>22.849999839974529</v>
      </c>
      <c r="E598" s="4">
        <f t="shared" ca="1" si="57"/>
        <v>70.651030151096649</v>
      </c>
      <c r="F598" s="2">
        <f t="shared" ca="1" si="58"/>
        <v>71</v>
      </c>
      <c r="J598" s="1">
        <v>621</v>
      </c>
    </row>
    <row r="599" spans="1:10" x14ac:dyDescent="0.25">
      <c r="A599" s="2">
        <v>590</v>
      </c>
      <c r="B599" s="2">
        <f t="shared" ca="1" si="54"/>
        <v>25.844250358883293</v>
      </c>
      <c r="C599" s="2">
        <f t="shared" ca="1" si="55"/>
        <v>20.137219531597129</v>
      </c>
      <c r="D599" s="2">
        <f t="shared" ca="1" si="56"/>
        <v>23.837910253917002</v>
      </c>
      <c r="E599" s="4">
        <f t="shared" ca="1" si="57"/>
        <v>69.819380144397428</v>
      </c>
      <c r="F599" s="2">
        <f t="shared" ca="1" si="58"/>
        <v>70</v>
      </c>
      <c r="J599" s="1">
        <v>622</v>
      </c>
    </row>
    <row r="600" spans="1:10" x14ac:dyDescent="0.25">
      <c r="A600" s="2">
        <v>591</v>
      </c>
      <c r="B600" s="2">
        <f t="shared" ca="1" si="54"/>
        <v>16.961648321020498</v>
      </c>
      <c r="C600" s="2">
        <f t="shared" ca="1" si="55"/>
        <v>16.869913682874323</v>
      </c>
      <c r="D600" s="2">
        <f t="shared" ca="1" si="56"/>
        <v>17.875239104943685</v>
      </c>
      <c r="E600" s="4">
        <f t="shared" ca="1" si="57"/>
        <v>51.706801108838505</v>
      </c>
      <c r="F600" s="2">
        <f t="shared" ca="1" si="58"/>
        <v>52</v>
      </c>
      <c r="J600" s="1">
        <v>623</v>
      </c>
    </row>
    <row r="601" spans="1:10" x14ac:dyDescent="0.25">
      <c r="A601" s="2">
        <v>592</v>
      </c>
      <c r="B601" s="2">
        <f t="shared" ca="1" si="54"/>
        <v>23.508890465353517</v>
      </c>
      <c r="C601" s="2">
        <f t="shared" ca="1" si="55"/>
        <v>27.594659117723964</v>
      </c>
      <c r="D601" s="2">
        <f t="shared" ca="1" si="56"/>
        <v>27.038859891181012</v>
      </c>
      <c r="E601" s="4">
        <f t="shared" ca="1" si="57"/>
        <v>78.1424094742585</v>
      </c>
      <c r="F601" s="2">
        <f t="shared" ca="1" si="58"/>
        <v>78</v>
      </c>
      <c r="J601" s="1">
        <v>624</v>
      </c>
    </row>
    <row r="602" spans="1:10" x14ac:dyDescent="0.25">
      <c r="A602" s="2">
        <v>593</v>
      </c>
      <c r="B602" s="2">
        <f t="shared" ca="1" si="54"/>
        <v>20.999215157182409</v>
      </c>
      <c r="C602" s="2">
        <f t="shared" ca="1" si="55"/>
        <v>18.688501785401463</v>
      </c>
      <c r="D602" s="2">
        <f t="shared" ca="1" si="56"/>
        <v>19.445081509323849</v>
      </c>
      <c r="E602" s="4">
        <f t="shared" ca="1" si="57"/>
        <v>59.132798451907725</v>
      </c>
      <c r="F602" s="2">
        <f t="shared" ca="1" si="58"/>
        <v>59</v>
      </c>
      <c r="J602" s="1">
        <v>625</v>
      </c>
    </row>
    <row r="603" spans="1:10" x14ac:dyDescent="0.25">
      <c r="A603" s="2">
        <v>594</v>
      </c>
      <c r="B603" s="2">
        <f t="shared" ca="1" si="54"/>
        <v>18.504592300817464</v>
      </c>
      <c r="C603" s="2">
        <f t="shared" ca="1" si="55"/>
        <v>21.105755996556219</v>
      </c>
      <c r="D603" s="2">
        <f t="shared" ca="1" si="56"/>
        <v>11.831907599073686</v>
      </c>
      <c r="E603" s="4">
        <f t="shared" ca="1" si="57"/>
        <v>51.442255896447371</v>
      </c>
      <c r="F603" s="2">
        <f t="shared" ca="1" si="58"/>
        <v>51</v>
      </c>
      <c r="J603" s="1">
        <v>626</v>
      </c>
    </row>
    <row r="604" spans="1:10" x14ac:dyDescent="0.25">
      <c r="A604" s="2">
        <v>595</v>
      </c>
      <c r="B604" s="2">
        <f t="shared" ca="1" si="54"/>
        <v>21.871174518156721</v>
      </c>
      <c r="C604" s="2">
        <f t="shared" ca="1" si="55"/>
        <v>27.444312785903005</v>
      </c>
      <c r="D604" s="2">
        <f t="shared" ca="1" si="56"/>
        <v>17.523242362164034</v>
      </c>
      <c r="E604" s="4">
        <f t="shared" ca="1" si="57"/>
        <v>66.83872966622377</v>
      </c>
      <c r="F604" s="2">
        <f t="shared" ca="1" si="58"/>
        <v>67</v>
      </c>
      <c r="J604" s="1">
        <v>627</v>
      </c>
    </row>
    <row r="605" spans="1:10" x14ac:dyDescent="0.25">
      <c r="A605" s="2">
        <v>596</v>
      </c>
      <c r="B605" s="2">
        <f t="shared" ca="1" si="54"/>
        <v>20.844687034209695</v>
      </c>
      <c r="C605" s="2">
        <f t="shared" ca="1" si="55"/>
        <v>19.127623759259929</v>
      </c>
      <c r="D605" s="2">
        <f t="shared" ca="1" si="56"/>
        <v>24.87079613904033</v>
      </c>
      <c r="E605" s="4">
        <f t="shared" ca="1" si="57"/>
        <v>64.843106932509954</v>
      </c>
      <c r="F605" s="2">
        <f t="shared" ca="1" si="58"/>
        <v>65</v>
      </c>
      <c r="J605" s="1">
        <v>628</v>
      </c>
    </row>
    <row r="606" spans="1:10" x14ac:dyDescent="0.25">
      <c r="A606" s="2">
        <v>597</v>
      </c>
      <c r="B606" s="2">
        <f t="shared" ca="1" si="54"/>
        <v>25.348653222329276</v>
      </c>
      <c r="C606" s="2">
        <f t="shared" ca="1" si="55"/>
        <v>9.9186886188222658</v>
      </c>
      <c r="D606" s="2">
        <f t="shared" ca="1" si="56"/>
        <v>18.105411894028755</v>
      </c>
      <c r="E606" s="4">
        <f t="shared" ca="1" si="57"/>
        <v>53.372753735180297</v>
      </c>
      <c r="F606" s="2">
        <f t="shared" ca="1" si="58"/>
        <v>53</v>
      </c>
      <c r="J606" s="1">
        <v>629</v>
      </c>
    </row>
    <row r="607" spans="1:10" x14ac:dyDescent="0.25">
      <c r="A607" s="2">
        <v>598</v>
      </c>
      <c r="B607" s="2">
        <f t="shared" ca="1" si="54"/>
        <v>23.635161583786832</v>
      </c>
      <c r="C607" s="2">
        <f t="shared" ca="1" si="55"/>
        <v>25.62621378524339</v>
      </c>
      <c r="D607" s="2">
        <f t="shared" ca="1" si="56"/>
        <v>25.826953778541192</v>
      </c>
      <c r="E607" s="4">
        <f t="shared" ca="1" si="57"/>
        <v>75.088329147571415</v>
      </c>
      <c r="F607" s="2">
        <f t="shared" ca="1" si="58"/>
        <v>75</v>
      </c>
      <c r="J607" s="1">
        <v>630</v>
      </c>
    </row>
    <row r="608" spans="1:10" x14ac:dyDescent="0.25">
      <c r="A608" s="2">
        <v>599</v>
      </c>
      <c r="B608" s="2">
        <f t="shared" ca="1" si="54"/>
        <v>20.035706489817429</v>
      </c>
      <c r="C608" s="2">
        <f t="shared" ca="1" si="55"/>
        <v>19.80145759387743</v>
      </c>
      <c r="D608" s="2">
        <f t="shared" ca="1" si="56"/>
        <v>20.042968120116917</v>
      </c>
      <c r="E608" s="4">
        <f t="shared" ca="1" si="57"/>
        <v>59.880132203811776</v>
      </c>
      <c r="F608" s="2">
        <f t="shared" ca="1" si="58"/>
        <v>60</v>
      </c>
      <c r="J608" s="1">
        <v>631</v>
      </c>
    </row>
    <row r="609" spans="1:10" x14ac:dyDescent="0.25">
      <c r="A609" s="2">
        <v>600</v>
      </c>
      <c r="B609" s="2">
        <f t="shared" ca="1" si="54"/>
        <v>5.9036975443370192</v>
      </c>
      <c r="C609" s="2">
        <f t="shared" ca="1" si="55"/>
        <v>20.697624614315789</v>
      </c>
      <c r="D609" s="2">
        <f t="shared" ca="1" si="56"/>
        <v>8.8965963922869538</v>
      </c>
      <c r="E609" s="4">
        <f t="shared" ca="1" si="57"/>
        <v>35.497918550939758</v>
      </c>
      <c r="F609" s="2">
        <f t="shared" ca="1" si="58"/>
        <v>35</v>
      </c>
      <c r="J609" s="1">
        <v>632</v>
      </c>
    </row>
    <row r="610" spans="1:10" x14ac:dyDescent="0.25">
      <c r="A610" s="2">
        <v>601</v>
      </c>
      <c r="B610" s="2">
        <f t="shared" ca="1" si="54"/>
        <v>16.333467297533947</v>
      </c>
      <c r="C610" s="2">
        <f t="shared" ca="1" si="55"/>
        <v>21.495070526423611</v>
      </c>
      <c r="D610" s="2">
        <f t="shared" ca="1" si="56"/>
        <v>17.583031841940066</v>
      </c>
      <c r="E610" s="4">
        <f t="shared" ca="1" si="57"/>
        <v>55.41156966589763</v>
      </c>
      <c r="F610" s="2">
        <f t="shared" ca="1" si="58"/>
        <v>55</v>
      </c>
      <c r="J610" s="1">
        <v>633</v>
      </c>
    </row>
    <row r="611" spans="1:10" x14ac:dyDescent="0.25">
      <c r="A611" s="2">
        <v>602</v>
      </c>
      <c r="B611" s="2">
        <f t="shared" ca="1" si="54"/>
        <v>17.150495370842602</v>
      </c>
      <c r="C611" s="2">
        <f t="shared" ca="1" si="55"/>
        <v>30.467430637493379</v>
      </c>
      <c r="D611" s="2">
        <f t="shared" ca="1" si="56"/>
        <v>21.595709249034602</v>
      </c>
      <c r="E611" s="4">
        <f t="shared" ca="1" si="57"/>
        <v>69.213635257370584</v>
      </c>
      <c r="F611" s="2">
        <f t="shared" ca="1" si="58"/>
        <v>69</v>
      </c>
      <c r="J611" s="1">
        <v>634</v>
      </c>
    </row>
    <row r="612" spans="1:10" x14ac:dyDescent="0.25">
      <c r="A612" s="2">
        <v>603</v>
      </c>
      <c r="B612" s="2">
        <f t="shared" ca="1" si="54"/>
        <v>15.360765208271925</v>
      </c>
      <c r="C612" s="2">
        <f t="shared" ca="1" si="55"/>
        <v>25.15918470442562</v>
      </c>
      <c r="D612" s="2">
        <f t="shared" ca="1" si="56"/>
        <v>18.737240670107241</v>
      </c>
      <c r="E612" s="4">
        <f t="shared" ca="1" si="57"/>
        <v>59.257190582804782</v>
      </c>
      <c r="F612" s="2">
        <f t="shared" ca="1" si="58"/>
        <v>59</v>
      </c>
      <c r="J612" s="1">
        <v>635</v>
      </c>
    </row>
    <row r="613" spans="1:10" x14ac:dyDescent="0.25">
      <c r="A613" s="2">
        <v>604</v>
      </c>
      <c r="B613" s="2">
        <f t="shared" ca="1" si="54"/>
        <v>23.443375003112994</v>
      </c>
      <c r="C613" s="2">
        <f t="shared" ca="1" si="55"/>
        <v>18.773537384085326</v>
      </c>
      <c r="D613" s="2">
        <f t="shared" ca="1" si="56"/>
        <v>20.217561779037251</v>
      </c>
      <c r="E613" s="4">
        <f t="shared" ca="1" si="57"/>
        <v>62.434474166235574</v>
      </c>
      <c r="F613" s="2">
        <f t="shared" ca="1" si="58"/>
        <v>62</v>
      </c>
      <c r="J613" s="1">
        <v>636</v>
      </c>
    </row>
    <row r="614" spans="1:10" x14ac:dyDescent="0.25">
      <c r="A614" s="2">
        <v>605</v>
      </c>
      <c r="B614" s="2">
        <f t="shared" ca="1" si="54"/>
        <v>17.189118806078113</v>
      </c>
      <c r="C614" s="2">
        <f t="shared" ca="1" si="55"/>
        <v>19.980320999775675</v>
      </c>
      <c r="D614" s="2">
        <f t="shared" ca="1" si="56"/>
        <v>16.30972325983495</v>
      </c>
      <c r="E614" s="4">
        <f t="shared" ca="1" si="57"/>
        <v>53.479163065688738</v>
      </c>
      <c r="F614" s="2">
        <f t="shared" ca="1" si="58"/>
        <v>53</v>
      </c>
      <c r="J614" s="1">
        <v>637</v>
      </c>
    </row>
    <row r="615" spans="1:10" x14ac:dyDescent="0.25">
      <c r="A615" s="2">
        <v>606</v>
      </c>
      <c r="B615" s="2">
        <f t="shared" ca="1" si="54"/>
        <v>23.575039279608944</v>
      </c>
      <c r="C615" s="2">
        <f t="shared" ca="1" si="55"/>
        <v>13.085075886778803</v>
      </c>
      <c r="D615" s="2">
        <f t="shared" ca="1" si="56"/>
        <v>13.363401957802317</v>
      </c>
      <c r="E615" s="4">
        <f t="shared" ca="1" si="57"/>
        <v>50.023517124190064</v>
      </c>
      <c r="F615" s="2">
        <f t="shared" ca="1" si="58"/>
        <v>50</v>
      </c>
      <c r="J615" s="1">
        <v>638</v>
      </c>
    </row>
    <row r="616" spans="1:10" x14ac:dyDescent="0.25">
      <c r="A616" s="2">
        <v>607</v>
      </c>
      <c r="B616" s="2">
        <f t="shared" ca="1" si="54"/>
        <v>24.91657666187637</v>
      </c>
      <c r="C616" s="2">
        <f t="shared" ca="1" si="55"/>
        <v>21.764050239824218</v>
      </c>
      <c r="D616" s="2">
        <f t="shared" ca="1" si="56"/>
        <v>21.284326051751833</v>
      </c>
      <c r="E616" s="4">
        <f t="shared" ca="1" si="57"/>
        <v>67.964952953452425</v>
      </c>
      <c r="F616" s="2">
        <f t="shared" ca="1" si="58"/>
        <v>68</v>
      </c>
      <c r="J616" s="1">
        <v>639</v>
      </c>
    </row>
    <row r="617" spans="1:10" x14ac:dyDescent="0.25">
      <c r="A617" s="2">
        <v>608</v>
      </c>
      <c r="B617" s="2">
        <f t="shared" ca="1" si="54"/>
        <v>24.442120326137339</v>
      </c>
      <c r="C617" s="2">
        <f t="shared" ca="1" si="55"/>
        <v>17.251014980994132</v>
      </c>
      <c r="D617" s="2">
        <f t="shared" ca="1" si="56"/>
        <v>19.360428529273499</v>
      </c>
      <c r="E617" s="4">
        <f t="shared" ca="1" si="57"/>
        <v>61.053563836404969</v>
      </c>
      <c r="F617" s="2">
        <f t="shared" ca="1" si="58"/>
        <v>61</v>
      </c>
      <c r="J617" s="1">
        <v>640</v>
      </c>
    </row>
    <row r="618" spans="1:10" x14ac:dyDescent="0.25">
      <c r="A618" s="2">
        <v>609</v>
      </c>
      <c r="B618" s="2">
        <f t="shared" ca="1" si="54"/>
        <v>13.326372347588459</v>
      </c>
      <c r="C618" s="2">
        <f t="shared" ca="1" si="55"/>
        <v>25.068119527153851</v>
      </c>
      <c r="D618" s="2">
        <f t="shared" ca="1" si="56"/>
        <v>20.962296607415627</v>
      </c>
      <c r="E618" s="4">
        <f t="shared" ca="1" si="57"/>
        <v>59.356788482157938</v>
      </c>
      <c r="F618" s="2">
        <f t="shared" ca="1" si="58"/>
        <v>59</v>
      </c>
      <c r="J618" s="1">
        <v>641</v>
      </c>
    </row>
    <row r="619" spans="1:10" x14ac:dyDescent="0.25">
      <c r="A619" s="2">
        <v>610</v>
      </c>
      <c r="B619" s="2">
        <f t="shared" ca="1" si="54"/>
        <v>25.426043071601477</v>
      </c>
      <c r="C619" s="2">
        <f t="shared" ca="1" si="55"/>
        <v>23.266498710117162</v>
      </c>
      <c r="D619" s="2">
        <f t="shared" ca="1" si="56"/>
        <v>23.426673669714148</v>
      </c>
      <c r="E619" s="4">
        <f t="shared" ca="1" si="57"/>
        <v>72.11921545143278</v>
      </c>
      <c r="F619" s="2">
        <f t="shared" ca="1" si="58"/>
        <v>72</v>
      </c>
      <c r="J619" s="1">
        <v>642</v>
      </c>
    </row>
    <row r="620" spans="1:10" x14ac:dyDescent="0.25">
      <c r="A620" s="2">
        <v>611</v>
      </c>
      <c r="B620" s="2">
        <f t="shared" ca="1" si="54"/>
        <v>25.918440239978207</v>
      </c>
      <c r="C620" s="2">
        <f t="shared" ca="1" si="55"/>
        <v>20.165375673982446</v>
      </c>
      <c r="D620" s="2">
        <f t="shared" ca="1" si="56"/>
        <v>22.737965115014127</v>
      </c>
      <c r="E620" s="4">
        <f t="shared" ca="1" si="57"/>
        <v>68.821781028974783</v>
      </c>
      <c r="F620" s="2">
        <f t="shared" ca="1" si="58"/>
        <v>69</v>
      </c>
      <c r="J620" s="1">
        <v>643</v>
      </c>
    </row>
    <row r="621" spans="1:10" x14ac:dyDescent="0.25">
      <c r="A621" s="2">
        <v>612</v>
      </c>
      <c r="B621" s="2">
        <f t="shared" ca="1" si="54"/>
        <v>15.305074658426287</v>
      </c>
      <c r="C621" s="2">
        <f t="shared" ca="1" si="55"/>
        <v>18.187225519665642</v>
      </c>
      <c r="D621" s="2">
        <f t="shared" ca="1" si="56"/>
        <v>21.543187739888221</v>
      </c>
      <c r="E621" s="4">
        <f t="shared" ca="1" si="57"/>
        <v>55.035487917980149</v>
      </c>
      <c r="F621" s="2">
        <f t="shared" ca="1" si="58"/>
        <v>55</v>
      </c>
      <c r="J621" s="1">
        <v>644</v>
      </c>
    </row>
    <row r="622" spans="1:10" x14ac:dyDescent="0.25">
      <c r="A622" s="2">
        <v>613</v>
      </c>
      <c r="B622" s="2">
        <f t="shared" ca="1" si="54"/>
        <v>22.937765749275112</v>
      </c>
      <c r="C622" s="2">
        <f t="shared" ca="1" si="55"/>
        <v>20.123326708089127</v>
      </c>
      <c r="D622" s="2">
        <f t="shared" ca="1" si="56"/>
        <v>22.48256767204747</v>
      </c>
      <c r="E622" s="4">
        <f t="shared" ca="1" si="57"/>
        <v>65.543660129411705</v>
      </c>
      <c r="F622" s="2">
        <f t="shared" ca="1" si="58"/>
        <v>66</v>
      </c>
      <c r="J622" s="1">
        <v>645</v>
      </c>
    </row>
    <row r="623" spans="1:10" x14ac:dyDescent="0.25">
      <c r="A623" s="2">
        <v>614</v>
      </c>
      <c r="B623" s="2">
        <f t="shared" ca="1" si="54"/>
        <v>25.718992451953561</v>
      </c>
      <c r="C623" s="2">
        <f t="shared" ca="1" si="55"/>
        <v>17.115209273049206</v>
      </c>
      <c r="D623" s="2">
        <f t="shared" ca="1" si="56"/>
        <v>15.991928206678457</v>
      </c>
      <c r="E623" s="4">
        <f t="shared" ca="1" si="57"/>
        <v>58.82612993168123</v>
      </c>
      <c r="F623" s="2">
        <f t="shared" ca="1" si="58"/>
        <v>59</v>
      </c>
      <c r="J623" s="1">
        <v>646</v>
      </c>
    </row>
    <row r="624" spans="1:10" x14ac:dyDescent="0.25">
      <c r="A624" s="2">
        <v>615</v>
      </c>
      <c r="B624" s="2">
        <f t="shared" ca="1" si="54"/>
        <v>15.685613864862582</v>
      </c>
      <c r="C624" s="2">
        <f t="shared" ca="1" si="55"/>
        <v>18.069581416881029</v>
      </c>
      <c r="D624" s="2">
        <f t="shared" ca="1" si="56"/>
        <v>27.50088300304995</v>
      </c>
      <c r="E624" s="4">
        <f t="shared" ca="1" si="57"/>
        <v>61.25607828479356</v>
      </c>
      <c r="F624" s="2">
        <f t="shared" ca="1" si="58"/>
        <v>61</v>
      </c>
      <c r="J624" s="1">
        <v>647</v>
      </c>
    </row>
    <row r="625" spans="1:10" x14ac:dyDescent="0.25">
      <c r="A625" s="2">
        <v>616</v>
      </c>
      <c r="B625" s="2">
        <f t="shared" ca="1" si="54"/>
        <v>22.417366263273578</v>
      </c>
      <c r="C625" s="2">
        <f t="shared" ca="1" si="55"/>
        <v>15.719251263080425</v>
      </c>
      <c r="D625" s="2">
        <f t="shared" ca="1" si="56"/>
        <v>21.982830162363324</v>
      </c>
      <c r="E625" s="4">
        <f t="shared" ca="1" si="57"/>
        <v>60.119447688717329</v>
      </c>
      <c r="F625" s="2">
        <f t="shared" ca="1" si="58"/>
        <v>60</v>
      </c>
      <c r="J625" s="1">
        <v>648</v>
      </c>
    </row>
    <row r="626" spans="1:10" x14ac:dyDescent="0.25">
      <c r="A626" s="2">
        <v>617</v>
      </c>
      <c r="B626" s="2">
        <f t="shared" ca="1" si="54"/>
        <v>23.466693896971339</v>
      </c>
      <c r="C626" s="2">
        <f t="shared" ca="1" si="55"/>
        <v>17.793347731178521</v>
      </c>
      <c r="D626" s="2">
        <f t="shared" ca="1" si="56"/>
        <v>18.6720028521041</v>
      </c>
      <c r="E626" s="4">
        <f t="shared" ca="1" si="57"/>
        <v>59.932044480253964</v>
      </c>
      <c r="F626" s="2">
        <f t="shared" ca="1" si="58"/>
        <v>60</v>
      </c>
      <c r="J626" s="1">
        <v>649</v>
      </c>
    </row>
    <row r="627" spans="1:10" x14ac:dyDescent="0.25">
      <c r="A627" s="2">
        <v>618</v>
      </c>
      <c r="B627" s="2">
        <f t="shared" ca="1" si="54"/>
        <v>25.741066073139372</v>
      </c>
      <c r="C627" s="2">
        <f t="shared" ca="1" si="55"/>
        <v>23.249541003073318</v>
      </c>
      <c r="D627" s="2">
        <f t="shared" ca="1" si="56"/>
        <v>6.5573929496935701</v>
      </c>
      <c r="E627" s="4">
        <f t="shared" ca="1" si="57"/>
        <v>55.548000025906262</v>
      </c>
      <c r="F627" s="2">
        <f t="shared" ca="1" si="58"/>
        <v>56</v>
      </c>
      <c r="J627" s="1">
        <v>650</v>
      </c>
    </row>
    <row r="628" spans="1:10" x14ac:dyDescent="0.25">
      <c r="A628" s="2">
        <v>619</v>
      </c>
      <c r="B628" s="2">
        <f t="shared" ca="1" si="54"/>
        <v>21.992597890181717</v>
      </c>
      <c r="C628" s="2">
        <f t="shared" ca="1" si="55"/>
        <v>23.523193483210523</v>
      </c>
      <c r="D628" s="2">
        <f t="shared" ca="1" si="56"/>
        <v>16.135540062989829</v>
      </c>
      <c r="E628" s="4">
        <f t="shared" ca="1" si="57"/>
        <v>61.651331436382065</v>
      </c>
      <c r="F628" s="2">
        <f t="shared" ca="1" si="58"/>
        <v>62</v>
      </c>
      <c r="J628" s="1">
        <v>651</v>
      </c>
    </row>
    <row r="629" spans="1:10" x14ac:dyDescent="0.25">
      <c r="A629" s="2">
        <v>620</v>
      </c>
      <c r="B629" s="2">
        <f t="shared" ca="1" si="54"/>
        <v>19.264627629867814</v>
      </c>
      <c r="C629" s="2">
        <f t="shared" ca="1" si="55"/>
        <v>27.883489925693965</v>
      </c>
      <c r="D629" s="2">
        <f t="shared" ca="1" si="56"/>
        <v>17.742313112033905</v>
      </c>
      <c r="E629" s="4">
        <f t="shared" ca="1" si="57"/>
        <v>64.890430667595695</v>
      </c>
      <c r="F629" s="2">
        <f t="shared" ca="1" si="58"/>
        <v>65</v>
      </c>
      <c r="J629" s="1">
        <v>652</v>
      </c>
    </row>
    <row r="630" spans="1:10" x14ac:dyDescent="0.25">
      <c r="A630" s="2">
        <v>621</v>
      </c>
      <c r="B630" s="2">
        <f t="shared" ca="1" si="54"/>
        <v>26.637855667699395</v>
      </c>
      <c r="C630" s="2">
        <f t="shared" ca="1" si="55"/>
        <v>18.367276946555769</v>
      </c>
      <c r="D630" s="2">
        <f t="shared" ca="1" si="56"/>
        <v>24.535297080556976</v>
      </c>
      <c r="E630" s="4">
        <f t="shared" ca="1" si="57"/>
        <v>69.540429694812133</v>
      </c>
      <c r="F630" s="2">
        <f t="shared" ca="1" si="58"/>
        <v>70</v>
      </c>
      <c r="J630" s="1">
        <v>653</v>
      </c>
    </row>
    <row r="631" spans="1:10" x14ac:dyDescent="0.25">
      <c r="A631" s="2">
        <v>622</v>
      </c>
      <c r="B631" s="2">
        <f t="shared" ca="1" si="54"/>
        <v>24.325014654832177</v>
      </c>
      <c r="C631" s="2">
        <f t="shared" ca="1" si="55"/>
        <v>14.443627227890904</v>
      </c>
      <c r="D631" s="2">
        <f t="shared" ca="1" si="56"/>
        <v>27.763017749873306</v>
      </c>
      <c r="E631" s="4">
        <f t="shared" ca="1" si="57"/>
        <v>66.531659632596387</v>
      </c>
      <c r="F631" s="2">
        <f t="shared" ca="1" si="58"/>
        <v>67</v>
      </c>
      <c r="J631" s="1">
        <v>654</v>
      </c>
    </row>
    <row r="632" spans="1:10" x14ac:dyDescent="0.25">
      <c r="A632" s="2">
        <v>623</v>
      </c>
      <c r="B632" s="2">
        <f t="shared" ca="1" si="54"/>
        <v>15.833445129537896</v>
      </c>
      <c r="C632" s="2">
        <f t="shared" ca="1" si="55"/>
        <v>20.215304785383314</v>
      </c>
      <c r="D632" s="2">
        <f t="shared" ca="1" si="56"/>
        <v>23.118885474586264</v>
      </c>
      <c r="E632" s="4">
        <f t="shared" ca="1" si="57"/>
        <v>59.167635389507474</v>
      </c>
      <c r="F632" s="2">
        <f t="shared" ca="1" si="58"/>
        <v>59</v>
      </c>
      <c r="J632" s="1">
        <v>655</v>
      </c>
    </row>
    <row r="633" spans="1:10" x14ac:dyDescent="0.25">
      <c r="A633" s="2">
        <v>624</v>
      </c>
      <c r="B633" s="2">
        <f t="shared" ca="1" si="54"/>
        <v>16.836981402384659</v>
      </c>
      <c r="C633" s="2">
        <f t="shared" ca="1" si="55"/>
        <v>17.727054949208767</v>
      </c>
      <c r="D633" s="2">
        <f t="shared" ca="1" si="56"/>
        <v>18.328857616766246</v>
      </c>
      <c r="E633" s="4">
        <f t="shared" ca="1" si="57"/>
        <v>52.892893968359672</v>
      </c>
      <c r="F633" s="2">
        <f t="shared" ca="1" si="58"/>
        <v>53</v>
      </c>
      <c r="J633" s="1">
        <v>656</v>
      </c>
    </row>
    <row r="634" spans="1:10" x14ac:dyDescent="0.25">
      <c r="A634" s="2">
        <v>625</v>
      </c>
      <c r="B634" s="2">
        <f t="shared" ca="1" si="54"/>
        <v>21.49160559652217</v>
      </c>
      <c r="C634" s="2">
        <f t="shared" ca="1" si="55"/>
        <v>20.027453336079653</v>
      </c>
      <c r="D634" s="2">
        <f t="shared" ca="1" si="56"/>
        <v>16.238943913030834</v>
      </c>
      <c r="E634" s="4">
        <f t="shared" ca="1" si="57"/>
        <v>57.75800284563266</v>
      </c>
      <c r="F634" s="2">
        <f t="shared" ca="1" si="58"/>
        <v>58</v>
      </c>
      <c r="J634" s="1">
        <v>657</v>
      </c>
    </row>
    <row r="635" spans="1:10" x14ac:dyDescent="0.25">
      <c r="A635" s="2">
        <v>626</v>
      </c>
      <c r="B635" s="2">
        <f t="shared" ca="1" si="54"/>
        <v>28.63894115055453</v>
      </c>
      <c r="C635" s="2">
        <f t="shared" ca="1" si="55"/>
        <v>31.64900988861357</v>
      </c>
      <c r="D635" s="2">
        <f t="shared" ca="1" si="56"/>
        <v>12.806157641724306</v>
      </c>
      <c r="E635" s="4">
        <f t="shared" ca="1" si="57"/>
        <v>73.094108680892404</v>
      </c>
      <c r="F635" s="2">
        <f t="shared" ca="1" si="58"/>
        <v>73</v>
      </c>
      <c r="J635" s="1">
        <v>658</v>
      </c>
    </row>
    <row r="636" spans="1:10" x14ac:dyDescent="0.25">
      <c r="A636" s="2">
        <v>627</v>
      </c>
      <c r="B636" s="2">
        <f t="shared" ca="1" si="54"/>
        <v>24.044956822907583</v>
      </c>
      <c r="C636" s="2">
        <f t="shared" ca="1" si="55"/>
        <v>16.039161361073752</v>
      </c>
      <c r="D636" s="2">
        <f t="shared" ca="1" si="56"/>
        <v>20.546335757049675</v>
      </c>
      <c r="E636" s="4">
        <f t="shared" ca="1" si="57"/>
        <v>60.630453941031007</v>
      </c>
      <c r="F636" s="2">
        <f t="shared" ca="1" si="58"/>
        <v>61</v>
      </c>
      <c r="J636" s="1">
        <v>659</v>
      </c>
    </row>
    <row r="637" spans="1:10" x14ac:dyDescent="0.25">
      <c r="A637" s="2">
        <v>628</v>
      </c>
      <c r="B637" s="2">
        <f t="shared" ca="1" si="54"/>
        <v>24.544905799817037</v>
      </c>
      <c r="C637" s="2">
        <f t="shared" ca="1" si="55"/>
        <v>14.508521752776488</v>
      </c>
      <c r="D637" s="2">
        <f t="shared" ca="1" si="56"/>
        <v>22.825492855212012</v>
      </c>
      <c r="E637" s="4">
        <f t="shared" ca="1" si="57"/>
        <v>61.878920407805538</v>
      </c>
      <c r="F637" s="2">
        <f t="shared" ca="1" si="58"/>
        <v>62</v>
      </c>
      <c r="J637" s="1">
        <v>660</v>
      </c>
    </row>
    <row r="638" spans="1:10" x14ac:dyDescent="0.25">
      <c r="A638" s="2">
        <v>629</v>
      </c>
      <c r="B638" s="2">
        <f t="shared" ca="1" si="54"/>
        <v>21.423071218284207</v>
      </c>
      <c r="C638" s="2">
        <f t="shared" ca="1" si="55"/>
        <v>24.097748252533286</v>
      </c>
      <c r="D638" s="2">
        <f t="shared" ca="1" si="56"/>
        <v>26.379929574804439</v>
      </c>
      <c r="E638" s="4">
        <f t="shared" ca="1" si="57"/>
        <v>71.900749045621936</v>
      </c>
      <c r="F638" s="2">
        <f t="shared" ca="1" si="58"/>
        <v>72</v>
      </c>
      <c r="J638" s="1">
        <v>661</v>
      </c>
    </row>
    <row r="639" spans="1:10" x14ac:dyDescent="0.25">
      <c r="A639" s="2">
        <v>630</v>
      </c>
      <c r="B639" s="2">
        <f t="shared" ca="1" si="54"/>
        <v>25.901760727047012</v>
      </c>
      <c r="C639" s="2">
        <f t="shared" ca="1" si="55"/>
        <v>14.054857688822663</v>
      </c>
      <c r="D639" s="2">
        <f t="shared" ca="1" si="56"/>
        <v>14.630618947151152</v>
      </c>
      <c r="E639" s="4">
        <f t="shared" ca="1" si="57"/>
        <v>54.587237363020833</v>
      </c>
      <c r="F639" s="2">
        <f t="shared" ca="1" si="58"/>
        <v>55</v>
      </c>
      <c r="J639" s="1">
        <v>662</v>
      </c>
    </row>
    <row r="640" spans="1:10" x14ac:dyDescent="0.25">
      <c r="A640" s="2">
        <v>631</v>
      </c>
      <c r="B640" s="2">
        <f t="shared" ca="1" si="54"/>
        <v>11.853522162260395</v>
      </c>
      <c r="C640" s="2">
        <f t="shared" ca="1" si="55"/>
        <v>33.998697209554592</v>
      </c>
      <c r="D640" s="2">
        <f t="shared" ca="1" si="56"/>
        <v>26.978580118303295</v>
      </c>
      <c r="E640" s="4">
        <f t="shared" ca="1" si="57"/>
        <v>72.830799490118281</v>
      </c>
      <c r="F640" s="2">
        <f t="shared" ca="1" si="58"/>
        <v>73</v>
      </c>
      <c r="J640" s="1">
        <v>663</v>
      </c>
    </row>
    <row r="641" spans="1:10" x14ac:dyDescent="0.25">
      <c r="A641" s="2">
        <v>632</v>
      </c>
      <c r="B641" s="2">
        <f t="shared" ca="1" si="54"/>
        <v>21.530051034143582</v>
      </c>
      <c r="C641" s="2">
        <f t="shared" ca="1" si="55"/>
        <v>19.977184737841238</v>
      </c>
      <c r="D641" s="2">
        <f t="shared" ca="1" si="56"/>
        <v>18.784195077081549</v>
      </c>
      <c r="E641" s="4">
        <f t="shared" ca="1" si="57"/>
        <v>60.291430849066373</v>
      </c>
      <c r="F641" s="2">
        <f t="shared" ca="1" si="58"/>
        <v>60</v>
      </c>
      <c r="J641" s="1">
        <v>664</v>
      </c>
    </row>
    <row r="642" spans="1:10" x14ac:dyDescent="0.25">
      <c r="A642" s="2">
        <v>633</v>
      </c>
      <c r="B642" s="2">
        <f t="shared" ca="1" si="54"/>
        <v>18.693905890987669</v>
      </c>
      <c r="C642" s="2">
        <f t="shared" ca="1" si="55"/>
        <v>21.904103524401709</v>
      </c>
      <c r="D642" s="2">
        <f t="shared" ca="1" si="56"/>
        <v>15.616983826295105</v>
      </c>
      <c r="E642" s="4">
        <f t="shared" ca="1" si="57"/>
        <v>56.214993241684482</v>
      </c>
      <c r="F642" s="2">
        <f t="shared" ca="1" si="58"/>
        <v>56</v>
      </c>
      <c r="J642" s="1">
        <v>665</v>
      </c>
    </row>
    <row r="643" spans="1:10" x14ac:dyDescent="0.25">
      <c r="A643" s="2">
        <v>634</v>
      </c>
      <c r="B643" s="2">
        <f t="shared" ca="1" si="54"/>
        <v>22.563073198242265</v>
      </c>
      <c r="C643" s="2">
        <f t="shared" ca="1" si="55"/>
        <v>23.264204337946143</v>
      </c>
      <c r="D643" s="2">
        <f t="shared" ca="1" si="56"/>
        <v>16.579593233841642</v>
      </c>
      <c r="E643" s="4">
        <f t="shared" ca="1" si="57"/>
        <v>62.406870770030046</v>
      </c>
      <c r="F643" s="2">
        <f t="shared" ca="1" si="58"/>
        <v>62</v>
      </c>
      <c r="J643" s="1">
        <v>666</v>
      </c>
    </row>
    <row r="644" spans="1:10" x14ac:dyDescent="0.25">
      <c r="A644" s="2">
        <v>635</v>
      </c>
      <c r="B644" s="2">
        <f t="shared" ca="1" si="54"/>
        <v>22.506314080034109</v>
      </c>
      <c r="C644" s="2">
        <f t="shared" ca="1" si="55"/>
        <v>21.253032170947169</v>
      </c>
      <c r="D644" s="2">
        <f t="shared" ca="1" si="56"/>
        <v>25.822142242889363</v>
      </c>
      <c r="E644" s="4">
        <f t="shared" ca="1" si="57"/>
        <v>69.581488493870637</v>
      </c>
      <c r="F644" s="2">
        <f t="shared" ca="1" si="58"/>
        <v>70</v>
      </c>
      <c r="J644" s="1">
        <v>667</v>
      </c>
    </row>
    <row r="645" spans="1:10" x14ac:dyDescent="0.25">
      <c r="A645" s="2">
        <v>636</v>
      </c>
      <c r="B645" s="2">
        <f t="shared" ca="1" si="54"/>
        <v>20.384421761921757</v>
      </c>
      <c r="C645" s="2">
        <f t="shared" ca="1" si="55"/>
        <v>29.119092859717128</v>
      </c>
      <c r="D645" s="2">
        <f t="shared" ca="1" si="56"/>
        <v>9.0443131723365191</v>
      </c>
      <c r="E645" s="4">
        <f t="shared" ca="1" si="57"/>
        <v>58.547827793975401</v>
      </c>
      <c r="F645" s="2">
        <f t="shared" ca="1" si="58"/>
        <v>59</v>
      </c>
      <c r="J645" s="1">
        <v>668</v>
      </c>
    </row>
    <row r="646" spans="1:10" x14ac:dyDescent="0.25">
      <c r="A646" s="2">
        <v>637</v>
      </c>
      <c r="B646" s="2">
        <f t="shared" ca="1" si="54"/>
        <v>19.119066522034725</v>
      </c>
      <c r="C646" s="2">
        <f t="shared" ca="1" si="55"/>
        <v>21.399212624615274</v>
      </c>
      <c r="D646" s="2">
        <f t="shared" ca="1" si="56"/>
        <v>11.927144206109016</v>
      </c>
      <c r="E646" s="4">
        <f t="shared" ca="1" si="57"/>
        <v>52.445423352759022</v>
      </c>
      <c r="F646" s="2">
        <f t="shared" ca="1" si="58"/>
        <v>52</v>
      </c>
      <c r="J646" s="1">
        <v>669</v>
      </c>
    </row>
    <row r="647" spans="1:10" x14ac:dyDescent="0.25">
      <c r="A647" s="2">
        <v>638</v>
      </c>
      <c r="B647" s="2">
        <f t="shared" ca="1" si="54"/>
        <v>20.733583238671155</v>
      </c>
      <c r="C647" s="2">
        <f t="shared" ca="1" si="55"/>
        <v>14.171187362166954</v>
      </c>
      <c r="D647" s="2">
        <f t="shared" ca="1" si="56"/>
        <v>20.616923530341346</v>
      </c>
      <c r="E647" s="4">
        <f t="shared" ca="1" si="57"/>
        <v>55.521694131179451</v>
      </c>
      <c r="F647" s="2">
        <f t="shared" ca="1" si="58"/>
        <v>56</v>
      </c>
      <c r="J647" s="1">
        <v>670</v>
      </c>
    </row>
    <row r="648" spans="1:10" x14ac:dyDescent="0.25">
      <c r="A648" s="2">
        <v>639</v>
      </c>
      <c r="B648" s="2">
        <f t="shared" ca="1" si="54"/>
        <v>19.624009544665995</v>
      </c>
      <c r="C648" s="2">
        <f t="shared" ca="1" si="55"/>
        <v>16.514692309972375</v>
      </c>
      <c r="D648" s="2">
        <f t="shared" ca="1" si="56"/>
        <v>24.366818946672648</v>
      </c>
      <c r="E648" s="4">
        <f t="shared" ca="1" si="57"/>
        <v>60.505520801311022</v>
      </c>
      <c r="F648" s="2">
        <f t="shared" ca="1" si="58"/>
        <v>61</v>
      </c>
      <c r="J648" s="1">
        <v>671</v>
      </c>
    </row>
    <row r="649" spans="1:10" x14ac:dyDescent="0.25">
      <c r="A649" s="2">
        <v>640</v>
      </c>
      <c r="B649" s="2">
        <f t="shared" ca="1" si="54"/>
        <v>19.115031299661048</v>
      </c>
      <c r="C649" s="2">
        <f t="shared" ca="1" si="55"/>
        <v>9.2643476726881264</v>
      </c>
      <c r="D649" s="2">
        <f t="shared" ca="1" si="56"/>
        <v>24.920312678186487</v>
      </c>
      <c r="E649" s="4">
        <f t="shared" ca="1" si="57"/>
        <v>53.299691650535664</v>
      </c>
      <c r="F649" s="2">
        <f t="shared" ca="1" si="58"/>
        <v>53</v>
      </c>
      <c r="J649" s="1">
        <v>672</v>
      </c>
    </row>
    <row r="650" spans="1:10" x14ac:dyDescent="0.25">
      <c r="A650" s="2">
        <v>641</v>
      </c>
      <c r="B650" s="2">
        <f t="shared" ca="1" si="54"/>
        <v>24.297759014829616</v>
      </c>
      <c r="C650" s="2">
        <f t="shared" ca="1" si="55"/>
        <v>18.437294631922335</v>
      </c>
      <c r="D650" s="2">
        <f t="shared" ca="1" si="56"/>
        <v>25.197566887044768</v>
      </c>
      <c r="E650" s="4">
        <f t="shared" ca="1" si="57"/>
        <v>67.932620533796722</v>
      </c>
      <c r="F650" s="2">
        <f t="shared" ca="1" si="58"/>
        <v>68</v>
      </c>
      <c r="J650" s="1">
        <v>673</v>
      </c>
    </row>
    <row r="651" spans="1:10" x14ac:dyDescent="0.25">
      <c r="A651" s="2">
        <v>642</v>
      </c>
      <c r="B651" s="2">
        <f t="shared" ref="B651:B714" ca="1" si="59">_xlfn.NORM.INV(RAND(), B$5,B$6)</f>
        <v>15.420819704141516</v>
      </c>
      <c r="C651" s="2">
        <f t="shared" ref="C651:C714" ca="1" si="60">_xlfn.NORM.INV(RAND(),D$5,D$6)</f>
        <v>19.122901382979315</v>
      </c>
      <c r="D651" s="2">
        <f t="shared" ref="D651:D714" ca="1" si="61">_xlfn.NORM.INV(RAND(),F$5,F$6)</f>
        <v>21.000991261691563</v>
      </c>
      <c r="E651" s="4">
        <f t="shared" ref="E651:E714" ca="1" si="62">B651+C651+D651</f>
        <v>55.544712348812396</v>
      </c>
      <c r="F651" s="2">
        <f t="shared" ref="F651:F714" ca="1" si="63">ROUND(E651,0)</f>
        <v>56</v>
      </c>
      <c r="J651" s="1">
        <v>674</v>
      </c>
    </row>
    <row r="652" spans="1:10" x14ac:dyDescent="0.25">
      <c r="A652" s="2">
        <v>643</v>
      </c>
      <c r="B652" s="2">
        <f t="shared" ca="1" si="59"/>
        <v>25.967749363660566</v>
      </c>
      <c r="C652" s="2">
        <f t="shared" ca="1" si="60"/>
        <v>19.29972648697786</v>
      </c>
      <c r="D652" s="2">
        <f t="shared" ca="1" si="61"/>
        <v>21.176133417531069</v>
      </c>
      <c r="E652" s="4">
        <f t="shared" ca="1" si="62"/>
        <v>66.443609268169496</v>
      </c>
      <c r="F652" s="2">
        <f t="shared" ca="1" si="63"/>
        <v>66</v>
      </c>
      <c r="J652" s="1">
        <v>675</v>
      </c>
    </row>
    <row r="653" spans="1:10" x14ac:dyDescent="0.25">
      <c r="A653" s="2">
        <v>644</v>
      </c>
      <c r="B653" s="2">
        <f t="shared" ca="1" si="59"/>
        <v>18.735458518575062</v>
      </c>
      <c r="C653" s="2">
        <f t="shared" ca="1" si="60"/>
        <v>18.467614409033892</v>
      </c>
      <c r="D653" s="2">
        <f t="shared" ca="1" si="61"/>
        <v>22.872095830456601</v>
      </c>
      <c r="E653" s="4">
        <f t="shared" ca="1" si="62"/>
        <v>60.075168758065558</v>
      </c>
      <c r="F653" s="2">
        <f t="shared" ca="1" si="63"/>
        <v>60</v>
      </c>
      <c r="J653" s="1">
        <v>676</v>
      </c>
    </row>
    <row r="654" spans="1:10" x14ac:dyDescent="0.25">
      <c r="A654" s="2">
        <v>645</v>
      </c>
      <c r="B654" s="2">
        <f t="shared" ca="1" si="59"/>
        <v>17.169921802360193</v>
      </c>
      <c r="C654" s="2">
        <f t="shared" ca="1" si="60"/>
        <v>28.127860505392942</v>
      </c>
      <c r="D654" s="2">
        <f t="shared" ca="1" si="61"/>
        <v>24.693523818653595</v>
      </c>
      <c r="E654" s="4">
        <f t="shared" ca="1" si="62"/>
        <v>69.991306126406727</v>
      </c>
      <c r="F654" s="2">
        <f t="shared" ca="1" si="63"/>
        <v>70</v>
      </c>
      <c r="J654" s="1">
        <v>677</v>
      </c>
    </row>
    <row r="655" spans="1:10" x14ac:dyDescent="0.25">
      <c r="A655" s="2">
        <v>646</v>
      </c>
      <c r="B655" s="2">
        <f t="shared" ca="1" si="59"/>
        <v>23.691846629249209</v>
      </c>
      <c r="C655" s="2">
        <f t="shared" ca="1" si="60"/>
        <v>15.283324143270981</v>
      </c>
      <c r="D655" s="2">
        <f t="shared" ca="1" si="61"/>
        <v>25.799983625605371</v>
      </c>
      <c r="E655" s="4">
        <f t="shared" ca="1" si="62"/>
        <v>64.775154398125551</v>
      </c>
      <c r="F655" s="2">
        <f t="shared" ca="1" si="63"/>
        <v>65</v>
      </c>
      <c r="J655" s="1">
        <v>678</v>
      </c>
    </row>
    <row r="656" spans="1:10" x14ac:dyDescent="0.25">
      <c r="A656" s="2">
        <v>647</v>
      </c>
      <c r="B656" s="2">
        <f t="shared" ca="1" si="59"/>
        <v>15.175261215067664</v>
      </c>
      <c r="C656" s="2">
        <f t="shared" ca="1" si="60"/>
        <v>22.106233122434375</v>
      </c>
      <c r="D656" s="2">
        <f t="shared" ca="1" si="61"/>
        <v>18.167619024291497</v>
      </c>
      <c r="E656" s="4">
        <f t="shared" ca="1" si="62"/>
        <v>55.449113361793536</v>
      </c>
      <c r="F656" s="2">
        <f t="shared" ca="1" si="63"/>
        <v>55</v>
      </c>
      <c r="J656" s="1">
        <v>679</v>
      </c>
    </row>
    <row r="657" spans="1:10" x14ac:dyDescent="0.25">
      <c r="A657" s="2">
        <v>648</v>
      </c>
      <c r="B657" s="2">
        <f t="shared" ca="1" si="59"/>
        <v>19.464173627692507</v>
      </c>
      <c r="C657" s="2">
        <f t="shared" ca="1" si="60"/>
        <v>21.06568818324374</v>
      </c>
      <c r="D657" s="2">
        <f t="shared" ca="1" si="61"/>
        <v>21.201657606710985</v>
      </c>
      <c r="E657" s="4">
        <f t="shared" ca="1" si="62"/>
        <v>61.731519417647235</v>
      </c>
      <c r="F657" s="2">
        <f t="shared" ca="1" si="63"/>
        <v>62</v>
      </c>
      <c r="J657" s="1">
        <v>680</v>
      </c>
    </row>
    <row r="658" spans="1:10" x14ac:dyDescent="0.25">
      <c r="A658" s="2">
        <v>649</v>
      </c>
      <c r="B658" s="2">
        <f t="shared" ca="1" si="59"/>
        <v>22.872991989961175</v>
      </c>
      <c r="C658" s="2">
        <f t="shared" ca="1" si="60"/>
        <v>20.71011658647863</v>
      </c>
      <c r="D658" s="2">
        <f t="shared" ca="1" si="61"/>
        <v>14.624137457969082</v>
      </c>
      <c r="E658" s="4">
        <f t="shared" ca="1" si="62"/>
        <v>58.20724603440889</v>
      </c>
      <c r="F658" s="2">
        <f t="shared" ca="1" si="63"/>
        <v>58</v>
      </c>
      <c r="J658" s="1">
        <v>681</v>
      </c>
    </row>
    <row r="659" spans="1:10" x14ac:dyDescent="0.25">
      <c r="A659" s="2">
        <v>650</v>
      </c>
      <c r="B659" s="2">
        <f t="shared" ca="1" si="59"/>
        <v>18.225975117740038</v>
      </c>
      <c r="C659" s="2">
        <f t="shared" ca="1" si="60"/>
        <v>20.096524949396898</v>
      </c>
      <c r="D659" s="2">
        <f t="shared" ca="1" si="61"/>
        <v>26.232068664891219</v>
      </c>
      <c r="E659" s="4">
        <f t="shared" ca="1" si="62"/>
        <v>64.554568732028159</v>
      </c>
      <c r="F659" s="2">
        <f t="shared" ca="1" si="63"/>
        <v>65</v>
      </c>
      <c r="J659" s="1">
        <v>682</v>
      </c>
    </row>
    <row r="660" spans="1:10" x14ac:dyDescent="0.25">
      <c r="A660" s="2">
        <v>651</v>
      </c>
      <c r="B660" s="2">
        <f t="shared" ca="1" si="59"/>
        <v>18.779389571867071</v>
      </c>
      <c r="C660" s="2">
        <f t="shared" ca="1" si="60"/>
        <v>16.000229163059196</v>
      </c>
      <c r="D660" s="2">
        <f t="shared" ca="1" si="61"/>
        <v>17.238747101683963</v>
      </c>
      <c r="E660" s="4">
        <f t="shared" ca="1" si="62"/>
        <v>52.018365836610229</v>
      </c>
      <c r="F660" s="2">
        <f t="shared" ca="1" si="63"/>
        <v>52</v>
      </c>
      <c r="J660" s="1">
        <v>683</v>
      </c>
    </row>
    <row r="661" spans="1:10" x14ac:dyDescent="0.25">
      <c r="A661" s="2">
        <v>652</v>
      </c>
      <c r="B661" s="2">
        <f t="shared" ca="1" si="59"/>
        <v>18.341268778577358</v>
      </c>
      <c r="C661" s="2">
        <f t="shared" ca="1" si="60"/>
        <v>22.605502774077028</v>
      </c>
      <c r="D661" s="2">
        <f t="shared" ca="1" si="61"/>
        <v>10.79656531305212</v>
      </c>
      <c r="E661" s="4">
        <f t="shared" ca="1" si="62"/>
        <v>51.743336865706503</v>
      </c>
      <c r="F661" s="2">
        <f t="shared" ca="1" si="63"/>
        <v>52</v>
      </c>
      <c r="J661" s="1">
        <v>684</v>
      </c>
    </row>
    <row r="662" spans="1:10" x14ac:dyDescent="0.25">
      <c r="A662" s="2">
        <v>653</v>
      </c>
      <c r="B662" s="2">
        <f t="shared" ca="1" si="59"/>
        <v>16.709621551704611</v>
      </c>
      <c r="C662" s="2">
        <f t="shared" ca="1" si="60"/>
        <v>15.756739284950012</v>
      </c>
      <c r="D662" s="2">
        <f t="shared" ca="1" si="61"/>
        <v>20.971609766063345</v>
      </c>
      <c r="E662" s="4">
        <f t="shared" ca="1" si="62"/>
        <v>53.437970602717968</v>
      </c>
      <c r="F662" s="2">
        <f t="shared" ca="1" si="63"/>
        <v>53</v>
      </c>
      <c r="J662" s="1">
        <v>685</v>
      </c>
    </row>
    <row r="663" spans="1:10" x14ac:dyDescent="0.25">
      <c r="A663" s="2">
        <v>654</v>
      </c>
      <c r="B663" s="2">
        <f t="shared" ca="1" si="59"/>
        <v>18.49823439020987</v>
      </c>
      <c r="C663" s="2">
        <f t="shared" ca="1" si="60"/>
        <v>19.286070978362716</v>
      </c>
      <c r="D663" s="2">
        <f t="shared" ca="1" si="61"/>
        <v>15.855093996979786</v>
      </c>
      <c r="E663" s="4">
        <f t="shared" ca="1" si="62"/>
        <v>53.639399365552379</v>
      </c>
      <c r="F663" s="2">
        <f t="shared" ca="1" si="63"/>
        <v>54</v>
      </c>
      <c r="J663" s="1">
        <v>686</v>
      </c>
    </row>
    <row r="664" spans="1:10" x14ac:dyDescent="0.25">
      <c r="A664" s="2">
        <v>655</v>
      </c>
      <c r="B664" s="2">
        <f t="shared" ca="1" si="59"/>
        <v>21.383605805467695</v>
      </c>
      <c r="C664" s="2">
        <f t="shared" ca="1" si="60"/>
        <v>20.511242505416732</v>
      </c>
      <c r="D664" s="2">
        <f t="shared" ca="1" si="61"/>
        <v>14.500240052781244</v>
      </c>
      <c r="E664" s="4">
        <f t="shared" ca="1" si="62"/>
        <v>56.395088363665671</v>
      </c>
      <c r="F664" s="2">
        <f t="shared" ca="1" si="63"/>
        <v>56</v>
      </c>
      <c r="J664" s="1">
        <v>687</v>
      </c>
    </row>
    <row r="665" spans="1:10" x14ac:dyDescent="0.25">
      <c r="A665" s="2">
        <v>656</v>
      </c>
      <c r="B665" s="2">
        <f t="shared" ca="1" si="59"/>
        <v>17.742306169505738</v>
      </c>
      <c r="C665" s="2">
        <f t="shared" ca="1" si="60"/>
        <v>21.486902064277377</v>
      </c>
      <c r="D665" s="2">
        <f t="shared" ca="1" si="61"/>
        <v>20.374512393652761</v>
      </c>
      <c r="E665" s="4">
        <f t="shared" ca="1" si="62"/>
        <v>59.603720627435877</v>
      </c>
      <c r="F665" s="2">
        <f t="shared" ca="1" si="63"/>
        <v>60</v>
      </c>
      <c r="J665" s="1">
        <v>688</v>
      </c>
    </row>
    <row r="666" spans="1:10" x14ac:dyDescent="0.25">
      <c r="A666" s="2">
        <v>657</v>
      </c>
      <c r="B666" s="2">
        <f t="shared" ca="1" si="59"/>
        <v>16.811326188716638</v>
      </c>
      <c r="C666" s="2">
        <f t="shared" ca="1" si="60"/>
        <v>22.759543921601725</v>
      </c>
      <c r="D666" s="2">
        <f t="shared" ca="1" si="61"/>
        <v>23.791756695115858</v>
      </c>
      <c r="E666" s="4">
        <f t="shared" ca="1" si="62"/>
        <v>63.362626805434225</v>
      </c>
      <c r="F666" s="2">
        <f t="shared" ca="1" si="63"/>
        <v>63</v>
      </c>
      <c r="J666" s="1">
        <v>689</v>
      </c>
    </row>
    <row r="667" spans="1:10" x14ac:dyDescent="0.25">
      <c r="A667" s="2">
        <v>658</v>
      </c>
      <c r="B667" s="2">
        <f t="shared" ca="1" si="59"/>
        <v>16.276776236310727</v>
      </c>
      <c r="C667" s="2">
        <f t="shared" ca="1" si="60"/>
        <v>16.659991320982684</v>
      </c>
      <c r="D667" s="2">
        <f t="shared" ca="1" si="61"/>
        <v>23.089316253175035</v>
      </c>
      <c r="E667" s="4">
        <f t="shared" ca="1" si="62"/>
        <v>56.026083810468442</v>
      </c>
      <c r="F667" s="2">
        <f t="shared" ca="1" si="63"/>
        <v>56</v>
      </c>
      <c r="J667" s="1">
        <v>690</v>
      </c>
    </row>
    <row r="668" spans="1:10" x14ac:dyDescent="0.25">
      <c r="A668" s="2">
        <v>659</v>
      </c>
      <c r="B668" s="2">
        <f t="shared" ca="1" si="59"/>
        <v>27.99818168747916</v>
      </c>
      <c r="C668" s="2">
        <f t="shared" ca="1" si="60"/>
        <v>21.453619374346339</v>
      </c>
      <c r="D668" s="2">
        <f t="shared" ca="1" si="61"/>
        <v>22.359433634154222</v>
      </c>
      <c r="E668" s="4">
        <f t="shared" ca="1" si="62"/>
        <v>71.811234695979721</v>
      </c>
      <c r="F668" s="2">
        <f t="shared" ca="1" si="63"/>
        <v>72</v>
      </c>
      <c r="J668" s="1">
        <v>691</v>
      </c>
    </row>
    <row r="669" spans="1:10" x14ac:dyDescent="0.25">
      <c r="A669" s="2">
        <v>660</v>
      </c>
      <c r="B669" s="2">
        <f t="shared" ca="1" si="59"/>
        <v>16.660797633789549</v>
      </c>
      <c r="C669" s="2">
        <f t="shared" ca="1" si="60"/>
        <v>16.334562043922919</v>
      </c>
      <c r="D669" s="2">
        <f t="shared" ca="1" si="61"/>
        <v>22.494021487211064</v>
      </c>
      <c r="E669" s="4">
        <f t="shared" ca="1" si="62"/>
        <v>55.489381164923536</v>
      </c>
      <c r="F669" s="2">
        <f t="shared" ca="1" si="63"/>
        <v>55</v>
      </c>
      <c r="J669" s="1">
        <v>692</v>
      </c>
    </row>
    <row r="670" spans="1:10" x14ac:dyDescent="0.25">
      <c r="A670" s="2">
        <v>661</v>
      </c>
      <c r="B670" s="2">
        <f t="shared" ca="1" si="59"/>
        <v>25.521797025002911</v>
      </c>
      <c r="C670" s="2">
        <f t="shared" ca="1" si="60"/>
        <v>30.024583212548503</v>
      </c>
      <c r="D670" s="2">
        <f t="shared" ca="1" si="61"/>
        <v>19.259042184246585</v>
      </c>
      <c r="E670" s="4">
        <f t="shared" ca="1" si="62"/>
        <v>74.805422421797999</v>
      </c>
      <c r="F670" s="2">
        <f t="shared" ca="1" si="63"/>
        <v>75</v>
      </c>
      <c r="J670" s="1">
        <v>693</v>
      </c>
    </row>
    <row r="671" spans="1:10" x14ac:dyDescent="0.25">
      <c r="A671" s="2">
        <v>662</v>
      </c>
      <c r="B671" s="2">
        <f t="shared" ca="1" si="59"/>
        <v>24.146563684664997</v>
      </c>
      <c r="C671" s="2">
        <f t="shared" ca="1" si="60"/>
        <v>22.797701353329387</v>
      </c>
      <c r="D671" s="2">
        <f t="shared" ca="1" si="61"/>
        <v>16.002693109395455</v>
      </c>
      <c r="E671" s="4">
        <f t="shared" ca="1" si="62"/>
        <v>62.946958147389836</v>
      </c>
      <c r="F671" s="2">
        <f t="shared" ca="1" si="63"/>
        <v>63</v>
      </c>
      <c r="J671" s="1">
        <v>694</v>
      </c>
    </row>
    <row r="672" spans="1:10" x14ac:dyDescent="0.25">
      <c r="A672" s="2">
        <v>663</v>
      </c>
      <c r="B672" s="2">
        <f t="shared" ca="1" si="59"/>
        <v>21.195648571731496</v>
      </c>
      <c r="C672" s="2">
        <f t="shared" ca="1" si="60"/>
        <v>19.691486322114645</v>
      </c>
      <c r="D672" s="2">
        <f t="shared" ca="1" si="61"/>
        <v>11.585280022619777</v>
      </c>
      <c r="E672" s="4">
        <f t="shared" ca="1" si="62"/>
        <v>52.472414916465915</v>
      </c>
      <c r="F672" s="2">
        <f t="shared" ca="1" si="63"/>
        <v>52</v>
      </c>
      <c r="J672" s="1">
        <v>695</v>
      </c>
    </row>
    <row r="673" spans="1:10" x14ac:dyDescent="0.25">
      <c r="A673" s="2">
        <v>664</v>
      </c>
      <c r="B673" s="2">
        <f t="shared" ca="1" si="59"/>
        <v>21.898719783576212</v>
      </c>
      <c r="C673" s="2">
        <f t="shared" ca="1" si="60"/>
        <v>22.432800378000195</v>
      </c>
      <c r="D673" s="2">
        <f t="shared" ca="1" si="61"/>
        <v>20.493662307956683</v>
      </c>
      <c r="E673" s="4">
        <f t="shared" ca="1" si="62"/>
        <v>64.82518246953309</v>
      </c>
      <c r="F673" s="2">
        <f t="shared" ca="1" si="63"/>
        <v>65</v>
      </c>
      <c r="J673" s="1">
        <v>696</v>
      </c>
    </row>
    <row r="674" spans="1:10" x14ac:dyDescent="0.25">
      <c r="A674" s="2">
        <v>665</v>
      </c>
      <c r="B674" s="2">
        <f t="shared" ca="1" si="59"/>
        <v>21.988586270956333</v>
      </c>
      <c r="C674" s="2">
        <f t="shared" ca="1" si="60"/>
        <v>25.128414426013244</v>
      </c>
      <c r="D674" s="2">
        <f t="shared" ca="1" si="61"/>
        <v>27.21803711662173</v>
      </c>
      <c r="E674" s="4">
        <f t="shared" ca="1" si="62"/>
        <v>74.335037813591299</v>
      </c>
      <c r="F674" s="2">
        <f t="shared" ca="1" si="63"/>
        <v>74</v>
      </c>
      <c r="J674" s="1">
        <v>697</v>
      </c>
    </row>
    <row r="675" spans="1:10" x14ac:dyDescent="0.25">
      <c r="A675" s="2">
        <v>666</v>
      </c>
      <c r="B675" s="2">
        <f t="shared" ca="1" si="59"/>
        <v>23.860817842549984</v>
      </c>
      <c r="C675" s="2">
        <f t="shared" ca="1" si="60"/>
        <v>28.226283220087524</v>
      </c>
      <c r="D675" s="2">
        <f t="shared" ca="1" si="61"/>
        <v>15.630308170323984</v>
      </c>
      <c r="E675" s="4">
        <f t="shared" ca="1" si="62"/>
        <v>67.717409232961487</v>
      </c>
      <c r="F675" s="2">
        <f t="shared" ca="1" si="63"/>
        <v>68</v>
      </c>
      <c r="J675" s="1">
        <v>698</v>
      </c>
    </row>
    <row r="676" spans="1:10" x14ac:dyDescent="0.25">
      <c r="A676" s="2">
        <v>667</v>
      </c>
      <c r="B676" s="2">
        <f t="shared" ca="1" si="59"/>
        <v>18.972523143354536</v>
      </c>
      <c r="C676" s="2">
        <f t="shared" ca="1" si="60"/>
        <v>20.289569434610218</v>
      </c>
      <c r="D676" s="2">
        <f t="shared" ca="1" si="61"/>
        <v>21.496507264727857</v>
      </c>
      <c r="E676" s="4">
        <f t="shared" ca="1" si="62"/>
        <v>60.758599842692604</v>
      </c>
      <c r="F676" s="2">
        <f t="shared" ca="1" si="63"/>
        <v>61</v>
      </c>
      <c r="J676" s="1">
        <v>699</v>
      </c>
    </row>
    <row r="677" spans="1:10" x14ac:dyDescent="0.25">
      <c r="A677" s="2">
        <v>668</v>
      </c>
      <c r="B677" s="2">
        <f t="shared" ca="1" si="59"/>
        <v>17.15942224131356</v>
      </c>
      <c r="C677" s="2">
        <f t="shared" ca="1" si="60"/>
        <v>23.58103008451987</v>
      </c>
      <c r="D677" s="2">
        <f t="shared" ca="1" si="61"/>
        <v>15.103237038958422</v>
      </c>
      <c r="E677" s="4">
        <f t="shared" ca="1" si="62"/>
        <v>55.843689364791857</v>
      </c>
      <c r="F677" s="2">
        <f t="shared" ca="1" si="63"/>
        <v>56</v>
      </c>
      <c r="J677" s="1">
        <v>700</v>
      </c>
    </row>
    <row r="678" spans="1:10" x14ac:dyDescent="0.25">
      <c r="A678" s="2">
        <v>669</v>
      </c>
      <c r="B678" s="2">
        <f t="shared" ca="1" si="59"/>
        <v>19.9219488238165</v>
      </c>
      <c r="C678" s="2">
        <f t="shared" ca="1" si="60"/>
        <v>21.61985330606484</v>
      </c>
      <c r="D678" s="2">
        <f t="shared" ca="1" si="61"/>
        <v>26.174732109940347</v>
      </c>
      <c r="E678" s="4">
        <f t="shared" ca="1" si="62"/>
        <v>67.716534239821684</v>
      </c>
      <c r="F678" s="2">
        <f t="shared" ca="1" si="63"/>
        <v>68</v>
      </c>
      <c r="J678" s="1">
        <v>701</v>
      </c>
    </row>
    <row r="679" spans="1:10" x14ac:dyDescent="0.25">
      <c r="A679" s="2">
        <v>670</v>
      </c>
      <c r="B679" s="2">
        <f t="shared" ca="1" si="59"/>
        <v>19.535767638519911</v>
      </c>
      <c r="C679" s="2">
        <f t="shared" ca="1" si="60"/>
        <v>19.636041361365912</v>
      </c>
      <c r="D679" s="2">
        <f t="shared" ca="1" si="61"/>
        <v>23.429971649115323</v>
      </c>
      <c r="E679" s="4">
        <f t="shared" ca="1" si="62"/>
        <v>62.601780649001149</v>
      </c>
      <c r="F679" s="2">
        <f t="shared" ca="1" si="63"/>
        <v>63</v>
      </c>
      <c r="J679" s="1">
        <v>702</v>
      </c>
    </row>
    <row r="680" spans="1:10" x14ac:dyDescent="0.25">
      <c r="A680" s="2">
        <v>671</v>
      </c>
      <c r="B680" s="2">
        <f t="shared" ca="1" si="59"/>
        <v>20.418863427503769</v>
      </c>
      <c r="C680" s="2">
        <f t="shared" ca="1" si="60"/>
        <v>12.431643735561908</v>
      </c>
      <c r="D680" s="2">
        <f t="shared" ca="1" si="61"/>
        <v>22.135401480824921</v>
      </c>
      <c r="E680" s="4">
        <f t="shared" ca="1" si="62"/>
        <v>54.985908643890596</v>
      </c>
      <c r="F680" s="2">
        <f t="shared" ca="1" si="63"/>
        <v>55</v>
      </c>
      <c r="J680" s="1">
        <v>703</v>
      </c>
    </row>
    <row r="681" spans="1:10" x14ac:dyDescent="0.25">
      <c r="A681" s="2">
        <v>672</v>
      </c>
      <c r="B681" s="2">
        <f t="shared" ca="1" si="59"/>
        <v>26.764269645119349</v>
      </c>
      <c r="C681" s="2">
        <f t="shared" ca="1" si="60"/>
        <v>19.81523571878623</v>
      </c>
      <c r="D681" s="2">
        <f t="shared" ca="1" si="61"/>
        <v>9.4702773694228277</v>
      </c>
      <c r="E681" s="4">
        <f t="shared" ca="1" si="62"/>
        <v>56.049782733328414</v>
      </c>
      <c r="F681" s="2">
        <f t="shared" ca="1" si="63"/>
        <v>56</v>
      </c>
      <c r="J681" s="1">
        <v>704</v>
      </c>
    </row>
    <row r="682" spans="1:10" x14ac:dyDescent="0.25">
      <c r="A682" s="2">
        <v>673</v>
      </c>
      <c r="B682" s="2">
        <f t="shared" ca="1" si="59"/>
        <v>21.262216778621699</v>
      </c>
      <c r="C682" s="2">
        <f t="shared" ca="1" si="60"/>
        <v>28.372644610792005</v>
      </c>
      <c r="D682" s="2">
        <f t="shared" ca="1" si="61"/>
        <v>19.17671747183995</v>
      </c>
      <c r="E682" s="4">
        <f t="shared" ca="1" si="62"/>
        <v>68.811578861253651</v>
      </c>
      <c r="F682" s="2">
        <f t="shared" ca="1" si="63"/>
        <v>69</v>
      </c>
      <c r="J682" s="1">
        <v>705</v>
      </c>
    </row>
    <row r="683" spans="1:10" x14ac:dyDescent="0.25">
      <c r="A683" s="2">
        <v>674</v>
      </c>
      <c r="B683" s="2">
        <f t="shared" ca="1" si="59"/>
        <v>17.710306941557654</v>
      </c>
      <c r="C683" s="2">
        <f t="shared" ca="1" si="60"/>
        <v>23.222080306416586</v>
      </c>
      <c r="D683" s="2">
        <f t="shared" ca="1" si="61"/>
        <v>25.997609865390654</v>
      </c>
      <c r="E683" s="4">
        <f t="shared" ca="1" si="62"/>
        <v>66.929997113364891</v>
      </c>
      <c r="F683" s="2">
        <f t="shared" ca="1" si="63"/>
        <v>67</v>
      </c>
      <c r="J683" s="1">
        <v>706</v>
      </c>
    </row>
    <row r="684" spans="1:10" x14ac:dyDescent="0.25">
      <c r="A684" s="2">
        <v>675</v>
      </c>
      <c r="B684" s="2">
        <f t="shared" ca="1" si="59"/>
        <v>18.51549766089601</v>
      </c>
      <c r="C684" s="2">
        <f t="shared" ca="1" si="60"/>
        <v>25.828550488586103</v>
      </c>
      <c r="D684" s="2">
        <f t="shared" ca="1" si="61"/>
        <v>16.308171124501389</v>
      </c>
      <c r="E684" s="4">
        <f t="shared" ca="1" si="62"/>
        <v>60.652219273983505</v>
      </c>
      <c r="F684" s="2">
        <f t="shared" ca="1" si="63"/>
        <v>61</v>
      </c>
      <c r="J684" s="1">
        <v>707</v>
      </c>
    </row>
    <row r="685" spans="1:10" x14ac:dyDescent="0.25">
      <c r="A685" s="2">
        <v>676</v>
      </c>
      <c r="B685" s="2">
        <f t="shared" ca="1" si="59"/>
        <v>15.576349903986699</v>
      </c>
      <c r="C685" s="2">
        <f t="shared" ca="1" si="60"/>
        <v>24.24882808965414</v>
      </c>
      <c r="D685" s="2">
        <f t="shared" ca="1" si="61"/>
        <v>10.37024561596764</v>
      </c>
      <c r="E685" s="4">
        <f t="shared" ca="1" si="62"/>
        <v>50.195423609608476</v>
      </c>
      <c r="F685" s="2">
        <f t="shared" ca="1" si="63"/>
        <v>50</v>
      </c>
      <c r="J685" s="1">
        <v>708</v>
      </c>
    </row>
    <row r="686" spans="1:10" x14ac:dyDescent="0.25">
      <c r="A686" s="2">
        <v>677</v>
      </c>
      <c r="B686" s="2">
        <f t="shared" ca="1" si="59"/>
        <v>34.933816639171908</v>
      </c>
      <c r="C686" s="2">
        <f t="shared" ca="1" si="60"/>
        <v>9.9861258748819939</v>
      </c>
      <c r="D686" s="2">
        <f t="shared" ca="1" si="61"/>
        <v>21.166481699221286</v>
      </c>
      <c r="E686" s="4">
        <f t="shared" ca="1" si="62"/>
        <v>66.086424213275194</v>
      </c>
      <c r="F686" s="2">
        <f t="shared" ca="1" si="63"/>
        <v>66</v>
      </c>
      <c r="J686" s="1">
        <v>709</v>
      </c>
    </row>
    <row r="687" spans="1:10" x14ac:dyDescent="0.25">
      <c r="A687" s="2">
        <v>678</v>
      </c>
      <c r="B687" s="2">
        <f t="shared" ca="1" si="59"/>
        <v>20.347908272366791</v>
      </c>
      <c r="C687" s="2">
        <f t="shared" ca="1" si="60"/>
        <v>19.241205604807696</v>
      </c>
      <c r="D687" s="2">
        <f t="shared" ca="1" si="61"/>
        <v>15.008553764201324</v>
      </c>
      <c r="E687" s="4">
        <f t="shared" ca="1" si="62"/>
        <v>54.597667641375807</v>
      </c>
      <c r="F687" s="2">
        <f t="shared" ca="1" si="63"/>
        <v>55</v>
      </c>
      <c r="J687" s="1">
        <v>710</v>
      </c>
    </row>
    <row r="688" spans="1:10" x14ac:dyDescent="0.25">
      <c r="A688" s="2">
        <v>679</v>
      </c>
      <c r="B688" s="2">
        <f t="shared" ca="1" si="59"/>
        <v>27.378230995065881</v>
      </c>
      <c r="C688" s="2">
        <f t="shared" ca="1" si="60"/>
        <v>21.767214044177063</v>
      </c>
      <c r="D688" s="2">
        <f t="shared" ca="1" si="61"/>
        <v>20.906644253059977</v>
      </c>
      <c r="E688" s="4">
        <f t="shared" ca="1" si="62"/>
        <v>70.052089292302924</v>
      </c>
      <c r="F688" s="2">
        <f t="shared" ca="1" si="63"/>
        <v>70</v>
      </c>
      <c r="J688" s="1">
        <v>711</v>
      </c>
    </row>
    <row r="689" spans="1:10" x14ac:dyDescent="0.25">
      <c r="A689" s="2">
        <v>680</v>
      </c>
      <c r="B689" s="2">
        <f t="shared" ca="1" si="59"/>
        <v>15.438294859906771</v>
      </c>
      <c r="C689" s="2">
        <f t="shared" ca="1" si="60"/>
        <v>21.678903271403222</v>
      </c>
      <c r="D689" s="2">
        <f t="shared" ca="1" si="61"/>
        <v>15.049744256901104</v>
      </c>
      <c r="E689" s="4">
        <f t="shared" ca="1" si="62"/>
        <v>52.166942388211098</v>
      </c>
      <c r="F689" s="2">
        <f t="shared" ca="1" si="63"/>
        <v>52</v>
      </c>
      <c r="J689" s="1">
        <v>712</v>
      </c>
    </row>
    <row r="690" spans="1:10" x14ac:dyDescent="0.25">
      <c r="A690" s="2">
        <v>681</v>
      </c>
      <c r="B690" s="2">
        <f t="shared" ca="1" si="59"/>
        <v>19.778496609852191</v>
      </c>
      <c r="C690" s="2">
        <f t="shared" ca="1" si="60"/>
        <v>18.663280447266121</v>
      </c>
      <c r="D690" s="2">
        <f t="shared" ca="1" si="61"/>
        <v>22.042093231188026</v>
      </c>
      <c r="E690" s="4">
        <f t="shared" ca="1" si="62"/>
        <v>60.483870288306342</v>
      </c>
      <c r="F690" s="2">
        <f t="shared" ca="1" si="63"/>
        <v>60</v>
      </c>
      <c r="J690" s="1">
        <v>713</v>
      </c>
    </row>
    <row r="691" spans="1:10" x14ac:dyDescent="0.25">
      <c r="A691" s="2">
        <v>682</v>
      </c>
      <c r="B691" s="2">
        <f t="shared" ca="1" si="59"/>
        <v>18.875793071425594</v>
      </c>
      <c r="C691" s="2">
        <f t="shared" ca="1" si="60"/>
        <v>29.02316073692819</v>
      </c>
      <c r="D691" s="2">
        <f t="shared" ca="1" si="61"/>
        <v>17.963728685974822</v>
      </c>
      <c r="E691" s="4">
        <f t="shared" ca="1" si="62"/>
        <v>65.862682494328595</v>
      </c>
      <c r="F691" s="2">
        <f t="shared" ca="1" si="63"/>
        <v>66</v>
      </c>
      <c r="J691" s="1">
        <v>714</v>
      </c>
    </row>
    <row r="692" spans="1:10" x14ac:dyDescent="0.25">
      <c r="A692" s="2">
        <v>683</v>
      </c>
      <c r="B692" s="2">
        <f t="shared" ca="1" si="59"/>
        <v>22.897716381840823</v>
      </c>
      <c r="C692" s="2">
        <f t="shared" ca="1" si="60"/>
        <v>23.988032704044144</v>
      </c>
      <c r="D692" s="2">
        <f t="shared" ca="1" si="61"/>
        <v>20.129568218127808</v>
      </c>
      <c r="E692" s="4">
        <f t="shared" ca="1" si="62"/>
        <v>67.015317304012768</v>
      </c>
      <c r="F692" s="2">
        <f t="shared" ca="1" si="63"/>
        <v>67</v>
      </c>
      <c r="J692" s="1">
        <v>715</v>
      </c>
    </row>
    <row r="693" spans="1:10" x14ac:dyDescent="0.25">
      <c r="A693" s="2">
        <v>684</v>
      </c>
      <c r="B693" s="2">
        <f t="shared" ca="1" si="59"/>
        <v>20.056930695332664</v>
      </c>
      <c r="C693" s="2">
        <f t="shared" ca="1" si="60"/>
        <v>22.347896867277772</v>
      </c>
      <c r="D693" s="2">
        <f t="shared" ca="1" si="61"/>
        <v>23.328938636634316</v>
      </c>
      <c r="E693" s="4">
        <f t="shared" ca="1" si="62"/>
        <v>65.733766199244755</v>
      </c>
      <c r="F693" s="2">
        <f t="shared" ca="1" si="63"/>
        <v>66</v>
      </c>
      <c r="J693" s="1">
        <v>716</v>
      </c>
    </row>
    <row r="694" spans="1:10" x14ac:dyDescent="0.25">
      <c r="A694" s="2">
        <v>685</v>
      </c>
      <c r="B694" s="2">
        <f t="shared" ca="1" si="59"/>
        <v>14.031782528625946</v>
      </c>
      <c r="C694" s="2">
        <f t="shared" ca="1" si="60"/>
        <v>17.180514267918689</v>
      </c>
      <c r="D694" s="2">
        <f t="shared" ca="1" si="61"/>
        <v>24.99552198694693</v>
      </c>
      <c r="E694" s="4">
        <f t="shared" ca="1" si="62"/>
        <v>56.207818783491561</v>
      </c>
      <c r="F694" s="2">
        <f t="shared" ca="1" si="63"/>
        <v>56</v>
      </c>
      <c r="J694" s="1">
        <v>717</v>
      </c>
    </row>
    <row r="695" spans="1:10" x14ac:dyDescent="0.25">
      <c r="A695" s="2">
        <v>686</v>
      </c>
      <c r="B695" s="2">
        <f t="shared" ca="1" si="59"/>
        <v>13.576012603096359</v>
      </c>
      <c r="C695" s="2">
        <f t="shared" ca="1" si="60"/>
        <v>25.701874540343347</v>
      </c>
      <c r="D695" s="2">
        <f t="shared" ca="1" si="61"/>
        <v>15.729672338653973</v>
      </c>
      <c r="E695" s="4">
        <f t="shared" ca="1" si="62"/>
        <v>55.007559482093683</v>
      </c>
      <c r="F695" s="2">
        <f t="shared" ca="1" si="63"/>
        <v>55</v>
      </c>
      <c r="J695" s="1">
        <v>718</v>
      </c>
    </row>
    <row r="696" spans="1:10" x14ac:dyDescent="0.25">
      <c r="A696" s="2">
        <v>687</v>
      </c>
      <c r="B696" s="2">
        <f t="shared" ca="1" si="59"/>
        <v>16.758150086059459</v>
      </c>
      <c r="C696" s="2">
        <f t="shared" ca="1" si="60"/>
        <v>17.944473247499847</v>
      </c>
      <c r="D696" s="2">
        <f t="shared" ca="1" si="61"/>
        <v>10.257977158345113</v>
      </c>
      <c r="E696" s="4">
        <f t="shared" ca="1" si="62"/>
        <v>44.960600491904415</v>
      </c>
      <c r="F696" s="2">
        <f t="shared" ca="1" si="63"/>
        <v>45</v>
      </c>
      <c r="J696" s="1">
        <v>719</v>
      </c>
    </row>
    <row r="697" spans="1:10" x14ac:dyDescent="0.25">
      <c r="A697" s="2">
        <v>688</v>
      </c>
      <c r="B697" s="2">
        <f t="shared" ca="1" si="59"/>
        <v>31.213935558092842</v>
      </c>
      <c r="C697" s="2">
        <f t="shared" ca="1" si="60"/>
        <v>21.348420705074478</v>
      </c>
      <c r="D697" s="2">
        <f t="shared" ca="1" si="61"/>
        <v>17.780259697913749</v>
      </c>
      <c r="E697" s="4">
        <f t="shared" ca="1" si="62"/>
        <v>70.342615961081066</v>
      </c>
      <c r="F697" s="2">
        <f t="shared" ca="1" si="63"/>
        <v>70</v>
      </c>
      <c r="J697" s="1">
        <v>720</v>
      </c>
    </row>
    <row r="698" spans="1:10" x14ac:dyDescent="0.25">
      <c r="A698" s="2">
        <v>689</v>
      </c>
      <c r="B698" s="2">
        <f t="shared" ca="1" si="59"/>
        <v>19.311880118858795</v>
      </c>
      <c r="C698" s="2">
        <f t="shared" ca="1" si="60"/>
        <v>15.370799529198159</v>
      </c>
      <c r="D698" s="2">
        <f t="shared" ca="1" si="61"/>
        <v>13.468890375131078</v>
      </c>
      <c r="E698" s="4">
        <f t="shared" ca="1" si="62"/>
        <v>48.151570023188029</v>
      </c>
      <c r="F698" s="2">
        <f t="shared" ca="1" si="63"/>
        <v>48</v>
      </c>
      <c r="J698" s="1">
        <v>721</v>
      </c>
    </row>
    <row r="699" spans="1:10" x14ac:dyDescent="0.25">
      <c r="A699" s="2">
        <v>690</v>
      </c>
      <c r="B699" s="2">
        <f t="shared" ca="1" si="59"/>
        <v>19.425833699459446</v>
      </c>
      <c r="C699" s="2">
        <f t="shared" ca="1" si="60"/>
        <v>21.824626056206164</v>
      </c>
      <c r="D699" s="2">
        <f t="shared" ca="1" si="61"/>
        <v>19.909960383210617</v>
      </c>
      <c r="E699" s="4">
        <f t="shared" ca="1" si="62"/>
        <v>61.160420138876226</v>
      </c>
      <c r="F699" s="2">
        <f t="shared" ca="1" si="63"/>
        <v>61</v>
      </c>
      <c r="J699" s="1">
        <v>722</v>
      </c>
    </row>
    <row r="700" spans="1:10" x14ac:dyDescent="0.25">
      <c r="A700" s="2">
        <v>691</v>
      </c>
      <c r="B700" s="2">
        <f t="shared" ca="1" si="59"/>
        <v>15.448905574241728</v>
      </c>
      <c r="C700" s="2">
        <f t="shared" ca="1" si="60"/>
        <v>16.423604165651806</v>
      </c>
      <c r="D700" s="2">
        <f t="shared" ca="1" si="61"/>
        <v>20.84703235652513</v>
      </c>
      <c r="E700" s="4">
        <f t="shared" ca="1" si="62"/>
        <v>52.719542096418664</v>
      </c>
      <c r="F700" s="2">
        <f t="shared" ca="1" si="63"/>
        <v>53</v>
      </c>
      <c r="J700" s="1">
        <v>723</v>
      </c>
    </row>
    <row r="701" spans="1:10" x14ac:dyDescent="0.25">
      <c r="A701" s="2">
        <v>692</v>
      </c>
      <c r="B701" s="2">
        <f t="shared" ca="1" si="59"/>
        <v>14.16617612794639</v>
      </c>
      <c r="C701" s="2">
        <f t="shared" ca="1" si="60"/>
        <v>15.30079090792691</v>
      </c>
      <c r="D701" s="2">
        <f t="shared" ca="1" si="61"/>
        <v>21.855431459964471</v>
      </c>
      <c r="E701" s="4">
        <f t="shared" ca="1" si="62"/>
        <v>51.322398495837774</v>
      </c>
      <c r="F701" s="2">
        <f t="shared" ca="1" si="63"/>
        <v>51</v>
      </c>
      <c r="J701" s="1">
        <v>724</v>
      </c>
    </row>
    <row r="702" spans="1:10" x14ac:dyDescent="0.25">
      <c r="A702" s="2">
        <v>693</v>
      </c>
      <c r="B702" s="2">
        <f t="shared" ca="1" si="59"/>
        <v>21.061257569327442</v>
      </c>
      <c r="C702" s="2">
        <f t="shared" ca="1" si="60"/>
        <v>14.808907321454708</v>
      </c>
      <c r="D702" s="2">
        <f t="shared" ca="1" si="61"/>
        <v>14.739318050513479</v>
      </c>
      <c r="E702" s="4">
        <f t="shared" ca="1" si="62"/>
        <v>50.609482941295624</v>
      </c>
      <c r="F702" s="2">
        <f t="shared" ca="1" si="63"/>
        <v>51</v>
      </c>
      <c r="J702" s="1">
        <v>725</v>
      </c>
    </row>
    <row r="703" spans="1:10" x14ac:dyDescent="0.25">
      <c r="A703" s="2">
        <v>694</v>
      </c>
      <c r="B703" s="2">
        <f t="shared" ca="1" si="59"/>
        <v>21.346566774375297</v>
      </c>
      <c r="C703" s="2">
        <f t="shared" ca="1" si="60"/>
        <v>18.682621915938892</v>
      </c>
      <c r="D703" s="2">
        <f t="shared" ca="1" si="61"/>
        <v>20.790688851680581</v>
      </c>
      <c r="E703" s="4">
        <f t="shared" ca="1" si="62"/>
        <v>60.819877541994771</v>
      </c>
      <c r="F703" s="2">
        <f t="shared" ca="1" si="63"/>
        <v>61</v>
      </c>
      <c r="J703" s="1">
        <v>726</v>
      </c>
    </row>
    <row r="704" spans="1:10" x14ac:dyDescent="0.25">
      <c r="A704" s="2">
        <v>695</v>
      </c>
      <c r="B704" s="2">
        <f t="shared" ca="1" si="59"/>
        <v>21.36503906051578</v>
      </c>
      <c r="C704" s="2">
        <f t="shared" ca="1" si="60"/>
        <v>26.774875387963924</v>
      </c>
      <c r="D704" s="2">
        <f t="shared" ca="1" si="61"/>
        <v>23.427033345731783</v>
      </c>
      <c r="E704" s="4">
        <f t="shared" ca="1" si="62"/>
        <v>71.566947794211487</v>
      </c>
      <c r="F704" s="2">
        <f t="shared" ca="1" si="63"/>
        <v>72</v>
      </c>
      <c r="J704" s="1">
        <v>727</v>
      </c>
    </row>
    <row r="705" spans="1:10" x14ac:dyDescent="0.25">
      <c r="A705" s="2">
        <v>696</v>
      </c>
      <c r="B705" s="2">
        <f t="shared" ca="1" si="59"/>
        <v>23.107528129097105</v>
      </c>
      <c r="C705" s="2">
        <f t="shared" ca="1" si="60"/>
        <v>11.145582705644831</v>
      </c>
      <c r="D705" s="2">
        <f t="shared" ca="1" si="61"/>
        <v>19.432584725954268</v>
      </c>
      <c r="E705" s="4">
        <f t="shared" ca="1" si="62"/>
        <v>53.685695560696203</v>
      </c>
      <c r="F705" s="2">
        <f t="shared" ca="1" si="63"/>
        <v>54</v>
      </c>
      <c r="J705" s="1">
        <v>728</v>
      </c>
    </row>
    <row r="706" spans="1:10" x14ac:dyDescent="0.25">
      <c r="A706" s="2">
        <v>697</v>
      </c>
      <c r="B706" s="2">
        <f t="shared" ca="1" si="59"/>
        <v>27.339077816293909</v>
      </c>
      <c r="C706" s="2">
        <f t="shared" ca="1" si="60"/>
        <v>22.866119633280263</v>
      </c>
      <c r="D706" s="2">
        <f t="shared" ca="1" si="61"/>
        <v>12.719303506857569</v>
      </c>
      <c r="E706" s="4">
        <f t="shared" ca="1" si="62"/>
        <v>62.924500956431743</v>
      </c>
      <c r="F706" s="2">
        <f t="shared" ca="1" si="63"/>
        <v>63</v>
      </c>
      <c r="J706" s="1">
        <v>729</v>
      </c>
    </row>
    <row r="707" spans="1:10" x14ac:dyDescent="0.25">
      <c r="A707" s="2">
        <v>698</v>
      </c>
      <c r="B707" s="2">
        <f t="shared" ca="1" si="59"/>
        <v>15.119246065457748</v>
      </c>
      <c r="C707" s="2">
        <f t="shared" ca="1" si="60"/>
        <v>18.144592281927594</v>
      </c>
      <c r="D707" s="2">
        <f t="shared" ca="1" si="61"/>
        <v>13.090909982352859</v>
      </c>
      <c r="E707" s="4">
        <f t="shared" ca="1" si="62"/>
        <v>46.3547483297382</v>
      </c>
      <c r="F707" s="2">
        <f t="shared" ca="1" si="63"/>
        <v>46</v>
      </c>
      <c r="J707" s="1">
        <v>730</v>
      </c>
    </row>
    <row r="708" spans="1:10" x14ac:dyDescent="0.25">
      <c r="A708" s="2">
        <v>699</v>
      </c>
      <c r="B708" s="2">
        <f t="shared" ca="1" si="59"/>
        <v>24.203549135051471</v>
      </c>
      <c r="C708" s="2">
        <f t="shared" ca="1" si="60"/>
        <v>15.219303590211165</v>
      </c>
      <c r="D708" s="2">
        <f t="shared" ca="1" si="61"/>
        <v>17.940957330875243</v>
      </c>
      <c r="E708" s="4">
        <f t="shared" ca="1" si="62"/>
        <v>57.363810056137879</v>
      </c>
      <c r="F708" s="2">
        <f t="shared" ca="1" si="63"/>
        <v>57</v>
      </c>
      <c r="J708" s="1">
        <v>731</v>
      </c>
    </row>
    <row r="709" spans="1:10" x14ac:dyDescent="0.25">
      <c r="A709" s="2">
        <v>700</v>
      </c>
      <c r="B709" s="2">
        <f t="shared" ca="1" si="59"/>
        <v>17.255731093739197</v>
      </c>
      <c r="C709" s="2">
        <f t="shared" ca="1" si="60"/>
        <v>19.41535577759155</v>
      </c>
      <c r="D709" s="2">
        <f t="shared" ca="1" si="61"/>
        <v>29.267448382490329</v>
      </c>
      <c r="E709" s="4">
        <f t="shared" ca="1" si="62"/>
        <v>65.938535253821073</v>
      </c>
      <c r="F709" s="2">
        <f t="shared" ca="1" si="63"/>
        <v>66</v>
      </c>
      <c r="J709" s="1">
        <v>732</v>
      </c>
    </row>
    <row r="710" spans="1:10" x14ac:dyDescent="0.25">
      <c r="A710" s="2">
        <v>701</v>
      </c>
      <c r="B710" s="2">
        <f t="shared" ca="1" si="59"/>
        <v>22.983235432484339</v>
      </c>
      <c r="C710" s="2">
        <f t="shared" ca="1" si="60"/>
        <v>15.541370485404034</v>
      </c>
      <c r="D710" s="2">
        <f t="shared" ca="1" si="61"/>
        <v>19.091955392065408</v>
      </c>
      <c r="E710" s="4">
        <f t="shared" ca="1" si="62"/>
        <v>57.616561309953781</v>
      </c>
      <c r="F710" s="2">
        <f t="shared" ca="1" si="63"/>
        <v>58</v>
      </c>
      <c r="J710" s="1">
        <v>733</v>
      </c>
    </row>
    <row r="711" spans="1:10" x14ac:dyDescent="0.25">
      <c r="A711" s="2">
        <v>702</v>
      </c>
      <c r="B711" s="2">
        <f t="shared" ca="1" si="59"/>
        <v>17.836624907964826</v>
      </c>
      <c r="C711" s="2">
        <f t="shared" ca="1" si="60"/>
        <v>22.166541207615008</v>
      </c>
      <c r="D711" s="2">
        <f t="shared" ca="1" si="61"/>
        <v>23.030268458948591</v>
      </c>
      <c r="E711" s="4">
        <f t="shared" ca="1" si="62"/>
        <v>63.033434574528421</v>
      </c>
      <c r="F711" s="2">
        <f t="shared" ca="1" si="63"/>
        <v>63</v>
      </c>
      <c r="J711" s="1">
        <v>734</v>
      </c>
    </row>
    <row r="712" spans="1:10" x14ac:dyDescent="0.25">
      <c r="A712" s="2">
        <v>703</v>
      </c>
      <c r="B712" s="2">
        <f t="shared" ca="1" si="59"/>
        <v>20.344875041788875</v>
      </c>
      <c r="C712" s="2">
        <f t="shared" ca="1" si="60"/>
        <v>23.254701108131229</v>
      </c>
      <c r="D712" s="2">
        <f t="shared" ca="1" si="61"/>
        <v>18.705569544240092</v>
      </c>
      <c r="E712" s="4">
        <f t="shared" ca="1" si="62"/>
        <v>62.305145694160196</v>
      </c>
      <c r="F712" s="2">
        <f t="shared" ca="1" si="63"/>
        <v>62</v>
      </c>
      <c r="J712" s="1">
        <v>735</v>
      </c>
    </row>
    <row r="713" spans="1:10" x14ac:dyDescent="0.25">
      <c r="A713" s="2">
        <v>704</v>
      </c>
      <c r="B713" s="2">
        <f t="shared" ca="1" si="59"/>
        <v>16.43554400522191</v>
      </c>
      <c r="C713" s="2">
        <f t="shared" ca="1" si="60"/>
        <v>18.398444511397646</v>
      </c>
      <c r="D713" s="2">
        <f t="shared" ca="1" si="61"/>
        <v>17.933114034336256</v>
      </c>
      <c r="E713" s="4">
        <f t="shared" ca="1" si="62"/>
        <v>52.767102550955812</v>
      </c>
      <c r="F713" s="2">
        <f t="shared" ca="1" si="63"/>
        <v>53</v>
      </c>
      <c r="J713" s="1">
        <v>736</v>
      </c>
    </row>
    <row r="714" spans="1:10" x14ac:dyDescent="0.25">
      <c r="A714" s="2">
        <v>705</v>
      </c>
      <c r="B714" s="2">
        <f t="shared" ca="1" si="59"/>
        <v>18.824181089281993</v>
      </c>
      <c r="C714" s="2">
        <f t="shared" ca="1" si="60"/>
        <v>21.909597500255369</v>
      </c>
      <c r="D714" s="2">
        <f t="shared" ca="1" si="61"/>
        <v>26.613612442531462</v>
      </c>
      <c r="E714" s="4">
        <f t="shared" ca="1" si="62"/>
        <v>67.347391032068828</v>
      </c>
      <c r="F714" s="2">
        <f t="shared" ca="1" si="63"/>
        <v>67</v>
      </c>
      <c r="J714" s="1">
        <v>737</v>
      </c>
    </row>
    <row r="715" spans="1:10" x14ac:dyDescent="0.25">
      <c r="A715" s="2">
        <v>706</v>
      </c>
      <c r="B715" s="2">
        <f t="shared" ref="B715:B778" ca="1" si="64">_xlfn.NORM.INV(RAND(), B$5,B$6)</f>
        <v>22.450934838226509</v>
      </c>
      <c r="C715" s="2">
        <f t="shared" ref="C715:C778" ca="1" si="65">_xlfn.NORM.INV(RAND(),D$5,D$6)</f>
        <v>27.907486616994817</v>
      </c>
      <c r="D715" s="2">
        <f t="shared" ref="D715:D778" ca="1" si="66">_xlfn.NORM.INV(RAND(),F$5,F$6)</f>
        <v>15.295251329857891</v>
      </c>
      <c r="E715" s="4">
        <f t="shared" ref="E715:E778" ca="1" si="67">B715+C715+D715</f>
        <v>65.653672785079209</v>
      </c>
      <c r="F715" s="2">
        <f t="shared" ref="F715:F778" ca="1" si="68">ROUND(E715,0)</f>
        <v>66</v>
      </c>
      <c r="J715" s="1">
        <v>738</v>
      </c>
    </row>
    <row r="716" spans="1:10" x14ac:dyDescent="0.25">
      <c r="A716" s="2">
        <v>707</v>
      </c>
      <c r="B716" s="2">
        <f t="shared" ca="1" si="64"/>
        <v>20.832193921543791</v>
      </c>
      <c r="C716" s="2">
        <f t="shared" ca="1" si="65"/>
        <v>19.707954993734027</v>
      </c>
      <c r="D716" s="2">
        <f t="shared" ca="1" si="66"/>
        <v>18.393093079232223</v>
      </c>
      <c r="E716" s="4">
        <f t="shared" ca="1" si="67"/>
        <v>58.933241994510041</v>
      </c>
      <c r="F716" s="2">
        <f t="shared" ca="1" si="68"/>
        <v>59</v>
      </c>
      <c r="J716" s="1">
        <v>739</v>
      </c>
    </row>
    <row r="717" spans="1:10" x14ac:dyDescent="0.25">
      <c r="A717" s="2">
        <v>708</v>
      </c>
      <c r="B717" s="2">
        <f t="shared" ca="1" si="64"/>
        <v>22.173095578392495</v>
      </c>
      <c r="C717" s="2">
        <f t="shared" ca="1" si="65"/>
        <v>20.178294594837208</v>
      </c>
      <c r="D717" s="2">
        <f t="shared" ca="1" si="66"/>
        <v>21.501548117988563</v>
      </c>
      <c r="E717" s="4">
        <f t="shared" ca="1" si="67"/>
        <v>63.852938291218265</v>
      </c>
      <c r="F717" s="2">
        <f t="shared" ca="1" si="68"/>
        <v>64</v>
      </c>
      <c r="J717" s="1">
        <v>740</v>
      </c>
    </row>
    <row r="718" spans="1:10" x14ac:dyDescent="0.25">
      <c r="A718" s="2">
        <v>709</v>
      </c>
      <c r="B718" s="2">
        <f t="shared" ca="1" si="64"/>
        <v>16.702018280109517</v>
      </c>
      <c r="C718" s="2">
        <f t="shared" ca="1" si="65"/>
        <v>17.972166089427109</v>
      </c>
      <c r="D718" s="2">
        <f t="shared" ca="1" si="66"/>
        <v>22.777107141448866</v>
      </c>
      <c r="E718" s="4">
        <f t="shared" ca="1" si="67"/>
        <v>57.451291510985492</v>
      </c>
      <c r="F718" s="2">
        <f t="shared" ca="1" si="68"/>
        <v>57</v>
      </c>
      <c r="J718" s="1">
        <v>741</v>
      </c>
    </row>
    <row r="719" spans="1:10" x14ac:dyDescent="0.25">
      <c r="A719" s="2">
        <v>710</v>
      </c>
      <c r="B719" s="2">
        <f t="shared" ca="1" si="64"/>
        <v>17.620232292065975</v>
      </c>
      <c r="C719" s="2">
        <f t="shared" ca="1" si="65"/>
        <v>21.054695859840109</v>
      </c>
      <c r="D719" s="2">
        <f t="shared" ca="1" si="66"/>
        <v>18.570284988481575</v>
      </c>
      <c r="E719" s="4">
        <f t="shared" ca="1" si="67"/>
        <v>57.245213140387662</v>
      </c>
      <c r="F719" s="2">
        <f t="shared" ca="1" si="68"/>
        <v>57</v>
      </c>
      <c r="J719" s="1">
        <v>742</v>
      </c>
    </row>
    <row r="720" spans="1:10" x14ac:dyDescent="0.25">
      <c r="A720" s="2">
        <v>711</v>
      </c>
      <c r="B720" s="2">
        <f t="shared" ca="1" si="64"/>
        <v>21.608758348192779</v>
      </c>
      <c r="C720" s="2">
        <f t="shared" ca="1" si="65"/>
        <v>23.69921929494091</v>
      </c>
      <c r="D720" s="2">
        <f t="shared" ca="1" si="66"/>
        <v>21.699856962358819</v>
      </c>
      <c r="E720" s="4">
        <f t="shared" ca="1" si="67"/>
        <v>67.007834605492505</v>
      </c>
      <c r="F720" s="2">
        <f t="shared" ca="1" si="68"/>
        <v>67</v>
      </c>
      <c r="J720" s="1">
        <v>743</v>
      </c>
    </row>
    <row r="721" spans="1:10" x14ac:dyDescent="0.25">
      <c r="A721" s="2">
        <v>712</v>
      </c>
      <c r="B721" s="2">
        <f t="shared" ca="1" si="64"/>
        <v>20.366718992649815</v>
      </c>
      <c r="C721" s="2">
        <f t="shared" ca="1" si="65"/>
        <v>16.518958536271874</v>
      </c>
      <c r="D721" s="2">
        <f t="shared" ca="1" si="66"/>
        <v>18.167163279189335</v>
      </c>
      <c r="E721" s="4">
        <f t="shared" ca="1" si="67"/>
        <v>55.052840808111029</v>
      </c>
      <c r="F721" s="2">
        <f t="shared" ca="1" si="68"/>
        <v>55</v>
      </c>
      <c r="J721" s="1">
        <v>744</v>
      </c>
    </row>
    <row r="722" spans="1:10" x14ac:dyDescent="0.25">
      <c r="A722" s="2">
        <v>713</v>
      </c>
      <c r="B722" s="2">
        <f t="shared" ca="1" si="64"/>
        <v>15.539547379864699</v>
      </c>
      <c r="C722" s="2">
        <f t="shared" ca="1" si="65"/>
        <v>27.283339882832365</v>
      </c>
      <c r="D722" s="2">
        <f t="shared" ca="1" si="66"/>
        <v>10.293969052340275</v>
      </c>
      <c r="E722" s="4">
        <f t="shared" ca="1" si="67"/>
        <v>53.116856315037339</v>
      </c>
      <c r="F722" s="2">
        <f t="shared" ca="1" si="68"/>
        <v>53</v>
      </c>
      <c r="J722" s="1">
        <v>745</v>
      </c>
    </row>
    <row r="723" spans="1:10" x14ac:dyDescent="0.25">
      <c r="A723" s="2">
        <v>714</v>
      </c>
      <c r="B723" s="2">
        <f t="shared" ca="1" si="64"/>
        <v>21.588225471637923</v>
      </c>
      <c r="C723" s="2">
        <f t="shared" ca="1" si="65"/>
        <v>16.650859087594991</v>
      </c>
      <c r="D723" s="2">
        <f t="shared" ca="1" si="66"/>
        <v>19.744974225034838</v>
      </c>
      <c r="E723" s="4">
        <f t="shared" ca="1" si="67"/>
        <v>57.984058784267752</v>
      </c>
      <c r="F723" s="2">
        <f t="shared" ca="1" si="68"/>
        <v>58</v>
      </c>
      <c r="J723" s="1">
        <v>746</v>
      </c>
    </row>
    <row r="724" spans="1:10" x14ac:dyDescent="0.25">
      <c r="A724" s="2">
        <v>715</v>
      </c>
      <c r="B724" s="2">
        <f t="shared" ca="1" si="64"/>
        <v>22.145302907734944</v>
      </c>
      <c r="C724" s="2">
        <f t="shared" ca="1" si="65"/>
        <v>18.560984391226889</v>
      </c>
      <c r="D724" s="2">
        <f t="shared" ca="1" si="66"/>
        <v>17.761229227677163</v>
      </c>
      <c r="E724" s="4">
        <f t="shared" ca="1" si="67"/>
        <v>58.467516526638995</v>
      </c>
      <c r="F724" s="2">
        <f t="shared" ca="1" si="68"/>
        <v>58</v>
      </c>
      <c r="J724" s="1">
        <v>747</v>
      </c>
    </row>
    <row r="725" spans="1:10" x14ac:dyDescent="0.25">
      <c r="A725" s="2">
        <v>716</v>
      </c>
      <c r="B725" s="2">
        <f t="shared" ca="1" si="64"/>
        <v>14.343560053494752</v>
      </c>
      <c r="C725" s="2">
        <f t="shared" ca="1" si="65"/>
        <v>25.778236572698468</v>
      </c>
      <c r="D725" s="2">
        <f t="shared" ca="1" si="66"/>
        <v>16.6142437424351</v>
      </c>
      <c r="E725" s="4">
        <f t="shared" ca="1" si="67"/>
        <v>56.736040368628316</v>
      </c>
      <c r="F725" s="2">
        <f t="shared" ca="1" si="68"/>
        <v>57</v>
      </c>
      <c r="J725" s="1">
        <v>748</v>
      </c>
    </row>
    <row r="726" spans="1:10" x14ac:dyDescent="0.25">
      <c r="A726" s="2">
        <v>717</v>
      </c>
      <c r="B726" s="2">
        <f t="shared" ca="1" si="64"/>
        <v>19.529431433508627</v>
      </c>
      <c r="C726" s="2">
        <f t="shared" ca="1" si="65"/>
        <v>20.175469942804373</v>
      </c>
      <c r="D726" s="2">
        <f t="shared" ca="1" si="66"/>
        <v>15.23097676023276</v>
      </c>
      <c r="E726" s="4">
        <f t="shared" ca="1" si="67"/>
        <v>54.935878136545767</v>
      </c>
      <c r="F726" s="2">
        <f t="shared" ca="1" si="68"/>
        <v>55</v>
      </c>
      <c r="J726" s="1">
        <v>749</v>
      </c>
    </row>
    <row r="727" spans="1:10" x14ac:dyDescent="0.25">
      <c r="A727" s="2">
        <v>718</v>
      </c>
      <c r="B727" s="2">
        <f t="shared" ca="1" si="64"/>
        <v>23.967202739040456</v>
      </c>
      <c r="C727" s="2">
        <f t="shared" ca="1" si="65"/>
        <v>21.601531561348757</v>
      </c>
      <c r="D727" s="2">
        <f t="shared" ca="1" si="66"/>
        <v>19.505745388157731</v>
      </c>
      <c r="E727" s="4">
        <f t="shared" ca="1" si="67"/>
        <v>65.074479688546944</v>
      </c>
      <c r="F727" s="2">
        <f t="shared" ca="1" si="68"/>
        <v>65</v>
      </c>
      <c r="J727" s="1">
        <v>750</v>
      </c>
    </row>
    <row r="728" spans="1:10" x14ac:dyDescent="0.25">
      <c r="A728" s="2">
        <v>719</v>
      </c>
      <c r="B728" s="2">
        <f t="shared" ca="1" si="64"/>
        <v>9.8880192431962364</v>
      </c>
      <c r="C728" s="2">
        <f t="shared" ca="1" si="65"/>
        <v>17.799651009053729</v>
      </c>
      <c r="D728" s="2">
        <f t="shared" ca="1" si="66"/>
        <v>17.166081796582798</v>
      </c>
      <c r="E728" s="4">
        <f t="shared" ca="1" si="67"/>
        <v>44.85375204883276</v>
      </c>
      <c r="F728" s="2">
        <f t="shared" ca="1" si="68"/>
        <v>45</v>
      </c>
      <c r="J728" s="1">
        <v>751</v>
      </c>
    </row>
    <row r="729" spans="1:10" x14ac:dyDescent="0.25">
      <c r="A729" s="2">
        <v>720</v>
      </c>
      <c r="B729" s="2">
        <f t="shared" ca="1" si="64"/>
        <v>26.971725457435795</v>
      </c>
      <c r="C729" s="2">
        <f t="shared" ca="1" si="65"/>
        <v>23.095518977741598</v>
      </c>
      <c r="D729" s="2">
        <f t="shared" ca="1" si="66"/>
        <v>16.784295421365488</v>
      </c>
      <c r="E729" s="4">
        <f t="shared" ca="1" si="67"/>
        <v>66.851539856542885</v>
      </c>
      <c r="F729" s="2">
        <f t="shared" ca="1" si="68"/>
        <v>67</v>
      </c>
      <c r="J729" s="1">
        <v>752</v>
      </c>
    </row>
    <row r="730" spans="1:10" x14ac:dyDescent="0.25">
      <c r="A730" s="2">
        <v>721</v>
      </c>
      <c r="B730" s="2">
        <f t="shared" ca="1" si="64"/>
        <v>22.897982096402835</v>
      </c>
      <c r="C730" s="2">
        <f t="shared" ca="1" si="65"/>
        <v>28.80477226783384</v>
      </c>
      <c r="D730" s="2">
        <f t="shared" ca="1" si="66"/>
        <v>17.635059178067042</v>
      </c>
      <c r="E730" s="4">
        <f t="shared" ca="1" si="67"/>
        <v>69.337813542303721</v>
      </c>
      <c r="F730" s="2">
        <f t="shared" ca="1" si="68"/>
        <v>69</v>
      </c>
      <c r="J730" s="1">
        <v>753</v>
      </c>
    </row>
    <row r="731" spans="1:10" x14ac:dyDescent="0.25">
      <c r="A731" s="2">
        <v>722</v>
      </c>
      <c r="B731" s="2">
        <f t="shared" ca="1" si="64"/>
        <v>10.082383743369252</v>
      </c>
      <c r="C731" s="2">
        <f t="shared" ca="1" si="65"/>
        <v>22.531074150601079</v>
      </c>
      <c r="D731" s="2">
        <f t="shared" ca="1" si="66"/>
        <v>13.168542930968982</v>
      </c>
      <c r="E731" s="4">
        <f t="shared" ca="1" si="67"/>
        <v>45.782000824939317</v>
      </c>
      <c r="F731" s="2">
        <f t="shared" ca="1" si="68"/>
        <v>46</v>
      </c>
      <c r="J731" s="1">
        <v>754</v>
      </c>
    </row>
    <row r="732" spans="1:10" x14ac:dyDescent="0.25">
      <c r="A732" s="2">
        <v>723</v>
      </c>
      <c r="B732" s="2">
        <f t="shared" ca="1" si="64"/>
        <v>23.47541464749775</v>
      </c>
      <c r="C732" s="2">
        <f t="shared" ca="1" si="65"/>
        <v>24.9070103153751</v>
      </c>
      <c r="D732" s="2">
        <f t="shared" ca="1" si="66"/>
        <v>20.627288199213247</v>
      </c>
      <c r="E732" s="4">
        <f t="shared" ca="1" si="67"/>
        <v>69.009713162086086</v>
      </c>
      <c r="F732" s="2">
        <f t="shared" ca="1" si="68"/>
        <v>69</v>
      </c>
      <c r="J732" s="1">
        <v>755</v>
      </c>
    </row>
    <row r="733" spans="1:10" x14ac:dyDescent="0.25">
      <c r="A733" s="2">
        <v>724</v>
      </c>
      <c r="B733" s="2">
        <f t="shared" ca="1" si="64"/>
        <v>15.445954713780994</v>
      </c>
      <c r="C733" s="2">
        <f t="shared" ca="1" si="65"/>
        <v>17.505989257109796</v>
      </c>
      <c r="D733" s="2">
        <f t="shared" ca="1" si="66"/>
        <v>21.411859153434424</v>
      </c>
      <c r="E733" s="4">
        <f t="shared" ca="1" si="67"/>
        <v>54.363803124325216</v>
      </c>
      <c r="F733" s="2">
        <f t="shared" ca="1" si="68"/>
        <v>54</v>
      </c>
      <c r="J733" s="1">
        <v>756</v>
      </c>
    </row>
    <row r="734" spans="1:10" x14ac:dyDescent="0.25">
      <c r="A734" s="2">
        <v>725</v>
      </c>
      <c r="B734" s="2">
        <f t="shared" ca="1" si="64"/>
        <v>4.7092758626252742</v>
      </c>
      <c r="C734" s="2">
        <f t="shared" ca="1" si="65"/>
        <v>20.37521161178412</v>
      </c>
      <c r="D734" s="2">
        <f t="shared" ca="1" si="66"/>
        <v>17.296935606040876</v>
      </c>
      <c r="E734" s="4">
        <f t="shared" ca="1" si="67"/>
        <v>42.381423080450269</v>
      </c>
      <c r="F734" s="2">
        <f t="shared" ca="1" si="68"/>
        <v>42</v>
      </c>
      <c r="J734" s="1">
        <v>757</v>
      </c>
    </row>
    <row r="735" spans="1:10" x14ac:dyDescent="0.25">
      <c r="A735" s="2">
        <v>726</v>
      </c>
      <c r="B735" s="2">
        <f t="shared" ca="1" si="64"/>
        <v>18.366895555209737</v>
      </c>
      <c r="C735" s="2">
        <f t="shared" ca="1" si="65"/>
        <v>11.484151454356224</v>
      </c>
      <c r="D735" s="2">
        <f t="shared" ca="1" si="66"/>
        <v>23.95310751442981</v>
      </c>
      <c r="E735" s="4">
        <f t="shared" ca="1" si="67"/>
        <v>53.80415452399577</v>
      </c>
      <c r="F735" s="2">
        <f t="shared" ca="1" si="68"/>
        <v>54</v>
      </c>
      <c r="J735" s="1">
        <v>758</v>
      </c>
    </row>
    <row r="736" spans="1:10" x14ac:dyDescent="0.25">
      <c r="A736" s="2">
        <v>727</v>
      </c>
      <c r="B736" s="2">
        <f t="shared" ca="1" si="64"/>
        <v>19.151957857865249</v>
      </c>
      <c r="C736" s="2">
        <f t="shared" ca="1" si="65"/>
        <v>19.226808352900324</v>
      </c>
      <c r="D736" s="2">
        <f t="shared" ca="1" si="66"/>
        <v>19.250616643458791</v>
      </c>
      <c r="E736" s="4">
        <f t="shared" ca="1" si="67"/>
        <v>57.629382854224367</v>
      </c>
      <c r="F736" s="2">
        <f t="shared" ca="1" si="68"/>
        <v>58</v>
      </c>
      <c r="J736" s="1">
        <v>759</v>
      </c>
    </row>
    <row r="737" spans="1:10" x14ac:dyDescent="0.25">
      <c r="A737" s="2">
        <v>728</v>
      </c>
      <c r="B737" s="2">
        <f t="shared" ca="1" si="64"/>
        <v>19.424083752022725</v>
      </c>
      <c r="C737" s="2">
        <f t="shared" ca="1" si="65"/>
        <v>20.632154930034456</v>
      </c>
      <c r="D737" s="2">
        <f t="shared" ca="1" si="66"/>
        <v>21.343020924329281</v>
      </c>
      <c r="E737" s="4">
        <f t="shared" ca="1" si="67"/>
        <v>61.399259606386465</v>
      </c>
      <c r="F737" s="2">
        <f t="shared" ca="1" si="68"/>
        <v>61</v>
      </c>
      <c r="J737" s="1">
        <v>760</v>
      </c>
    </row>
    <row r="738" spans="1:10" x14ac:dyDescent="0.25">
      <c r="A738" s="2">
        <v>729</v>
      </c>
      <c r="B738" s="2">
        <f t="shared" ca="1" si="64"/>
        <v>12.162365801296984</v>
      </c>
      <c r="C738" s="2">
        <f t="shared" ca="1" si="65"/>
        <v>25.504793977030872</v>
      </c>
      <c r="D738" s="2">
        <f t="shared" ca="1" si="66"/>
        <v>22.392438264318734</v>
      </c>
      <c r="E738" s="4">
        <f t="shared" ca="1" si="67"/>
        <v>60.059598042646591</v>
      </c>
      <c r="F738" s="2">
        <f t="shared" ca="1" si="68"/>
        <v>60</v>
      </c>
      <c r="J738" s="1">
        <v>761</v>
      </c>
    </row>
    <row r="739" spans="1:10" x14ac:dyDescent="0.25">
      <c r="A739" s="2">
        <v>730</v>
      </c>
      <c r="B739" s="2">
        <f t="shared" ca="1" si="64"/>
        <v>22.520559960723144</v>
      </c>
      <c r="C739" s="2">
        <f t="shared" ca="1" si="65"/>
        <v>18.793290954222734</v>
      </c>
      <c r="D739" s="2">
        <f t="shared" ca="1" si="66"/>
        <v>15.347417723257117</v>
      </c>
      <c r="E739" s="4">
        <f t="shared" ca="1" si="67"/>
        <v>56.661268638202991</v>
      </c>
      <c r="F739" s="2">
        <f t="shared" ca="1" si="68"/>
        <v>57</v>
      </c>
      <c r="J739" s="1">
        <v>762</v>
      </c>
    </row>
    <row r="740" spans="1:10" x14ac:dyDescent="0.25">
      <c r="A740" s="2">
        <v>731</v>
      </c>
      <c r="B740" s="2">
        <f t="shared" ca="1" si="64"/>
        <v>17.818165104708232</v>
      </c>
      <c r="C740" s="2">
        <f t="shared" ca="1" si="65"/>
        <v>16.45479035795924</v>
      </c>
      <c r="D740" s="2">
        <f t="shared" ca="1" si="66"/>
        <v>16.194598922224973</v>
      </c>
      <c r="E740" s="4">
        <f t="shared" ca="1" si="67"/>
        <v>50.467554384892438</v>
      </c>
      <c r="F740" s="2">
        <f t="shared" ca="1" si="68"/>
        <v>50</v>
      </c>
      <c r="J740" s="1">
        <v>763</v>
      </c>
    </row>
    <row r="741" spans="1:10" x14ac:dyDescent="0.25">
      <c r="A741" s="2">
        <v>732</v>
      </c>
      <c r="B741" s="2">
        <f t="shared" ca="1" si="64"/>
        <v>23.735361781988981</v>
      </c>
      <c r="C741" s="2">
        <f t="shared" ca="1" si="65"/>
        <v>15.75513566565154</v>
      </c>
      <c r="D741" s="2">
        <f t="shared" ca="1" si="66"/>
        <v>23.559002403789005</v>
      </c>
      <c r="E741" s="4">
        <f t="shared" ca="1" si="67"/>
        <v>63.04949985142953</v>
      </c>
      <c r="F741" s="2">
        <f t="shared" ca="1" si="68"/>
        <v>63</v>
      </c>
      <c r="J741" s="1">
        <v>764</v>
      </c>
    </row>
    <row r="742" spans="1:10" x14ac:dyDescent="0.25">
      <c r="A742" s="2">
        <v>733</v>
      </c>
      <c r="B742" s="2">
        <f t="shared" ca="1" si="64"/>
        <v>20.260131459897806</v>
      </c>
      <c r="C742" s="2">
        <f t="shared" ca="1" si="65"/>
        <v>30.562659957910043</v>
      </c>
      <c r="D742" s="2">
        <f t="shared" ca="1" si="66"/>
        <v>20.609204814421282</v>
      </c>
      <c r="E742" s="4">
        <f t="shared" ca="1" si="67"/>
        <v>71.431996232229125</v>
      </c>
      <c r="F742" s="2">
        <f t="shared" ca="1" si="68"/>
        <v>71</v>
      </c>
      <c r="J742" s="1">
        <v>765</v>
      </c>
    </row>
    <row r="743" spans="1:10" x14ac:dyDescent="0.25">
      <c r="A743" s="2">
        <v>734</v>
      </c>
      <c r="B743" s="2">
        <f t="shared" ca="1" si="64"/>
        <v>16.108410280501353</v>
      </c>
      <c r="C743" s="2">
        <f t="shared" ca="1" si="65"/>
        <v>14.720230646557738</v>
      </c>
      <c r="D743" s="2">
        <f t="shared" ca="1" si="66"/>
        <v>15.051459934633872</v>
      </c>
      <c r="E743" s="4">
        <f t="shared" ca="1" si="67"/>
        <v>45.880100861692966</v>
      </c>
      <c r="F743" s="2">
        <f t="shared" ca="1" si="68"/>
        <v>46</v>
      </c>
      <c r="J743" s="1">
        <v>766</v>
      </c>
    </row>
    <row r="744" spans="1:10" x14ac:dyDescent="0.25">
      <c r="A744" s="2">
        <v>735</v>
      </c>
      <c r="B744" s="2">
        <f t="shared" ca="1" si="64"/>
        <v>26.817064503725799</v>
      </c>
      <c r="C744" s="2">
        <f t="shared" ca="1" si="65"/>
        <v>16.243238334426589</v>
      </c>
      <c r="D744" s="2">
        <f t="shared" ca="1" si="66"/>
        <v>23.947122340592546</v>
      </c>
      <c r="E744" s="4">
        <f t="shared" ca="1" si="67"/>
        <v>67.007425178744938</v>
      </c>
      <c r="F744" s="2">
        <f t="shared" ca="1" si="68"/>
        <v>67</v>
      </c>
      <c r="J744" s="1">
        <v>767</v>
      </c>
    </row>
    <row r="745" spans="1:10" x14ac:dyDescent="0.25">
      <c r="A745" s="2">
        <v>736</v>
      </c>
      <c r="B745" s="2">
        <f t="shared" ca="1" si="64"/>
        <v>19.893787067384487</v>
      </c>
      <c r="C745" s="2">
        <f t="shared" ca="1" si="65"/>
        <v>10.748700996691149</v>
      </c>
      <c r="D745" s="2">
        <f t="shared" ca="1" si="66"/>
        <v>13.676156041279754</v>
      </c>
      <c r="E745" s="4">
        <f t="shared" ca="1" si="67"/>
        <v>44.318644105355389</v>
      </c>
      <c r="F745" s="2">
        <f t="shared" ca="1" si="68"/>
        <v>44</v>
      </c>
      <c r="J745" s="1">
        <v>768</v>
      </c>
    </row>
    <row r="746" spans="1:10" x14ac:dyDescent="0.25">
      <c r="A746" s="2">
        <v>737</v>
      </c>
      <c r="B746" s="2">
        <f t="shared" ca="1" si="64"/>
        <v>17.1626570321069</v>
      </c>
      <c r="C746" s="2">
        <f t="shared" ca="1" si="65"/>
        <v>29.023681025437149</v>
      </c>
      <c r="D746" s="2">
        <f t="shared" ca="1" si="66"/>
        <v>26.507247232526211</v>
      </c>
      <c r="E746" s="4">
        <f t="shared" ca="1" si="67"/>
        <v>72.69358529007026</v>
      </c>
      <c r="F746" s="2">
        <f t="shared" ca="1" si="68"/>
        <v>73</v>
      </c>
      <c r="J746" s="1">
        <v>769</v>
      </c>
    </row>
    <row r="747" spans="1:10" x14ac:dyDescent="0.25">
      <c r="A747" s="2">
        <v>738</v>
      </c>
      <c r="B747" s="2">
        <f t="shared" ca="1" si="64"/>
        <v>16.515764594075016</v>
      </c>
      <c r="C747" s="2">
        <f t="shared" ca="1" si="65"/>
        <v>26.539041789007381</v>
      </c>
      <c r="D747" s="2">
        <f t="shared" ca="1" si="66"/>
        <v>16.629797617756999</v>
      </c>
      <c r="E747" s="4">
        <f t="shared" ca="1" si="67"/>
        <v>59.684604000839393</v>
      </c>
      <c r="F747" s="2">
        <f t="shared" ca="1" si="68"/>
        <v>60</v>
      </c>
      <c r="J747" s="1">
        <v>770</v>
      </c>
    </row>
    <row r="748" spans="1:10" x14ac:dyDescent="0.25">
      <c r="A748" s="2">
        <v>739</v>
      </c>
      <c r="B748" s="2">
        <f t="shared" ca="1" si="64"/>
        <v>13.319679197026387</v>
      </c>
      <c r="C748" s="2">
        <f t="shared" ca="1" si="65"/>
        <v>24.842047934749115</v>
      </c>
      <c r="D748" s="2">
        <f t="shared" ca="1" si="66"/>
        <v>16.702046863580129</v>
      </c>
      <c r="E748" s="4">
        <f t="shared" ca="1" si="67"/>
        <v>54.863773995355629</v>
      </c>
      <c r="F748" s="2">
        <f t="shared" ca="1" si="68"/>
        <v>55</v>
      </c>
      <c r="J748" s="1">
        <v>771</v>
      </c>
    </row>
    <row r="749" spans="1:10" x14ac:dyDescent="0.25">
      <c r="A749" s="2">
        <v>740</v>
      </c>
      <c r="B749" s="2">
        <f t="shared" ca="1" si="64"/>
        <v>20.763345519025385</v>
      </c>
      <c r="C749" s="2">
        <f t="shared" ca="1" si="65"/>
        <v>22.742020727722046</v>
      </c>
      <c r="D749" s="2">
        <f t="shared" ca="1" si="66"/>
        <v>18.920514647066341</v>
      </c>
      <c r="E749" s="4">
        <f t="shared" ca="1" si="67"/>
        <v>62.425880893813769</v>
      </c>
      <c r="F749" s="2">
        <f t="shared" ca="1" si="68"/>
        <v>62</v>
      </c>
      <c r="J749" s="1">
        <v>772</v>
      </c>
    </row>
    <row r="750" spans="1:10" x14ac:dyDescent="0.25">
      <c r="A750" s="2">
        <v>741</v>
      </c>
      <c r="B750" s="2">
        <f t="shared" ca="1" si="64"/>
        <v>19.976514979489593</v>
      </c>
      <c r="C750" s="2">
        <f t="shared" ca="1" si="65"/>
        <v>25.688567201462618</v>
      </c>
      <c r="D750" s="2">
        <f t="shared" ca="1" si="66"/>
        <v>19.360206013879861</v>
      </c>
      <c r="E750" s="4">
        <f t="shared" ca="1" si="67"/>
        <v>65.025288194832072</v>
      </c>
      <c r="F750" s="2">
        <f t="shared" ca="1" si="68"/>
        <v>65</v>
      </c>
      <c r="J750" s="1">
        <v>773</v>
      </c>
    </row>
    <row r="751" spans="1:10" x14ac:dyDescent="0.25">
      <c r="A751" s="2">
        <v>742</v>
      </c>
      <c r="B751" s="2">
        <f t="shared" ca="1" si="64"/>
        <v>17.261793606446023</v>
      </c>
      <c r="C751" s="2">
        <f t="shared" ca="1" si="65"/>
        <v>16.345244409437974</v>
      </c>
      <c r="D751" s="2">
        <f t="shared" ca="1" si="66"/>
        <v>15.732487921543409</v>
      </c>
      <c r="E751" s="4">
        <f t="shared" ca="1" si="67"/>
        <v>49.33952593742741</v>
      </c>
      <c r="F751" s="2">
        <f t="shared" ca="1" si="68"/>
        <v>49</v>
      </c>
      <c r="J751" s="1">
        <v>774</v>
      </c>
    </row>
    <row r="752" spans="1:10" x14ac:dyDescent="0.25">
      <c r="A752" s="2">
        <v>743</v>
      </c>
      <c r="B752" s="2">
        <f t="shared" ca="1" si="64"/>
        <v>18.23553906510697</v>
      </c>
      <c r="C752" s="2">
        <f t="shared" ca="1" si="65"/>
        <v>27.573303442144613</v>
      </c>
      <c r="D752" s="2">
        <f t="shared" ca="1" si="66"/>
        <v>15.348568875586121</v>
      </c>
      <c r="E752" s="4">
        <f t="shared" ca="1" si="67"/>
        <v>61.157411382837708</v>
      </c>
      <c r="F752" s="2">
        <f t="shared" ca="1" si="68"/>
        <v>61</v>
      </c>
      <c r="J752" s="1">
        <v>775</v>
      </c>
    </row>
    <row r="753" spans="1:10" x14ac:dyDescent="0.25">
      <c r="A753" s="2">
        <v>744</v>
      </c>
      <c r="B753" s="2">
        <f t="shared" ca="1" si="64"/>
        <v>20.83606190362422</v>
      </c>
      <c r="C753" s="2">
        <f t="shared" ca="1" si="65"/>
        <v>20.303373634470059</v>
      </c>
      <c r="D753" s="2">
        <f t="shared" ca="1" si="66"/>
        <v>19.878010788079504</v>
      </c>
      <c r="E753" s="4">
        <f t="shared" ca="1" si="67"/>
        <v>61.017446326173783</v>
      </c>
      <c r="F753" s="2">
        <f t="shared" ca="1" si="68"/>
        <v>61</v>
      </c>
      <c r="J753" s="1">
        <v>776</v>
      </c>
    </row>
    <row r="754" spans="1:10" x14ac:dyDescent="0.25">
      <c r="A754" s="2">
        <v>745</v>
      </c>
      <c r="B754" s="2">
        <f t="shared" ca="1" si="64"/>
        <v>23.280639765360462</v>
      </c>
      <c r="C754" s="2">
        <f t="shared" ca="1" si="65"/>
        <v>22.829649359306053</v>
      </c>
      <c r="D754" s="2">
        <f t="shared" ca="1" si="66"/>
        <v>21.728989864387103</v>
      </c>
      <c r="E754" s="4">
        <f t="shared" ca="1" si="67"/>
        <v>67.839278989053611</v>
      </c>
      <c r="F754" s="2">
        <f t="shared" ca="1" si="68"/>
        <v>68</v>
      </c>
      <c r="J754" s="1">
        <v>777</v>
      </c>
    </row>
    <row r="755" spans="1:10" x14ac:dyDescent="0.25">
      <c r="A755" s="2">
        <v>746</v>
      </c>
      <c r="B755" s="2">
        <f t="shared" ca="1" si="64"/>
        <v>23.741677601756596</v>
      </c>
      <c r="C755" s="2">
        <f t="shared" ca="1" si="65"/>
        <v>19.156215349657096</v>
      </c>
      <c r="D755" s="2">
        <f t="shared" ca="1" si="66"/>
        <v>17.09204502564836</v>
      </c>
      <c r="E755" s="4">
        <f t="shared" ca="1" si="67"/>
        <v>59.989937977062056</v>
      </c>
      <c r="F755" s="2">
        <f t="shared" ca="1" si="68"/>
        <v>60</v>
      </c>
      <c r="J755" s="1">
        <v>778</v>
      </c>
    </row>
    <row r="756" spans="1:10" x14ac:dyDescent="0.25">
      <c r="A756" s="2">
        <v>747</v>
      </c>
      <c r="B756" s="2">
        <f t="shared" ca="1" si="64"/>
        <v>19.672371511404322</v>
      </c>
      <c r="C756" s="2">
        <f t="shared" ca="1" si="65"/>
        <v>20.889177275613356</v>
      </c>
      <c r="D756" s="2">
        <f t="shared" ca="1" si="66"/>
        <v>20.03091462052738</v>
      </c>
      <c r="E756" s="4">
        <f t="shared" ca="1" si="67"/>
        <v>60.592463407545054</v>
      </c>
      <c r="F756" s="2">
        <f t="shared" ca="1" si="68"/>
        <v>61</v>
      </c>
      <c r="J756" s="1">
        <v>779</v>
      </c>
    </row>
    <row r="757" spans="1:10" x14ac:dyDescent="0.25">
      <c r="A757" s="2">
        <v>748</v>
      </c>
      <c r="B757" s="2">
        <f t="shared" ca="1" si="64"/>
        <v>13.625891758272621</v>
      </c>
      <c r="C757" s="2">
        <f t="shared" ca="1" si="65"/>
        <v>16.159830649294559</v>
      </c>
      <c r="D757" s="2">
        <f t="shared" ca="1" si="66"/>
        <v>23.029554771262095</v>
      </c>
      <c r="E757" s="4">
        <f t="shared" ca="1" si="67"/>
        <v>52.815277178829277</v>
      </c>
      <c r="F757" s="2">
        <f t="shared" ca="1" si="68"/>
        <v>53</v>
      </c>
      <c r="J757" s="1">
        <v>780</v>
      </c>
    </row>
    <row r="758" spans="1:10" x14ac:dyDescent="0.25">
      <c r="A758" s="2">
        <v>749</v>
      </c>
      <c r="B758" s="2">
        <f t="shared" ca="1" si="64"/>
        <v>18.938131081892767</v>
      </c>
      <c r="C758" s="2">
        <f t="shared" ca="1" si="65"/>
        <v>15.444581232025604</v>
      </c>
      <c r="D758" s="2">
        <f t="shared" ca="1" si="66"/>
        <v>21.680170053649157</v>
      </c>
      <c r="E758" s="4">
        <f t="shared" ca="1" si="67"/>
        <v>56.062882367567525</v>
      </c>
      <c r="F758" s="2">
        <f t="shared" ca="1" si="68"/>
        <v>56</v>
      </c>
      <c r="J758" s="1">
        <v>781</v>
      </c>
    </row>
    <row r="759" spans="1:10" x14ac:dyDescent="0.25">
      <c r="A759" s="2">
        <v>750</v>
      </c>
      <c r="B759" s="2">
        <f t="shared" ca="1" si="64"/>
        <v>25.266779559146414</v>
      </c>
      <c r="C759" s="2">
        <f t="shared" ca="1" si="65"/>
        <v>18.012992249839943</v>
      </c>
      <c r="D759" s="2">
        <f t="shared" ca="1" si="66"/>
        <v>16.903742928150148</v>
      </c>
      <c r="E759" s="4">
        <f t="shared" ca="1" si="67"/>
        <v>60.183514737136505</v>
      </c>
      <c r="F759" s="2">
        <f t="shared" ca="1" si="68"/>
        <v>60</v>
      </c>
      <c r="J759" s="1">
        <v>782</v>
      </c>
    </row>
    <row r="760" spans="1:10" x14ac:dyDescent="0.25">
      <c r="A760" s="2">
        <v>751</v>
      </c>
      <c r="B760" s="2">
        <f t="shared" ca="1" si="64"/>
        <v>24.56077825735527</v>
      </c>
      <c r="C760" s="2">
        <f t="shared" ca="1" si="65"/>
        <v>19.007355266120328</v>
      </c>
      <c r="D760" s="2">
        <f t="shared" ca="1" si="66"/>
        <v>15.568849112638691</v>
      </c>
      <c r="E760" s="4">
        <f t="shared" ca="1" si="67"/>
        <v>59.136982636114283</v>
      </c>
      <c r="F760" s="2">
        <f t="shared" ca="1" si="68"/>
        <v>59</v>
      </c>
      <c r="J760" s="1">
        <v>783</v>
      </c>
    </row>
    <row r="761" spans="1:10" x14ac:dyDescent="0.25">
      <c r="A761" s="2">
        <v>752</v>
      </c>
      <c r="B761" s="2">
        <f t="shared" ca="1" si="64"/>
        <v>17.088755690451169</v>
      </c>
      <c r="C761" s="2">
        <f t="shared" ca="1" si="65"/>
        <v>13.529973136085468</v>
      </c>
      <c r="D761" s="2">
        <f t="shared" ca="1" si="66"/>
        <v>16.964726281110899</v>
      </c>
      <c r="E761" s="4">
        <f t="shared" ca="1" si="67"/>
        <v>47.583455107647538</v>
      </c>
      <c r="F761" s="2">
        <f t="shared" ca="1" si="68"/>
        <v>48</v>
      </c>
      <c r="J761" s="1">
        <v>784</v>
      </c>
    </row>
    <row r="762" spans="1:10" x14ac:dyDescent="0.25">
      <c r="A762" s="2">
        <v>753</v>
      </c>
      <c r="B762" s="2">
        <f t="shared" ca="1" si="64"/>
        <v>21.318797666056767</v>
      </c>
      <c r="C762" s="2">
        <f t="shared" ca="1" si="65"/>
        <v>16.544007307089654</v>
      </c>
      <c r="D762" s="2">
        <f t="shared" ca="1" si="66"/>
        <v>21.356145828880393</v>
      </c>
      <c r="E762" s="4">
        <f t="shared" ca="1" si="67"/>
        <v>59.218950802026818</v>
      </c>
      <c r="F762" s="2">
        <f t="shared" ca="1" si="68"/>
        <v>59</v>
      </c>
      <c r="J762" s="1">
        <v>785</v>
      </c>
    </row>
    <row r="763" spans="1:10" x14ac:dyDescent="0.25">
      <c r="A763" s="2">
        <v>754</v>
      </c>
      <c r="B763" s="2">
        <f t="shared" ca="1" si="64"/>
        <v>11.380551589414173</v>
      </c>
      <c r="C763" s="2">
        <f t="shared" ca="1" si="65"/>
        <v>6.7734161967730167</v>
      </c>
      <c r="D763" s="2">
        <f t="shared" ca="1" si="66"/>
        <v>21.763261321016977</v>
      </c>
      <c r="E763" s="4">
        <f t="shared" ca="1" si="67"/>
        <v>39.917229107204165</v>
      </c>
      <c r="F763" s="2">
        <f t="shared" ca="1" si="68"/>
        <v>40</v>
      </c>
      <c r="J763" s="1">
        <v>786</v>
      </c>
    </row>
    <row r="764" spans="1:10" x14ac:dyDescent="0.25">
      <c r="A764" s="2">
        <v>755</v>
      </c>
      <c r="B764" s="2">
        <f t="shared" ca="1" si="64"/>
        <v>21.520676503844733</v>
      </c>
      <c r="C764" s="2">
        <f t="shared" ca="1" si="65"/>
        <v>20.399107948293985</v>
      </c>
      <c r="D764" s="2">
        <f t="shared" ca="1" si="66"/>
        <v>18.68521858988175</v>
      </c>
      <c r="E764" s="4">
        <f t="shared" ca="1" si="67"/>
        <v>60.605003042020464</v>
      </c>
      <c r="F764" s="2">
        <f t="shared" ca="1" si="68"/>
        <v>61</v>
      </c>
      <c r="J764" s="1">
        <v>787</v>
      </c>
    </row>
    <row r="765" spans="1:10" x14ac:dyDescent="0.25">
      <c r="A765" s="2">
        <v>756</v>
      </c>
      <c r="B765" s="2">
        <f t="shared" ca="1" si="64"/>
        <v>21.449699381716986</v>
      </c>
      <c r="C765" s="2">
        <f t="shared" ca="1" si="65"/>
        <v>23.405104945078239</v>
      </c>
      <c r="D765" s="2">
        <f t="shared" ca="1" si="66"/>
        <v>20.820640562603323</v>
      </c>
      <c r="E765" s="4">
        <f t="shared" ca="1" si="67"/>
        <v>65.675444889398548</v>
      </c>
      <c r="F765" s="2">
        <f t="shared" ca="1" si="68"/>
        <v>66</v>
      </c>
      <c r="J765" s="1">
        <v>788</v>
      </c>
    </row>
    <row r="766" spans="1:10" x14ac:dyDescent="0.25">
      <c r="A766" s="2">
        <v>757</v>
      </c>
      <c r="B766" s="2">
        <f t="shared" ca="1" si="64"/>
        <v>9.2988738920130221</v>
      </c>
      <c r="C766" s="2">
        <f t="shared" ca="1" si="65"/>
        <v>26.54834346793664</v>
      </c>
      <c r="D766" s="2">
        <f t="shared" ca="1" si="66"/>
        <v>21.325055788124025</v>
      </c>
      <c r="E766" s="4">
        <f t="shared" ca="1" si="67"/>
        <v>57.172273148073685</v>
      </c>
      <c r="F766" s="2">
        <f t="shared" ca="1" si="68"/>
        <v>57</v>
      </c>
      <c r="J766" s="1">
        <v>789</v>
      </c>
    </row>
    <row r="767" spans="1:10" x14ac:dyDescent="0.25">
      <c r="A767" s="2">
        <v>758</v>
      </c>
      <c r="B767" s="2">
        <f t="shared" ca="1" si="64"/>
        <v>21.902780781524967</v>
      </c>
      <c r="C767" s="2">
        <f t="shared" ca="1" si="65"/>
        <v>19.788157147356223</v>
      </c>
      <c r="D767" s="2">
        <f t="shared" ca="1" si="66"/>
        <v>25.826649229339587</v>
      </c>
      <c r="E767" s="4">
        <f t="shared" ca="1" si="67"/>
        <v>67.517587158220778</v>
      </c>
      <c r="F767" s="2">
        <f t="shared" ca="1" si="68"/>
        <v>68</v>
      </c>
      <c r="J767" s="1">
        <v>790</v>
      </c>
    </row>
    <row r="768" spans="1:10" x14ac:dyDescent="0.25">
      <c r="A768" s="2">
        <v>759</v>
      </c>
      <c r="B768" s="2">
        <f t="shared" ca="1" si="64"/>
        <v>26.250904107105612</v>
      </c>
      <c r="C768" s="2">
        <f t="shared" ca="1" si="65"/>
        <v>21.832410799153344</v>
      </c>
      <c r="D768" s="2">
        <f t="shared" ca="1" si="66"/>
        <v>19.281325174807993</v>
      </c>
      <c r="E768" s="4">
        <f t="shared" ca="1" si="67"/>
        <v>67.364640081066952</v>
      </c>
      <c r="F768" s="2">
        <f t="shared" ca="1" si="68"/>
        <v>67</v>
      </c>
      <c r="J768" s="1">
        <v>791</v>
      </c>
    </row>
    <row r="769" spans="1:10" x14ac:dyDescent="0.25">
      <c r="A769" s="2">
        <v>760</v>
      </c>
      <c r="B769" s="2">
        <f t="shared" ca="1" si="64"/>
        <v>12.946435672213497</v>
      </c>
      <c r="C769" s="2">
        <f t="shared" ca="1" si="65"/>
        <v>19.363768855195062</v>
      </c>
      <c r="D769" s="2">
        <f t="shared" ca="1" si="66"/>
        <v>19.30000971502113</v>
      </c>
      <c r="E769" s="4">
        <f t="shared" ca="1" si="67"/>
        <v>51.610214242429691</v>
      </c>
      <c r="F769" s="2">
        <f t="shared" ca="1" si="68"/>
        <v>52</v>
      </c>
      <c r="J769" s="1">
        <v>792</v>
      </c>
    </row>
    <row r="770" spans="1:10" x14ac:dyDescent="0.25">
      <c r="A770" s="2">
        <v>761</v>
      </c>
      <c r="B770" s="2">
        <f t="shared" ca="1" si="64"/>
        <v>15.002236666616955</v>
      </c>
      <c r="C770" s="2">
        <f t="shared" ca="1" si="65"/>
        <v>22.754874431683966</v>
      </c>
      <c r="D770" s="2">
        <f t="shared" ca="1" si="66"/>
        <v>20.219341004338254</v>
      </c>
      <c r="E770" s="4">
        <f t="shared" ca="1" si="67"/>
        <v>57.976452102639179</v>
      </c>
      <c r="F770" s="2">
        <f t="shared" ca="1" si="68"/>
        <v>58</v>
      </c>
      <c r="J770" s="1">
        <v>793</v>
      </c>
    </row>
    <row r="771" spans="1:10" x14ac:dyDescent="0.25">
      <c r="A771" s="2">
        <v>762</v>
      </c>
      <c r="B771" s="2">
        <f t="shared" ca="1" si="64"/>
        <v>16.955774510111553</v>
      </c>
      <c r="C771" s="2">
        <f t="shared" ca="1" si="65"/>
        <v>16.759767199660686</v>
      </c>
      <c r="D771" s="2">
        <f t="shared" ca="1" si="66"/>
        <v>23.104490557740537</v>
      </c>
      <c r="E771" s="4">
        <f t="shared" ca="1" si="67"/>
        <v>56.820032267512772</v>
      </c>
      <c r="F771" s="2">
        <f t="shared" ca="1" si="68"/>
        <v>57</v>
      </c>
      <c r="J771" s="1">
        <v>794</v>
      </c>
    </row>
    <row r="772" spans="1:10" x14ac:dyDescent="0.25">
      <c r="A772" s="2">
        <v>763</v>
      </c>
      <c r="B772" s="2">
        <f t="shared" ca="1" si="64"/>
        <v>13.934173789257098</v>
      </c>
      <c r="C772" s="2">
        <f t="shared" ca="1" si="65"/>
        <v>21.362198507485349</v>
      </c>
      <c r="D772" s="2">
        <f t="shared" ca="1" si="66"/>
        <v>18.437996170193685</v>
      </c>
      <c r="E772" s="4">
        <f t="shared" ca="1" si="67"/>
        <v>53.734368466936132</v>
      </c>
      <c r="F772" s="2">
        <f t="shared" ca="1" si="68"/>
        <v>54</v>
      </c>
      <c r="J772" s="1">
        <v>795</v>
      </c>
    </row>
    <row r="773" spans="1:10" x14ac:dyDescent="0.25">
      <c r="A773" s="2">
        <v>764</v>
      </c>
      <c r="B773" s="2">
        <f t="shared" ca="1" si="64"/>
        <v>19.682164511370502</v>
      </c>
      <c r="C773" s="2">
        <f t="shared" ca="1" si="65"/>
        <v>23.923963778082175</v>
      </c>
      <c r="D773" s="2">
        <f t="shared" ca="1" si="66"/>
        <v>13.192570811582193</v>
      </c>
      <c r="E773" s="4">
        <f t="shared" ca="1" si="67"/>
        <v>56.79869910103487</v>
      </c>
      <c r="F773" s="2">
        <f t="shared" ca="1" si="68"/>
        <v>57</v>
      </c>
      <c r="J773" s="1">
        <v>796</v>
      </c>
    </row>
    <row r="774" spans="1:10" x14ac:dyDescent="0.25">
      <c r="A774" s="2">
        <v>765</v>
      </c>
      <c r="B774" s="2">
        <f t="shared" ca="1" si="64"/>
        <v>23.740484408909445</v>
      </c>
      <c r="C774" s="2">
        <f t="shared" ca="1" si="65"/>
        <v>18.05540492736808</v>
      </c>
      <c r="D774" s="2">
        <f t="shared" ca="1" si="66"/>
        <v>26.933125296155065</v>
      </c>
      <c r="E774" s="4">
        <f t="shared" ca="1" si="67"/>
        <v>68.729014632432595</v>
      </c>
      <c r="F774" s="2">
        <f t="shared" ca="1" si="68"/>
        <v>69</v>
      </c>
      <c r="J774" s="1">
        <v>797</v>
      </c>
    </row>
    <row r="775" spans="1:10" x14ac:dyDescent="0.25">
      <c r="A775" s="2">
        <v>766</v>
      </c>
      <c r="B775" s="2">
        <f t="shared" ca="1" si="64"/>
        <v>18.499832788736942</v>
      </c>
      <c r="C775" s="2">
        <f t="shared" ca="1" si="65"/>
        <v>21.817303015384525</v>
      </c>
      <c r="D775" s="2">
        <f t="shared" ca="1" si="66"/>
        <v>14.88231716461457</v>
      </c>
      <c r="E775" s="4">
        <f t="shared" ca="1" si="67"/>
        <v>55.199452968736033</v>
      </c>
      <c r="F775" s="2">
        <f t="shared" ca="1" si="68"/>
        <v>55</v>
      </c>
      <c r="J775" s="1">
        <v>798</v>
      </c>
    </row>
    <row r="776" spans="1:10" x14ac:dyDescent="0.25">
      <c r="A776" s="2">
        <v>767</v>
      </c>
      <c r="B776" s="2">
        <f t="shared" ca="1" si="64"/>
        <v>14.373235021133734</v>
      </c>
      <c r="C776" s="2">
        <f t="shared" ca="1" si="65"/>
        <v>20.684739198543983</v>
      </c>
      <c r="D776" s="2">
        <f t="shared" ca="1" si="66"/>
        <v>15.023793256861673</v>
      </c>
      <c r="E776" s="4">
        <f t="shared" ca="1" si="67"/>
        <v>50.08176747653939</v>
      </c>
      <c r="F776" s="2">
        <f t="shared" ca="1" si="68"/>
        <v>50</v>
      </c>
      <c r="J776" s="1">
        <v>799</v>
      </c>
    </row>
    <row r="777" spans="1:10" x14ac:dyDescent="0.25">
      <c r="A777" s="2">
        <v>768</v>
      </c>
      <c r="B777" s="2">
        <f t="shared" ca="1" si="64"/>
        <v>22.969698150003488</v>
      </c>
      <c r="C777" s="2">
        <f t="shared" ca="1" si="65"/>
        <v>15.187029579150868</v>
      </c>
      <c r="D777" s="2">
        <f t="shared" ca="1" si="66"/>
        <v>20.609527568017178</v>
      </c>
      <c r="E777" s="4">
        <f t="shared" ca="1" si="67"/>
        <v>58.766255297171533</v>
      </c>
      <c r="F777" s="2">
        <f t="shared" ca="1" si="68"/>
        <v>59</v>
      </c>
      <c r="J777" s="1">
        <v>800</v>
      </c>
    </row>
    <row r="778" spans="1:10" x14ac:dyDescent="0.25">
      <c r="A778" s="2">
        <v>769</v>
      </c>
      <c r="B778" s="2">
        <f t="shared" ca="1" si="64"/>
        <v>18.376106267407614</v>
      </c>
      <c r="C778" s="2">
        <f t="shared" ca="1" si="65"/>
        <v>24.142700919420154</v>
      </c>
      <c r="D778" s="2">
        <f t="shared" ca="1" si="66"/>
        <v>18.340844196008611</v>
      </c>
      <c r="E778" s="4">
        <f t="shared" ca="1" si="67"/>
        <v>60.859651382836383</v>
      </c>
      <c r="F778" s="2">
        <f t="shared" ca="1" si="68"/>
        <v>61</v>
      </c>
      <c r="J778" s="1">
        <v>801</v>
      </c>
    </row>
    <row r="779" spans="1:10" x14ac:dyDescent="0.25">
      <c r="A779" s="2">
        <v>770</v>
      </c>
      <c r="B779" s="2">
        <f t="shared" ref="B779:B842" ca="1" si="69">_xlfn.NORM.INV(RAND(), B$5,B$6)</f>
        <v>28.223572218133988</v>
      </c>
      <c r="C779" s="2">
        <f t="shared" ref="C779:C842" ca="1" si="70">_xlfn.NORM.INV(RAND(),D$5,D$6)</f>
        <v>15.743156410618486</v>
      </c>
      <c r="D779" s="2">
        <f t="shared" ref="D779:D842" ca="1" si="71">_xlfn.NORM.INV(RAND(),F$5,F$6)</f>
        <v>20.990518197930509</v>
      </c>
      <c r="E779" s="4">
        <f t="shared" ref="E779:E842" ca="1" si="72">B779+C779+D779</f>
        <v>64.95724682668299</v>
      </c>
      <c r="F779" s="2">
        <f t="shared" ref="F779:F842" ca="1" si="73">ROUND(E779,0)</f>
        <v>65</v>
      </c>
      <c r="J779" s="1">
        <v>802</v>
      </c>
    </row>
    <row r="780" spans="1:10" x14ac:dyDescent="0.25">
      <c r="A780" s="2">
        <v>771</v>
      </c>
      <c r="B780" s="2">
        <f t="shared" ca="1" si="69"/>
        <v>20.113059879790082</v>
      </c>
      <c r="C780" s="2">
        <f t="shared" ca="1" si="70"/>
        <v>16.904407111081415</v>
      </c>
      <c r="D780" s="2">
        <f t="shared" ca="1" si="71"/>
        <v>24.899375357102087</v>
      </c>
      <c r="E780" s="4">
        <f t="shared" ca="1" si="72"/>
        <v>61.916842347973585</v>
      </c>
      <c r="F780" s="2">
        <f t="shared" ca="1" si="73"/>
        <v>62</v>
      </c>
      <c r="J780" s="1">
        <v>803</v>
      </c>
    </row>
    <row r="781" spans="1:10" x14ac:dyDescent="0.25">
      <c r="A781" s="2">
        <v>772</v>
      </c>
      <c r="B781" s="2">
        <f t="shared" ca="1" si="69"/>
        <v>13.007841842428775</v>
      </c>
      <c r="C781" s="2">
        <f t="shared" ca="1" si="70"/>
        <v>21.458562705425301</v>
      </c>
      <c r="D781" s="2">
        <f t="shared" ca="1" si="71"/>
        <v>18.393073929156198</v>
      </c>
      <c r="E781" s="4">
        <f t="shared" ca="1" si="72"/>
        <v>52.859478477010271</v>
      </c>
      <c r="F781" s="2">
        <f t="shared" ca="1" si="73"/>
        <v>53</v>
      </c>
      <c r="J781" s="1">
        <v>804</v>
      </c>
    </row>
    <row r="782" spans="1:10" x14ac:dyDescent="0.25">
      <c r="A782" s="2">
        <v>773</v>
      </c>
      <c r="B782" s="2">
        <f t="shared" ca="1" si="69"/>
        <v>28.469972577458194</v>
      </c>
      <c r="C782" s="2">
        <f t="shared" ca="1" si="70"/>
        <v>19.959144851147958</v>
      </c>
      <c r="D782" s="2">
        <f t="shared" ca="1" si="71"/>
        <v>20.511425982011819</v>
      </c>
      <c r="E782" s="4">
        <f t="shared" ca="1" si="72"/>
        <v>68.940543410617963</v>
      </c>
      <c r="F782" s="2">
        <f t="shared" ca="1" si="73"/>
        <v>69</v>
      </c>
      <c r="J782" s="1">
        <v>805</v>
      </c>
    </row>
    <row r="783" spans="1:10" x14ac:dyDescent="0.25">
      <c r="A783" s="2">
        <v>774</v>
      </c>
      <c r="B783" s="2">
        <f t="shared" ca="1" si="69"/>
        <v>18.578794284085788</v>
      </c>
      <c r="C783" s="2">
        <f t="shared" ca="1" si="70"/>
        <v>27.868062462310512</v>
      </c>
      <c r="D783" s="2">
        <f t="shared" ca="1" si="71"/>
        <v>22.981245570773183</v>
      </c>
      <c r="E783" s="4">
        <f t="shared" ca="1" si="72"/>
        <v>69.428102317169476</v>
      </c>
      <c r="F783" s="2">
        <f t="shared" ca="1" si="73"/>
        <v>69</v>
      </c>
      <c r="J783" s="1">
        <v>806</v>
      </c>
    </row>
    <row r="784" spans="1:10" x14ac:dyDescent="0.25">
      <c r="A784" s="2">
        <v>775</v>
      </c>
      <c r="B784" s="2">
        <f t="shared" ca="1" si="69"/>
        <v>20.432263960899714</v>
      </c>
      <c r="C784" s="2">
        <f t="shared" ca="1" si="70"/>
        <v>20.010317536679086</v>
      </c>
      <c r="D784" s="2">
        <f t="shared" ca="1" si="71"/>
        <v>22.687994312309829</v>
      </c>
      <c r="E784" s="4">
        <f t="shared" ca="1" si="72"/>
        <v>63.130575809888626</v>
      </c>
      <c r="F784" s="2">
        <f t="shared" ca="1" si="73"/>
        <v>63</v>
      </c>
      <c r="J784" s="1">
        <v>807</v>
      </c>
    </row>
    <row r="785" spans="1:10" x14ac:dyDescent="0.25">
      <c r="A785" s="2">
        <v>776</v>
      </c>
      <c r="B785" s="2">
        <f t="shared" ca="1" si="69"/>
        <v>17.802020752020205</v>
      </c>
      <c r="C785" s="2">
        <f t="shared" ca="1" si="70"/>
        <v>16.987028259501027</v>
      </c>
      <c r="D785" s="2">
        <f t="shared" ca="1" si="71"/>
        <v>11.108103688369562</v>
      </c>
      <c r="E785" s="4">
        <f t="shared" ca="1" si="72"/>
        <v>45.897152699890789</v>
      </c>
      <c r="F785" s="2">
        <f t="shared" ca="1" si="73"/>
        <v>46</v>
      </c>
      <c r="J785" s="1">
        <v>808</v>
      </c>
    </row>
    <row r="786" spans="1:10" x14ac:dyDescent="0.25">
      <c r="A786" s="2">
        <v>777</v>
      </c>
      <c r="B786" s="2">
        <f t="shared" ca="1" si="69"/>
        <v>15.658206059174594</v>
      </c>
      <c r="C786" s="2">
        <f t="shared" ca="1" si="70"/>
        <v>20.848443972961419</v>
      </c>
      <c r="D786" s="2">
        <f t="shared" ca="1" si="71"/>
        <v>17.716404737967054</v>
      </c>
      <c r="E786" s="4">
        <f t="shared" ca="1" si="72"/>
        <v>54.223054770103069</v>
      </c>
      <c r="F786" s="2">
        <f t="shared" ca="1" si="73"/>
        <v>54</v>
      </c>
      <c r="J786" s="1">
        <v>809</v>
      </c>
    </row>
    <row r="787" spans="1:10" x14ac:dyDescent="0.25">
      <c r="A787" s="2">
        <v>778</v>
      </c>
      <c r="B787" s="2">
        <f t="shared" ca="1" si="69"/>
        <v>15.135812701130561</v>
      </c>
      <c r="C787" s="2">
        <f t="shared" ca="1" si="70"/>
        <v>19.542310175150366</v>
      </c>
      <c r="D787" s="2">
        <f t="shared" ca="1" si="71"/>
        <v>18.284504890924005</v>
      </c>
      <c r="E787" s="4">
        <f t="shared" ca="1" si="72"/>
        <v>52.962627767204928</v>
      </c>
      <c r="F787" s="2">
        <f t="shared" ca="1" si="73"/>
        <v>53</v>
      </c>
      <c r="J787" s="1">
        <v>810</v>
      </c>
    </row>
    <row r="788" spans="1:10" x14ac:dyDescent="0.25">
      <c r="A788" s="2">
        <v>779</v>
      </c>
      <c r="B788" s="2">
        <f t="shared" ca="1" si="69"/>
        <v>17.9028021381922</v>
      </c>
      <c r="C788" s="2">
        <f t="shared" ca="1" si="70"/>
        <v>22.975059840968655</v>
      </c>
      <c r="D788" s="2">
        <f t="shared" ca="1" si="71"/>
        <v>16.981679275929032</v>
      </c>
      <c r="E788" s="4">
        <f t="shared" ca="1" si="72"/>
        <v>57.859541255089887</v>
      </c>
      <c r="F788" s="2">
        <f t="shared" ca="1" si="73"/>
        <v>58</v>
      </c>
      <c r="J788" s="1">
        <v>811</v>
      </c>
    </row>
    <row r="789" spans="1:10" x14ac:dyDescent="0.25">
      <c r="A789" s="2">
        <v>780</v>
      </c>
      <c r="B789" s="2">
        <f t="shared" ca="1" si="69"/>
        <v>11.078278942625344</v>
      </c>
      <c r="C789" s="2">
        <f t="shared" ca="1" si="70"/>
        <v>17.437824856242553</v>
      </c>
      <c r="D789" s="2">
        <f t="shared" ca="1" si="71"/>
        <v>20.54251673252158</v>
      </c>
      <c r="E789" s="4">
        <f t="shared" ca="1" si="72"/>
        <v>49.058620531389479</v>
      </c>
      <c r="F789" s="2">
        <f t="shared" ca="1" si="73"/>
        <v>49</v>
      </c>
      <c r="J789" s="1">
        <v>812</v>
      </c>
    </row>
    <row r="790" spans="1:10" x14ac:dyDescent="0.25">
      <c r="A790" s="2">
        <v>781</v>
      </c>
      <c r="B790" s="2">
        <f t="shared" ca="1" si="69"/>
        <v>24.259117357887334</v>
      </c>
      <c r="C790" s="2">
        <f t="shared" ca="1" si="70"/>
        <v>20.07629935548993</v>
      </c>
      <c r="D790" s="2">
        <f t="shared" ca="1" si="71"/>
        <v>16.950583310810487</v>
      </c>
      <c r="E790" s="4">
        <f t="shared" ca="1" si="72"/>
        <v>61.28600002418775</v>
      </c>
      <c r="F790" s="2">
        <f t="shared" ca="1" si="73"/>
        <v>61</v>
      </c>
      <c r="J790" s="1">
        <v>813</v>
      </c>
    </row>
    <row r="791" spans="1:10" x14ac:dyDescent="0.25">
      <c r="A791" s="2">
        <v>782</v>
      </c>
      <c r="B791" s="2">
        <f t="shared" ca="1" si="69"/>
        <v>21.761235250091286</v>
      </c>
      <c r="C791" s="2">
        <f t="shared" ca="1" si="70"/>
        <v>9.6054925249433936</v>
      </c>
      <c r="D791" s="2">
        <f t="shared" ca="1" si="71"/>
        <v>27.348564563244473</v>
      </c>
      <c r="E791" s="4">
        <f t="shared" ca="1" si="72"/>
        <v>58.715292338279156</v>
      </c>
      <c r="F791" s="2">
        <f t="shared" ca="1" si="73"/>
        <v>59</v>
      </c>
      <c r="J791" s="1">
        <v>814</v>
      </c>
    </row>
    <row r="792" spans="1:10" x14ac:dyDescent="0.25">
      <c r="A792" s="2">
        <v>783</v>
      </c>
      <c r="B792" s="2">
        <f t="shared" ca="1" si="69"/>
        <v>15.273224725065152</v>
      </c>
      <c r="C792" s="2">
        <f t="shared" ca="1" si="70"/>
        <v>19.511088108925033</v>
      </c>
      <c r="D792" s="2">
        <f t="shared" ca="1" si="71"/>
        <v>19.754731903440796</v>
      </c>
      <c r="E792" s="4">
        <f t="shared" ca="1" si="72"/>
        <v>54.539044737430984</v>
      </c>
      <c r="F792" s="2">
        <f t="shared" ca="1" si="73"/>
        <v>55</v>
      </c>
      <c r="J792" s="1">
        <v>815</v>
      </c>
    </row>
    <row r="793" spans="1:10" x14ac:dyDescent="0.25">
      <c r="A793" s="2">
        <v>784</v>
      </c>
      <c r="B793" s="2">
        <f t="shared" ca="1" si="69"/>
        <v>20.602884400259711</v>
      </c>
      <c r="C793" s="2">
        <f t="shared" ca="1" si="70"/>
        <v>23.28725820857133</v>
      </c>
      <c r="D793" s="2">
        <f t="shared" ca="1" si="71"/>
        <v>24.084478092534368</v>
      </c>
      <c r="E793" s="4">
        <f t="shared" ca="1" si="72"/>
        <v>67.97462070136541</v>
      </c>
      <c r="F793" s="2">
        <f t="shared" ca="1" si="73"/>
        <v>68</v>
      </c>
      <c r="J793" s="1">
        <v>816</v>
      </c>
    </row>
    <row r="794" spans="1:10" x14ac:dyDescent="0.25">
      <c r="A794" s="2">
        <v>785</v>
      </c>
      <c r="B794" s="2">
        <f t="shared" ca="1" si="69"/>
        <v>19.820894907179731</v>
      </c>
      <c r="C794" s="2">
        <f t="shared" ca="1" si="70"/>
        <v>22.920039981757043</v>
      </c>
      <c r="D794" s="2">
        <f t="shared" ca="1" si="71"/>
        <v>25.990527960325558</v>
      </c>
      <c r="E794" s="4">
        <f t="shared" ca="1" si="72"/>
        <v>68.731462849262329</v>
      </c>
      <c r="F794" s="2">
        <f t="shared" ca="1" si="73"/>
        <v>69</v>
      </c>
      <c r="J794" s="1">
        <v>817</v>
      </c>
    </row>
    <row r="795" spans="1:10" x14ac:dyDescent="0.25">
      <c r="A795" s="2">
        <v>786</v>
      </c>
      <c r="B795" s="2">
        <f t="shared" ca="1" si="69"/>
        <v>20.686395411605371</v>
      </c>
      <c r="C795" s="2">
        <f t="shared" ca="1" si="70"/>
        <v>17.632828173551101</v>
      </c>
      <c r="D795" s="2">
        <f t="shared" ca="1" si="71"/>
        <v>17.534559286748674</v>
      </c>
      <c r="E795" s="4">
        <f t="shared" ca="1" si="72"/>
        <v>55.853782871905146</v>
      </c>
      <c r="F795" s="2">
        <f t="shared" ca="1" si="73"/>
        <v>56</v>
      </c>
      <c r="J795" s="1">
        <v>818</v>
      </c>
    </row>
    <row r="796" spans="1:10" x14ac:dyDescent="0.25">
      <c r="A796" s="2">
        <v>787</v>
      </c>
      <c r="B796" s="2">
        <f t="shared" ca="1" si="69"/>
        <v>24.67830309191406</v>
      </c>
      <c r="C796" s="2">
        <f t="shared" ca="1" si="70"/>
        <v>17.619510198177469</v>
      </c>
      <c r="D796" s="2">
        <f t="shared" ca="1" si="71"/>
        <v>18.749203173438055</v>
      </c>
      <c r="E796" s="4">
        <f t="shared" ca="1" si="72"/>
        <v>61.04701646352958</v>
      </c>
      <c r="F796" s="2">
        <f t="shared" ca="1" si="73"/>
        <v>61</v>
      </c>
      <c r="J796" s="1">
        <v>819</v>
      </c>
    </row>
    <row r="797" spans="1:10" x14ac:dyDescent="0.25">
      <c r="A797" s="2">
        <v>788</v>
      </c>
      <c r="B797" s="2">
        <f t="shared" ca="1" si="69"/>
        <v>18.235278243495685</v>
      </c>
      <c r="C797" s="2">
        <f t="shared" ca="1" si="70"/>
        <v>23.992511488383052</v>
      </c>
      <c r="D797" s="2">
        <f t="shared" ca="1" si="71"/>
        <v>17.992054534514441</v>
      </c>
      <c r="E797" s="4">
        <f t="shared" ca="1" si="72"/>
        <v>60.219844266393181</v>
      </c>
      <c r="F797" s="2">
        <f t="shared" ca="1" si="73"/>
        <v>60</v>
      </c>
      <c r="J797" s="1">
        <v>820</v>
      </c>
    </row>
    <row r="798" spans="1:10" x14ac:dyDescent="0.25">
      <c r="A798" s="2">
        <v>789</v>
      </c>
      <c r="B798" s="2">
        <f t="shared" ca="1" si="69"/>
        <v>13.706918367998584</v>
      </c>
      <c r="C798" s="2">
        <f t="shared" ca="1" si="70"/>
        <v>20.636154323325748</v>
      </c>
      <c r="D798" s="2">
        <f t="shared" ca="1" si="71"/>
        <v>26.246654795784444</v>
      </c>
      <c r="E798" s="4">
        <f t="shared" ca="1" si="72"/>
        <v>60.589727487108775</v>
      </c>
      <c r="F798" s="2">
        <f t="shared" ca="1" si="73"/>
        <v>61</v>
      </c>
      <c r="J798" s="1">
        <v>821</v>
      </c>
    </row>
    <row r="799" spans="1:10" x14ac:dyDescent="0.25">
      <c r="A799" s="2">
        <v>790</v>
      </c>
      <c r="B799" s="2">
        <f t="shared" ca="1" si="69"/>
        <v>24.669547180279917</v>
      </c>
      <c r="C799" s="2">
        <f t="shared" ca="1" si="70"/>
        <v>16.229622856290952</v>
      </c>
      <c r="D799" s="2">
        <f t="shared" ca="1" si="71"/>
        <v>23.37075029116226</v>
      </c>
      <c r="E799" s="4">
        <f t="shared" ca="1" si="72"/>
        <v>64.269920327733132</v>
      </c>
      <c r="F799" s="2">
        <f t="shared" ca="1" si="73"/>
        <v>64</v>
      </c>
      <c r="J799" s="1">
        <v>822</v>
      </c>
    </row>
    <row r="800" spans="1:10" x14ac:dyDescent="0.25">
      <c r="A800" s="2">
        <v>791</v>
      </c>
      <c r="B800" s="2">
        <f t="shared" ca="1" si="69"/>
        <v>17.664528869727402</v>
      </c>
      <c r="C800" s="2">
        <f t="shared" ca="1" si="70"/>
        <v>24.998646312748747</v>
      </c>
      <c r="D800" s="2">
        <f t="shared" ca="1" si="71"/>
        <v>21.438997089025914</v>
      </c>
      <c r="E800" s="4">
        <f t="shared" ca="1" si="72"/>
        <v>64.10217227150207</v>
      </c>
      <c r="F800" s="2">
        <f t="shared" ca="1" si="73"/>
        <v>64</v>
      </c>
      <c r="J800" s="1">
        <v>823</v>
      </c>
    </row>
    <row r="801" spans="1:10" x14ac:dyDescent="0.25">
      <c r="A801" s="2">
        <v>792</v>
      </c>
      <c r="B801" s="2">
        <f t="shared" ca="1" si="69"/>
        <v>20.889969838531258</v>
      </c>
      <c r="C801" s="2">
        <f t="shared" ca="1" si="70"/>
        <v>20.915146866785786</v>
      </c>
      <c r="D801" s="2">
        <f t="shared" ca="1" si="71"/>
        <v>28.229255344877643</v>
      </c>
      <c r="E801" s="4">
        <f t="shared" ca="1" si="72"/>
        <v>70.03437205019469</v>
      </c>
      <c r="F801" s="2">
        <f t="shared" ca="1" si="73"/>
        <v>70</v>
      </c>
      <c r="J801" s="1">
        <v>824</v>
      </c>
    </row>
    <row r="802" spans="1:10" x14ac:dyDescent="0.25">
      <c r="A802" s="2">
        <v>793</v>
      </c>
      <c r="B802" s="2">
        <f t="shared" ca="1" si="69"/>
        <v>23.56597285663771</v>
      </c>
      <c r="C802" s="2">
        <f t="shared" ca="1" si="70"/>
        <v>24.971058047062574</v>
      </c>
      <c r="D802" s="2">
        <f t="shared" ca="1" si="71"/>
        <v>28.007712406930061</v>
      </c>
      <c r="E802" s="4">
        <f t="shared" ca="1" si="72"/>
        <v>76.544743310630338</v>
      </c>
      <c r="F802" s="2">
        <f t="shared" ca="1" si="73"/>
        <v>77</v>
      </c>
      <c r="J802" s="1">
        <v>825</v>
      </c>
    </row>
    <row r="803" spans="1:10" x14ac:dyDescent="0.25">
      <c r="A803" s="2">
        <v>794</v>
      </c>
      <c r="B803" s="2">
        <f t="shared" ca="1" si="69"/>
        <v>24.267866091654888</v>
      </c>
      <c r="C803" s="2">
        <f t="shared" ca="1" si="70"/>
        <v>20.510447851075018</v>
      </c>
      <c r="D803" s="2">
        <f t="shared" ca="1" si="71"/>
        <v>22.969820624111165</v>
      </c>
      <c r="E803" s="4">
        <f t="shared" ca="1" si="72"/>
        <v>67.748134566841074</v>
      </c>
      <c r="F803" s="2">
        <f t="shared" ca="1" si="73"/>
        <v>68</v>
      </c>
      <c r="J803" s="1">
        <v>826</v>
      </c>
    </row>
    <row r="804" spans="1:10" x14ac:dyDescent="0.25">
      <c r="A804" s="2">
        <v>795</v>
      </c>
      <c r="B804" s="2">
        <f t="shared" ca="1" si="69"/>
        <v>17.820673119225226</v>
      </c>
      <c r="C804" s="2">
        <f t="shared" ca="1" si="70"/>
        <v>13.081124468498091</v>
      </c>
      <c r="D804" s="2">
        <f t="shared" ca="1" si="71"/>
        <v>21.303501373226467</v>
      </c>
      <c r="E804" s="4">
        <f t="shared" ca="1" si="72"/>
        <v>52.205298960949783</v>
      </c>
      <c r="F804" s="2">
        <f t="shared" ca="1" si="73"/>
        <v>52</v>
      </c>
      <c r="J804" s="1">
        <v>827</v>
      </c>
    </row>
    <row r="805" spans="1:10" x14ac:dyDescent="0.25">
      <c r="A805" s="2">
        <v>796</v>
      </c>
      <c r="B805" s="2">
        <f t="shared" ca="1" si="69"/>
        <v>19.259133312175017</v>
      </c>
      <c r="C805" s="2">
        <f t="shared" ca="1" si="70"/>
        <v>20.412627520708043</v>
      </c>
      <c r="D805" s="2">
        <f t="shared" ca="1" si="71"/>
        <v>26.458583547098996</v>
      </c>
      <c r="E805" s="4">
        <f t="shared" ca="1" si="72"/>
        <v>66.130344379982063</v>
      </c>
      <c r="F805" s="2">
        <f t="shared" ca="1" si="73"/>
        <v>66</v>
      </c>
      <c r="J805" s="1">
        <v>828</v>
      </c>
    </row>
    <row r="806" spans="1:10" x14ac:dyDescent="0.25">
      <c r="A806" s="2">
        <v>797</v>
      </c>
      <c r="B806" s="2">
        <f t="shared" ca="1" si="69"/>
        <v>19.318547531381807</v>
      </c>
      <c r="C806" s="2">
        <f t="shared" ca="1" si="70"/>
        <v>12.733603327325216</v>
      </c>
      <c r="D806" s="2">
        <f t="shared" ca="1" si="71"/>
        <v>10.071293162246851</v>
      </c>
      <c r="E806" s="4">
        <f t="shared" ca="1" si="72"/>
        <v>42.123444020953876</v>
      </c>
      <c r="F806" s="2">
        <f t="shared" ca="1" si="73"/>
        <v>42</v>
      </c>
      <c r="J806" s="1">
        <v>829</v>
      </c>
    </row>
    <row r="807" spans="1:10" x14ac:dyDescent="0.25">
      <c r="A807" s="2">
        <v>798</v>
      </c>
      <c r="B807" s="2">
        <f t="shared" ca="1" si="69"/>
        <v>19.476951647826532</v>
      </c>
      <c r="C807" s="2">
        <f t="shared" ca="1" si="70"/>
        <v>17.696395541274295</v>
      </c>
      <c r="D807" s="2">
        <f t="shared" ca="1" si="71"/>
        <v>22.466652857939028</v>
      </c>
      <c r="E807" s="4">
        <f t="shared" ca="1" si="72"/>
        <v>59.640000047039848</v>
      </c>
      <c r="F807" s="2">
        <f t="shared" ca="1" si="73"/>
        <v>60</v>
      </c>
      <c r="J807" s="1">
        <v>830</v>
      </c>
    </row>
    <row r="808" spans="1:10" x14ac:dyDescent="0.25">
      <c r="A808" s="2">
        <v>799</v>
      </c>
      <c r="B808" s="2">
        <f t="shared" ca="1" si="69"/>
        <v>22.592511994854327</v>
      </c>
      <c r="C808" s="2">
        <f t="shared" ca="1" si="70"/>
        <v>19.392399996038371</v>
      </c>
      <c r="D808" s="2">
        <f t="shared" ca="1" si="71"/>
        <v>25.597297416590798</v>
      </c>
      <c r="E808" s="4">
        <f t="shared" ca="1" si="72"/>
        <v>67.582209407483504</v>
      </c>
      <c r="F808" s="2">
        <f t="shared" ca="1" si="73"/>
        <v>68</v>
      </c>
      <c r="J808" s="1">
        <v>831</v>
      </c>
    </row>
    <row r="809" spans="1:10" x14ac:dyDescent="0.25">
      <c r="A809" s="2">
        <v>800</v>
      </c>
      <c r="B809" s="2">
        <f t="shared" ca="1" si="69"/>
        <v>20.985008348196217</v>
      </c>
      <c r="C809" s="2">
        <f t="shared" ca="1" si="70"/>
        <v>24.233266679007116</v>
      </c>
      <c r="D809" s="2">
        <f t="shared" ca="1" si="71"/>
        <v>19.959678186820632</v>
      </c>
      <c r="E809" s="4">
        <f t="shared" ca="1" si="72"/>
        <v>65.177953214023972</v>
      </c>
      <c r="F809" s="2">
        <f t="shared" ca="1" si="73"/>
        <v>65</v>
      </c>
      <c r="J809" s="1">
        <v>832</v>
      </c>
    </row>
    <row r="810" spans="1:10" x14ac:dyDescent="0.25">
      <c r="A810" s="2">
        <v>801</v>
      </c>
      <c r="B810" s="2">
        <f t="shared" ca="1" si="69"/>
        <v>14.305061297627358</v>
      </c>
      <c r="C810" s="2">
        <f t="shared" ca="1" si="70"/>
        <v>19.836207340903989</v>
      </c>
      <c r="D810" s="2">
        <f t="shared" ca="1" si="71"/>
        <v>26.883294289875366</v>
      </c>
      <c r="E810" s="4">
        <f t="shared" ca="1" si="72"/>
        <v>61.024562928406709</v>
      </c>
      <c r="F810" s="2">
        <f t="shared" ca="1" si="73"/>
        <v>61</v>
      </c>
      <c r="J810" s="1">
        <v>833</v>
      </c>
    </row>
    <row r="811" spans="1:10" x14ac:dyDescent="0.25">
      <c r="A811" s="2">
        <v>802</v>
      </c>
      <c r="B811" s="2">
        <f t="shared" ca="1" si="69"/>
        <v>27.017660017453149</v>
      </c>
      <c r="C811" s="2">
        <f t="shared" ca="1" si="70"/>
        <v>18.665159548567225</v>
      </c>
      <c r="D811" s="2">
        <f t="shared" ca="1" si="71"/>
        <v>14.997399541283391</v>
      </c>
      <c r="E811" s="4">
        <f t="shared" ca="1" si="72"/>
        <v>60.680219107303763</v>
      </c>
      <c r="F811" s="2">
        <f t="shared" ca="1" si="73"/>
        <v>61</v>
      </c>
      <c r="J811" s="1">
        <v>834</v>
      </c>
    </row>
    <row r="812" spans="1:10" x14ac:dyDescent="0.25">
      <c r="A812" s="2">
        <v>803</v>
      </c>
      <c r="B812" s="2">
        <f t="shared" ca="1" si="69"/>
        <v>12.740578284683242</v>
      </c>
      <c r="C812" s="2">
        <f t="shared" ca="1" si="70"/>
        <v>23.905004414719695</v>
      </c>
      <c r="D812" s="2">
        <f t="shared" ca="1" si="71"/>
        <v>23.953693618757463</v>
      </c>
      <c r="E812" s="4">
        <f t="shared" ca="1" si="72"/>
        <v>60.599276318160399</v>
      </c>
      <c r="F812" s="2">
        <f t="shared" ca="1" si="73"/>
        <v>61</v>
      </c>
      <c r="J812" s="1">
        <v>835</v>
      </c>
    </row>
    <row r="813" spans="1:10" x14ac:dyDescent="0.25">
      <c r="A813" s="2">
        <v>804</v>
      </c>
      <c r="B813" s="2">
        <f t="shared" ca="1" si="69"/>
        <v>13.677634295410996</v>
      </c>
      <c r="C813" s="2">
        <f t="shared" ca="1" si="70"/>
        <v>18.244928725265559</v>
      </c>
      <c r="D813" s="2">
        <f t="shared" ca="1" si="71"/>
        <v>21.226759515485483</v>
      </c>
      <c r="E813" s="4">
        <f t="shared" ca="1" si="72"/>
        <v>53.149322536162039</v>
      </c>
      <c r="F813" s="2">
        <f t="shared" ca="1" si="73"/>
        <v>53</v>
      </c>
      <c r="J813" s="1">
        <v>836</v>
      </c>
    </row>
    <row r="814" spans="1:10" x14ac:dyDescent="0.25">
      <c r="A814" s="2">
        <v>805</v>
      </c>
      <c r="B814" s="2">
        <f t="shared" ca="1" si="69"/>
        <v>17.192596060160263</v>
      </c>
      <c r="C814" s="2">
        <f t="shared" ca="1" si="70"/>
        <v>31.6381563005598</v>
      </c>
      <c r="D814" s="2">
        <f t="shared" ca="1" si="71"/>
        <v>20.938250885208316</v>
      </c>
      <c r="E814" s="4">
        <f t="shared" ca="1" si="72"/>
        <v>69.769003245928374</v>
      </c>
      <c r="F814" s="2">
        <f t="shared" ca="1" si="73"/>
        <v>70</v>
      </c>
      <c r="J814" s="1">
        <v>837</v>
      </c>
    </row>
    <row r="815" spans="1:10" x14ac:dyDescent="0.25">
      <c r="A815" s="2">
        <v>806</v>
      </c>
      <c r="B815" s="2">
        <f t="shared" ca="1" si="69"/>
        <v>24.83208819538136</v>
      </c>
      <c r="C815" s="2">
        <f t="shared" ca="1" si="70"/>
        <v>19.155026207337976</v>
      </c>
      <c r="D815" s="2">
        <f t="shared" ca="1" si="71"/>
        <v>16.842837262802394</v>
      </c>
      <c r="E815" s="4">
        <f t="shared" ca="1" si="72"/>
        <v>60.829951665521733</v>
      </c>
      <c r="F815" s="2">
        <f t="shared" ca="1" si="73"/>
        <v>61</v>
      </c>
      <c r="J815" s="1">
        <v>838</v>
      </c>
    </row>
    <row r="816" spans="1:10" x14ac:dyDescent="0.25">
      <c r="A816" s="2">
        <v>807</v>
      </c>
      <c r="B816" s="2">
        <f t="shared" ca="1" si="69"/>
        <v>18.101601768211335</v>
      </c>
      <c r="C816" s="2">
        <f t="shared" ca="1" si="70"/>
        <v>24.922741221881054</v>
      </c>
      <c r="D816" s="2">
        <f t="shared" ca="1" si="71"/>
        <v>16.983644779607335</v>
      </c>
      <c r="E816" s="4">
        <f t="shared" ca="1" si="72"/>
        <v>60.007987769699724</v>
      </c>
      <c r="F816" s="2">
        <f t="shared" ca="1" si="73"/>
        <v>60</v>
      </c>
      <c r="J816" s="1">
        <v>839</v>
      </c>
    </row>
    <row r="817" spans="1:10" x14ac:dyDescent="0.25">
      <c r="A817" s="2">
        <v>808</v>
      </c>
      <c r="B817" s="2">
        <f t="shared" ca="1" si="69"/>
        <v>22.427063740274562</v>
      </c>
      <c r="C817" s="2">
        <f t="shared" ca="1" si="70"/>
        <v>12.40633405733967</v>
      </c>
      <c r="D817" s="2">
        <f t="shared" ca="1" si="71"/>
        <v>26.356603884135815</v>
      </c>
      <c r="E817" s="4">
        <f t="shared" ca="1" si="72"/>
        <v>61.190001681750047</v>
      </c>
      <c r="F817" s="2">
        <f t="shared" ca="1" si="73"/>
        <v>61</v>
      </c>
      <c r="J817" s="1">
        <v>840</v>
      </c>
    </row>
    <row r="818" spans="1:10" x14ac:dyDescent="0.25">
      <c r="A818" s="2">
        <v>809</v>
      </c>
      <c r="B818" s="2">
        <f t="shared" ca="1" si="69"/>
        <v>17.26992543442994</v>
      </c>
      <c r="C818" s="2">
        <f t="shared" ca="1" si="70"/>
        <v>19.198423436073746</v>
      </c>
      <c r="D818" s="2">
        <f t="shared" ca="1" si="71"/>
        <v>16.170693863106628</v>
      </c>
      <c r="E818" s="4">
        <f t="shared" ca="1" si="72"/>
        <v>52.639042733610317</v>
      </c>
      <c r="F818" s="2">
        <f t="shared" ca="1" si="73"/>
        <v>53</v>
      </c>
      <c r="J818" s="1">
        <v>841</v>
      </c>
    </row>
    <row r="819" spans="1:10" x14ac:dyDescent="0.25">
      <c r="A819" s="2">
        <v>810</v>
      </c>
      <c r="B819" s="2">
        <f t="shared" ca="1" si="69"/>
        <v>13.024330010525674</v>
      </c>
      <c r="C819" s="2">
        <f t="shared" ca="1" si="70"/>
        <v>24.583365388575526</v>
      </c>
      <c r="D819" s="2">
        <f t="shared" ca="1" si="71"/>
        <v>18.1934576484704</v>
      </c>
      <c r="E819" s="4">
        <f t="shared" ca="1" si="72"/>
        <v>55.801153047571603</v>
      </c>
      <c r="F819" s="2">
        <f t="shared" ca="1" si="73"/>
        <v>56</v>
      </c>
      <c r="J819" s="1">
        <v>842</v>
      </c>
    </row>
    <row r="820" spans="1:10" x14ac:dyDescent="0.25">
      <c r="A820" s="2">
        <v>811</v>
      </c>
      <c r="B820" s="2">
        <f t="shared" ca="1" si="69"/>
        <v>20.262515557377931</v>
      </c>
      <c r="C820" s="2">
        <f t="shared" ca="1" si="70"/>
        <v>23.582729099820774</v>
      </c>
      <c r="D820" s="2">
        <f t="shared" ca="1" si="71"/>
        <v>17.445285615182115</v>
      </c>
      <c r="E820" s="4">
        <f t="shared" ca="1" si="72"/>
        <v>61.290530272380821</v>
      </c>
      <c r="F820" s="2">
        <f t="shared" ca="1" si="73"/>
        <v>61</v>
      </c>
      <c r="J820" s="1">
        <v>843</v>
      </c>
    </row>
    <row r="821" spans="1:10" x14ac:dyDescent="0.25">
      <c r="A821" s="2">
        <v>812</v>
      </c>
      <c r="B821" s="2">
        <f t="shared" ca="1" si="69"/>
        <v>22.703229409534416</v>
      </c>
      <c r="C821" s="2">
        <f t="shared" ca="1" si="70"/>
        <v>19.951591416749189</v>
      </c>
      <c r="D821" s="2">
        <f t="shared" ca="1" si="71"/>
        <v>21.114738852175584</v>
      </c>
      <c r="E821" s="4">
        <f t="shared" ca="1" si="72"/>
        <v>63.769559678459188</v>
      </c>
      <c r="F821" s="2">
        <f t="shared" ca="1" si="73"/>
        <v>64</v>
      </c>
      <c r="J821" s="1">
        <v>844</v>
      </c>
    </row>
    <row r="822" spans="1:10" x14ac:dyDescent="0.25">
      <c r="A822" s="2">
        <v>813</v>
      </c>
      <c r="B822" s="2">
        <f t="shared" ca="1" si="69"/>
        <v>23.125686550546028</v>
      </c>
      <c r="C822" s="2">
        <f t="shared" ca="1" si="70"/>
        <v>25.921079478971802</v>
      </c>
      <c r="D822" s="2">
        <f t="shared" ca="1" si="71"/>
        <v>19.475787437748416</v>
      </c>
      <c r="E822" s="4">
        <f t="shared" ca="1" si="72"/>
        <v>68.522553467266249</v>
      </c>
      <c r="F822" s="2">
        <f t="shared" ca="1" si="73"/>
        <v>69</v>
      </c>
      <c r="J822" s="1">
        <v>845</v>
      </c>
    </row>
    <row r="823" spans="1:10" x14ac:dyDescent="0.25">
      <c r="A823" s="2">
        <v>814</v>
      </c>
      <c r="B823" s="2">
        <f t="shared" ca="1" si="69"/>
        <v>12.648820226975667</v>
      </c>
      <c r="C823" s="2">
        <f t="shared" ca="1" si="70"/>
        <v>19.3293523793083</v>
      </c>
      <c r="D823" s="2">
        <f t="shared" ca="1" si="71"/>
        <v>19.663659939431163</v>
      </c>
      <c r="E823" s="4">
        <f t="shared" ca="1" si="72"/>
        <v>51.641832545715133</v>
      </c>
      <c r="F823" s="2">
        <f t="shared" ca="1" si="73"/>
        <v>52</v>
      </c>
      <c r="J823" s="1">
        <v>846</v>
      </c>
    </row>
    <row r="824" spans="1:10" x14ac:dyDescent="0.25">
      <c r="A824" s="2">
        <v>815</v>
      </c>
      <c r="B824" s="2">
        <f t="shared" ca="1" si="69"/>
        <v>26.152468673276015</v>
      </c>
      <c r="C824" s="2">
        <f t="shared" ca="1" si="70"/>
        <v>24.986599472795319</v>
      </c>
      <c r="D824" s="2">
        <f t="shared" ca="1" si="71"/>
        <v>22.755139789108572</v>
      </c>
      <c r="E824" s="4">
        <f t="shared" ca="1" si="72"/>
        <v>73.894207935179907</v>
      </c>
      <c r="F824" s="2">
        <f t="shared" ca="1" si="73"/>
        <v>74</v>
      </c>
      <c r="J824" s="1">
        <v>847</v>
      </c>
    </row>
    <row r="825" spans="1:10" x14ac:dyDescent="0.25">
      <c r="A825" s="2">
        <v>816</v>
      </c>
      <c r="B825" s="2">
        <f t="shared" ca="1" si="69"/>
        <v>19.493391833899825</v>
      </c>
      <c r="C825" s="2">
        <f t="shared" ca="1" si="70"/>
        <v>11.630283897849614</v>
      </c>
      <c r="D825" s="2">
        <f t="shared" ca="1" si="71"/>
        <v>23.351049841584359</v>
      </c>
      <c r="E825" s="4">
        <f t="shared" ca="1" si="72"/>
        <v>54.474725573333799</v>
      </c>
      <c r="F825" s="2">
        <f t="shared" ca="1" si="73"/>
        <v>54</v>
      </c>
      <c r="J825" s="1">
        <v>848</v>
      </c>
    </row>
    <row r="826" spans="1:10" x14ac:dyDescent="0.25">
      <c r="A826" s="2">
        <v>817</v>
      </c>
      <c r="B826" s="2">
        <f t="shared" ca="1" si="69"/>
        <v>9.0927299397504626</v>
      </c>
      <c r="C826" s="2">
        <f t="shared" ca="1" si="70"/>
        <v>11.652119353592379</v>
      </c>
      <c r="D826" s="2">
        <f t="shared" ca="1" si="71"/>
        <v>18.280372191446933</v>
      </c>
      <c r="E826" s="4">
        <f t="shared" ca="1" si="72"/>
        <v>39.025221484789775</v>
      </c>
      <c r="F826" s="2">
        <f t="shared" ca="1" si="73"/>
        <v>39</v>
      </c>
      <c r="J826" s="1">
        <v>849</v>
      </c>
    </row>
    <row r="827" spans="1:10" x14ac:dyDescent="0.25">
      <c r="A827" s="2">
        <v>818</v>
      </c>
      <c r="B827" s="2">
        <f t="shared" ca="1" si="69"/>
        <v>7.9076016156928386</v>
      </c>
      <c r="C827" s="2">
        <f t="shared" ca="1" si="70"/>
        <v>12.69929919917071</v>
      </c>
      <c r="D827" s="2">
        <f t="shared" ca="1" si="71"/>
        <v>20.853314972994554</v>
      </c>
      <c r="E827" s="4">
        <f t="shared" ca="1" si="72"/>
        <v>41.460215787858104</v>
      </c>
      <c r="F827" s="2">
        <f t="shared" ca="1" si="73"/>
        <v>41</v>
      </c>
      <c r="J827" s="1">
        <v>850</v>
      </c>
    </row>
    <row r="828" spans="1:10" x14ac:dyDescent="0.25">
      <c r="A828" s="2">
        <v>819</v>
      </c>
      <c r="B828" s="2">
        <f t="shared" ca="1" si="69"/>
        <v>16.278663835560018</v>
      </c>
      <c r="C828" s="2">
        <f t="shared" ca="1" si="70"/>
        <v>23.05691997914095</v>
      </c>
      <c r="D828" s="2">
        <f t="shared" ca="1" si="71"/>
        <v>22.248426198061971</v>
      </c>
      <c r="E828" s="4">
        <f t="shared" ca="1" si="72"/>
        <v>61.584010012762938</v>
      </c>
      <c r="F828" s="2">
        <f t="shared" ca="1" si="73"/>
        <v>62</v>
      </c>
      <c r="J828" s="1">
        <v>851</v>
      </c>
    </row>
    <row r="829" spans="1:10" x14ac:dyDescent="0.25">
      <c r="A829" s="2">
        <v>820</v>
      </c>
      <c r="B829" s="2">
        <f t="shared" ca="1" si="69"/>
        <v>15.532438390420104</v>
      </c>
      <c r="C829" s="2">
        <f t="shared" ca="1" si="70"/>
        <v>19.655947574031924</v>
      </c>
      <c r="D829" s="2">
        <f t="shared" ca="1" si="71"/>
        <v>27.696506825730175</v>
      </c>
      <c r="E829" s="4">
        <f t="shared" ca="1" si="72"/>
        <v>62.884892790182199</v>
      </c>
      <c r="F829" s="2">
        <f t="shared" ca="1" si="73"/>
        <v>63</v>
      </c>
      <c r="J829" s="1">
        <v>852</v>
      </c>
    </row>
    <row r="830" spans="1:10" x14ac:dyDescent="0.25">
      <c r="A830" s="2">
        <v>821</v>
      </c>
      <c r="B830" s="2">
        <f t="shared" ca="1" si="69"/>
        <v>20.279189002826669</v>
      </c>
      <c r="C830" s="2">
        <f t="shared" ca="1" si="70"/>
        <v>20.136724940766783</v>
      </c>
      <c r="D830" s="2">
        <f t="shared" ca="1" si="71"/>
        <v>19.378249004383314</v>
      </c>
      <c r="E830" s="4">
        <f t="shared" ca="1" si="72"/>
        <v>59.794162947976766</v>
      </c>
      <c r="F830" s="2">
        <f t="shared" ca="1" si="73"/>
        <v>60</v>
      </c>
      <c r="J830" s="1">
        <v>853</v>
      </c>
    </row>
    <row r="831" spans="1:10" x14ac:dyDescent="0.25">
      <c r="A831" s="2">
        <v>822</v>
      </c>
      <c r="B831" s="2">
        <f t="shared" ca="1" si="69"/>
        <v>23.692327729228218</v>
      </c>
      <c r="C831" s="2">
        <f t="shared" ca="1" si="70"/>
        <v>18.124580743646259</v>
      </c>
      <c r="D831" s="2">
        <f t="shared" ca="1" si="71"/>
        <v>20.317260526138764</v>
      </c>
      <c r="E831" s="4">
        <f t="shared" ca="1" si="72"/>
        <v>62.134168999013241</v>
      </c>
      <c r="F831" s="2">
        <f t="shared" ca="1" si="73"/>
        <v>62</v>
      </c>
      <c r="J831" s="1">
        <v>854</v>
      </c>
    </row>
    <row r="832" spans="1:10" x14ac:dyDescent="0.25">
      <c r="A832" s="2">
        <v>823</v>
      </c>
      <c r="B832" s="2">
        <f t="shared" ca="1" si="69"/>
        <v>19.30637333708351</v>
      </c>
      <c r="C832" s="2">
        <f t="shared" ca="1" si="70"/>
        <v>18.788204980095504</v>
      </c>
      <c r="D832" s="2">
        <f t="shared" ca="1" si="71"/>
        <v>16.590829820178136</v>
      </c>
      <c r="E832" s="4">
        <f t="shared" ca="1" si="72"/>
        <v>54.68540813735715</v>
      </c>
      <c r="F832" s="2">
        <f t="shared" ca="1" si="73"/>
        <v>55</v>
      </c>
      <c r="J832" s="1">
        <v>855</v>
      </c>
    </row>
    <row r="833" spans="1:10" x14ac:dyDescent="0.25">
      <c r="A833" s="2">
        <v>824</v>
      </c>
      <c r="B833" s="2">
        <f t="shared" ca="1" si="69"/>
        <v>13.117274931094149</v>
      </c>
      <c r="C833" s="2">
        <f t="shared" ca="1" si="70"/>
        <v>28.573924208228057</v>
      </c>
      <c r="D833" s="2">
        <f t="shared" ca="1" si="71"/>
        <v>13.217731493158372</v>
      </c>
      <c r="E833" s="4">
        <f t="shared" ca="1" si="72"/>
        <v>54.908930632480576</v>
      </c>
      <c r="F833" s="2">
        <f t="shared" ca="1" si="73"/>
        <v>55</v>
      </c>
      <c r="J833" s="1">
        <v>856</v>
      </c>
    </row>
    <row r="834" spans="1:10" x14ac:dyDescent="0.25">
      <c r="A834" s="2">
        <v>825</v>
      </c>
      <c r="B834" s="2">
        <f t="shared" ca="1" si="69"/>
        <v>16.364798260234828</v>
      </c>
      <c r="C834" s="2">
        <f t="shared" ca="1" si="70"/>
        <v>19.142511753295011</v>
      </c>
      <c r="D834" s="2">
        <f t="shared" ca="1" si="71"/>
        <v>22.174489050521977</v>
      </c>
      <c r="E834" s="4">
        <f t="shared" ca="1" si="72"/>
        <v>57.681799064051816</v>
      </c>
      <c r="F834" s="2">
        <f t="shared" ca="1" si="73"/>
        <v>58</v>
      </c>
      <c r="J834" s="1">
        <v>857</v>
      </c>
    </row>
    <row r="835" spans="1:10" x14ac:dyDescent="0.25">
      <c r="A835" s="2">
        <v>826</v>
      </c>
      <c r="B835" s="2">
        <f t="shared" ca="1" si="69"/>
        <v>23.684094392351749</v>
      </c>
      <c r="C835" s="2">
        <f t="shared" ca="1" si="70"/>
        <v>31.271129593655829</v>
      </c>
      <c r="D835" s="2">
        <f t="shared" ca="1" si="71"/>
        <v>21.120993007958539</v>
      </c>
      <c r="E835" s="4">
        <f t="shared" ca="1" si="72"/>
        <v>76.076216993966113</v>
      </c>
      <c r="F835" s="2">
        <f t="shared" ca="1" si="73"/>
        <v>76</v>
      </c>
      <c r="J835" s="1">
        <v>858</v>
      </c>
    </row>
    <row r="836" spans="1:10" x14ac:dyDescent="0.25">
      <c r="A836" s="2">
        <v>827</v>
      </c>
      <c r="B836" s="2">
        <f t="shared" ca="1" si="69"/>
        <v>18.067341948556024</v>
      </c>
      <c r="C836" s="2">
        <f t="shared" ca="1" si="70"/>
        <v>13.519838489505247</v>
      </c>
      <c r="D836" s="2">
        <f t="shared" ca="1" si="71"/>
        <v>16.117702277271807</v>
      </c>
      <c r="E836" s="4">
        <f t="shared" ca="1" si="72"/>
        <v>47.704882715333078</v>
      </c>
      <c r="F836" s="2">
        <f t="shared" ca="1" si="73"/>
        <v>48</v>
      </c>
      <c r="J836" s="1">
        <v>859</v>
      </c>
    </row>
    <row r="837" spans="1:10" x14ac:dyDescent="0.25">
      <c r="A837" s="2">
        <v>828</v>
      </c>
      <c r="B837" s="2">
        <f t="shared" ca="1" si="69"/>
        <v>25.46943988643827</v>
      </c>
      <c r="C837" s="2">
        <f t="shared" ca="1" si="70"/>
        <v>22.345229697678842</v>
      </c>
      <c r="D837" s="2">
        <f t="shared" ca="1" si="71"/>
        <v>20.916720100312052</v>
      </c>
      <c r="E837" s="4">
        <f t="shared" ca="1" si="72"/>
        <v>68.731389684429161</v>
      </c>
      <c r="F837" s="2">
        <f t="shared" ca="1" si="73"/>
        <v>69</v>
      </c>
      <c r="J837" s="1">
        <v>860</v>
      </c>
    </row>
    <row r="838" spans="1:10" x14ac:dyDescent="0.25">
      <c r="A838" s="2">
        <v>829</v>
      </c>
      <c r="B838" s="2">
        <f t="shared" ca="1" si="69"/>
        <v>12.881302847310367</v>
      </c>
      <c r="C838" s="2">
        <f t="shared" ca="1" si="70"/>
        <v>12.465938223178807</v>
      </c>
      <c r="D838" s="2">
        <f t="shared" ca="1" si="71"/>
        <v>18.963635088640281</v>
      </c>
      <c r="E838" s="4">
        <f t="shared" ca="1" si="72"/>
        <v>44.310876159129457</v>
      </c>
      <c r="F838" s="2">
        <f t="shared" ca="1" si="73"/>
        <v>44</v>
      </c>
      <c r="J838" s="1">
        <v>861</v>
      </c>
    </row>
    <row r="839" spans="1:10" x14ac:dyDescent="0.25">
      <c r="A839" s="2">
        <v>830</v>
      </c>
      <c r="B839" s="2">
        <f t="shared" ca="1" si="69"/>
        <v>21.289849765922877</v>
      </c>
      <c r="C839" s="2">
        <f t="shared" ca="1" si="70"/>
        <v>14.389688449645625</v>
      </c>
      <c r="D839" s="2">
        <f t="shared" ca="1" si="71"/>
        <v>20.805698357277421</v>
      </c>
      <c r="E839" s="4">
        <f t="shared" ca="1" si="72"/>
        <v>56.48523657284592</v>
      </c>
      <c r="F839" s="2">
        <f t="shared" ca="1" si="73"/>
        <v>56</v>
      </c>
      <c r="J839" s="1">
        <v>862</v>
      </c>
    </row>
    <row r="840" spans="1:10" x14ac:dyDescent="0.25">
      <c r="A840" s="2">
        <v>831</v>
      </c>
      <c r="B840" s="2">
        <f t="shared" ca="1" si="69"/>
        <v>21.027104610134664</v>
      </c>
      <c r="C840" s="2">
        <f t="shared" ca="1" si="70"/>
        <v>19.897179081573473</v>
      </c>
      <c r="D840" s="2">
        <f t="shared" ca="1" si="71"/>
        <v>19.247260223096898</v>
      </c>
      <c r="E840" s="4">
        <f t="shared" ca="1" si="72"/>
        <v>60.171543914805042</v>
      </c>
      <c r="F840" s="2">
        <f t="shared" ca="1" si="73"/>
        <v>60</v>
      </c>
      <c r="J840" s="1">
        <v>863</v>
      </c>
    </row>
    <row r="841" spans="1:10" x14ac:dyDescent="0.25">
      <c r="A841" s="2">
        <v>832</v>
      </c>
      <c r="B841" s="2">
        <f t="shared" ca="1" si="69"/>
        <v>25.891998655795415</v>
      </c>
      <c r="C841" s="2">
        <f t="shared" ca="1" si="70"/>
        <v>19.433655845593176</v>
      </c>
      <c r="D841" s="2">
        <f t="shared" ca="1" si="71"/>
        <v>14.000602872559766</v>
      </c>
      <c r="E841" s="4">
        <f t="shared" ca="1" si="72"/>
        <v>59.326257373948359</v>
      </c>
      <c r="F841" s="2">
        <f t="shared" ca="1" si="73"/>
        <v>59</v>
      </c>
      <c r="J841" s="1">
        <v>864</v>
      </c>
    </row>
    <row r="842" spans="1:10" x14ac:dyDescent="0.25">
      <c r="A842" s="2">
        <v>833</v>
      </c>
      <c r="B842" s="2">
        <f t="shared" ca="1" si="69"/>
        <v>13.316877070620723</v>
      </c>
      <c r="C842" s="2">
        <f t="shared" ca="1" si="70"/>
        <v>20.231567408095643</v>
      </c>
      <c r="D842" s="2">
        <f t="shared" ca="1" si="71"/>
        <v>24.721951593352621</v>
      </c>
      <c r="E842" s="4">
        <f t="shared" ca="1" si="72"/>
        <v>58.270396072068984</v>
      </c>
      <c r="F842" s="2">
        <f t="shared" ca="1" si="73"/>
        <v>58</v>
      </c>
      <c r="J842" s="1">
        <v>865</v>
      </c>
    </row>
    <row r="843" spans="1:10" x14ac:dyDescent="0.25">
      <c r="A843" s="2">
        <v>834</v>
      </c>
      <c r="B843" s="2">
        <f t="shared" ref="B843:B906" ca="1" si="74">_xlfn.NORM.INV(RAND(), B$5,B$6)</f>
        <v>14.531759316151483</v>
      </c>
      <c r="C843" s="2">
        <f t="shared" ref="C843:C906" ca="1" si="75">_xlfn.NORM.INV(RAND(),D$5,D$6)</f>
        <v>20.391848705341175</v>
      </c>
      <c r="D843" s="2">
        <f t="shared" ref="D843:D906" ca="1" si="76">_xlfn.NORM.INV(RAND(),F$5,F$6)</f>
        <v>18.669523530192457</v>
      </c>
      <c r="E843" s="4">
        <f t="shared" ref="E843:E906" ca="1" si="77">B843+C843+D843</f>
        <v>53.593131551685111</v>
      </c>
      <c r="F843" s="2">
        <f t="shared" ref="F843:F906" ca="1" si="78">ROUND(E843,0)</f>
        <v>54</v>
      </c>
      <c r="J843" s="1">
        <v>866</v>
      </c>
    </row>
    <row r="844" spans="1:10" x14ac:dyDescent="0.25">
      <c r="A844" s="2">
        <v>835</v>
      </c>
      <c r="B844" s="2">
        <f t="shared" ca="1" si="74"/>
        <v>19.601522356380222</v>
      </c>
      <c r="C844" s="2">
        <f t="shared" ca="1" si="75"/>
        <v>21.795091285881828</v>
      </c>
      <c r="D844" s="2">
        <f t="shared" ca="1" si="76"/>
        <v>15.812891727178332</v>
      </c>
      <c r="E844" s="4">
        <f t="shared" ca="1" si="77"/>
        <v>57.209505369440386</v>
      </c>
      <c r="F844" s="2">
        <f t="shared" ca="1" si="78"/>
        <v>57</v>
      </c>
      <c r="J844" s="1">
        <v>867</v>
      </c>
    </row>
    <row r="845" spans="1:10" x14ac:dyDescent="0.25">
      <c r="A845" s="2">
        <v>836</v>
      </c>
      <c r="B845" s="2">
        <f t="shared" ca="1" si="74"/>
        <v>20.636237075240096</v>
      </c>
      <c r="C845" s="2">
        <f t="shared" ca="1" si="75"/>
        <v>15.284149105205017</v>
      </c>
      <c r="D845" s="2">
        <f t="shared" ca="1" si="76"/>
        <v>15.427209523433685</v>
      </c>
      <c r="E845" s="4">
        <f t="shared" ca="1" si="77"/>
        <v>51.347595703878795</v>
      </c>
      <c r="F845" s="2">
        <f t="shared" ca="1" si="78"/>
        <v>51</v>
      </c>
      <c r="J845" s="1">
        <v>868</v>
      </c>
    </row>
    <row r="846" spans="1:10" x14ac:dyDescent="0.25">
      <c r="A846" s="2">
        <v>837</v>
      </c>
      <c r="B846" s="2">
        <f t="shared" ca="1" si="74"/>
        <v>17.323934162689415</v>
      </c>
      <c r="C846" s="2">
        <f t="shared" ca="1" si="75"/>
        <v>20.676583235028779</v>
      </c>
      <c r="D846" s="2">
        <f t="shared" ca="1" si="76"/>
        <v>18.911462124075435</v>
      </c>
      <c r="E846" s="4">
        <f t="shared" ca="1" si="77"/>
        <v>56.911979521793633</v>
      </c>
      <c r="F846" s="2">
        <f t="shared" ca="1" si="78"/>
        <v>57</v>
      </c>
      <c r="J846" s="1">
        <v>869</v>
      </c>
    </row>
    <row r="847" spans="1:10" x14ac:dyDescent="0.25">
      <c r="A847" s="2">
        <v>838</v>
      </c>
      <c r="B847" s="2">
        <f t="shared" ca="1" si="74"/>
        <v>29.161991998781637</v>
      </c>
      <c r="C847" s="2">
        <f t="shared" ca="1" si="75"/>
        <v>18.605204089079947</v>
      </c>
      <c r="D847" s="2">
        <f t="shared" ca="1" si="76"/>
        <v>23.077779388531937</v>
      </c>
      <c r="E847" s="4">
        <f t="shared" ca="1" si="77"/>
        <v>70.844975476393529</v>
      </c>
      <c r="F847" s="2">
        <f t="shared" ca="1" si="78"/>
        <v>71</v>
      </c>
      <c r="J847" s="1">
        <v>870</v>
      </c>
    </row>
    <row r="848" spans="1:10" x14ac:dyDescent="0.25">
      <c r="A848" s="2">
        <v>839</v>
      </c>
      <c r="B848" s="2">
        <f t="shared" ca="1" si="74"/>
        <v>25.987652505310379</v>
      </c>
      <c r="C848" s="2">
        <f t="shared" ca="1" si="75"/>
        <v>21.339956197559147</v>
      </c>
      <c r="D848" s="2">
        <f t="shared" ca="1" si="76"/>
        <v>24.385267123983798</v>
      </c>
      <c r="E848" s="4">
        <f t="shared" ca="1" si="77"/>
        <v>71.71287582685332</v>
      </c>
      <c r="F848" s="2">
        <f t="shared" ca="1" si="78"/>
        <v>72</v>
      </c>
      <c r="J848" s="1">
        <v>871</v>
      </c>
    </row>
    <row r="849" spans="1:10" x14ac:dyDescent="0.25">
      <c r="A849" s="2">
        <v>840</v>
      </c>
      <c r="B849" s="2">
        <f t="shared" ca="1" si="74"/>
        <v>20.879438805472699</v>
      </c>
      <c r="C849" s="2">
        <f t="shared" ca="1" si="75"/>
        <v>23.308101276452962</v>
      </c>
      <c r="D849" s="2">
        <f t="shared" ca="1" si="76"/>
        <v>20.663693354955971</v>
      </c>
      <c r="E849" s="4">
        <f t="shared" ca="1" si="77"/>
        <v>64.851233436881628</v>
      </c>
      <c r="F849" s="2">
        <f t="shared" ca="1" si="78"/>
        <v>65</v>
      </c>
      <c r="J849" s="1">
        <v>872</v>
      </c>
    </row>
    <row r="850" spans="1:10" x14ac:dyDescent="0.25">
      <c r="A850" s="2">
        <v>841</v>
      </c>
      <c r="B850" s="2">
        <f t="shared" ca="1" si="74"/>
        <v>20.366567313836224</v>
      </c>
      <c r="C850" s="2">
        <f t="shared" ca="1" si="75"/>
        <v>13.743524411027881</v>
      </c>
      <c r="D850" s="2">
        <f t="shared" ca="1" si="76"/>
        <v>22.31908855747389</v>
      </c>
      <c r="E850" s="4">
        <f t="shared" ca="1" si="77"/>
        <v>56.429180282337995</v>
      </c>
      <c r="F850" s="2">
        <f t="shared" ca="1" si="78"/>
        <v>56</v>
      </c>
      <c r="J850" s="1">
        <v>873</v>
      </c>
    </row>
    <row r="851" spans="1:10" x14ac:dyDescent="0.25">
      <c r="A851" s="2">
        <v>842</v>
      </c>
      <c r="B851" s="2">
        <f t="shared" ca="1" si="74"/>
        <v>23.132970936682426</v>
      </c>
      <c r="C851" s="2">
        <f t="shared" ca="1" si="75"/>
        <v>21.528560153123621</v>
      </c>
      <c r="D851" s="2">
        <f t="shared" ca="1" si="76"/>
        <v>11.520359327240552</v>
      </c>
      <c r="E851" s="4">
        <f t="shared" ca="1" si="77"/>
        <v>56.181890417046603</v>
      </c>
      <c r="F851" s="2">
        <f t="shared" ca="1" si="78"/>
        <v>56</v>
      </c>
      <c r="J851" s="1">
        <v>874</v>
      </c>
    </row>
    <row r="852" spans="1:10" x14ac:dyDescent="0.25">
      <c r="A852" s="2">
        <v>843</v>
      </c>
      <c r="B852" s="2">
        <f t="shared" ca="1" si="74"/>
        <v>22.203882808895017</v>
      </c>
      <c r="C852" s="2">
        <f t="shared" ca="1" si="75"/>
        <v>29.659781848249501</v>
      </c>
      <c r="D852" s="2">
        <f t="shared" ca="1" si="76"/>
        <v>15.818543882932362</v>
      </c>
      <c r="E852" s="4">
        <f t="shared" ca="1" si="77"/>
        <v>67.682208540076886</v>
      </c>
      <c r="F852" s="2">
        <f t="shared" ca="1" si="78"/>
        <v>68</v>
      </c>
      <c r="J852" s="1">
        <v>875</v>
      </c>
    </row>
    <row r="853" spans="1:10" x14ac:dyDescent="0.25">
      <c r="A853" s="2">
        <v>844</v>
      </c>
      <c r="B853" s="2">
        <f t="shared" ca="1" si="74"/>
        <v>22.130540933185301</v>
      </c>
      <c r="C853" s="2">
        <f t="shared" ca="1" si="75"/>
        <v>15.955935652448257</v>
      </c>
      <c r="D853" s="2">
        <f t="shared" ca="1" si="76"/>
        <v>27.645772299528971</v>
      </c>
      <c r="E853" s="4">
        <f t="shared" ca="1" si="77"/>
        <v>65.732248885162534</v>
      </c>
      <c r="F853" s="2">
        <f t="shared" ca="1" si="78"/>
        <v>66</v>
      </c>
      <c r="J853" s="1">
        <v>876</v>
      </c>
    </row>
    <row r="854" spans="1:10" x14ac:dyDescent="0.25">
      <c r="A854" s="2">
        <v>845</v>
      </c>
      <c r="B854" s="2">
        <f t="shared" ca="1" si="74"/>
        <v>17.563501306405577</v>
      </c>
      <c r="C854" s="2">
        <f t="shared" ca="1" si="75"/>
        <v>23.607830895668407</v>
      </c>
      <c r="D854" s="2">
        <f t="shared" ca="1" si="76"/>
        <v>20.166504920664135</v>
      </c>
      <c r="E854" s="4">
        <f t="shared" ca="1" si="77"/>
        <v>61.337837122738122</v>
      </c>
      <c r="F854" s="2">
        <f t="shared" ca="1" si="78"/>
        <v>61</v>
      </c>
      <c r="J854" s="1">
        <v>877</v>
      </c>
    </row>
    <row r="855" spans="1:10" x14ac:dyDescent="0.25">
      <c r="A855" s="2">
        <v>846</v>
      </c>
      <c r="B855" s="2">
        <f t="shared" ca="1" si="74"/>
        <v>21.513558276882971</v>
      </c>
      <c r="C855" s="2">
        <f t="shared" ca="1" si="75"/>
        <v>19.914655125251091</v>
      </c>
      <c r="D855" s="2">
        <f t="shared" ca="1" si="76"/>
        <v>22.230461813749663</v>
      </c>
      <c r="E855" s="4">
        <f t="shared" ca="1" si="77"/>
        <v>63.658675215883726</v>
      </c>
      <c r="F855" s="2">
        <f t="shared" ca="1" si="78"/>
        <v>64</v>
      </c>
      <c r="J855" s="1">
        <v>878</v>
      </c>
    </row>
    <row r="856" spans="1:10" x14ac:dyDescent="0.25">
      <c r="A856" s="2">
        <v>847</v>
      </c>
      <c r="B856" s="2">
        <f t="shared" ca="1" si="74"/>
        <v>19.736076748142704</v>
      </c>
      <c r="C856" s="2">
        <f t="shared" ca="1" si="75"/>
        <v>25.863792077573638</v>
      </c>
      <c r="D856" s="2">
        <f t="shared" ca="1" si="76"/>
        <v>21.959251954664136</v>
      </c>
      <c r="E856" s="4">
        <f t="shared" ca="1" si="77"/>
        <v>67.559120780380482</v>
      </c>
      <c r="F856" s="2">
        <f t="shared" ca="1" si="78"/>
        <v>68</v>
      </c>
      <c r="J856" s="1">
        <v>879</v>
      </c>
    </row>
    <row r="857" spans="1:10" x14ac:dyDescent="0.25">
      <c r="A857" s="2">
        <v>848</v>
      </c>
      <c r="B857" s="2">
        <f t="shared" ca="1" si="74"/>
        <v>19.928600826444885</v>
      </c>
      <c r="C857" s="2">
        <f t="shared" ca="1" si="75"/>
        <v>20.914347456585244</v>
      </c>
      <c r="D857" s="2">
        <f t="shared" ca="1" si="76"/>
        <v>18.730111775993628</v>
      </c>
      <c r="E857" s="4">
        <f t="shared" ca="1" si="77"/>
        <v>59.573060059023753</v>
      </c>
      <c r="F857" s="2">
        <f t="shared" ca="1" si="78"/>
        <v>60</v>
      </c>
      <c r="J857" s="1">
        <v>880</v>
      </c>
    </row>
    <row r="858" spans="1:10" x14ac:dyDescent="0.25">
      <c r="A858" s="2">
        <v>849</v>
      </c>
      <c r="B858" s="2">
        <f t="shared" ca="1" si="74"/>
        <v>20.059563238992023</v>
      </c>
      <c r="C858" s="2">
        <f t="shared" ca="1" si="75"/>
        <v>17.487702569196475</v>
      </c>
      <c r="D858" s="2">
        <f t="shared" ca="1" si="76"/>
        <v>13.338474614730885</v>
      </c>
      <c r="E858" s="4">
        <f t="shared" ca="1" si="77"/>
        <v>50.885740422919383</v>
      </c>
      <c r="F858" s="2">
        <f t="shared" ca="1" si="78"/>
        <v>51</v>
      </c>
      <c r="J858" s="1">
        <v>881</v>
      </c>
    </row>
    <row r="859" spans="1:10" x14ac:dyDescent="0.25">
      <c r="A859" s="2">
        <v>850</v>
      </c>
      <c r="B859" s="2">
        <f t="shared" ca="1" si="74"/>
        <v>19.119570139206733</v>
      </c>
      <c r="C859" s="2">
        <f t="shared" ca="1" si="75"/>
        <v>11.845020246963683</v>
      </c>
      <c r="D859" s="2">
        <f t="shared" ca="1" si="76"/>
        <v>13.187650275751263</v>
      </c>
      <c r="E859" s="4">
        <f t="shared" ca="1" si="77"/>
        <v>44.152240661921681</v>
      </c>
      <c r="F859" s="2">
        <f t="shared" ca="1" si="78"/>
        <v>44</v>
      </c>
      <c r="J859" s="1">
        <v>882</v>
      </c>
    </row>
    <row r="860" spans="1:10" x14ac:dyDescent="0.25">
      <c r="A860" s="2">
        <v>851</v>
      </c>
      <c r="B860" s="2">
        <f t="shared" ca="1" si="74"/>
        <v>25.835044140312462</v>
      </c>
      <c r="C860" s="2">
        <f t="shared" ca="1" si="75"/>
        <v>19.397550478961179</v>
      </c>
      <c r="D860" s="2">
        <f t="shared" ca="1" si="76"/>
        <v>19.650713419826339</v>
      </c>
      <c r="E860" s="4">
        <f t="shared" ca="1" si="77"/>
        <v>64.883308039099973</v>
      </c>
      <c r="F860" s="2">
        <f t="shared" ca="1" si="78"/>
        <v>65</v>
      </c>
      <c r="J860" s="1">
        <v>883</v>
      </c>
    </row>
    <row r="861" spans="1:10" x14ac:dyDescent="0.25">
      <c r="A861" s="2">
        <v>852</v>
      </c>
      <c r="B861" s="2">
        <f t="shared" ca="1" si="74"/>
        <v>19.414004039555316</v>
      </c>
      <c r="C861" s="2">
        <f t="shared" ca="1" si="75"/>
        <v>20.591619812125636</v>
      </c>
      <c r="D861" s="2">
        <f t="shared" ca="1" si="76"/>
        <v>14.224359905942519</v>
      </c>
      <c r="E861" s="4">
        <f t="shared" ca="1" si="77"/>
        <v>54.229983757623472</v>
      </c>
      <c r="F861" s="2">
        <f t="shared" ca="1" si="78"/>
        <v>54</v>
      </c>
      <c r="J861" s="1">
        <v>884</v>
      </c>
    </row>
    <row r="862" spans="1:10" x14ac:dyDescent="0.25">
      <c r="A862" s="2">
        <v>853</v>
      </c>
      <c r="B862" s="2">
        <f t="shared" ca="1" si="74"/>
        <v>26.931287120178176</v>
      </c>
      <c r="C862" s="2">
        <f t="shared" ca="1" si="75"/>
        <v>16.698057401513204</v>
      </c>
      <c r="D862" s="2">
        <f t="shared" ca="1" si="76"/>
        <v>24.999018192366169</v>
      </c>
      <c r="E862" s="4">
        <f t="shared" ca="1" si="77"/>
        <v>68.628362714057545</v>
      </c>
      <c r="F862" s="2">
        <f t="shared" ca="1" si="78"/>
        <v>69</v>
      </c>
      <c r="J862" s="1">
        <v>885</v>
      </c>
    </row>
    <row r="863" spans="1:10" x14ac:dyDescent="0.25">
      <c r="A863" s="2">
        <v>854</v>
      </c>
      <c r="B863" s="2">
        <f t="shared" ca="1" si="74"/>
        <v>12.770641484239395</v>
      </c>
      <c r="C863" s="2">
        <f t="shared" ca="1" si="75"/>
        <v>23.85066590861382</v>
      </c>
      <c r="D863" s="2">
        <f t="shared" ca="1" si="76"/>
        <v>22.224147193185168</v>
      </c>
      <c r="E863" s="4">
        <f t="shared" ca="1" si="77"/>
        <v>58.845454586038379</v>
      </c>
      <c r="F863" s="2">
        <f t="shared" ca="1" si="78"/>
        <v>59</v>
      </c>
      <c r="J863" s="1">
        <v>886</v>
      </c>
    </row>
    <row r="864" spans="1:10" x14ac:dyDescent="0.25">
      <c r="A864" s="2">
        <v>855</v>
      </c>
      <c r="B864" s="2">
        <f t="shared" ca="1" si="74"/>
        <v>21.126081247752435</v>
      </c>
      <c r="C864" s="2">
        <f t="shared" ca="1" si="75"/>
        <v>19.967330424158874</v>
      </c>
      <c r="D864" s="2">
        <f t="shared" ca="1" si="76"/>
        <v>25.083653736333247</v>
      </c>
      <c r="E864" s="4">
        <f t="shared" ca="1" si="77"/>
        <v>66.177065408244559</v>
      </c>
      <c r="F864" s="2">
        <f t="shared" ca="1" si="78"/>
        <v>66</v>
      </c>
      <c r="J864" s="1">
        <v>887</v>
      </c>
    </row>
    <row r="865" spans="1:10" x14ac:dyDescent="0.25">
      <c r="A865" s="2">
        <v>856</v>
      </c>
      <c r="B865" s="2">
        <f t="shared" ca="1" si="74"/>
        <v>26.210059430916324</v>
      </c>
      <c r="C865" s="2">
        <f t="shared" ca="1" si="75"/>
        <v>23.491899721278585</v>
      </c>
      <c r="D865" s="2">
        <f t="shared" ca="1" si="76"/>
        <v>21.807285869971771</v>
      </c>
      <c r="E865" s="4">
        <f t="shared" ca="1" si="77"/>
        <v>71.509245022166681</v>
      </c>
      <c r="F865" s="2">
        <f t="shared" ca="1" si="78"/>
        <v>72</v>
      </c>
      <c r="J865" s="1">
        <v>888</v>
      </c>
    </row>
    <row r="866" spans="1:10" x14ac:dyDescent="0.25">
      <c r="A866" s="2">
        <v>857</v>
      </c>
      <c r="B866" s="2">
        <f t="shared" ca="1" si="74"/>
        <v>22.452532733668157</v>
      </c>
      <c r="C866" s="2">
        <f t="shared" ca="1" si="75"/>
        <v>14.896556990134579</v>
      </c>
      <c r="D866" s="2">
        <f t="shared" ca="1" si="76"/>
        <v>27.018722240997345</v>
      </c>
      <c r="E866" s="4">
        <f t="shared" ca="1" si="77"/>
        <v>64.367811964800083</v>
      </c>
      <c r="F866" s="2">
        <f t="shared" ca="1" si="78"/>
        <v>64</v>
      </c>
      <c r="J866" s="1">
        <v>889</v>
      </c>
    </row>
    <row r="867" spans="1:10" x14ac:dyDescent="0.25">
      <c r="A867" s="2">
        <v>858</v>
      </c>
      <c r="B867" s="2">
        <f t="shared" ca="1" si="74"/>
        <v>26.566922641238627</v>
      </c>
      <c r="C867" s="2">
        <f t="shared" ca="1" si="75"/>
        <v>13.316284590987788</v>
      </c>
      <c r="D867" s="2">
        <f t="shared" ca="1" si="76"/>
        <v>20.051820556650828</v>
      </c>
      <c r="E867" s="4">
        <f t="shared" ca="1" si="77"/>
        <v>59.935027788877235</v>
      </c>
      <c r="F867" s="2">
        <f t="shared" ca="1" si="78"/>
        <v>60</v>
      </c>
      <c r="J867" s="1">
        <v>890</v>
      </c>
    </row>
    <row r="868" spans="1:10" x14ac:dyDescent="0.25">
      <c r="A868" s="2">
        <v>859</v>
      </c>
      <c r="B868" s="2">
        <f t="shared" ca="1" si="74"/>
        <v>17.343137037675437</v>
      </c>
      <c r="C868" s="2">
        <f t="shared" ca="1" si="75"/>
        <v>18.883199608177801</v>
      </c>
      <c r="D868" s="2">
        <f t="shared" ca="1" si="76"/>
        <v>18.793566120734418</v>
      </c>
      <c r="E868" s="4">
        <f t="shared" ca="1" si="77"/>
        <v>55.019902766587656</v>
      </c>
      <c r="F868" s="2">
        <f t="shared" ca="1" si="78"/>
        <v>55</v>
      </c>
      <c r="J868" s="1">
        <v>891</v>
      </c>
    </row>
    <row r="869" spans="1:10" x14ac:dyDescent="0.25">
      <c r="A869" s="2">
        <v>860</v>
      </c>
      <c r="B869" s="2">
        <f t="shared" ca="1" si="74"/>
        <v>20.188759491773475</v>
      </c>
      <c r="C869" s="2">
        <f t="shared" ca="1" si="75"/>
        <v>17.792849350100425</v>
      </c>
      <c r="D869" s="2">
        <f t="shared" ca="1" si="76"/>
        <v>19.33047831129349</v>
      </c>
      <c r="E869" s="4">
        <f t="shared" ca="1" si="77"/>
        <v>57.31208715316739</v>
      </c>
      <c r="F869" s="2">
        <f t="shared" ca="1" si="78"/>
        <v>57</v>
      </c>
      <c r="J869" s="1">
        <v>892</v>
      </c>
    </row>
    <row r="870" spans="1:10" x14ac:dyDescent="0.25">
      <c r="A870" s="2">
        <v>861</v>
      </c>
      <c r="B870" s="2">
        <f t="shared" ca="1" si="74"/>
        <v>17.323962560749123</v>
      </c>
      <c r="C870" s="2">
        <f t="shared" ca="1" si="75"/>
        <v>18.95595653673595</v>
      </c>
      <c r="D870" s="2">
        <f t="shared" ca="1" si="76"/>
        <v>3.828307665647241</v>
      </c>
      <c r="E870" s="4">
        <f t="shared" ca="1" si="77"/>
        <v>40.108226763132322</v>
      </c>
      <c r="F870" s="2">
        <f t="shared" ca="1" si="78"/>
        <v>40</v>
      </c>
      <c r="J870" s="1">
        <v>893</v>
      </c>
    </row>
    <row r="871" spans="1:10" x14ac:dyDescent="0.25">
      <c r="A871" s="2">
        <v>862</v>
      </c>
      <c r="B871" s="2">
        <f t="shared" ca="1" si="74"/>
        <v>13.840900373503953</v>
      </c>
      <c r="C871" s="2">
        <f t="shared" ca="1" si="75"/>
        <v>19.440443994438159</v>
      </c>
      <c r="D871" s="2">
        <f t="shared" ca="1" si="76"/>
        <v>21.32311600936616</v>
      </c>
      <c r="E871" s="4">
        <f t="shared" ca="1" si="77"/>
        <v>54.604460377308271</v>
      </c>
      <c r="F871" s="2">
        <f t="shared" ca="1" si="78"/>
        <v>55</v>
      </c>
      <c r="J871" s="1">
        <v>894</v>
      </c>
    </row>
    <row r="872" spans="1:10" x14ac:dyDescent="0.25">
      <c r="A872" s="2">
        <v>863</v>
      </c>
      <c r="B872" s="2">
        <f t="shared" ca="1" si="74"/>
        <v>27.712077207737217</v>
      </c>
      <c r="C872" s="2">
        <f t="shared" ca="1" si="75"/>
        <v>23.363766813600559</v>
      </c>
      <c r="D872" s="2">
        <f t="shared" ca="1" si="76"/>
        <v>24.730431701193886</v>
      </c>
      <c r="E872" s="4">
        <f t="shared" ca="1" si="77"/>
        <v>75.806275722531666</v>
      </c>
      <c r="F872" s="2">
        <f t="shared" ca="1" si="78"/>
        <v>76</v>
      </c>
      <c r="J872" s="1">
        <v>895</v>
      </c>
    </row>
    <row r="873" spans="1:10" x14ac:dyDescent="0.25">
      <c r="A873" s="2">
        <v>864</v>
      </c>
      <c r="B873" s="2">
        <f t="shared" ca="1" si="74"/>
        <v>21.479363536497697</v>
      </c>
      <c r="C873" s="2">
        <f t="shared" ca="1" si="75"/>
        <v>25.933169574869279</v>
      </c>
      <c r="D873" s="2">
        <f t="shared" ca="1" si="76"/>
        <v>24.052144414763575</v>
      </c>
      <c r="E873" s="4">
        <f t="shared" ca="1" si="77"/>
        <v>71.464677526130544</v>
      </c>
      <c r="F873" s="2">
        <f t="shared" ca="1" si="78"/>
        <v>71</v>
      </c>
      <c r="J873" s="1">
        <v>896</v>
      </c>
    </row>
    <row r="874" spans="1:10" x14ac:dyDescent="0.25">
      <c r="A874" s="2">
        <v>865</v>
      </c>
      <c r="B874" s="2">
        <f t="shared" ca="1" si="74"/>
        <v>13.252857967015821</v>
      </c>
      <c r="C874" s="2">
        <f t="shared" ca="1" si="75"/>
        <v>13.349898764686298</v>
      </c>
      <c r="D874" s="2">
        <f t="shared" ca="1" si="76"/>
        <v>23.943149719838893</v>
      </c>
      <c r="E874" s="4">
        <f t="shared" ca="1" si="77"/>
        <v>50.545906451541015</v>
      </c>
      <c r="F874" s="2">
        <f t="shared" ca="1" si="78"/>
        <v>51</v>
      </c>
      <c r="J874" s="1">
        <v>897</v>
      </c>
    </row>
    <row r="875" spans="1:10" x14ac:dyDescent="0.25">
      <c r="A875" s="2">
        <v>866</v>
      </c>
      <c r="B875" s="2">
        <f t="shared" ca="1" si="74"/>
        <v>17.079407608716576</v>
      </c>
      <c r="C875" s="2">
        <f t="shared" ca="1" si="75"/>
        <v>27.548406423849528</v>
      </c>
      <c r="D875" s="2">
        <f t="shared" ca="1" si="76"/>
        <v>15.196852557903085</v>
      </c>
      <c r="E875" s="4">
        <f t="shared" ca="1" si="77"/>
        <v>59.824666590469192</v>
      </c>
      <c r="F875" s="2">
        <f t="shared" ca="1" si="78"/>
        <v>60</v>
      </c>
      <c r="J875" s="1">
        <v>898</v>
      </c>
    </row>
    <row r="876" spans="1:10" x14ac:dyDescent="0.25">
      <c r="A876" s="2">
        <v>867</v>
      </c>
      <c r="B876" s="2">
        <f t="shared" ca="1" si="74"/>
        <v>21.589777392217702</v>
      </c>
      <c r="C876" s="2">
        <f t="shared" ca="1" si="75"/>
        <v>22.747278604509138</v>
      </c>
      <c r="D876" s="2">
        <f t="shared" ca="1" si="76"/>
        <v>14.821972889819826</v>
      </c>
      <c r="E876" s="4">
        <f t="shared" ca="1" si="77"/>
        <v>59.159028886546665</v>
      </c>
      <c r="F876" s="2">
        <f t="shared" ca="1" si="78"/>
        <v>59</v>
      </c>
      <c r="J876" s="1">
        <v>899</v>
      </c>
    </row>
    <row r="877" spans="1:10" x14ac:dyDescent="0.25">
      <c r="A877" s="2">
        <v>868</v>
      </c>
      <c r="B877" s="2">
        <f t="shared" ca="1" si="74"/>
        <v>17.52531047575533</v>
      </c>
      <c r="C877" s="2">
        <f t="shared" ca="1" si="75"/>
        <v>23.148132476784266</v>
      </c>
      <c r="D877" s="2">
        <f t="shared" ca="1" si="76"/>
        <v>19.106270834608878</v>
      </c>
      <c r="E877" s="4">
        <f t="shared" ca="1" si="77"/>
        <v>59.779713787148474</v>
      </c>
      <c r="F877" s="2">
        <f t="shared" ca="1" si="78"/>
        <v>60</v>
      </c>
      <c r="J877" s="1">
        <v>900</v>
      </c>
    </row>
    <row r="878" spans="1:10" x14ac:dyDescent="0.25">
      <c r="A878" s="2">
        <v>869</v>
      </c>
      <c r="B878" s="2">
        <f t="shared" ca="1" si="74"/>
        <v>21.476485953588405</v>
      </c>
      <c r="C878" s="2">
        <f t="shared" ca="1" si="75"/>
        <v>26.403972030403303</v>
      </c>
      <c r="D878" s="2">
        <f t="shared" ca="1" si="76"/>
        <v>11.824291486956362</v>
      </c>
      <c r="E878" s="4">
        <f t="shared" ca="1" si="77"/>
        <v>59.704749470948066</v>
      </c>
      <c r="F878" s="2">
        <f t="shared" ca="1" si="78"/>
        <v>60</v>
      </c>
      <c r="J878" s="1">
        <v>901</v>
      </c>
    </row>
    <row r="879" spans="1:10" x14ac:dyDescent="0.25">
      <c r="A879" s="2">
        <v>870</v>
      </c>
      <c r="B879" s="2">
        <f t="shared" ca="1" si="74"/>
        <v>19.281564264980261</v>
      </c>
      <c r="C879" s="2">
        <f t="shared" ca="1" si="75"/>
        <v>17.816731764534719</v>
      </c>
      <c r="D879" s="2">
        <f t="shared" ca="1" si="76"/>
        <v>26.703600701937649</v>
      </c>
      <c r="E879" s="4">
        <f t="shared" ca="1" si="77"/>
        <v>63.801896731452629</v>
      </c>
      <c r="F879" s="2">
        <f t="shared" ca="1" si="78"/>
        <v>64</v>
      </c>
      <c r="J879" s="1">
        <v>902</v>
      </c>
    </row>
    <row r="880" spans="1:10" x14ac:dyDescent="0.25">
      <c r="A880" s="2">
        <v>871</v>
      </c>
      <c r="B880" s="2">
        <f t="shared" ca="1" si="74"/>
        <v>23.778373616742325</v>
      </c>
      <c r="C880" s="2">
        <f t="shared" ca="1" si="75"/>
        <v>17.050467581733585</v>
      </c>
      <c r="D880" s="2">
        <f t="shared" ca="1" si="76"/>
        <v>25.389210880147353</v>
      </c>
      <c r="E880" s="4">
        <f t="shared" ca="1" si="77"/>
        <v>66.218052078623259</v>
      </c>
      <c r="F880" s="2">
        <f t="shared" ca="1" si="78"/>
        <v>66</v>
      </c>
      <c r="J880" s="1">
        <v>903</v>
      </c>
    </row>
    <row r="881" spans="1:10" x14ac:dyDescent="0.25">
      <c r="A881" s="2">
        <v>872</v>
      </c>
      <c r="B881" s="2">
        <f t="shared" ca="1" si="74"/>
        <v>24.728552018531893</v>
      </c>
      <c r="C881" s="2">
        <f t="shared" ca="1" si="75"/>
        <v>20.088999715927798</v>
      </c>
      <c r="D881" s="2">
        <f t="shared" ca="1" si="76"/>
        <v>24.948928034294305</v>
      </c>
      <c r="E881" s="4">
        <f t="shared" ca="1" si="77"/>
        <v>69.766479768753996</v>
      </c>
      <c r="F881" s="2">
        <f t="shared" ca="1" si="78"/>
        <v>70</v>
      </c>
      <c r="J881" s="1">
        <v>904</v>
      </c>
    </row>
    <row r="882" spans="1:10" x14ac:dyDescent="0.25">
      <c r="A882" s="2">
        <v>873</v>
      </c>
      <c r="B882" s="2">
        <f t="shared" ca="1" si="74"/>
        <v>17.827698421545964</v>
      </c>
      <c r="C882" s="2">
        <f t="shared" ca="1" si="75"/>
        <v>30.451049733977669</v>
      </c>
      <c r="D882" s="2">
        <f t="shared" ca="1" si="76"/>
        <v>26.284405890825546</v>
      </c>
      <c r="E882" s="4">
        <f t="shared" ca="1" si="77"/>
        <v>74.563154046349183</v>
      </c>
      <c r="F882" s="2">
        <f t="shared" ca="1" si="78"/>
        <v>75</v>
      </c>
      <c r="J882" s="1">
        <v>905</v>
      </c>
    </row>
    <row r="883" spans="1:10" x14ac:dyDescent="0.25">
      <c r="A883" s="2">
        <v>874</v>
      </c>
      <c r="B883" s="2">
        <f t="shared" ca="1" si="74"/>
        <v>21.218763417659506</v>
      </c>
      <c r="C883" s="2">
        <f t="shared" ca="1" si="75"/>
        <v>17.315099270511816</v>
      </c>
      <c r="D883" s="2">
        <f t="shared" ca="1" si="76"/>
        <v>16.874465815729426</v>
      </c>
      <c r="E883" s="4">
        <f t="shared" ca="1" si="77"/>
        <v>55.408328503900748</v>
      </c>
      <c r="F883" s="2">
        <f t="shared" ca="1" si="78"/>
        <v>55</v>
      </c>
      <c r="J883" s="1">
        <v>906</v>
      </c>
    </row>
    <row r="884" spans="1:10" x14ac:dyDescent="0.25">
      <c r="A884" s="2">
        <v>875</v>
      </c>
      <c r="B884" s="2">
        <f t="shared" ca="1" si="74"/>
        <v>6.7177311800457993</v>
      </c>
      <c r="C884" s="2">
        <f t="shared" ca="1" si="75"/>
        <v>12.891516145395951</v>
      </c>
      <c r="D884" s="2">
        <f t="shared" ca="1" si="76"/>
        <v>21.050783533804626</v>
      </c>
      <c r="E884" s="4">
        <f t="shared" ca="1" si="77"/>
        <v>40.660030859246376</v>
      </c>
      <c r="F884" s="2">
        <f t="shared" ca="1" si="78"/>
        <v>41</v>
      </c>
      <c r="J884" s="1">
        <v>907</v>
      </c>
    </row>
    <row r="885" spans="1:10" x14ac:dyDescent="0.25">
      <c r="A885" s="2">
        <v>876</v>
      </c>
      <c r="B885" s="2">
        <f t="shared" ca="1" si="74"/>
        <v>20.794828990151505</v>
      </c>
      <c r="C885" s="2">
        <f t="shared" ca="1" si="75"/>
        <v>22.702927111277678</v>
      </c>
      <c r="D885" s="2">
        <f t="shared" ca="1" si="76"/>
        <v>19.023355997776644</v>
      </c>
      <c r="E885" s="4">
        <f t="shared" ca="1" si="77"/>
        <v>62.521112099205823</v>
      </c>
      <c r="F885" s="2">
        <f t="shared" ca="1" si="78"/>
        <v>63</v>
      </c>
      <c r="J885" s="1">
        <v>908</v>
      </c>
    </row>
    <row r="886" spans="1:10" x14ac:dyDescent="0.25">
      <c r="A886" s="2">
        <v>877</v>
      </c>
      <c r="B886" s="2">
        <f t="shared" ca="1" si="74"/>
        <v>26.524396794658639</v>
      </c>
      <c r="C886" s="2">
        <f t="shared" ca="1" si="75"/>
        <v>8.7327810744425989</v>
      </c>
      <c r="D886" s="2">
        <f t="shared" ca="1" si="76"/>
        <v>27.327198649057308</v>
      </c>
      <c r="E886" s="4">
        <f t="shared" ca="1" si="77"/>
        <v>62.58437651815855</v>
      </c>
      <c r="F886" s="2">
        <f t="shared" ca="1" si="78"/>
        <v>63</v>
      </c>
      <c r="J886" s="1">
        <v>909</v>
      </c>
    </row>
    <row r="887" spans="1:10" x14ac:dyDescent="0.25">
      <c r="A887" s="2">
        <v>878</v>
      </c>
      <c r="B887" s="2">
        <f t="shared" ca="1" si="74"/>
        <v>18.383227799086665</v>
      </c>
      <c r="C887" s="2">
        <f t="shared" ca="1" si="75"/>
        <v>17.443182974500356</v>
      </c>
      <c r="D887" s="2">
        <f t="shared" ca="1" si="76"/>
        <v>23.840048619348671</v>
      </c>
      <c r="E887" s="4">
        <f t="shared" ca="1" si="77"/>
        <v>59.666459392935693</v>
      </c>
      <c r="F887" s="2">
        <f t="shared" ca="1" si="78"/>
        <v>60</v>
      </c>
      <c r="J887" s="1">
        <v>910</v>
      </c>
    </row>
    <row r="888" spans="1:10" x14ac:dyDescent="0.25">
      <c r="A888" s="2">
        <v>879</v>
      </c>
      <c r="B888" s="2">
        <f t="shared" ca="1" si="74"/>
        <v>20.925079577870644</v>
      </c>
      <c r="C888" s="2">
        <f t="shared" ca="1" si="75"/>
        <v>13.191600948060966</v>
      </c>
      <c r="D888" s="2">
        <f t="shared" ca="1" si="76"/>
        <v>23.029653154051193</v>
      </c>
      <c r="E888" s="4">
        <f t="shared" ca="1" si="77"/>
        <v>57.146333679982803</v>
      </c>
      <c r="F888" s="2">
        <f t="shared" ca="1" si="78"/>
        <v>57</v>
      </c>
      <c r="J888" s="1">
        <v>911</v>
      </c>
    </row>
    <row r="889" spans="1:10" x14ac:dyDescent="0.25">
      <c r="A889" s="2">
        <v>880</v>
      </c>
      <c r="B889" s="2">
        <f t="shared" ca="1" si="74"/>
        <v>19.301856948559294</v>
      </c>
      <c r="C889" s="2">
        <f t="shared" ca="1" si="75"/>
        <v>16.902852880607419</v>
      </c>
      <c r="D889" s="2">
        <f t="shared" ca="1" si="76"/>
        <v>11.547035428959868</v>
      </c>
      <c r="E889" s="4">
        <f t="shared" ca="1" si="77"/>
        <v>47.751745258126583</v>
      </c>
      <c r="F889" s="2">
        <f t="shared" ca="1" si="78"/>
        <v>48</v>
      </c>
      <c r="J889" s="1">
        <v>912</v>
      </c>
    </row>
    <row r="890" spans="1:10" x14ac:dyDescent="0.25">
      <c r="A890" s="2">
        <v>881</v>
      </c>
      <c r="B890" s="2">
        <f t="shared" ca="1" si="74"/>
        <v>19.498649999336273</v>
      </c>
      <c r="C890" s="2">
        <f t="shared" ca="1" si="75"/>
        <v>23.131905646017913</v>
      </c>
      <c r="D890" s="2">
        <f t="shared" ca="1" si="76"/>
        <v>21.813503330102478</v>
      </c>
      <c r="E890" s="4">
        <f t="shared" ca="1" si="77"/>
        <v>64.44405897545667</v>
      </c>
      <c r="F890" s="2">
        <f t="shared" ca="1" si="78"/>
        <v>64</v>
      </c>
      <c r="J890" s="1">
        <v>913</v>
      </c>
    </row>
    <row r="891" spans="1:10" x14ac:dyDescent="0.25">
      <c r="A891" s="2">
        <v>882</v>
      </c>
      <c r="B891" s="2">
        <f t="shared" ca="1" si="74"/>
        <v>16.865150946923794</v>
      </c>
      <c r="C891" s="2">
        <f t="shared" ca="1" si="75"/>
        <v>19.35919645323829</v>
      </c>
      <c r="D891" s="2">
        <f t="shared" ca="1" si="76"/>
        <v>16.12636734097299</v>
      </c>
      <c r="E891" s="4">
        <f t="shared" ca="1" si="77"/>
        <v>52.350714741135079</v>
      </c>
      <c r="F891" s="2">
        <f t="shared" ca="1" si="78"/>
        <v>52</v>
      </c>
      <c r="J891" s="1">
        <v>914</v>
      </c>
    </row>
    <row r="892" spans="1:10" x14ac:dyDescent="0.25">
      <c r="A892" s="2">
        <v>883</v>
      </c>
      <c r="B892" s="2">
        <f t="shared" ca="1" si="74"/>
        <v>15.727514247621411</v>
      </c>
      <c r="C892" s="2">
        <f t="shared" ca="1" si="75"/>
        <v>28.872088688581975</v>
      </c>
      <c r="D892" s="2">
        <f t="shared" ca="1" si="76"/>
        <v>19.788561522248795</v>
      </c>
      <c r="E892" s="4">
        <f t="shared" ca="1" si="77"/>
        <v>64.388164458452181</v>
      </c>
      <c r="F892" s="2">
        <f t="shared" ca="1" si="78"/>
        <v>64</v>
      </c>
      <c r="J892" s="1">
        <v>915</v>
      </c>
    </row>
    <row r="893" spans="1:10" x14ac:dyDescent="0.25">
      <c r="A893" s="2">
        <v>884</v>
      </c>
      <c r="B893" s="2">
        <f t="shared" ca="1" si="74"/>
        <v>15.542363295017328</v>
      </c>
      <c r="C893" s="2">
        <f t="shared" ca="1" si="75"/>
        <v>13.997529826482381</v>
      </c>
      <c r="D893" s="2">
        <f t="shared" ca="1" si="76"/>
        <v>20.872974019922641</v>
      </c>
      <c r="E893" s="4">
        <f t="shared" ca="1" si="77"/>
        <v>50.412867141422353</v>
      </c>
      <c r="F893" s="2">
        <f t="shared" ca="1" si="78"/>
        <v>50</v>
      </c>
      <c r="J893" s="1">
        <v>916</v>
      </c>
    </row>
    <row r="894" spans="1:10" x14ac:dyDescent="0.25">
      <c r="A894" s="2">
        <v>885</v>
      </c>
      <c r="B894" s="2">
        <f t="shared" ca="1" si="74"/>
        <v>31.801482942094758</v>
      </c>
      <c r="C894" s="2">
        <f t="shared" ca="1" si="75"/>
        <v>16.130285608890688</v>
      </c>
      <c r="D894" s="2">
        <f t="shared" ca="1" si="76"/>
        <v>28.799170465387746</v>
      </c>
      <c r="E894" s="4">
        <f t="shared" ca="1" si="77"/>
        <v>76.730939016373185</v>
      </c>
      <c r="F894" s="2">
        <f t="shared" ca="1" si="78"/>
        <v>77</v>
      </c>
      <c r="J894" s="1">
        <v>917</v>
      </c>
    </row>
    <row r="895" spans="1:10" x14ac:dyDescent="0.25">
      <c r="A895" s="2">
        <v>886</v>
      </c>
      <c r="B895" s="2">
        <f t="shared" ca="1" si="74"/>
        <v>19.004403879944945</v>
      </c>
      <c r="C895" s="2">
        <f t="shared" ca="1" si="75"/>
        <v>21.79943948094186</v>
      </c>
      <c r="D895" s="2">
        <f t="shared" ca="1" si="76"/>
        <v>22.185296760562522</v>
      </c>
      <c r="E895" s="4">
        <f t="shared" ca="1" si="77"/>
        <v>62.989140121449324</v>
      </c>
      <c r="F895" s="2">
        <f t="shared" ca="1" si="78"/>
        <v>63</v>
      </c>
      <c r="J895" s="1">
        <v>918</v>
      </c>
    </row>
    <row r="896" spans="1:10" x14ac:dyDescent="0.25">
      <c r="A896" s="2">
        <v>887</v>
      </c>
      <c r="B896" s="2">
        <f t="shared" ca="1" si="74"/>
        <v>17.173540885480421</v>
      </c>
      <c r="C896" s="2">
        <f t="shared" ca="1" si="75"/>
        <v>18.848027305988904</v>
      </c>
      <c r="D896" s="2">
        <f t="shared" ca="1" si="76"/>
        <v>14.452166380302179</v>
      </c>
      <c r="E896" s="4">
        <f t="shared" ca="1" si="77"/>
        <v>50.473734571771509</v>
      </c>
      <c r="F896" s="2">
        <f t="shared" ca="1" si="78"/>
        <v>50</v>
      </c>
      <c r="J896" s="1">
        <v>919</v>
      </c>
    </row>
    <row r="897" spans="1:10" x14ac:dyDescent="0.25">
      <c r="A897" s="2">
        <v>888</v>
      </c>
      <c r="B897" s="2">
        <f t="shared" ca="1" si="74"/>
        <v>24.631074719274284</v>
      </c>
      <c r="C897" s="2">
        <f t="shared" ca="1" si="75"/>
        <v>12.891721436307542</v>
      </c>
      <c r="D897" s="2">
        <f t="shared" ca="1" si="76"/>
        <v>21.193788026411838</v>
      </c>
      <c r="E897" s="4">
        <f t="shared" ca="1" si="77"/>
        <v>58.716584181993667</v>
      </c>
      <c r="F897" s="2">
        <f t="shared" ca="1" si="78"/>
        <v>59</v>
      </c>
      <c r="J897" s="1">
        <v>920</v>
      </c>
    </row>
    <row r="898" spans="1:10" x14ac:dyDescent="0.25">
      <c r="A898" s="2">
        <v>889</v>
      </c>
      <c r="B898" s="2">
        <f t="shared" ca="1" si="74"/>
        <v>17.676647022794125</v>
      </c>
      <c r="C898" s="2">
        <f t="shared" ca="1" si="75"/>
        <v>18.043319521536635</v>
      </c>
      <c r="D898" s="2">
        <f t="shared" ca="1" si="76"/>
        <v>17.174566185041279</v>
      </c>
      <c r="E898" s="4">
        <f t="shared" ca="1" si="77"/>
        <v>52.894532729372038</v>
      </c>
      <c r="F898" s="2">
        <f t="shared" ca="1" si="78"/>
        <v>53</v>
      </c>
      <c r="J898" s="1">
        <v>921</v>
      </c>
    </row>
    <row r="899" spans="1:10" x14ac:dyDescent="0.25">
      <c r="A899" s="2">
        <v>890</v>
      </c>
      <c r="B899" s="2">
        <f t="shared" ca="1" si="74"/>
        <v>26.478638565913897</v>
      </c>
      <c r="C899" s="2">
        <f t="shared" ca="1" si="75"/>
        <v>24.406490735167701</v>
      </c>
      <c r="D899" s="2">
        <f t="shared" ca="1" si="76"/>
        <v>12.98505437256194</v>
      </c>
      <c r="E899" s="4">
        <f t="shared" ca="1" si="77"/>
        <v>63.870183673643538</v>
      </c>
      <c r="F899" s="2">
        <f t="shared" ca="1" si="78"/>
        <v>64</v>
      </c>
      <c r="J899" s="1">
        <v>922</v>
      </c>
    </row>
    <row r="900" spans="1:10" x14ac:dyDescent="0.25">
      <c r="A900" s="2">
        <v>891</v>
      </c>
      <c r="B900" s="2">
        <f t="shared" ca="1" si="74"/>
        <v>16.518525758891865</v>
      </c>
      <c r="C900" s="2">
        <f t="shared" ca="1" si="75"/>
        <v>19.800396033209303</v>
      </c>
      <c r="D900" s="2">
        <f t="shared" ca="1" si="76"/>
        <v>18.619785943271069</v>
      </c>
      <c r="E900" s="4">
        <f t="shared" ca="1" si="77"/>
        <v>54.938707735372233</v>
      </c>
      <c r="F900" s="2">
        <f t="shared" ca="1" si="78"/>
        <v>55</v>
      </c>
      <c r="J900" s="1">
        <v>923</v>
      </c>
    </row>
    <row r="901" spans="1:10" x14ac:dyDescent="0.25">
      <c r="A901" s="2">
        <v>892</v>
      </c>
      <c r="B901" s="2">
        <f t="shared" ca="1" si="74"/>
        <v>30.173595572539519</v>
      </c>
      <c r="C901" s="2">
        <f t="shared" ca="1" si="75"/>
        <v>14.082609748717644</v>
      </c>
      <c r="D901" s="2">
        <f t="shared" ca="1" si="76"/>
        <v>17.541386818238134</v>
      </c>
      <c r="E901" s="4">
        <f t="shared" ca="1" si="77"/>
        <v>61.797592139495293</v>
      </c>
      <c r="F901" s="2">
        <f t="shared" ca="1" si="78"/>
        <v>62</v>
      </c>
      <c r="J901" s="1">
        <v>924</v>
      </c>
    </row>
    <row r="902" spans="1:10" x14ac:dyDescent="0.25">
      <c r="A902" s="2">
        <v>893</v>
      </c>
      <c r="B902" s="2">
        <f t="shared" ca="1" si="74"/>
        <v>18.396201031641468</v>
      </c>
      <c r="C902" s="2">
        <f t="shared" ca="1" si="75"/>
        <v>18.784518390755697</v>
      </c>
      <c r="D902" s="2">
        <f t="shared" ca="1" si="76"/>
        <v>14.384212193854818</v>
      </c>
      <c r="E902" s="4">
        <f t="shared" ca="1" si="77"/>
        <v>51.564931616251982</v>
      </c>
      <c r="F902" s="2">
        <f t="shared" ca="1" si="78"/>
        <v>52</v>
      </c>
      <c r="J902" s="1">
        <v>925</v>
      </c>
    </row>
    <row r="903" spans="1:10" x14ac:dyDescent="0.25">
      <c r="A903" s="2">
        <v>894</v>
      </c>
      <c r="B903" s="2">
        <f t="shared" ca="1" si="74"/>
        <v>23.700456539571302</v>
      </c>
      <c r="C903" s="2">
        <f t="shared" ca="1" si="75"/>
        <v>18.647464142546195</v>
      </c>
      <c r="D903" s="2">
        <f t="shared" ca="1" si="76"/>
        <v>15.726774695046723</v>
      </c>
      <c r="E903" s="4">
        <f t="shared" ca="1" si="77"/>
        <v>58.074695377164218</v>
      </c>
      <c r="F903" s="2">
        <f t="shared" ca="1" si="78"/>
        <v>58</v>
      </c>
      <c r="J903" s="1">
        <v>926</v>
      </c>
    </row>
    <row r="904" spans="1:10" x14ac:dyDescent="0.25">
      <c r="A904" s="2">
        <v>895</v>
      </c>
      <c r="B904" s="2">
        <f t="shared" ca="1" si="74"/>
        <v>19.948764081307054</v>
      </c>
      <c r="C904" s="2">
        <f t="shared" ca="1" si="75"/>
        <v>16.816827385585174</v>
      </c>
      <c r="D904" s="2">
        <f t="shared" ca="1" si="76"/>
        <v>17.700724652691274</v>
      </c>
      <c r="E904" s="4">
        <f t="shared" ca="1" si="77"/>
        <v>54.46631611958351</v>
      </c>
      <c r="F904" s="2">
        <f t="shared" ca="1" si="78"/>
        <v>54</v>
      </c>
      <c r="J904" s="1">
        <v>927</v>
      </c>
    </row>
    <row r="905" spans="1:10" x14ac:dyDescent="0.25">
      <c r="A905" s="2">
        <v>896</v>
      </c>
      <c r="B905" s="2">
        <f t="shared" ca="1" si="74"/>
        <v>11.7698907850769</v>
      </c>
      <c r="C905" s="2">
        <f t="shared" ca="1" si="75"/>
        <v>17.758136339724327</v>
      </c>
      <c r="D905" s="2">
        <f t="shared" ca="1" si="76"/>
        <v>5.6037133246477087</v>
      </c>
      <c r="E905" s="4">
        <f t="shared" ca="1" si="77"/>
        <v>35.131740449448934</v>
      </c>
      <c r="F905" s="2">
        <f t="shared" ca="1" si="78"/>
        <v>35</v>
      </c>
      <c r="J905" s="1">
        <v>928</v>
      </c>
    </row>
    <row r="906" spans="1:10" x14ac:dyDescent="0.25">
      <c r="A906" s="2">
        <v>897</v>
      </c>
      <c r="B906" s="2">
        <f t="shared" ca="1" si="74"/>
        <v>24.75388762826362</v>
      </c>
      <c r="C906" s="2">
        <f t="shared" ca="1" si="75"/>
        <v>16.894571550311138</v>
      </c>
      <c r="D906" s="2">
        <f t="shared" ca="1" si="76"/>
        <v>11.871150257050026</v>
      </c>
      <c r="E906" s="4">
        <f t="shared" ca="1" si="77"/>
        <v>53.51960943562478</v>
      </c>
      <c r="F906" s="2">
        <f t="shared" ca="1" si="78"/>
        <v>54</v>
      </c>
      <c r="J906" s="1">
        <v>929</v>
      </c>
    </row>
    <row r="907" spans="1:10" x14ac:dyDescent="0.25">
      <c r="A907" s="2">
        <v>898</v>
      </c>
      <c r="B907" s="2">
        <f t="shared" ref="B907:B970" ca="1" si="79">_xlfn.NORM.INV(RAND(), B$5,B$6)</f>
        <v>19.288393941895933</v>
      </c>
      <c r="C907" s="2">
        <f t="shared" ref="C907:C970" ca="1" si="80">_xlfn.NORM.INV(RAND(),D$5,D$6)</f>
        <v>17.671326592129041</v>
      </c>
      <c r="D907" s="2">
        <f t="shared" ref="D907:D970" ca="1" si="81">_xlfn.NORM.INV(RAND(),F$5,F$6)</f>
        <v>19.620026878884925</v>
      </c>
      <c r="E907" s="4">
        <f t="shared" ref="E907:E970" ca="1" si="82">B907+C907+D907</f>
        <v>56.579747412909896</v>
      </c>
      <c r="F907" s="2">
        <f t="shared" ref="F907:F970" ca="1" si="83">ROUND(E907,0)</f>
        <v>57</v>
      </c>
      <c r="J907" s="1">
        <v>930</v>
      </c>
    </row>
    <row r="908" spans="1:10" x14ac:dyDescent="0.25">
      <c r="A908" s="2">
        <v>899</v>
      </c>
      <c r="B908" s="2">
        <f t="shared" ca="1" si="79"/>
        <v>20.151000486307858</v>
      </c>
      <c r="C908" s="2">
        <f t="shared" ca="1" si="80"/>
        <v>36.786486126764345</v>
      </c>
      <c r="D908" s="2">
        <f t="shared" ca="1" si="81"/>
        <v>19.787050233133645</v>
      </c>
      <c r="E908" s="4">
        <f t="shared" ca="1" si="82"/>
        <v>76.724536846205851</v>
      </c>
      <c r="F908" s="2">
        <f t="shared" ca="1" si="83"/>
        <v>77</v>
      </c>
      <c r="J908" s="1">
        <v>931</v>
      </c>
    </row>
    <row r="909" spans="1:10" x14ac:dyDescent="0.25">
      <c r="A909" s="2">
        <v>900</v>
      </c>
      <c r="B909" s="2">
        <f t="shared" ca="1" si="79"/>
        <v>13.845220976037723</v>
      </c>
      <c r="C909" s="2">
        <f t="shared" ca="1" si="80"/>
        <v>31.379613793983889</v>
      </c>
      <c r="D909" s="2">
        <f t="shared" ca="1" si="81"/>
        <v>24.878953234206019</v>
      </c>
      <c r="E909" s="4">
        <f t="shared" ca="1" si="82"/>
        <v>70.103788004227638</v>
      </c>
      <c r="F909" s="2">
        <f t="shared" ca="1" si="83"/>
        <v>70</v>
      </c>
      <c r="J909" s="1">
        <v>932</v>
      </c>
    </row>
    <row r="910" spans="1:10" x14ac:dyDescent="0.25">
      <c r="A910" s="2">
        <v>901</v>
      </c>
      <c r="B910" s="2">
        <f t="shared" ca="1" si="79"/>
        <v>18.347990703084367</v>
      </c>
      <c r="C910" s="2">
        <f t="shared" ca="1" si="80"/>
        <v>23.001238621391376</v>
      </c>
      <c r="D910" s="2">
        <f t="shared" ca="1" si="81"/>
        <v>20.343166209362877</v>
      </c>
      <c r="E910" s="4">
        <f t="shared" ca="1" si="82"/>
        <v>61.692395533838621</v>
      </c>
      <c r="F910" s="2">
        <f t="shared" ca="1" si="83"/>
        <v>62</v>
      </c>
      <c r="J910" s="1">
        <v>933</v>
      </c>
    </row>
    <row r="911" spans="1:10" x14ac:dyDescent="0.25">
      <c r="A911" s="2">
        <v>902</v>
      </c>
      <c r="B911" s="2">
        <f t="shared" ca="1" si="79"/>
        <v>21.452280956288291</v>
      </c>
      <c r="C911" s="2">
        <f t="shared" ca="1" si="80"/>
        <v>21.886392906327135</v>
      </c>
      <c r="D911" s="2">
        <f t="shared" ca="1" si="81"/>
        <v>17.088390775755961</v>
      </c>
      <c r="E911" s="4">
        <f t="shared" ca="1" si="82"/>
        <v>60.427064638371384</v>
      </c>
      <c r="F911" s="2">
        <f t="shared" ca="1" si="83"/>
        <v>60</v>
      </c>
      <c r="J911" s="1">
        <v>934</v>
      </c>
    </row>
    <row r="912" spans="1:10" x14ac:dyDescent="0.25">
      <c r="A912" s="2">
        <v>903</v>
      </c>
      <c r="B912" s="2">
        <f t="shared" ca="1" si="79"/>
        <v>23.907739811043054</v>
      </c>
      <c r="C912" s="2">
        <f t="shared" ca="1" si="80"/>
        <v>17.969931891394932</v>
      </c>
      <c r="D912" s="2">
        <f t="shared" ca="1" si="81"/>
        <v>17.926087705284925</v>
      </c>
      <c r="E912" s="4">
        <f t="shared" ca="1" si="82"/>
        <v>59.803759407722907</v>
      </c>
      <c r="F912" s="2">
        <f t="shared" ca="1" si="83"/>
        <v>60</v>
      </c>
      <c r="J912" s="1">
        <v>935</v>
      </c>
    </row>
    <row r="913" spans="1:10" x14ac:dyDescent="0.25">
      <c r="A913" s="2">
        <v>904</v>
      </c>
      <c r="B913" s="2">
        <f t="shared" ca="1" si="79"/>
        <v>21.311613728136049</v>
      </c>
      <c r="C913" s="2">
        <f t="shared" ca="1" si="80"/>
        <v>19.801117007556297</v>
      </c>
      <c r="D913" s="2">
        <f t="shared" ca="1" si="81"/>
        <v>19.474845337001266</v>
      </c>
      <c r="E913" s="4">
        <f t="shared" ca="1" si="82"/>
        <v>60.587576072693608</v>
      </c>
      <c r="F913" s="2">
        <f t="shared" ca="1" si="83"/>
        <v>61</v>
      </c>
      <c r="J913" s="1">
        <v>936</v>
      </c>
    </row>
    <row r="914" spans="1:10" x14ac:dyDescent="0.25">
      <c r="A914" s="2">
        <v>905</v>
      </c>
      <c r="B914" s="2">
        <f t="shared" ca="1" si="79"/>
        <v>21.394045025169902</v>
      </c>
      <c r="C914" s="2">
        <f t="shared" ca="1" si="80"/>
        <v>24.177379608191107</v>
      </c>
      <c r="D914" s="2">
        <f t="shared" ca="1" si="81"/>
        <v>20.340030012608114</v>
      </c>
      <c r="E914" s="4">
        <f t="shared" ca="1" si="82"/>
        <v>65.911454645969116</v>
      </c>
      <c r="F914" s="2">
        <f t="shared" ca="1" si="83"/>
        <v>66</v>
      </c>
      <c r="J914" s="1">
        <v>937</v>
      </c>
    </row>
    <row r="915" spans="1:10" x14ac:dyDescent="0.25">
      <c r="A915" s="2">
        <v>906</v>
      </c>
      <c r="B915" s="2">
        <f t="shared" ca="1" si="79"/>
        <v>20.622711446953268</v>
      </c>
      <c r="C915" s="2">
        <f t="shared" ca="1" si="80"/>
        <v>19.524369607495721</v>
      </c>
      <c r="D915" s="2">
        <f t="shared" ca="1" si="81"/>
        <v>21.796959520442485</v>
      </c>
      <c r="E915" s="4">
        <f t="shared" ca="1" si="82"/>
        <v>61.944040574891474</v>
      </c>
      <c r="F915" s="2">
        <f t="shared" ca="1" si="83"/>
        <v>62</v>
      </c>
      <c r="J915" s="1">
        <v>938</v>
      </c>
    </row>
    <row r="916" spans="1:10" x14ac:dyDescent="0.25">
      <c r="A916" s="2">
        <v>907</v>
      </c>
      <c r="B916" s="2">
        <f t="shared" ca="1" si="79"/>
        <v>17.935119381943551</v>
      </c>
      <c r="C916" s="2">
        <f t="shared" ca="1" si="80"/>
        <v>16.34157470559818</v>
      </c>
      <c r="D916" s="2">
        <f t="shared" ca="1" si="81"/>
        <v>11.994254789874534</v>
      </c>
      <c r="E916" s="4">
        <f t="shared" ca="1" si="82"/>
        <v>46.270948877416259</v>
      </c>
      <c r="F916" s="2">
        <f t="shared" ca="1" si="83"/>
        <v>46</v>
      </c>
      <c r="J916" s="1">
        <v>939</v>
      </c>
    </row>
    <row r="917" spans="1:10" x14ac:dyDescent="0.25">
      <c r="A917" s="2">
        <v>908</v>
      </c>
      <c r="B917" s="2">
        <f t="shared" ca="1" si="79"/>
        <v>16.277085681646845</v>
      </c>
      <c r="C917" s="2">
        <f t="shared" ca="1" si="80"/>
        <v>18.270819665180117</v>
      </c>
      <c r="D917" s="2">
        <f t="shared" ca="1" si="81"/>
        <v>19.91778527483363</v>
      </c>
      <c r="E917" s="4">
        <f t="shared" ca="1" si="82"/>
        <v>54.465690621660599</v>
      </c>
      <c r="F917" s="2">
        <f t="shared" ca="1" si="83"/>
        <v>54</v>
      </c>
      <c r="J917" s="1">
        <v>940</v>
      </c>
    </row>
    <row r="918" spans="1:10" x14ac:dyDescent="0.25">
      <c r="A918" s="2">
        <v>909</v>
      </c>
      <c r="B918" s="2">
        <f t="shared" ca="1" si="79"/>
        <v>27.063106956110182</v>
      </c>
      <c r="C918" s="2">
        <f t="shared" ca="1" si="80"/>
        <v>22.582167996287602</v>
      </c>
      <c r="D918" s="2">
        <f t="shared" ca="1" si="81"/>
        <v>16.489990299089037</v>
      </c>
      <c r="E918" s="4">
        <f t="shared" ca="1" si="82"/>
        <v>66.135265251486828</v>
      </c>
      <c r="F918" s="2">
        <f t="shared" ca="1" si="83"/>
        <v>66</v>
      </c>
      <c r="J918" s="1">
        <v>941</v>
      </c>
    </row>
    <row r="919" spans="1:10" x14ac:dyDescent="0.25">
      <c r="A919" s="2">
        <v>910</v>
      </c>
      <c r="B919" s="2">
        <f t="shared" ca="1" si="79"/>
        <v>25.828621179362226</v>
      </c>
      <c r="C919" s="2">
        <f t="shared" ca="1" si="80"/>
        <v>20.862612382501755</v>
      </c>
      <c r="D919" s="2">
        <f t="shared" ca="1" si="81"/>
        <v>24.048053691929102</v>
      </c>
      <c r="E919" s="4">
        <f t="shared" ca="1" si="82"/>
        <v>70.73928725379308</v>
      </c>
      <c r="F919" s="2">
        <f t="shared" ca="1" si="83"/>
        <v>71</v>
      </c>
      <c r="J919" s="1">
        <v>942</v>
      </c>
    </row>
    <row r="920" spans="1:10" x14ac:dyDescent="0.25">
      <c r="A920" s="2">
        <v>911</v>
      </c>
      <c r="B920" s="2">
        <f t="shared" ca="1" si="79"/>
        <v>18.004552304219725</v>
      </c>
      <c r="C920" s="2">
        <f t="shared" ca="1" si="80"/>
        <v>20.706436771081375</v>
      </c>
      <c r="D920" s="2">
        <f t="shared" ca="1" si="81"/>
        <v>11.158655786329495</v>
      </c>
      <c r="E920" s="4">
        <f t="shared" ca="1" si="82"/>
        <v>49.869644861630597</v>
      </c>
      <c r="F920" s="2">
        <f t="shared" ca="1" si="83"/>
        <v>50</v>
      </c>
      <c r="J920" s="1">
        <v>943</v>
      </c>
    </row>
    <row r="921" spans="1:10" x14ac:dyDescent="0.25">
      <c r="A921" s="2">
        <v>912</v>
      </c>
      <c r="B921" s="2">
        <f t="shared" ca="1" si="79"/>
        <v>23.14263519044836</v>
      </c>
      <c r="C921" s="2">
        <f t="shared" ca="1" si="80"/>
        <v>20.126718444285881</v>
      </c>
      <c r="D921" s="2">
        <f t="shared" ca="1" si="81"/>
        <v>14.905317795347344</v>
      </c>
      <c r="E921" s="4">
        <f t="shared" ca="1" si="82"/>
        <v>58.174671430081588</v>
      </c>
      <c r="F921" s="2">
        <f t="shared" ca="1" si="83"/>
        <v>58</v>
      </c>
      <c r="J921" s="1">
        <v>944</v>
      </c>
    </row>
    <row r="922" spans="1:10" x14ac:dyDescent="0.25">
      <c r="A922" s="2">
        <v>913</v>
      </c>
      <c r="B922" s="2">
        <f t="shared" ca="1" si="79"/>
        <v>23.46381275199446</v>
      </c>
      <c r="C922" s="2">
        <f t="shared" ca="1" si="80"/>
        <v>24.227398017564692</v>
      </c>
      <c r="D922" s="2">
        <f t="shared" ca="1" si="81"/>
        <v>14.637800113485977</v>
      </c>
      <c r="E922" s="4">
        <f t="shared" ca="1" si="82"/>
        <v>62.329010883045129</v>
      </c>
      <c r="F922" s="2">
        <f t="shared" ca="1" si="83"/>
        <v>62</v>
      </c>
      <c r="J922" s="1">
        <v>945</v>
      </c>
    </row>
    <row r="923" spans="1:10" x14ac:dyDescent="0.25">
      <c r="A923" s="2">
        <v>914</v>
      </c>
      <c r="B923" s="2">
        <f t="shared" ca="1" si="79"/>
        <v>22.683265994914777</v>
      </c>
      <c r="C923" s="2">
        <f t="shared" ca="1" si="80"/>
        <v>19.031067519364161</v>
      </c>
      <c r="D923" s="2">
        <f t="shared" ca="1" si="81"/>
        <v>17.315643093229873</v>
      </c>
      <c r="E923" s="4">
        <f t="shared" ca="1" si="82"/>
        <v>59.029976607508807</v>
      </c>
      <c r="F923" s="2">
        <f t="shared" ca="1" si="83"/>
        <v>59</v>
      </c>
      <c r="J923" s="1">
        <v>946</v>
      </c>
    </row>
    <row r="924" spans="1:10" x14ac:dyDescent="0.25">
      <c r="A924" s="2">
        <v>915</v>
      </c>
      <c r="B924" s="2">
        <f t="shared" ca="1" si="79"/>
        <v>18.094500962472601</v>
      </c>
      <c r="C924" s="2">
        <f t="shared" ca="1" si="80"/>
        <v>24.252875948365379</v>
      </c>
      <c r="D924" s="2">
        <f t="shared" ca="1" si="81"/>
        <v>17.027827504007981</v>
      </c>
      <c r="E924" s="4">
        <f t="shared" ca="1" si="82"/>
        <v>59.37520441484596</v>
      </c>
      <c r="F924" s="2">
        <f t="shared" ca="1" si="83"/>
        <v>59</v>
      </c>
      <c r="J924" s="1">
        <v>947</v>
      </c>
    </row>
    <row r="925" spans="1:10" x14ac:dyDescent="0.25">
      <c r="A925" s="2">
        <v>916</v>
      </c>
      <c r="B925" s="2">
        <f t="shared" ca="1" si="79"/>
        <v>21.232589345561227</v>
      </c>
      <c r="C925" s="2">
        <f t="shared" ca="1" si="80"/>
        <v>22.260811965704498</v>
      </c>
      <c r="D925" s="2">
        <f t="shared" ca="1" si="81"/>
        <v>16.69532686958738</v>
      </c>
      <c r="E925" s="4">
        <f t="shared" ca="1" si="82"/>
        <v>60.188728180853104</v>
      </c>
      <c r="F925" s="2">
        <f t="shared" ca="1" si="83"/>
        <v>60</v>
      </c>
      <c r="J925" s="1">
        <v>948</v>
      </c>
    </row>
    <row r="926" spans="1:10" x14ac:dyDescent="0.25">
      <c r="A926" s="2">
        <v>917</v>
      </c>
      <c r="B926" s="2">
        <f t="shared" ca="1" si="79"/>
        <v>20.369967635510019</v>
      </c>
      <c r="C926" s="2">
        <f t="shared" ca="1" si="80"/>
        <v>20.678185978928305</v>
      </c>
      <c r="D926" s="2">
        <f t="shared" ca="1" si="81"/>
        <v>12.536602222793832</v>
      </c>
      <c r="E926" s="4">
        <f t="shared" ca="1" si="82"/>
        <v>53.584755837232152</v>
      </c>
      <c r="F926" s="2">
        <f t="shared" ca="1" si="83"/>
        <v>54</v>
      </c>
      <c r="J926" s="1">
        <v>949</v>
      </c>
    </row>
    <row r="927" spans="1:10" x14ac:dyDescent="0.25">
      <c r="A927" s="2">
        <v>918</v>
      </c>
      <c r="B927" s="2">
        <f t="shared" ca="1" si="79"/>
        <v>17.90759288848291</v>
      </c>
      <c r="C927" s="2">
        <f t="shared" ca="1" si="80"/>
        <v>16.59390890018641</v>
      </c>
      <c r="D927" s="2">
        <f t="shared" ca="1" si="81"/>
        <v>16.575541000523781</v>
      </c>
      <c r="E927" s="4">
        <f t="shared" ca="1" si="82"/>
        <v>51.077042789193101</v>
      </c>
      <c r="F927" s="2">
        <f t="shared" ca="1" si="83"/>
        <v>51</v>
      </c>
      <c r="J927" s="1">
        <v>950</v>
      </c>
    </row>
    <row r="928" spans="1:10" x14ac:dyDescent="0.25">
      <c r="A928" s="2">
        <v>919</v>
      </c>
      <c r="B928" s="2">
        <f t="shared" ca="1" si="79"/>
        <v>17.904200487062386</v>
      </c>
      <c r="C928" s="2">
        <f t="shared" ca="1" si="80"/>
        <v>25.103469393064458</v>
      </c>
      <c r="D928" s="2">
        <f t="shared" ca="1" si="81"/>
        <v>21.984727069309333</v>
      </c>
      <c r="E928" s="4">
        <f t="shared" ca="1" si="82"/>
        <v>64.99239694943617</v>
      </c>
      <c r="F928" s="2">
        <f t="shared" ca="1" si="83"/>
        <v>65</v>
      </c>
      <c r="J928" s="1">
        <v>951</v>
      </c>
    </row>
    <row r="929" spans="1:10" x14ac:dyDescent="0.25">
      <c r="A929" s="2">
        <v>920</v>
      </c>
      <c r="B929" s="2">
        <f t="shared" ca="1" si="79"/>
        <v>15.445505083622237</v>
      </c>
      <c r="C929" s="2">
        <f t="shared" ca="1" si="80"/>
        <v>25.913911631616109</v>
      </c>
      <c r="D929" s="2">
        <f t="shared" ca="1" si="81"/>
        <v>20.813693906239969</v>
      </c>
      <c r="E929" s="4">
        <f t="shared" ca="1" si="82"/>
        <v>62.173110621478315</v>
      </c>
      <c r="F929" s="2">
        <f t="shared" ca="1" si="83"/>
        <v>62</v>
      </c>
      <c r="J929" s="1">
        <v>952</v>
      </c>
    </row>
    <row r="930" spans="1:10" x14ac:dyDescent="0.25">
      <c r="A930" s="2">
        <v>921</v>
      </c>
      <c r="B930" s="2">
        <f t="shared" ca="1" si="79"/>
        <v>17.439371814053686</v>
      </c>
      <c r="C930" s="2">
        <f t="shared" ca="1" si="80"/>
        <v>23.636498597616416</v>
      </c>
      <c r="D930" s="2">
        <f t="shared" ca="1" si="81"/>
        <v>24.73560298456173</v>
      </c>
      <c r="E930" s="4">
        <f t="shared" ca="1" si="82"/>
        <v>65.811473396231833</v>
      </c>
      <c r="F930" s="2">
        <f t="shared" ca="1" si="83"/>
        <v>66</v>
      </c>
      <c r="J930" s="1">
        <v>953</v>
      </c>
    </row>
    <row r="931" spans="1:10" x14ac:dyDescent="0.25">
      <c r="A931" s="2">
        <v>922</v>
      </c>
      <c r="B931" s="2">
        <f t="shared" ca="1" si="79"/>
        <v>18.671991492599627</v>
      </c>
      <c r="C931" s="2">
        <f t="shared" ca="1" si="80"/>
        <v>19.236968446998446</v>
      </c>
      <c r="D931" s="2">
        <f t="shared" ca="1" si="81"/>
        <v>20.511634832104331</v>
      </c>
      <c r="E931" s="4">
        <f t="shared" ca="1" si="82"/>
        <v>58.420594771702412</v>
      </c>
      <c r="F931" s="2">
        <f t="shared" ca="1" si="83"/>
        <v>58</v>
      </c>
      <c r="J931" s="1">
        <v>954</v>
      </c>
    </row>
    <row r="932" spans="1:10" x14ac:dyDescent="0.25">
      <c r="A932" s="2">
        <v>923</v>
      </c>
      <c r="B932" s="2">
        <f t="shared" ca="1" si="79"/>
        <v>15.708250274373817</v>
      </c>
      <c r="C932" s="2">
        <f t="shared" ca="1" si="80"/>
        <v>29.049193513131087</v>
      </c>
      <c r="D932" s="2">
        <f t="shared" ca="1" si="81"/>
        <v>17.131312880821618</v>
      </c>
      <c r="E932" s="4">
        <f t="shared" ca="1" si="82"/>
        <v>61.888756668326522</v>
      </c>
      <c r="F932" s="2">
        <f t="shared" ca="1" si="83"/>
        <v>62</v>
      </c>
      <c r="J932" s="1">
        <v>955</v>
      </c>
    </row>
    <row r="933" spans="1:10" x14ac:dyDescent="0.25">
      <c r="A933" s="2">
        <v>924</v>
      </c>
      <c r="B933" s="2">
        <f t="shared" ca="1" si="79"/>
        <v>11.596153486859473</v>
      </c>
      <c r="C933" s="2">
        <f t="shared" ca="1" si="80"/>
        <v>15.904996020280299</v>
      </c>
      <c r="D933" s="2">
        <f t="shared" ca="1" si="81"/>
        <v>20.272452765215625</v>
      </c>
      <c r="E933" s="4">
        <f t="shared" ca="1" si="82"/>
        <v>47.773602272355397</v>
      </c>
      <c r="F933" s="2">
        <f t="shared" ca="1" si="83"/>
        <v>48</v>
      </c>
      <c r="J933" s="1">
        <v>956</v>
      </c>
    </row>
    <row r="934" spans="1:10" x14ac:dyDescent="0.25">
      <c r="A934" s="2">
        <v>925</v>
      </c>
      <c r="B934" s="2">
        <f t="shared" ca="1" si="79"/>
        <v>19.958182100610433</v>
      </c>
      <c r="C934" s="2">
        <f t="shared" ca="1" si="80"/>
        <v>14.523817692943219</v>
      </c>
      <c r="D934" s="2">
        <f t="shared" ca="1" si="81"/>
        <v>19.61618627581813</v>
      </c>
      <c r="E934" s="4">
        <f t="shared" ca="1" si="82"/>
        <v>54.098186069371785</v>
      </c>
      <c r="F934" s="2">
        <f t="shared" ca="1" si="83"/>
        <v>54</v>
      </c>
      <c r="J934" s="1">
        <v>957</v>
      </c>
    </row>
    <row r="935" spans="1:10" x14ac:dyDescent="0.25">
      <c r="A935" s="2">
        <v>926</v>
      </c>
      <c r="B935" s="2">
        <f t="shared" ca="1" si="79"/>
        <v>7.5541881191671809</v>
      </c>
      <c r="C935" s="2">
        <f t="shared" ca="1" si="80"/>
        <v>20.382834463118964</v>
      </c>
      <c r="D935" s="2">
        <f t="shared" ca="1" si="81"/>
        <v>22.294768990044197</v>
      </c>
      <c r="E935" s="4">
        <f t="shared" ca="1" si="82"/>
        <v>50.231791572330344</v>
      </c>
      <c r="F935" s="2">
        <f t="shared" ca="1" si="83"/>
        <v>50</v>
      </c>
      <c r="J935" s="1">
        <v>958</v>
      </c>
    </row>
    <row r="936" spans="1:10" x14ac:dyDescent="0.25">
      <c r="A936" s="2">
        <v>927</v>
      </c>
      <c r="B936" s="2">
        <f t="shared" ca="1" si="79"/>
        <v>19.638249758790607</v>
      </c>
      <c r="C936" s="2">
        <f t="shared" ca="1" si="80"/>
        <v>21.252230596196021</v>
      </c>
      <c r="D936" s="2">
        <f t="shared" ca="1" si="81"/>
        <v>17.420797660022735</v>
      </c>
      <c r="E936" s="4">
        <f t="shared" ca="1" si="82"/>
        <v>58.311278015009364</v>
      </c>
      <c r="F936" s="2">
        <f t="shared" ca="1" si="83"/>
        <v>58</v>
      </c>
      <c r="J936" s="1">
        <v>959</v>
      </c>
    </row>
    <row r="937" spans="1:10" x14ac:dyDescent="0.25">
      <c r="A937" s="2">
        <v>928</v>
      </c>
      <c r="B937" s="2">
        <f t="shared" ca="1" si="79"/>
        <v>21.083907224202427</v>
      </c>
      <c r="C937" s="2">
        <f t="shared" ca="1" si="80"/>
        <v>13.977671354588711</v>
      </c>
      <c r="D937" s="2">
        <f t="shared" ca="1" si="81"/>
        <v>17.708511799786617</v>
      </c>
      <c r="E937" s="4">
        <f t="shared" ca="1" si="82"/>
        <v>52.770090378577763</v>
      </c>
      <c r="F937" s="2">
        <f t="shared" ca="1" si="83"/>
        <v>53</v>
      </c>
      <c r="J937" s="1">
        <v>960</v>
      </c>
    </row>
    <row r="938" spans="1:10" x14ac:dyDescent="0.25">
      <c r="A938" s="2">
        <v>929</v>
      </c>
      <c r="B938" s="2">
        <f t="shared" ca="1" si="79"/>
        <v>14.447042602599234</v>
      </c>
      <c r="C938" s="2">
        <f t="shared" ca="1" si="80"/>
        <v>14.183022778290589</v>
      </c>
      <c r="D938" s="2">
        <f t="shared" ca="1" si="81"/>
        <v>21.196133466193285</v>
      </c>
      <c r="E938" s="4">
        <f t="shared" ca="1" si="82"/>
        <v>49.826198847083106</v>
      </c>
      <c r="F938" s="2">
        <f t="shared" ca="1" si="83"/>
        <v>50</v>
      </c>
      <c r="J938" s="1">
        <v>961</v>
      </c>
    </row>
    <row r="939" spans="1:10" x14ac:dyDescent="0.25">
      <c r="A939" s="2">
        <v>930</v>
      </c>
      <c r="B939" s="2">
        <f t="shared" ca="1" si="79"/>
        <v>21.903144355613179</v>
      </c>
      <c r="C939" s="2">
        <f t="shared" ca="1" si="80"/>
        <v>22.767320054258359</v>
      </c>
      <c r="D939" s="2">
        <f t="shared" ca="1" si="81"/>
        <v>11.170310558414656</v>
      </c>
      <c r="E939" s="4">
        <f t="shared" ca="1" si="82"/>
        <v>55.840774968286198</v>
      </c>
      <c r="F939" s="2">
        <f t="shared" ca="1" si="83"/>
        <v>56</v>
      </c>
      <c r="J939" s="1">
        <v>962</v>
      </c>
    </row>
    <row r="940" spans="1:10" x14ac:dyDescent="0.25">
      <c r="A940" s="2">
        <v>931</v>
      </c>
      <c r="B940" s="2">
        <f t="shared" ca="1" si="79"/>
        <v>24.540166184972044</v>
      </c>
      <c r="C940" s="2">
        <f t="shared" ca="1" si="80"/>
        <v>21.424056939937664</v>
      </c>
      <c r="D940" s="2">
        <f t="shared" ca="1" si="81"/>
        <v>18.363882510489905</v>
      </c>
      <c r="E940" s="4">
        <f t="shared" ca="1" si="82"/>
        <v>64.328105635399609</v>
      </c>
      <c r="F940" s="2">
        <f t="shared" ca="1" si="83"/>
        <v>64</v>
      </c>
      <c r="J940" s="1">
        <v>963</v>
      </c>
    </row>
    <row r="941" spans="1:10" x14ac:dyDescent="0.25">
      <c r="A941" s="2">
        <v>932</v>
      </c>
      <c r="B941" s="2">
        <f t="shared" ca="1" si="79"/>
        <v>15.634848950172527</v>
      </c>
      <c r="C941" s="2">
        <f t="shared" ca="1" si="80"/>
        <v>10.525521034259032</v>
      </c>
      <c r="D941" s="2">
        <f t="shared" ca="1" si="81"/>
        <v>18.810072313052569</v>
      </c>
      <c r="E941" s="4">
        <f t="shared" ca="1" si="82"/>
        <v>44.970442297484126</v>
      </c>
      <c r="F941" s="2">
        <f t="shared" ca="1" si="83"/>
        <v>45</v>
      </c>
      <c r="J941" s="1">
        <v>964</v>
      </c>
    </row>
    <row r="942" spans="1:10" x14ac:dyDescent="0.25">
      <c r="A942" s="2">
        <v>933</v>
      </c>
      <c r="B942" s="2">
        <f t="shared" ca="1" si="79"/>
        <v>20.496081284706889</v>
      </c>
      <c r="C942" s="2">
        <f t="shared" ca="1" si="80"/>
        <v>20.517797010412981</v>
      </c>
      <c r="D942" s="2">
        <f t="shared" ca="1" si="81"/>
        <v>11.267719597765019</v>
      </c>
      <c r="E942" s="4">
        <f t="shared" ca="1" si="82"/>
        <v>52.281597892884889</v>
      </c>
      <c r="F942" s="2">
        <f t="shared" ca="1" si="83"/>
        <v>52</v>
      </c>
      <c r="J942" s="1">
        <v>965</v>
      </c>
    </row>
    <row r="943" spans="1:10" x14ac:dyDescent="0.25">
      <c r="A943" s="2">
        <v>934</v>
      </c>
      <c r="B943" s="2">
        <f t="shared" ca="1" si="79"/>
        <v>24.01241496900899</v>
      </c>
      <c r="C943" s="2">
        <f t="shared" ca="1" si="80"/>
        <v>23.12379795260777</v>
      </c>
      <c r="D943" s="2">
        <f t="shared" ca="1" si="81"/>
        <v>23.049415076036738</v>
      </c>
      <c r="E943" s="4">
        <f t="shared" ca="1" si="82"/>
        <v>70.185627997653498</v>
      </c>
      <c r="F943" s="2">
        <f t="shared" ca="1" si="83"/>
        <v>70</v>
      </c>
      <c r="J943" s="1">
        <v>966</v>
      </c>
    </row>
    <row r="944" spans="1:10" x14ac:dyDescent="0.25">
      <c r="A944" s="2">
        <v>935</v>
      </c>
      <c r="B944" s="2">
        <f t="shared" ca="1" si="79"/>
        <v>18.846794625474136</v>
      </c>
      <c r="C944" s="2">
        <f t="shared" ca="1" si="80"/>
        <v>13.300591004332473</v>
      </c>
      <c r="D944" s="2">
        <f t="shared" ca="1" si="81"/>
        <v>23.263492863208576</v>
      </c>
      <c r="E944" s="4">
        <f t="shared" ca="1" si="82"/>
        <v>55.410878493015183</v>
      </c>
      <c r="F944" s="2">
        <f t="shared" ca="1" si="83"/>
        <v>55</v>
      </c>
      <c r="J944" s="1">
        <v>967</v>
      </c>
    </row>
    <row r="945" spans="1:10" x14ac:dyDescent="0.25">
      <c r="A945" s="2">
        <v>936</v>
      </c>
      <c r="B945" s="2">
        <f t="shared" ca="1" si="79"/>
        <v>22.946732177092038</v>
      </c>
      <c r="C945" s="2">
        <f t="shared" ca="1" si="80"/>
        <v>17.399230060959802</v>
      </c>
      <c r="D945" s="2">
        <f t="shared" ca="1" si="81"/>
        <v>21.130536568960174</v>
      </c>
      <c r="E945" s="4">
        <f t="shared" ca="1" si="82"/>
        <v>61.476498807012014</v>
      </c>
      <c r="F945" s="2">
        <f t="shared" ca="1" si="83"/>
        <v>61</v>
      </c>
      <c r="J945" s="1">
        <v>968</v>
      </c>
    </row>
    <row r="946" spans="1:10" x14ac:dyDescent="0.25">
      <c r="A946" s="2">
        <v>937</v>
      </c>
      <c r="B946" s="2">
        <f t="shared" ca="1" si="79"/>
        <v>30.465443289683595</v>
      </c>
      <c r="C946" s="2">
        <f t="shared" ca="1" si="80"/>
        <v>25.654579072120129</v>
      </c>
      <c r="D946" s="2">
        <f t="shared" ca="1" si="81"/>
        <v>10.042074540359604</v>
      </c>
      <c r="E946" s="4">
        <f t="shared" ca="1" si="82"/>
        <v>66.162096902163327</v>
      </c>
      <c r="F946" s="2">
        <f t="shared" ca="1" si="83"/>
        <v>66</v>
      </c>
      <c r="J946" s="1">
        <v>969</v>
      </c>
    </row>
    <row r="947" spans="1:10" x14ac:dyDescent="0.25">
      <c r="A947" s="2">
        <v>938</v>
      </c>
      <c r="B947" s="2">
        <f t="shared" ca="1" si="79"/>
        <v>14.780312377748205</v>
      </c>
      <c r="C947" s="2">
        <f t="shared" ca="1" si="80"/>
        <v>21.19733150428393</v>
      </c>
      <c r="D947" s="2">
        <f t="shared" ca="1" si="81"/>
        <v>13.771742442726506</v>
      </c>
      <c r="E947" s="4">
        <f t="shared" ca="1" si="82"/>
        <v>49.749386324758639</v>
      </c>
      <c r="F947" s="2">
        <f t="shared" ca="1" si="83"/>
        <v>50</v>
      </c>
      <c r="J947" s="1">
        <v>970</v>
      </c>
    </row>
    <row r="948" spans="1:10" x14ac:dyDescent="0.25">
      <c r="A948" s="2">
        <v>939</v>
      </c>
      <c r="B948" s="2">
        <f t="shared" ca="1" si="79"/>
        <v>16.854377365673759</v>
      </c>
      <c r="C948" s="2">
        <f t="shared" ca="1" si="80"/>
        <v>19.059476282122933</v>
      </c>
      <c r="D948" s="2">
        <f t="shared" ca="1" si="81"/>
        <v>25.583948674919608</v>
      </c>
      <c r="E948" s="4">
        <f t="shared" ca="1" si="82"/>
        <v>61.497802322716296</v>
      </c>
      <c r="F948" s="2">
        <f t="shared" ca="1" si="83"/>
        <v>61</v>
      </c>
      <c r="J948" s="1">
        <v>971</v>
      </c>
    </row>
    <row r="949" spans="1:10" x14ac:dyDescent="0.25">
      <c r="A949" s="2">
        <v>940</v>
      </c>
      <c r="B949" s="2">
        <f t="shared" ca="1" si="79"/>
        <v>18.5770191391907</v>
      </c>
      <c r="C949" s="2">
        <f t="shared" ca="1" si="80"/>
        <v>18.664951594940927</v>
      </c>
      <c r="D949" s="2">
        <f t="shared" ca="1" si="81"/>
        <v>21.956739723147617</v>
      </c>
      <c r="E949" s="4">
        <f t="shared" ca="1" si="82"/>
        <v>59.198710457279248</v>
      </c>
      <c r="F949" s="2">
        <f t="shared" ca="1" si="83"/>
        <v>59</v>
      </c>
      <c r="J949" s="1">
        <v>972</v>
      </c>
    </row>
    <row r="950" spans="1:10" x14ac:dyDescent="0.25">
      <c r="A950" s="2">
        <v>941</v>
      </c>
      <c r="B950" s="2">
        <f t="shared" ca="1" si="79"/>
        <v>18.932567244242716</v>
      </c>
      <c r="C950" s="2">
        <f t="shared" ca="1" si="80"/>
        <v>21.006888391856464</v>
      </c>
      <c r="D950" s="2">
        <f t="shared" ca="1" si="81"/>
        <v>22.989844835011148</v>
      </c>
      <c r="E950" s="4">
        <f t="shared" ca="1" si="82"/>
        <v>62.929300471110331</v>
      </c>
      <c r="F950" s="2">
        <f t="shared" ca="1" si="83"/>
        <v>63</v>
      </c>
      <c r="J950" s="1">
        <v>973</v>
      </c>
    </row>
    <row r="951" spans="1:10" x14ac:dyDescent="0.25">
      <c r="A951" s="2">
        <v>942</v>
      </c>
      <c r="B951" s="2">
        <f t="shared" ca="1" si="79"/>
        <v>5.5690429366769951</v>
      </c>
      <c r="C951" s="2">
        <f t="shared" ca="1" si="80"/>
        <v>25.411131657154453</v>
      </c>
      <c r="D951" s="2">
        <f t="shared" ca="1" si="81"/>
        <v>15.740363341760968</v>
      </c>
      <c r="E951" s="4">
        <f t="shared" ca="1" si="82"/>
        <v>46.720537935592418</v>
      </c>
      <c r="F951" s="2">
        <f t="shared" ca="1" si="83"/>
        <v>47</v>
      </c>
      <c r="J951" s="1">
        <v>974</v>
      </c>
    </row>
    <row r="952" spans="1:10" x14ac:dyDescent="0.25">
      <c r="A952" s="2">
        <v>943</v>
      </c>
      <c r="B952" s="2">
        <f t="shared" ca="1" si="79"/>
        <v>19.346304850121726</v>
      </c>
      <c r="C952" s="2">
        <f t="shared" ca="1" si="80"/>
        <v>23.173979925173548</v>
      </c>
      <c r="D952" s="2">
        <f t="shared" ca="1" si="81"/>
        <v>31.774965161137349</v>
      </c>
      <c r="E952" s="4">
        <f t="shared" ca="1" si="82"/>
        <v>74.295249936432626</v>
      </c>
      <c r="F952" s="2">
        <f t="shared" ca="1" si="83"/>
        <v>74</v>
      </c>
      <c r="J952" s="1">
        <v>975</v>
      </c>
    </row>
    <row r="953" spans="1:10" x14ac:dyDescent="0.25">
      <c r="A953" s="2">
        <v>944</v>
      </c>
      <c r="B953" s="2">
        <f t="shared" ca="1" si="79"/>
        <v>17.811056399083576</v>
      </c>
      <c r="C953" s="2">
        <f t="shared" ca="1" si="80"/>
        <v>16.99730739364902</v>
      </c>
      <c r="D953" s="2">
        <f t="shared" ca="1" si="81"/>
        <v>21.087149602108301</v>
      </c>
      <c r="E953" s="4">
        <f t="shared" ca="1" si="82"/>
        <v>55.89551339484089</v>
      </c>
      <c r="F953" s="2">
        <f t="shared" ca="1" si="83"/>
        <v>56</v>
      </c>
      <c r="J953" s="1">
        <v>976</v>
      </c>
    </row>
    <row r="954" spans="1:10" x14ac:dyDescent="0.25">
      <c r="A954" s="2">
        <v>945</v>
      </c>
      <c r="B954" s="2">
        <f t="shared" ca="1" si="79"/>
        <v>14.247573516162506</v>
      </c>
      <c r="C954" s="2">
        <f t="shared" ca="1" si="80"/>
        <v>19.085170092550751</v>
      </c>
      <c r="D954" s="2">
        <f t="shared" ca="1" si="81"/>
        <v>17.415026969906876</v>
      </c>
      <c r="E954" s="4">
        <f t="shared" ca="1" si="82"/>
        <v>50.747770578620134</v>
      </c>
      <c r="F954" s="2">
        <f t="shared" ca="1" si="83"/>
        <v>51</v>
      </c>
      <c r="J954" s="1">
        <v>977</v>
      </c>
    </row>
    <row r="955" spans="1:10" x14ac:dyDescent="0.25">
      <c r="A955" s="2">
        <v>946</v>
      </c>
      <c r="B955" s="2">
        <f t="shared" ca="1" si="79"/>
        <v>23.642849966779835</v>
      </c>
      <c r="C955" s="2">
        <f t="shared" ca="1" si="80"/>
        <v>12.536855535913027</v>
      </c>
      <c r="D955" s="2">
        <f t="shared" ca="1" si="81"/>
        <v>22.161499471166302</v>
      </c>
      <c r="E955" s="4">
        <f t="shared" ca="1" si="82"/>
        <v>58.341204973859163</v>
      </c>
      <c r="F955" s="2">
        <f t="shared" ca="1" si="83"/>
        <v>58</v>
      </c>
      <c r="J955" s="1">
        <v>978</v>
      </c>
    </row>
    <row r="956" spans="1:10" x14ac:dyDescent="0.25">
      <c r="A956" s="2">
        <v>947</v>
      </c>
      <c r="B956" s="2">
        <f t="shared" ca="1" si="79"/>
        <v>14.830537962267691</v>
      </c>
      <c r="C956" s="2">
        <f t="shared" ca="1" si="80"/>
        <v>27.086278952537796</v>
      </c>
      <c r="D956" s="2">
        <f t="shared" ca="1" si="81"/>
        <v>13.95148548298452</v>
      </c>
      <c r="E956" s="4">
        <f t="shared" ca="1" si="82"/>
        <v>55.868302397790004</v>
      </c>
      <c r="F956" s="2">
        <f t="shared" ca="1" si="83"/>
        <v>56</v>
      </c>
      <c r="J956" s="1">
        <v>979</v>
      </c>
    </row>
    <row r="957" spans="1:10" x14ac:dyDescent="0.25">
      <c r="A957" s="2">
        <v>948</v>
      </c>
      <c r="B957" s="2">
        <f t="shared" ca="1" si="79"/>
        <v>17.79355725824561</v>
      </c>
      <c r="C957" s="2">
        <f t="shared" ca="1" si="80"/>
        <v>25.7322293403356</v>
      </c>
      <c r="D957" s="2">
        <f t="shared" ca="1" si="81"/>
        <v>18.664645224193109</v>
      </c>
      <c r="E957" s="4">
        <f t="shared" ca="1" si="82"/>
        <v>62.190431822774315</v>
      </c>
      <c r="F957" s="2">
        <f t="shared" ca="1" si="83"/>
        <v>62</v>
      </c>
      <c r="J957" s="1">
        <v>980</v>
      </c>
    </row>
    <row r="958" spans="1:10" x14ac:dyDescent="0.25">
      <c r="A958" s="2">
        <v>949</v>
      </c>
      <c r="B958" s="2">
        <f t="shared" ca="1" si="79"/>
        <v>21.243803940418704</v>
      </c>
      <c r="C958" s="2">
        <f t="shared" ca="1" si="80"/>
        <v>14.448336944570027</v>
      </c>
      <c r="D958" s="2">
        <f t="shared" ca="1" si="81"/>
        <v>14.573949730446003</v>
      </c>
      <c r="E958" s="4">
        <f t="shared" ca="1" si="82"/>
        <v>50.266090615434734</v>
      </c>
      <c r="F958" s="2">
        <f t="shared" ca="1" si="83"/>
        <v>50</v>
      </c>
      <c r="J958" s="1">
        <v>981</v>
      </c>
    </row>
    <row r="959" spans="1:10" x14ac:dyDescent="0.25">
      <c r="A959" s="2">
        <v>950</v>
      </c>
      <c r="B959" s="2">
        <f t="shared" ca="1" si="79"/>
        <v>23.719913994208483</v>
      </c>
      <c r="C959" s="2">
        <f t="shared" ca="1" si="80"/>
        <v>14.784966613849818</v>
      </c>
      <c r="D959" s="2">
        <f t="shared" ca="1" si="81"/>
        <v>21.301647260046217</v>
      </c>
      <c r="E959" s="4">
        <f t="shared" ca="1" si="82"/>
        <v>59.806527868104517</v>
      </c>
      <c r="F959" s="2">
        <f t="shared" ca="1" si="83"/>
        <v>60</v>
      </c>
      <c r="J959" s="1">
        <v>982</v>
      </c>
    </row>
    <row r="960" spans="1:10" x14ac:dyDescent="0.25">
      <c r="A960" s="2">
        <v>951</v>
      </c>
      <c r="B960" s="2">
        <f t="shared" ca="1" si="79"/>
        <v>19.803089829716701</v>
      </c>
      <c r="C960" s="2">
        <f t="shared" ca="1" si="80"/>
        <v>19.824302714359153</v>
      </c>
      <c r="D960" s="2">
        <f t="shared" ca="1" si="81"/>
        <v>29.386830717946243</v>
      </c>
      <c r="E960" s="4">
        <f t="shared" ca="1" si="82"/>
        <v>69.014223262022099</v>
      </c>
      <c r="F960" s="2">
        <f t="shared" ca="1" si="83"/>
        <v>69</v>
      </c>
      <c r="J960" s="1">
        <v>983</v>
      </c>
    </row>
    <row r="961" spans="1:10" x14ac:dyDescent="0.25">
      <c r="A961" s="2">
        <v>952</v>
      </c>
      <c r="B961" s="2">
        <f t="shared" ca="1" si="79"/>
        <v>17.176410971519221</v>
      </c>
      <c r="C961" s="2">
        <f t="shared" ca="1" si="80"/>
        <v>18.710812126719219</v>
      </c>
      <c r="D961" s="2">
        <f t="shared" ca="1" si="81"/>
        <v>23.108658039882393</v>
      </c>
      <c r="E961" s="4">
        <f t="shared" ca="1" si="82"/>
        <v>58.995881138120829</v>
      </c>
      <c r="F961" s="2">
        <f t="shared" ca="1" si="83"/>
        <v>59</v>
      </c>
      <c r="J961" s="1">
        <v>984</v>
      </c>
    </row>
    <row r="962" spans="1:10" x14ac:dyDescent="0.25">
      <c r="A962" s="2">
        <v>953</v>
      </c>
      <c r="B962" s="2">
        <f t="shared" ca="1" si="79"/>
        <v>21.485713780694809</v>
      </c>
      <c r="C962" s="2">
        <f t="shared" ca="1" si="80"/>
        <v>15.132860621612162</v>
      </c>
      <c r="D962" s="2">
        <f t="shared" ca="1" si="81"/>
        <v>19.768044619999795</v>
      </c>
      <c r="E962" s="4">
        <f t="shared" ca="1" si="82"/>
        <v>56.38661902230676</v>
      </c>
      <c r="F962" s="2">
        <f t="shared" ca="1" si="83"/>
        <v>56</v>
      </c>
      <c r="J962" s="1">
        <v>985</v>
      </c>
    </row>
    <row r="963" spans="1:10" x14ac:dyDescent="0.25">
      <c r="A963" s="2">
        <v>954</v>
      </c>
      <c r="B963" s="2">
        <f t="shared" ca="1" si="79"/>
        <v>20.522376904700263</v>
      </c>
      <c r="C963" s="2">
        <f t="shared" ca="1" si="80"/>
        <v>14.211246457633727</v>
      </c>
      <c r="D963" s="2">
        <f t="shared" ca="1" si="81"/>
        <v>22.973054402068296</v>
      </c>
      <c r="E963" s="4">
        <f t="shared" ca="1" si="82"/>
        <v>57.706677764402286</v>
      </c>
      <c r="F963" s="2">
        <f t="shared" ca="1" si="83"/>
        <v>58</v>
      </c>
      <c r="J963" s="1">
        <v>986</v>
      </c>
    </row>
    <row r="964" spans="1:10" x14ac:dyDescent="0.25">
      <c r="A964" s="2">
        <v>955</v>
      </c>
      <c r="B964" s="2">
        <f t="shared" ca="1" si="79"/>
        <v>15.291765859964805</v>
      </c>
      <c r="C964" s="2">
        <f t="shared" ca="1" si="80"/>
        <v>22.017599389025243</v>
      </c>
      <c r="D964" s="2">
        <f t="shared" ca="1" si="81"/>
        <v>26.911523478328967</v>
      </c>
      <c r="E964" s="4">
        <f t="shared" ca="1" si="82"/>
        <v>64.220888727319021</v>
      </c>
      <c r="F964" s="2">
        <f t="shared" ca="1" si="83"/>
        <v>64</v>
      </c>
      <c r="J964" s="1">
        <v>987</v>
      </c>
    </row>
    <row r="965" spans="1:10" x14ac:dyDescent="0.25">
      <c r="A965" s="2">
        <v>956</v>
      </c>
      <c r="B965" s="2">
        <f t="shared" ca="1" si="79"/>
        <v>24.17513098547392</v>
      </c>
      <c r="C965" s="2">
        <f t="shared" ca="1" si="80"/>
        <v>15.668165057771361</v>
      </c>
      <c r="D965" s="2">
        <f t="shared" ca="1" si="81"/>
        <v>18.993196215502344</v>
      </c>
      <c r="E965" s="4">
        <f t="shared" ca="1" si="82"/>
        <v>58.836492258747626</v>
      </c>
      <c r="F965" s="2">
        <f t="shared" ca="1" si="83"/>
        <v>59</v>
      </c>
      <c r="J965" s="1">
        <v>988</v>
      </c>
    </row>
    <row r="966" spans="1:10" x14ac:dyDescent="0.25">
      <c r="A966" s="2">
        <v>957</v>
      </c>
      <c r="B966" s="2">
        <f t="shared" ca="1" si="79"/>
        <v>21.504632058052184</v>
      </c>
      <c r="C966" s="2">
        <f t="shared" ca="1" si="80"/>
        <v>20.592666188166525</v>
      </c>
      <c r="D966" s="2">
        <f t="shared" ca="1" si="81"/>
        <v>26.464219407655737</v>
      </c>
      <c r="E966" s="4">
        <f t="shared" ca="1" si="82"/>
        <v>68.561517653874446</v>
      </c>
      <c r="F966" s="2">
        <f t="shared" ca="1" si="83"/>
        <v>69</v>
      </c>
      <c r="J966" s="1">
        <v>989</v>
      </c>
    </row>
    <row r="967" spans="1:10" x14ac:dyDescent="0.25">
      <c r="A967" s="2">
        <v>958</v>
      </c>
      <c r="B967" s="2">
        <f t="shared" ca="1" si="79"/>
        <v>22.612535581578047</v>
      </c>
      <c r="C967" s="2">
        <f t="shared" ca="1" si="80"/>
        <v>21.447437871550939</v>
      </c>
      <c r="D967" s="2">
        <f t="shared" ca="1" si="81"/>
        <v>21.039041937336503</v>
      </c>
      <c r="E967" s="4">
        <f t="shared" ca="1" si="82"/>
        <v>65.099015390465496</v>
      </c>
      <c r="F967" s="2">
        <f t="shared" ca="1" si="83"/>
        <v>65</v>
      </c>
      <c r="J967" s="1">
        <v>990</v>
      </c>
    </row>
    <row r="968" spans="1:10" x14ac:dyDescent="0.25">
      <c r="A968" s="2">
        <v>959</v>
      </c>
      <c r="B968" s="2">
        <f t="shared" ca="1" si="79"/>
        <v>27.123932334246913</v>
      </c>
      <c r="C968" s="2">
        <f t="shared" ca="1" si="80"/>
        <v>16.894299556601315</v>
      </c>
      <c r="D968" s="2">
        <f t="shared" ca="1" si="81"/>
        <v>18.835568875301377</v>
      </c>
      <c r="E968" s="4">
        <f t="shared" ca="1" si="82"/>
        <v>62.853800766149604</v>
      </c>
      <c r="F968" s="2">
        <f t="shared" ca="1" si="83"/>
        <v>63</v>
      </c>
      <c r="J968" s="1">
        <v>991</v>
      </c>
    </row>
    <row r="969" spans="1:10" x14ac:dyDescent="0.25">
      <c r="A969" s="2">
        <v>960</v>
      </c>
      <c r="B969" s="2">
        <f t="shared" ca="1" si="79"/>
        <v>22.473218920352199</v>
      </c>
      <c r="C969" s="2">
        <f t="shared" ca="1" si="80"/>
        <v>22.217484312335632</v>
      </c>
      <c r="D969" s="2">
        <f t="shared" ca="1" si="81"/>
        <v>21.179831666663244</v>
      </c>
      <c r="E969" s="4">
        <f t="shared" ca="1" si="82"/>
        <v>65.870534899351071</v>
      </c>
      <c r="F969" s="2">
        <f t="shared" ca="1" si="83"/>
        <v>66</v>
      </c>
      <c r="J969" s="1">
        <v>992</v>
      </c>
    </row>
    <row r="970" spans="1:10" x14ac:dyDescent="0.25">
      <c r="A970" s="2">
        <v>961</v>
      </c>
      <c r="B970" s="2">
        <f t="shared" ca="1" si="79"/>
        <v>18.62527657589019</v>
      </c>
      <c r="C970" s="2">
        <f t="shared" ca="1" si="80"/>
        <v>15.393052971947199</v>
      </c>
      <c r="D970" s="2">
        <f t="shared" ca="1" si="81"/>
        <v>18.141051098266502</v>
      </c>
      <c r="E970" s="4">
        <f t="shared" ca="1" si="82"/>
        <v>52.159380646103891</v>
      </c>
      <c r="F970" s="2">
        <f t="shared" ca="1" si="83"/>
        <v>52</v>
      </c>
      <c r="J970" s="1">
        <v>993</v>
      </c>
    </row>
    <row r="971" spans="1:10" x14ac:dyDescent="0.25">
      <c r="A971" s="2">
        <v>962</v>
      </c>
      <c r="B971" s="2">
        <f t="shared" ref="B971:B1034" ca="1" si="84">_xlfn.NORM.INV(RAND(), B$5,B$6)</f>
        <v>24.098786639269338</v>
      </c>
      <c r="C971" s="2">
        <f t="shared" ref="C971:C1034" ca="1" si="85">_xlfn.NORM.INV(RAND(),D$5,D$6)</f>
        <v>25.781970936317901</v>
      </c>
      <c r="D971" s="2">
        <f t="shared" ref="D971:D1034" ca="1" si="86">_xlfn.NORM.INV(RAND(),F$5,F$6)</f>
        <v>21.05233837756203</v>
      </c>
      <c r="E971" s="4">
        <f t="shared" ref="E971:E1034" ca="1" si="87">B971+C971+D971</f>
        <v>70.933095953149262</v>
      </c>
      <c r="F971" s="2">
        <f t="shared" ref="F971:F1034" ca="1" si="88">ROUND(E971,0)</f>
        <v>71</v>
      </c>
      <c r="J971" s="1">
        <v>994</v>
      </c>
    </row>
    <row r="972" spans="1:10" x14ac:dyDescent="0.25">
      <c r="A972" s="2">
        <v>963</v>
      </c>
      <c r="B972" s="2">
        <f t="shared" ca="1" si="84"/>
        <v>24.341590743495871</v>
      </c>
      <c r="C972" s="2">
        <f t="shared" ca="1" si="85"/>
        <v>23.415544938512806</v>
      </c>
      <c r="D972" s="2">
        <f t="shared" ca="1" si="86"/>
        <v>29.077029350022954</v>
      </c>
      <c r="E972" s="4">
        <f t="shared" ca="1" si="87"/>
        <v>76.834165032031635</v>
      </c>
      <c r="F972" s="2">
        <f t="shared" ca="1" si="88"/>
        <v>77</v>
      </c>
      <c r="J972" s="1">
        <v>995</v>
      </c>
    </row>
    <row r="973" spans="1:10" x14ac:dyDescent="0.25">
      <c r="A973" s="2">
        <v>964</v>
      </c>
      <c r="B973" s="2">
        <f t="shared" ca="1" si="84"/>
        <v>20.299857657273535</v>
      </c>
      <c r="C973" s="2">
        <f t="shared" ca="1" si="85"/>
        <v>21.087501054694851</v>
      </c>
      <c r="D973" s="2">
        <f t="shared" ca="1" si="86"/>
        <v>20.887790469109177</v>
      </c>
      <c r="E973" s="4">
        <f t="shared" ca="1" si="87"/>
        <v>62.275149181077566</v>
      </c>
      <c r="F973" s="2">
        <f t="shared" ca="1" si="88"/>
        <v>62</v>
      </c>
      <c r="J973" s="1">
        <v>996</v>
      </c>
    </row>
    <row r="974" spans="1:10" x14ac:dyDescent="0.25">
      <c r="A974" s="2">
        <v>965</v>
      </c>
      <c r="B974" s="2">
        <f t="shared" ca="1" si="84"/>
        <v>22.446241385093202</v>
      </c>
      <c r="C974" s="2">
        <f t="shared" ca="1" si="85"/>
        <v>22.026872557935885</v>
      </c>
      <c r="D974" s="2">
        <f t="shared" ca="1" si="86"/>
        <v>24.180507822545458</v>
      </c>
      <c r="E974" s="4">
        <f t="shared" ca="1" si="87"/>
        <v>68.653621765574542</v>
      </c>
      <c r="F974" s="2">
        <f t="shared" ca="1" si="88"/>
        <v>69</v>
      </c>
      <c r="J974" s="1">
        <v>997</v>
      </c>
    </row>
    <row r="975" spans="1:10" x14ac:dyDescent="0.25">
      <c r="A975" s="2">
        <v>966</v>
      </c>
      <c r="B975" s="2">
        <f t="shared" ca="1" si="84"/>
        <v>27.578565763269797</v>
      </c>
      <c r="C975" s="2">
        <f t="shared" ca="1" si="85"/>
        <v>15.748396423800504</v>
      </c>
      <c r="D975" s="2">
        <f t="shared" ca="1" si="86"/>
        <v>16.998940817298106</v>
      </c>
      <c r="E975" s="4">
        <f t="shared" ca="1" si="87"/>
        <v>60.325903004368406</v>
      </c>
      <c r="F975" s="2">
        <f t="shared" ca="1" si="88"/>
        <v>60</v>
      </c>
      <c r="J975" s="1">
        <v>998</v>
      </c>
    </row>
    <row r="976" spans="1:10" x14ac:dyDescent="0.25">
      <c r="A976" s="2">
        <v>967</v>
      </c>
      <c r="B976" s="2">
        <f t="shared" ca="1" si="84"/>
        <v>17.166175231485159</v>
      </c>
      <c r="C976" s="2">
        <f t="shared" ca="1" si="85"/>
        <v>19.006583717135793</v>
      </c>
      <c r="D976" s="2">
        <f t="shared" ca="1" si="86"/>
        <v>21.451772997464637</v>
      </c>
      <c r="E976" s="4">
        <f t="shared" ca="1" si="87"/>
        <v>57.62453194608559</v>
      </c>
      <c r="F976" s="2">
        <f t="shared" ca="1" si="88"/>
        <v>58</v>
      </c>
      <c r="J976" s="1">
        <v>999</v>
      </c>
    </row>
    <row r="977" spans="1:10" x14ac:dyDescent="0.25">
      <c r="A977" s="2">
        <v>968</v>
      </c>
      <c r="B977" s="2">
        <f t="shared" ca="1" si="84"/>
        <v>17.499736747403404</v>
      </c>
      <c r="C977" s="2">
        <f t="shared" ca="1" si="85"/>
        <v>15.220176330267844</v>
      </c>
      <c r="D977" s="2">
        <f t="shared" ca="1" si="86"/>
        <v>23.437790180229918</v>
      </c>
      <c r="E977" s="4">
        <f t="shared" ca="1" si="87"/>
        <v>56.157703257901169</v>
      </c>
      <c r="F977" s="2">
        <f t="shared" ca="1" si="88"/>
        <v>56</v>
      </c>
      <c r="J977" s="1">
        <v>1000</v>
      </c>
    </row>
    <row r="978" spans="1:10" x14ac:dyDescent="0.25">
      <c r="A978" s="2">
        <v>969</v>
      </c>
      <c r="B978" s="2">
        <f t="shared" ca="1" si="84"/>
        <v>16.277085438803223</v>
      </c>
      <c r="C978" s="2">
        <f t="shared" ca="1" si="85"/>
        <v>27.087064184018264</v>
      </c>
      <c r="D978" s="2">
        <f t="shared" ca="1" si="86"/>
        <v>15.16262887223195</v>
      </c>
      <c r="E978" s="4">
        <f t="shared" ca="1" si="87"/>
        <v>58.526778495053435</v>
      </c>
      <c r="F978" s="2">
        <f t="shared" ca="1" si="88"/>
        <v>59</v>
      </c>
      <c r="J978" s="1">
        <v>1001</v>
      </c>
    </row>
    <row r="979" spans="1:10" x14ac:dyDescent="0.25">
      <c r="A979" s="2">
        <v>970</v>
      </c>
      <c r="B979" s="2">
        <f t="shared" ca="1" si="84"/>
        <v>11.133723313853526</v>
      </c>
      <c r="C979" s="2">
        <f t="shared" ca="1" si="85"/>
        <v>21.774301751023891</v>
      </c>
      <c r="D979" s="2">
        <f t="shared" ca="1" si="86"/>
        <v>21.717738884165321</v>
      </c>
      <c r="E979" s="4">
        <f t="shared" ca="1" si="87"/>
        <v>54.625763949042742</v>
      </c>
      <c r="F979" s="2">
        <f t="shared" ca="1" si="88"/>
        <v>55</v>
      </c>
      <c r="J979" s="1">
        <v>1002</v>
      </c>
    </row>
    <row r="980" spans="1:10" x14ac:dyDescent="0.25">
      <c r="A980" s="2">
        <v>971</v>
      </c>
      <c r="B980" s="2">
        <f t="shared" ca="1" si="84"/>
        <v>18.700239475410505</v>
      </c>
      <c r="C980" s="2">
        <f t="shared" ca="1" si="85"/>
        <v>21.61423196675775</v>
      </c>
      <c r="D980" s="2">
        <f t="shared" ca="1" si="86"/>
        <v>14.846247106231228</v>
      </c>
      <c r="E980" s="4">
        <f t="shared" ca="1" si="87"/>
        <v>55.160718548399487</v>
      </c>
      <c r="F980" s="2">
        <f t="shared" ca="1" si="88"/>
        <v>55</v>
      </c>
      <c r="J980" s="1">
        <v>1003</v>
      </c>
    </row>
    <row r="981" spans="1:10" x14ac:dyDescent="0.25">
      <c r="A981" s="2">
        <v>972</v>
      </c>
      <c r="B981" s="2">
        <f t="shared" ca="1" si="84"/>
        <v>19.007283942938408</v>
      </c>
      <c r="C981" s="2">
        <f t="shared" ca="1" si="85"/>
        <v>25.072559630138343</v>
      </c>
      <c r="D981" s="2">
        <f t="shared" ca="1" si="86"/>
        <v>17.235727463268653</v>
      </c>
      <c r="E981" s="4">
        <f t="shared" ca="1" si="87"/>
        <v>61.315571036345403</v>
      </c>
      <c r="F981" s="2">
        <f t="shared" ca="1" si="88"/>
        <v>61</v>
      </c>
      <c r="J981" s="1">
        <v>1004</v>
      </c>
    </row>
    <row r="982" spans="1:10" x14ac:dyDescent="0.25">
      <c r="A982" s="2">
        <v>973</v>
      </c>
      <c r="B982" s="2">
        <f t="shared" ca="1" si="84"/>
        <v>18.43362065842031</v>
      </c>
      <c r="C982" s="2">
        <f t="shared" ca="1" si="85"/>
        <v>18.909946654608568</v>
      </c>
      <c r="D982" s="2">
        <f t="shared" ca="1" si="86"/>
        <v>23.404314516133532</v>
      </c>
      <c r="E982" s="4">
        <f t="shared" ca="1" si="87"/>
        <v>60.747881829162409</v>
      </c>
      <c r="F982" s="2">
        <f t="shared" ca="1" si="88"/>
        <v>61</v>
      </c>
      <c r="J982" s="1">
        <v>1005</v>
      </c>
    </row>
    <row r="983" spans="1:10" x14ac:dyDescent="0.25">
      <c r="A983" s="2">
        <v>974</v>
      </c>
      <c r="B983" s="2">
        <f t="shared" ca="1" si="84"/>
        <v>14.703558201506823</v>
      </c>
      <c r="C983" s="2">
        <f t="shared" ca="1" si="85"/>
        <v>21.439688259686907</v>
      </c>
      <c r="D983" s="2">
        <f t="shared" ca="1" si="86"/>
        <v>14.163564871342482</v>
      </c>
      <c r="E983" s="4">
        <f t="shared" ca="1" si="87"/>
        <v>50.306811332536206</v>
      </c>
      <c r="F983" s="2">
        <f t="shared" ca="1" si="88"/>
        <v>50</v>
      </c>
      <c r="J983" s="1">
        <v>1006</v>
      </c>
    </row>
    <row r="984" spans="1:10" x14ac:dyDescent="0.25">
      <c r="A984" s="2">
        <v>975</v>
      </c>
      <c r="B984" s="2">
        <f t="shared" ca="1" si="84"/>
        <v>17.251638608733632</v>
      </c>
      <c r="C984" s="2">
        <f t="shared" ca="1" si="85"/>
        <v>13.728346160248607</v>
      </c>
      <c r="D984" s="2">
        <f t="shared" ca="1" si="86"/>
        <v>24.420029679528</v>
      </c>
      <c r="E984" s="4">
        <f t="shared" ca="1" si="87"/>
        <v>55.400014448510241</v>
      </c>
      <c r="F984" s="2">
        <f t="shared" ca="1" si="88"/>
        <v>55</v>
      </c>
      <c r="J984" s="1">
        <v>1007</v>
      </c>
    </row>
    <row r="985" spans="1:10" x14ac:dyDescent="0.25">
      <c r="A985" s="2">
        <v>976</v>
      </c>
      <c r="B985" s="2">
        <f t="shared" ca="1" si="84"/>
        <v>26.404215936770182</v>
      </c>
      <c r="C985" s="2">
        <f t="shared" ca="1" si="85"/>
        <v>17.334757497911408</v>
      </c>
      <c r="D985" s="2">
        <f t="shared" ca="1" si="86"/>
        <v>25.815709727909727</v>
      </c>
      <c r="E985" s="4">
        <f t="shared" ca="1" si="87"/>
        <v>69.554683162591317</v>
      </c>
      <c r="F985" s="2">
        <f t="shared" ca="1" si="88"/>
        <v>70</v>
      </c>
      <c r="J985" s="1">
        <v>1008</v>
      </c>
    </row>
    <row r="986" spans="1:10" x14ac:dyDescent="0.25">
      <c r="A986" s="2">
        <v>977</v>
      </c>
      <c r="B986" s="2">
        <f t="shared" ca="1" si="84"/>
        <v>16.821116194849644</v>
      </c>
      <c r="C986" s="2">
        <f t="shared" ca="1" si="85"/>
        <v>16.522371334628819</v>
      </c>
      <c r="D986" s="2">
        <f t="shared" ca="1" si="86"/>
        <v>18.342307284856798</v>
      </c>
      <c r="E986" s="4">
        <f t="shared" ca="1" si="87"/>
        <v>51.685794814335267</v>
      </c>
      <c r="F986" s="2">
        <f t="shared" ca="1" si="88"/>
        <v>52</v>
      </c>
      <c r="J986" s="1">
        <v>1009</v>
      </c>
    </row>
    <row r="987" spans="1:10" x14ac:dyDescent="0.25">
      <c r="A987" s="2">
        <v>978</v>
      </c>
      <c r="B987" s="2">
        <f t="shared" ca="1" si="84"/>
        <v>18.671675325682379</v>
      </c>
      <c r="C987" s="2">
        <f t="shared" ca="1" si="85"/>
        <v>18.110506614091708</v>
      </c>
      <c r="D987" s="2">
        <f t="shared" ca="1" si="86"/>
        <v>14.399170453095049</v>
      </c>
      <c r="E987" s="4">
        <f t="shared" ca="1" si="87"/>
        <v>51.181352392869144</v>
      </c>
      <c r="F987" s="2">
        <f t="shared" ca="1" si="88"/>
        <v>51</v>
      </c>
      <c r="J987" s="1">
        <v>1010</v>
      </c>
    </row>
    <row r="988" spans="1:10" x14ac:dyDescent="0.25">
      <c r="A988" s="2">
        <v>979</v>
      </c>
      <c r="B988" s="2">
        <f t="shared" ca="1" si="84"/>
        <v>13.943979099561378</v>
      </c>
      <c r="C988" s="2">
        <f t="shared" ca="1" si="85"/>
        <v>18.421205389074494</v>
      </c>
      <c r="D988" s="2">
        <f t="shared" ca="1" si="86"/>
        <v>16.329077753424684</v>
      </c>
      <c r="E988" s="4">
        <f t="shared" ca="1" si="87"/>
        <v>48.69426224206056</v>
      </c>
      <c r="F988" s="2">
        <f t="shared" ca="1" si="88"/>
        <v>49</v>
      </c>
      <c r="J988" s="1">
        <v>1011</v>
      </c>
    </row>
    <row r="989" spans="1:10" x14ac:dyDescent="0.25">
      <c r="A989" s="2">
        <v>980</v>
      </c>
      <c r="B989" s="2">
        <f t="shared" ca="1" si="84"/>
        <v>21.820291746959207</v>
      </c>
      <c r="C989" s="2">
        <f t="shared" ca="1" si="85"/>
        <v>24.331698316240534</v>
      </c>
      <c r="D989" s="2">
        <f t="shared" ca="1" si="86"/>
        <v>21.937865695319289</v>
      </c>
      <c r="E989" s="4">
        <f t="shared" ca="1" si="87"/>
        <v>68.089855758519036</v>
      </c>
      <c r="F989" s="2">
        <f t="shared" ca="1" si="88"/>
        <v>68</v>
      </c>
      <c r="J989" s="1">
        <v>1012</v>
      </c>
    </row>
    <row r="990" spans="1:10" x14ac:dyDescent="0.25">
      <c r="A990" s="2">
        <v>981</v>
      </c>
      <c r="B990" s="2">
        <f t="shared" ca="1" si="84"/>
        <v>20.252504478630826</v>
      </c>
      <c r="C990" s="2">
        <f t="shared" ca="1" si="85"/>
        <v>21.228109518145743</v>
      </c>
      <c r="D990" s="2">
        <f t="shared" ca="1" si="86"/>
        <v>24.066381981626904</v>
      </c>
      <c r="E990" s="4">
        <f t="shared" ca="1" si="87"/>
        <v>65.546995978403473</v>
      </c>
      <c r="F990" s="2">
        <f t="shared" ca="1" si="88"/>
        <v>66</v>
      </c>
      <c r="J990" s="1">
        <v>1013</v>
      </c>
    </row>
    <row r="991" spans="1:10" x14ac:dyDescent="0.25">
      <c r="A991" s="2">
        <v>982</v>
      </c>
      <c r="B991" s="2">
        <f t="shared" ca="1" si="84"/>
        <v>16.266359695186136</v>
      </c>
      <c r="C991" s="2">
        <f t="shared" ca="1" si="85"/>
        <v>15.789558830562815</v>
      </c>
      <c r="D991" s="2">
        <f t="shared" ca="1" si="86"/>
        <v>16.48201737989147</v>
      </c>
      <c r="E991" s="4">
        <f t="shared" ca="1" si="87"/>
        <v>48.537935905640424</v>
      </c>
      <c r="F991" s="2">
        <f t="shared" ca="1" si="88"/>
        <v>49</v>
      </c>
      <c r="J991" s="1">
        <v>1014</v>
      </c>
    </row>
    <row r="992" spans="1:10" x14ac:dyDescent="0.25">
      <c r="A992" s="2">
        <v>983</v>
      </c>
      <c r="B992" s="2">
        <f t="shared" ca="1" si="84"/>
        <v>20.138151608997507</v>
      </c>
      <c r="C992" s="2">
        <f t="shared" ca="1" si="85"/>
        <v>12.591656379990802</v>
      </c>
      <c r="D992" s="2">
        <f t="shared" ca="1" si="86"/>
        <v>20.469911762955345</v>
      </c>
      <c r="E992" s="4">
        <f t="shared" ca="1" si="87"/>
        <v>53.199719751943661</v>
      </c>
      <c r="F992" s="2">
        <f t="shared" ca="1" si="88"/>
        <v>53</v>
      </c>
      <c r="J992" s="1">
        <v>1015</v>
      </c>
    </row>
    <row r="993" spans="1:10" x14ac:dyDescent="0.25">
      <c r="A993" s="2">
        <v>984</v>
      </c>
      <c r="B993" s="2">
        <f t="shared" ca="1" si="84"/>
        <v>22.749522793707271</v>
      </c>
      <c r="C993" s="2">
        <f t="shared" ca="1" si="85"/>
        <v>14.953032540732387</v>
      </c>
      <c r="D993" s="2">
        <f t="shared" ca="1" si="86"/>
        <v>19.399879533684725</v>
      </c>
      <c r="E993" s="4">
        <f t="shared" ca="1" si="87"/>
        <v>57.102434868124384</v>
      </c>
      <c r="F993" s="2">
        <f t="shared" ca="1" si="88"/>
        <v>57</v>
      </c>
      <c r="J993" s="1">
        <v>1016</v>
      </c>
    </row>
    <row r="994" spans="1:10" x14ac:dyDescent="0.25">
      <c r="A994" s="2">
        <v>985</v>
      </c>
      <c r="B994" s="2">
        <f t="shared" ca="1" si="84"/>
        <v>13.299085038878658</v>
      </c>
      <c r="C994" s="2">
        <f t="shared" ca="1" si="85"/>
        <v>18.376840226519704</v>
      </c>
      <c r="D994" s="2">
        <f t="shared" ca="1" si="86"/>
        <v>21.852726258234735</v>
      </c>
      <c r="E994" s="4">
        <f t="shared" ca="1" si="87"/>
        <v>53.528651523633101</v>
      </c>
      <c r="F994" s="2">
        <f t="shared" ca="1" si="88"/>
        <v>54</v>
      </c>
      <c r="J994" s="1">
        <v>1017</v>
      </c>
    </row>
    <row r="995" spans="1:10" x14ac:dyDescent="0.25">
      <c r="A995" s="2">
        <v>986</v>
      </c>
      <c r="B995" s="2">
        <f t="shared" ca="1" si="84"/>
        <v>20.43529540769547</v>
      </c>
      <c r="C995" s="2">
        <f t="shared" ca="1" si="85"/>
        <v>15.140855474050021</v>
      </c>
      <c r="D995" s="2">
        <f t="shared" ca="1" si="86"/>
        <v>22.268754083240527</v>
      </c>
      <c r="E995" s="4">
        <f t="shared" ca="1" si="87"/>
        <v>57.844904964986014</v>
      </c>
      <c r="F995" s="2">
        <f t="shared" ca="1" si="88"/>
        <v>58</v>
      </c>
      <c r="J995" s="1">
        <v>1018</v>
      </c>
    </row>
    <row r="996" spans="1:10" x14ac:dyDescent="0.25">
      <c r="A996" s="2">
        <v>987</v>
      </c>
      <c r="B996" s="2">
        <f t="shared" ca="1" si="84"/>
        <v>19.907902544207726</v>
      </c>
      <c r="C996" s="2">
        <f t="shared" ca="1" si="85"/>
        <v>16.525906942515284</v>
      </c>
      <c r="D996" s="2">
        <f t="shared" ca="1" si="86"/>
        <v>20.870173107135578</v>
      </c>
      <c r="E996" s="4">
        <f t="shared" ca="1" si="87"/>
        <v>57.303982593858585</v>
      </c>
      <c r="F996" s="2">
        <f t="shared" ca="1" si="88"/>
        <v>57</v>
      </c>
      <c r="J996" s="1">
        <v>1019</v>
      </c>
    </row>
    <row r="997" spans="1:10" x14ac:dyDescent="0.25">
      <c r="A997" s="2">
        <v>988</v>
      </c>
      <c r="B997" s="2">
        <f t="shared" ca="1" si="84"/>
        <v>11.989127346303768</v>
      </c>
      <c r="C997" s="2">
        <f t="shared" ca="1" si="85"/>
        <v>24.202044050385229</v>
      </c>
      <c r="D997" s="2">
        <f t="shared" ca="1" si="86"/>
        <v>25.546385044841415</v>
      </c>
      <c r="E997" s="4">
        <f t="shared" ca="1" si="87"/>
        <v>61.737556441530415</v>
      </c>
      <c r="F997" s="2">
        <f t="shared" ca="1" si="88"/>
        <v>62</v>
      </c>
      <c r="J997" s="1">
        <v>1020</v>
      </c>
    </row>
    <row r="998" spans="1:10" x14ac:dyDescent="0.25">
      <c r="A998" s="2">
        <v>989</v>
      </c>
      <c r="B998" s="2">
        <f t="shared" ca="1" si="84"/>
        <v>16.146756680971471</v>
      </c>
      <c r="C998" s="2">
        <f t="shared" ca="1" si="85"/>
        <v>32.140057929563127</v>
      </c>
      <c r="D998" s="2">
        <f t="shared" ca="1" si="86"/>
        <v>20.480100100993056</v>
      </c>
      <c r="E998" s="4">
        <f t="shared" ca="1" si="87"/>
        <v>68.766914711527647</v>
      </c>
      <c r="F998" s="2">
        <f t="shared" ca="1" si="88"/>
        <v>69</v>
      </c>
      <c r="J998" s="1">
        <v>1021</v>
      </c>
    </row>
    <row r="999" spans="1:10" x14ac:dyDescent="0.25">
      <c r="A999" s="2">
        <v>990</v>
      </c>
      <c r="B999" s="2">
        <f t="shared" ca="1" si="84"/>
        <v>22.002419884000346</v>
      </c>
      <c r="C999" s="2">
        <f t="shared" ca="1" si="85"/>
        <v>10.514986329619521</v>
      </c>
      <c r="D999" s="2">
        <f t="shared" ca="1" si="86"/>
        <v>15.520282839280718</v>
      </c>
      <c r="E999" s="4">
        <f t="shared" ca="1" si="87"/>
        <v>48.037689052900582</v>
      </c>
      <c r="F999" s="2">
        <f t="shared" ca="1" si="88"/>
        <v>48</v>
      </c>
      <c r="J999" s="1">
        <v>1022</v>
      </c>
    </row>
    <row r="1000" spans="1:10" x14ac:dyDescent="0.25">
      <c r="A1000" s="2">
        <v>991</v>
      </c>
      <c r="B1000" s="2">
        <f t="shared" ca="1" si="84"/>
        <v>15.242555882355333</v>
      </c>
      <c r="C1000" s="2">
        <f t="shared" ca="1" si="85"/>
        <v>22.524346142417038</v>
      </c>
      <c r="D1000" s="2">
        <f t="shared" ca="1" si="86"/>
        <v>17.225137548088632</v>
      </c>
      <c r="E1000" s="4">
        <f t="shared" ca="1" si="87"/>
        <v>54.992039572861003</v>
      </c>
      <c r="F1000" s="2">
        <f t="shared" ca="1" si="88"/>
        <v>55</v>
      </c>
      <c r="J1000" s="1">
        <v>1023</v>
      </c>
    </row>
    <row r="1001" spans="1:10" x14ac:dyDescent="0.25">
      <c r="A1001" s="2">
        <v>992</v>
      </c>
      <c r="B1001" s="2">
        <f t="shared" ca="1" si="84"/>
        <v>21.384593542368158</v>
      </c>
      <c r="C1001" s="2">
        <f t="shared" ca="1" si="85"/>
        <v>15.376598111239785</v>
      </c>
      <c r="D1001" s="2">
        <f t="shared" ca="1" si="86"/>
        <v>20.319704721313951</v>
      </c>
      <c r="E1001" s="4">
        <f t="shared" ca="1" si="87"/>
        <v>57.080896374921892</v>
      </c>
      <c r="F1001" s="2">
        <f t="shared" ca="1" si="88"/>
        <v>57</v>
      </c>
      <c r="J1001" s="1">
        <v>1024</v>
      </c>
    </row>
    <row r="1002" spans="1:10" x14ac:dyDescent="0.25">
      <c r="A1002" s="2">
        <v>993</v>
      </c>
      <c r="B1002" s="2">
        <f t="shared" ca="1" si="84"/>
        <v>21.016317784918535</v>
      </c>
      <c r="C1002" s="2">
        <f t="shared" ca="1" si="85"/>
        <v>22.720964331256837</v>
      </c>
      <c r="D1002" s="2">
        <f t="shared" ca="1" si="86"/>
        <v>24.109917544901339</v>
      </c>
      <c r="E1002" s="4">
        <f t="shared" ca="1" si="87"/>
        <v>67.847199661076715</v>
      </c>
      <c r="F1002" s="2">
        <f t="shared" ca="1" si="88"/>
        <v>68</v>
      </c>
      <c r="J1002" s="1">
        <v>1025</v>
      </c>
    </row>
    <row r="1003" spans="1:10" x14ac:dyDescent="0.25">
      <c r="A1003" s="2">
        <v>994</v>
      </c>
      <c r="B1003" s="2">
        <f t="shared" ca="1" si="84"/>
        <v>18.243742773681909</v>
      </c>
      <c r="C1003" s="2">
        <f t="shared" ca="1" si="85"/>
        <v>20.376423025213711</v>
      </c>
      <c r="D1003" s="2">
        <f t="shared" ca="1" si="86"/>
        <v>16.155434122518827</v>
      </c>
      <c r="E1003" s="4">
        <f t="shared" ca="1" si="87"/>
        <v>54.775599921414447</v>
      </c>
      <c r="F1003" s="2">
        <f t="shared" ca="1" si="88"/>
        <v>55</v>
      </c>
      <c r="J1003" s="1">
        <v>1026</v>
      </c>
    </row>
    <row r="1004" spans="1:10" x14ac:dyDescent="0.25">
      <c r="A1004" s="2">
        <v>995</v>
      </c>
      <c r="B1004" s="2">
        <f t="shared" ca="1" si="84"/>
        <v>21.359406487039724</v>
      </c>
      <c r="C1004" s="2">
        <f t="shared" ca="1" si="85"/>
        <v>23.97171980866473</v>
      </c>
      <c r="D1004" s="2">
        <f t="shared" ca="1" si="86"/>
        <v>21.158767843706507</v>
      </c>
      <c r="E1004" s="4">
        <f t="shared" ca="1" si="87"/>
        <v>66.48989413941095</v>
      </c>
      <c r="F1004" s="2">
        <f t="shared" ca="1" si="88"/>
        <v>66</v>
      </c>
      <c r="J1004" s="1">
        <v>1027</v>
      </c>
    </row>
    <row r="1005" spans="1:10" x14ac:dyDescent="0.25">
      <c r="A1005" s="2">
        <v>996</v>
      </c>
      <c r="B1005" s="2">
        <f t="shared" ca="1" si="84"/>
        <v>20.361325496604668</v>
      </c>
      <c r="C1005" s="2">
        <f t="shared" ca="1" si="85"/>
        <v>22.816570834459633</v>
      </c>
      <c r="D1005" s="2">
        <f t="shared" ca="1" si="86"/>
        <v>24.888866591498861</v>
      </c>
      <c r="E1005" s="4">
        <f t="shared" ca="1" si="87"/>
        <v>68.066762922563157</v>
      </c>
      <c r="F1005" s="2">
        <f t="shared" ca="1" si="88"/>
        <v>68</v>
      </c>
      <c r="J1005" s="1">
        <v>1028</v>
      </c>
    </row>
    <row r="1006" spans="1:10" x14ac:dyDescent="0.25">
      <c r="A1006" s="2">
        <v>997</v>
      </c>
      <c r="B1006" s="2">
        <f t="shared" ca="1" si="84"/>
        <v>19.085364539589644</v>
      </c>
      <c r="C1006" s="2">
        <f t="shared" ca="1" si="85"/>
        <v>21.405466900477581</v>
      </c>
      <c r="D1006" s="2">
        <f t="shared" ca="1" si="86"/>
        <v>20.392993828402581</v>
      </c>
      <c r="E1006" s="4">
        <f t="shared" ca="1" si="87"/>
        <v>60.883825268469806</v>
      </c>
      <c r="F1006" s="2">
        <f t="shared" ca="1" si="88"/>
        <v>61</v>
      </c>
      <c r="J1006" s="1">
        <v>1029</v>
      </c>
    </row>
    <row r="1007" spans="1:10" x14ac:dyDescent="0.25">
      <c r="A1007" s="2">
        <v>998</v>
      </c>
      <c r="B1007" s="2">
        <f t="shared" ca="1" si="84"/>
        <v>12.593940616043826</v>
      </c>
      <c r="C1007" s="2">
        <f t="shared" ca="1" si="85"/>
        <v>27.902151787099424</v>
      </c>
      <c r="D1007" s="2">
        <f t="shared" ca="1" si="86"/>
        <v>17.220831878911394</v>
      </c>
      <c r="E1007" s="4">
        <f t="shared" ca="1" si="87"/>
        <v>57.716924282054649</v>
      </c>
      <c r="F1007" s="2">
        <f t="shared" ca="1" si="88"/>
        <v>58</v>
      </c>
      <c r="J1007" s="1">
        <v>1030</v>
      </c>
    </row>
    <row r="1008" spans="1:10" x14ac:dyDescent="0.25">
      <c r="A1008" s="2">
        <v>999</v>
      </c>
      <c r="B1008" s="2">
        <f t="shared" ca="1" si="84"/>
        <v>22.810423777120672</v>
      </c>
      <c r="C1008" s="2">
        <f t="shared" ca="1" si="85"/>
        <v>24.191334854696095</v>
      </c>
      <c r="D1008" s="2">
        <f t="shared" ca="1" si="86"/>
        <v>24.15093580861441</v>
      </c>
      <c r="E1008" s="4">
        <f t="shared" ca="1" si="87"/>
        <v>71.152694440431176</v>
      </c>
      <c r="F1008" s="2">
        <f t="shared" ca="1" si="88"/>
        <v>71</v>
      </c>
      <c r="J1008" s="1">
        <v>1031</v>
      </c>
    </row>
    <row r="1009" spans="1:10" x14ac:dyDescent="0.25">
      <c r="A1009" s="2">
        <v>1000</v>
      </c>
      <c r="B1009" s="2">
        <f t="shared" ca="1" si="84"/>
        <v>19.610138889645476</v>
      </c>
      <c r="C1009" s="2">
        <f t="shared" ca="1" si="85"/>
        <v>23.487348824171054</v>
      </c>
      <c r="D1009" s="2">
        <f t="shared" ca="1" si="86"/>
        <v>12.287476193846626</v>
      </c>
      <c r="E1009" s="4">
        <f t="shared" ca="1" si="87"/>
        <v>55.384963907663163</v>
      </c>
      <c r="F1009" s="2">
        <f t="shared" ca="1" si="88"/>
        <v>55</v>
      </c>
      <c r="J1009" s="1">
        <v>1032</v>
      </c>
    </row>
    <row r="1010" spans="1:10" x14ac:dyDescent="0.25">
      <c r="A1010" s="2">
        <v>1001</v>
      </c>
      <c r="B1010" s="2">
        <f t="shared" ca="1" si="84"/>
        <v>12.980255477278707</v>
      </c>
      <c r="C1010" s="2">
        <f t="shared" ca="1" si="85"/>
        <v>22.984842030022048</v>
      </c>
      <c r="D1010" s="2">
        <f t="shared" ca="1" si="86"/>
        <v>15.297544619863285</v>
      </c>
      <c r="E1010" s="4">
        <f t="shared" ca="1" si="87"/>
        <v>51.262642127164042</v>
      </c>
      <c r="F1010" s="2">
        <f t="shared" ca="1" si="88"/>
        <v>51</v>
      </c>
      <c r="J1010" s="1">
        <v>1033</v>
      </c>
    </row>
    <row r="1011" spans="1:10" x14ac:dyDescent="0.25">
      <c r="A1011" s="2">
        <v>1002</v>
      </c>
      <c r="B1011" s="2">
        <f t="shared" ca="1" si="84"/>
        <v>19.073338449555376</v>
      </c>
      <c r="C1011" s="2">
        <f t="shared" ca="1" si="85"/>
        <v>23.047420034706214</v>
      </c>
      <c r="D1011" s="2">
        <f t="shared" ca="1" si="86"/>
        <v>19.56032962374908</v>
      </c>
      <c r="E1011" s="4">
        <f t="shared" ca="1" si="87"/>
        <v>61.68108810801067</v>
      </c>
      <c r="F1011" s="2">
        <f t="shared" ca="1" si="88"/>
        <v>62</v>
      </c>
      <c r="J1011" s="1">
        <v>1034</v>
      </c>
    </row>
    <row r="1012" spans="1:10" x14ac:dyDescent="0.25">
      <c r="A1012" s="2">
        <v>1003</v>
      </c>
      <c r="B1012" s="2">
        <f t="shared" ca="1" si="84"/>
        <v>10.226112888577372</v>
      </c>
      <c r="C1012" s="2">
        <f t="shared" ca="1" si="85"/>
        <v>31.998136494564296</v>
      </c>
      <c r="D1012" s="2">
        <f t="shared" ca="1" si="86"/>
        <v>23.892358901722911</v>
      </c>
      <c r="E1012" s="4">
        <f t="shared" ca="1" si="87"/>
        <v>66.116608284864583</v>
      </c>
      <c r="F1012" s="2">
        <f t="shared" ca="1" si="88"/>
        <v>66</v>
      </c>
      <c r="J1012" s="1">
        <v>1035</v>
      </c>
    </row>
    <row r="1013" spans="1:10" x14ac:dyDescent="0.25">
      <c r="A1013" s="2">
        <v>1004</v>
      </c>
      <c r="B1013" s="2">
        <f t="shared" ca="1" si="84"/>
        <v>26.904633003881717</v>
      </c>
      <c r="C1013" s="2">
        <f t="shared" ca="1" si="85"/>
        <v>23.586880037387118</v>
      </c>
      <c r="D1013" s="2">
        <f t="shared" ca="1" si="86"/>
        <v>23.783694053752562</v>
      </c>
      <c r="E1013" s="4">
        <f t="shared" ca="1" si="87"/>
        <v>74.275207095021386</v>
      </c>
      <c r="F1013" s="2">
        <f t="shared" ca="1" si="88"/>
        <v>74</v>
      </c>
      <c r="J1013" s="1">
        <v>1036</v>
      </c>
    </row>
    <row r="1014" spans="1:10" x14ac:dyDescent="0.25">
      <c r="A1014" s="2">
        <v>1005</v>
      </c>
      <c r="B1014" s="2">
        <f t="shared" ca="1" si="84"/>
        <v>18.800195260220292</v>
      </c>
      <c r="C1014" s="2">
        <f t="shared" ca="1" si="85"/>
        <v>21.881743633865916</v>
      </c>
      <c r="D1014" s="2">
        <f t="shared" ca="1" si="86"/>
        <v>20.288806019343653</v>
      </c>
      <c r="E1014" s="4">
        <f t="shared" ca="1" si="87"/>
        <v>60.970744913429861</v>
      </c>
      <c r="F1014" s="2">
        <f t="shared" ca="1" si="88"/>
        <v>61</v>
      </c>
      <c r="J1014" s="1">
        <v>1037</v>
      </c>
    </row>
    <row r="1015" spans="1:10" x14ac:dyDescent="0.25">
      <c r="A1015" s="2">
        <v>1006</v>
      </c>
      <c r="B1015" s="2">
        <f t="shared" ca="1" si="84"/>
        <v>14.942564941928755</v>
      </c>
      <c r="C1015" s="2">
        <f t="shared" ca="1" si="85"/>
        <v>11.51475829707624</v>
      </c>
      <c r="D1015" s="2">
        <f t="shared" ca="1" si="86"/>
        <v>17.526664194558922</v>
      </c>
      <c r="E1015" s="4">
        <f t="shared" ca="1" si="87"/>
        <v>43.983987433563911</v>
      </c>
      <c r="F1015" s="2">
        <f t="shared" ca="1" si="88"/>
        <v>44</v>
      </c>
      <c r="J1015" s="1">
        <v>1038</v>
      </c>
    </row>
    <row r="1016" spans="1:10" x14ac:dyDescent="0.25">
      <c r="A1016" s="2">
        <v>1007</v>
      </c>
      <c r="B1016" s="2">
        <f t="shared" ca="1" si="84"/>
        <v>14.792019589395643</v>
      </c>
      <c r="C1016" s="2">
        <f t="shared" ca="1" si="85"/>
        <v>22.202801622338118</v>
      </c>
      <c r="D1016" s="2">
        <f t="shared" ca="1" si="86"/>
        <v>9.8491028817631587</v>
      </c>
      <c r="E1016" s="4">
        <f t="shared" ca="1" si="87"/>
        <v>46.843924093496923</v>
      </c>
      <c r="F1016" s="2">
        <f t="shared" ca="1" si="88"/>
        <v>47</v>
      </c>
      <c r="J1016" s="1">
        <v>1039</v>
      </c>
    </row>
    <row r="1017" spans="1:10" x14ac:dyDescent="0.25">
      <c r="A1017" s="2">
        <v>1008</v>
      </c>
      <c r="B1017" s="2">
        <f t="shared" ca="1" si="84"/>
        <v>13.428374693396805</v>
      </c>
      <c r="C1017" s="2">
        <f t="shared" ca="1" si="85"/>
        <v>21.282407997764224</v>
      </c>
      <c r="D1017" s="2">
        <f t="shared" ca="1" si="86"/>
        <v>21.453733871088382</v>
      </c>
      <c r="E1017" s="4">
        <f t="shared" ca="1" si="87"/>
        <v>56.16451656224941</v>
      </c>
      <c r="F1017" s="2">
        <f t="shared" ca="1" si="88"/>
        <v>56</v>
      </c>
      <c r="J1017" s="1">
        <v>1040</v>
      </c>
    </row>
    <row r="1018" spans="1:10" x14ac:dyDescent="0.25">
      <c r="A1018" s="2">
        <v>1009</v>
      </c>
      <c r="B1018" s="2">
        <f t="shared" ca="1" si="84"/>
        <v>13.062166971499103</v>
      </c>
      <c r="C1018" s="2">
        <f t="shared" ca="1" si="85"/>
        <v>11.884545835178265</v>
      </c>
      <c r="D1018" s="2">
        <f t="shared" ca="1" si="86"/>
        <v>18.342000724673067</v>
      </c>
      <c r="E1018" s="4">
        <f t="shared" ca="1" si="87"/>
        <v>43.288713531350439</v>
      </c>
      <c r="F1018" s="2">
        <f t="shared" ca="1" si="88"/>
        <v>43</v>
      </c>
      <c r="J1018" s="1">
        <v>1041</v>
      </c>
    </row>
    <row r="1019" spans="1:10" x14ac:dyDescent="0.25">
      <c r="A1019" s="2">
        <v>1010</v>
      </c>
      <c r="B1019" s="2">
        <f t="shared" ca="1" si="84"/>
        <v>14.733007433577473</v>
      </c>
      <c r="C1019" s="2">
        <f t="shared" ca="1" si="85"/>
        <v>8.6890175358500983</v>
      </c>
      <c r="D1019" s="2">
        <f t="shared" ca="1" si="86"/>
        <v>15.933689991814031</v>
      </c>
      <c r="E1019" s="4">
        <f t="shared" ca="1" si="87"/>
        <v>39.355714961241603</v>
      </c>
      <c r="F1019" s="2">
        <f t="shared" ca="1" si="88"/>
        <v>39</v>
      </c>
      <c r="J1019" s="1">
        <v>1042</v>
      </c>
    </row>
    <row r="1020" spans="1:10" x14ac:dyDescent="0.25">
      <c r="A1020" s="2">
        <v>1011</v>
      </c>
      <c r="B1020" s="2">
        <f t="shared" ca="1" si="84"/>
        <v>24.456206741499948</v>
      </c>
      <c r="C1020" s="2">
        <f t="shared" ca="1" si="85"/>
        <v>15.991942265376915</v>
      </c>
      <c r="D1020" s="2">
        <f t="shared" ca="1" si="86"/>
        <v>15.426629819009012</v>
      </c>
      <c r="E1020" s="4">
        <f t="shared" ca="1" si="87"/>
        <v>55.874778825885869</v>
      </c>
      <c r="F1020" s="2">
        <f t="shared" ca="1" si="88"/>
        <v>56</v>
      </c>
      <c r="J1020" s="1">
        <v>1043</v>
      </c>
    </row>
    <row r="1021" spans="1:10" x14ac:dyDescent="0.25">
      <c r="A1021" s="2">
        <v>1012</v>
      </c>
      <c r="B1021" s="2">
        <f t="shared" ca="1" si="84"/>
        <v>19.032069683156905</v>
      </c>
      <c r="C1021" s="2">
        <f t="shared" ca="1" si="85"/>
        <v>23.619614474294856</v>
      </c>
      <c r="D1021" s="2">
        <f t="shared" ca="1" si="86"/>
        <v>26.435228905936931</v>
      </c>
      <c r="E1021" s="4">
        <f t="shared" ca="1" si="87"/>
        <v>69.086913063388693</v>
      </c>
      <c r="F1021" s="2">
        <f t="shared" ca="1" si="88"/>
        <v>69</v>
      </c>
      <c r="J1021" s="1">
        <v>1044</v>
      </c>
    </row>
    <row r="1022" spans="1:10" x14ac:dyDescent="0.25">
      <c r="A1022" s="2">
        <v>1013</v>
      </c>
      <c r="B1022" s="2">
        <f t="shared" ca="1" si="84"/>
        <v>24.302860601080745</v>
      </c>
      <c r="C1022" s="2">
        <f t="shared" ca="1" si="85"/>
        <v>26.771935413822916</v>
      </c>
      <c r="D1022" s="2">
        <f t="shared" ca="1" si="86"/>
        <v>23.615305097944859</v>
      </c>
      <c r="E1022" s="4">
        <f t="shared" ca="1" si="87"/>
        <v>74.690101112848524</v>
      </c>
      <c r="F1022" s="2">
        <f t="shared" ca="1" si="88"/>
        <v>75</v>
      </c>
      <c r="J1022" s="1">
        <v>1045</v>
      </c>
    </row>
    <row r="1023" spans="1:10" x14ac:dyDescent="0.25">
      <c r="A1023" s="2">
        <v>1014</v>
      </c>
      <c r="B1023" s="2">
        <f t="shared" ca="1" si="84"/>
        <v>18.319995762859612</v>
      </c>
      <c r="C1023" s="2">
        <f t="shared" ca="1" si="85"/>
        <v>14.769200069379909</v>
      </c>
      <c r="D1023" s="2">
        <f t="shared" ca="1" si="86"/>
        <v>10.337837172788527</v>
      </c>
      <c r="E1023" s="4">
        <f t="shared" ca="1" si="87"/>
        <v>43.427033005028051</v>
      </c>
      <c r="F1023" s="2">
        <f t="shared" ca="1" si="88"/>
        <v>43</v>
      </c>
      <c r="J1023" s="1">
        <v>1046</v>
      </c>
    </row>
    <row r="1024" spans="1:10" x14ac:dyDescent="0.25">
      <c r="A1024" s="2">
        <v>1015</v>
      </c>
      <c r="B1024" s="2">
        <f t="shared" ca="1" si="84"/>
        <v>16.643456007485508</v>
      </c>
      <c r="C1024" s="2">
        <f t="shared" ca="1" si="85"/>
        <v>26.932519153743542</v>
      </c>
      <c r="D1024" s="2">
        <f t="shared" ca="1" si="86"/>
        <v>17.663124579887938</v>
      </c>
      <c r="E1024" s="4">
        <f t="shared" ca="1" si="87"/>
        <v>61.239099741116988</v>
      </c>
      <c r="F1024" s="2">
        <f t="shared" ca="1" si="88"/>
        <v>61</v>
      </c>
      <c r="J1024" s="1">
        <v>1047</v>
      </c>
    </row>
    <row r="1025" spans="1:10" x14ac:dyDescent="0.25">
      <c r="A1025" s="2">
        <v>1016</v>
      </c>
      <c r="B1025" s="2">
        <f t="shared" ca="1" si="84"/>
        <v>19.667038690421595</v>
      </c>
      <c r="C1025" s="2">
        <f t="shared" ca="1" si="85"/>
        <v>21.134184156117069</v>
      </c>
      <c r="D1025" s="2">
        <f t="shared" ca="1" si="86"/>
        <v>14.60228590083787</v>
      </c>
      <c r="E1025" s="4">
        <f t="shared" ca="1" si="87"/>
        <v>55.403508747376534</v>
      </c>
      <c r="F1025" s="2">
        <f t="shared" ca="1" si="88"/>
        <v>55</v>
      </c>
      <c r="J1025" s="1">
        <v>1048</v>
      </c>
    </row>
    <row r="1026" spans="1:10" x14ac:dyDescent="0.25">
      <c r="A1026" s="2">
        <v>1017</v>
      </c>
      <c r="B1026" s="2">
        <f t="shared" ca="1" si="84"/>
        <v>24.664467283214744</v>
      </c>
      <c r="C1026" s="2">
        <f t="shared" ca="1" si="85"/>
        <v>16.946146204461829</v>
      </c>
      <c r="D1026" s="2">
        <f t="shared" ca="1" si="86"/>
        <v>22.698866170257748</v>
      </c>
      <c r="E1026" s="4">
        <f t="shared" ca="1" si="87"/>
        <v>64.309479657934318</v>
      </c>
      <c r="F1026" s="2">
        <f t="shared" ca="1" si="88"/>
        <v>64</v>
      </c>
      <c r="J1026" s="1">
        <v>1049</v>
      </c>
    </row>
    <row r="1027" spans="1:10" x14ac:dyDescent="0.25">
      <c r="A1027" s="2">
        <v>1018</v>
      </c>
      <c r="B1027" s="2">
        <f t="shared" ca="1" si="84"/>
        <v>20.180711249545965</v>
      </c>
      <c r="C1027" s="2">
        <f t="shared" ca="1" si="85"/>
        <v>15.975757032878668</v>
      </c>
      <c r="D1027" s="2">
        <f t="shared" ca="1" si="86"/>
        <v>22.839915724560665</v>
      </c>
      <c r="E1027" s="4">
        <f t="shared" ca="1" si="87"/>
        <v>58.996384006985295</v>
      </c>
      <c r="F1027" s="2">
        <f t="shared" ca="1" si="88"/>
        <v>59</v>
      </c>
      <c r="J1027" s="1">
        <v>1050</v>
      </c>
    </row>
    <row r="1028" spans="1:10" x14ac:dyDescent="0.25">
      <c r="A1028" s="2">
        <v>1019</v>
      </c>
      <c r="B1028" s="2">
        <f t="shared" ca="1" si="84"/>
        <v>21.487864956894491</v>
      </c>
      <c r="C1028" s="2">
        <f t="shared" ca="1" si="85"/>
        <v>22.805209838293482</v>
      </c>
      <c r="D1028" s="2">
        <f t="shared" ca="1" si="86"/>
        <v>13.941594580660967</v>
      </c>
      <c r="E1028" s="4">
        <f t="shared" ca="1" si="87"/>
        <v>58.234669375848945</v>
      </c>
      <c r="F1028" s="2">
        <f t="shared" ca="1" si="88"/>
        <v>58</v>
      </c>
      <c r="J1028" s="1">
        <v>1051</v>
      </c>
    </row>
    <row r="1029" spans="1:10" x14ac:dyDescent="0.25">
      <c r="A1029" s="2">
        <v>1020</v>
      </c>
      <c r="B1029" s="2">
        <f t="shared" ca="1" si="84"/>
        <v>20.80274000057118</v>
      </c>
      <c r="C1029" s="2">
        <f t="shared" ca="1" si="85"/>
        <v>20.038767360366869</v>
      </c>
      <c r="D1029" s="2">
        <f t="shared" ca="1" si="86"/>
        <v>21.366496827662978</v>
      </c>
      <c r="E1029" s="4">
        <f t="shared" ca="1" si="87"/>
        <v>62.208004188601031</v>
      </c>
      <c r="F1029" s="2">
        <f t="shared" ca="1" si="88"/>
        <v>62</v>
      </c>
      <c r="J1029" s="1">
        <v>1052</v>
      </c>
    </row>
    <row r="1030" spans="1:10" x14ac:dyDescent="0.25">
      <c r="A1030" s="2">
        <v>1021</v>
      </c>
      <c r="B1030" s="2">
        <f t="shared" ca="1" si="84"/>
        <v>12.489919878707504</v>
      </c>
      <c r="C1030" s="2">
        <f t="shared" ca="1" si="85"/>
        <v>16.971053557634793</v>
      </c>
      <c r="D1030" s="2">
        <f t="shared" ca="1" si="86"/>
        <v>16.864279636540736</v>
      </c>
      <c r="E1030" s="4">
        <f t="shared" ca="1" si="87"/>
        <v>46.325253072883029</v>
      </c>
      <c r="F1030" s="2">
        <f t="shared" ca="1" si="88"/>
        <v>46</v>
      </c>
      <c r="J1030" s="1">
        <v>1053</v>
      </c>
    </row>
    <row r="1031" spans="1:10" x14ac:dyDescent="0.25">
      <c r="A1031" s="2">
        <v>1022</v>
      </c>
      <c r="B1031" s="2">
        <f t="shared" ca="1" si="84"/>
        <v>16.199784762760711</v>
      </c>
      <c r="C1031" s="2">
        <f t="shared" ca="1" si="85"/>
        <v>23.99215386119236</v>
      </c>
      <c r="D1031" s="2">
        <f t="shared" ca="1" si="86"/>
        <v>18.739474964913242</v>
      </c>
      <c r="E1031" s="4">
        <f t="shared" ca="1" si="87"/>
        <v>58.931413588866313</v>
      </c>
      <c r="F1031" s="2">
        <f t="shared" ca="1" si="88"/>
        <v>59</v>
      </c>
      <c r="J1031" s="1">
        <v>1054</v>
      </c>
    </row>
    <row r="1032" spans="1:10" x14ac:dyDescent="0.25">
      <c r="A1032" s="2">
        <v>1023</v>
      </c>
      <c r="B1032" s="2">
        <f t="shared" ca="1" si="84"/>
        <v>15.597577962844593</v>
      </c>
      <c r="C1032" s="2">
        <f t="shared" ca="1" si="85"/>
        <v>25.519053266161364</v>
      </c>
      <c r="D1032" s="2">
        <f t="shared" ca="1" si="86"/>
        <v>16.997586200941896</v>
      </c>
      <c r="E1032" s="4">
        <f t="shared" ca="1" si="87"/>
        <v>58.114217429947857</v>
      </c>
      <c r="F1032" s="2">
        <f t="shared" ca="1" si="88"/>
        <v>58</v>
      </c>
      <c r="J1032" s="1">
        <v>1055</v>
      </c>
    </row>
    <row r="1033" spans="1:10" x14ac:dyDescent="0.25">
      <c r="A1033" s="2">
        <v>1024</v>
      </c>
      <c r="B1033" s="2">
        <f t="shared" ca="1" si="84"/>
        <v>16.130635526609002</v>
      </c>
      <c r="C1033" s="2">
        <f t="shared" ca="1" si="85"/>
        <v>20.360209630770623</v>
      </c>
      <c r="D1033" s="2">
        <f t="shared" ca="1" si="86"/>
        <v>20.393649741567167</v>
      </c>
      <c r="E1033" s="4">
        <f t="shared" ca="1" si="87"/>
        <v>56.884494898946791</v>
      </c>
      <c r="F1033" s="2">
        <f t="shared" ca="1" si="88"/>
        <v>57</v>
      </c>
      <c r="J1033" s="1">
        <v>1056</v>
      </c>
    </row>
    <row r="1034" spans="1:10" x14ac:dyDescent="0.25">
      <c r="A1034" s="2">
        <v>1025</v>
      </c>
      <c r="B1034" s="2">
        <f t="shared" ca="1" si="84"/>
        <v>24.112198620404872</v>
      </c>
      <c r="C1034" s="2">
        <f t="shared" ca="1" si="85"/>
        <v>16.783214827374699</v>
      </c>
      <c r="D1034" s="2">
        <f t="shared" ca="1" si="86"/>
        <v>19.264460780368438</v>
      </c>
      <c r="E1034" s="4">
        <f t="shared" ca="1" si="87"/>
        <v>60.159874228148013</v>
      </c>
      <c r="F1034" s="2">
        <f t="shared" ca="1" si="88"/>
        <v>60</v>
      </c>
      <c r="J1034" s="1">
        <v>1057</v>
      </c>
    </row>
    <row r="1035" spans="1:10" x14ac:dyDescent="0.25">
      <c r="A1035" s="2">
        <v>1026</v>
      </c>
      <c r="B1035" s="2">
        <f t="shared" ref="B1035:B1098" ca="1" si="89">_xlfn.NORM.INV(RAND(), B$5,B$6)</f>
        <v>24.085276787379339</v>
      </c>
      <c r="C1035" s="2">
        <f t="shared" ref="C1035:C1098" ca="1" si="90">_xlfn.NORM.INV(RAND(),D$5,D$6)</f>
        <v>26.798627939895521</v>
      </c>
      <c r="D1035" s="2">
        <f t="shared" ref="D1035:D1098" ca="1" si="91">_xlfn.NORM.INV(RAND(),F$5,F$6)</f>
        <v>13.981108642900434</v>
      </c>
      <c r="E1035" s="4">
        <f t="shared" ref="E1035:E1098" ca="1" si="92">B1035+C1035+D1035</f>
        <v>64.865013370175291</v>
      </c>
      <c r="F1035" s="2">
        <f t="shared" ref="F1035:F1098" ca="1" si="93">ROUND(E1035,0)</f>
        <v>65</v>
      </c>
      <c r="J1035" s="1">
        <v>1058</v>
      </c>
    </row>
    <row r="1036" spans="1:10" x14ac:dyDescent="0.25">
      <c r="A1036" s="2">
        <v>1027</v>
      </c>
      <c r="B1036" s="2">
        <f t="shared" ca="1" si="89"/>
        <v>19.619237489139625</v>
      </c>
      <c r="C1036" s="2">
        <f t="shared" ca="1" si="90"/>
        <v>21.290752514524733</v>
      </c>
      <c r="D1036" s="2">
        <f t="shared" ca="1" si="91"/>
        <v>20.758437558018581</v>
      </c>
      <c r="E1036" s="4">
        <f t="shared" ca="1" si="92"/>
        <v>61.668427561682947</v>
      </c>
      <c r="F1036" s="2">
        <f t="shared" ca="1" si="93"/>
        <v>62</v>
      </c>
      <c r="J1036" s="1">
        <v>1059</v>
      </c>
    </row>
    <row r="1037" spans="1:10" x14ac:dyDescent="0.25">
      <c r="A1037" s="2">
        <v>1028</v>
      </c>
      <c r="B1037" s="2">
        <f t="shared" ca="1" si="89"/>
        <v>15.75018127741167</v>
      </c>
      <c r="C1037" s="2">
        <f t="shared" ca="1" si="90"/>
        <v>21.411088518360348</v>
      </c>
      <c r="D1037" s="2">
        <f t="shared" ca="1" si="91"/>
        <v>22.396330600402344</v>
      </c>
      <c r="E1037" s="4">
        <f t="shared" ca="1" si="92"/>
        <v>59.557600396174358</v>
      </c>
      <c r="F1037" s="2">
        <f t="shared" ca="1" si="93"/>
        <v>60</v>
      </c>
      <c r="J1037" s="1">
        <v>1060</v>
      </c>
    </row>
    <row r="1038" spans="1:10" x14ac:dyDescent="0.25">
      <c r="A1038" s="2">
        <v>1029</v>
      </c>
      <c r="B1038" s="2">
        <f t="shared" ca="1" si="89"/>
        <v>18.018589639063499</v>
      </c>
      <c r="C1038" s="2">
        <f t="shared" ca="1" si="90"/>
        <v>16.426336777968469</v>
      </c>
      <c r="D1038" s="2">
        <f t="shared" ca="1" si="91"/>
        <v>14.831754061602052</v>
      </c>
      <c r="E1038" s="4">
        <f t="shared" ca="1" si="92"/>
        <v>49.27668047863402</v>
      </c>
      <c r="F1038" s="2">
        <f t="shared" ca="1" si="93"/>
        <v>49</v>
      </c>
      <c r="J1038" s="1">
        <v>1061</v>
      </c>
    </row>
    <row r="1039" spans="1:10" x14ac:dyDescent="0.25">
      <c r="A1039" s="2">
        <v>1030</v>
      </c>
      <c r="B1039" s="2">
        <f t="shared" ca="1" si="89"/>
        <v>17.890855647141766</v>
      </c>
      <c r="C1039" s="2">
        <f t="shared" ca="1" si="90"/>
        <v>18.959997329413628</v>
      </c>
      <c r="D1039" s="2">
        <f t="shared" ca="1" si="91"/>
        <v>20.363462038703666</v>
      </c>
      <c r="E1039" s="4">
        <f t="shared" ca="1" si="92"/>
        <v>57.214315015259061</v>
      </c>
      <c r="F1039" s="2">
        <f t="shared" ca="1" si="93"/>
        <v>57</v>
      </c>
      <c r="J1039" s="1">
        <v>1062</v>
      </c>
    </row>
    <row r="1040" spans="1:10" x14ac:dyDescent="0.25">
      <c r="A1040" s="2">
        <v>1031</v>
      </c>
      <c r="B1040" s="2">
        <f t="shared" ca="1" si="89"/>
        <v>22.532917651487338</v>
      </c>
      <c r="C1040" s="2">
        <f t="shared" ca="1" si="90"/>
        <v>16.252323091663605</v>
      </c>
      <c r="D1040" s="2">
        <f t="shared" ca="1" si="91"/>
        <v>18.547519072616865</v>
      </c>
      <c r="E1040" s="4">
        <f t="shared" ca="1" si="92"/>
        <v>57.332759815767808</v>
      </c>
      <c r="F1040" s="2">
        <f t="shared" ca="1" si="93"/>
        <v>57</v>
      </c>
      <c r="J1040" s="1">
        <v>1063</v>
      </c>
    </row>
    <row r="1041" spans="1:10" x14ac:dyDescent="0.25">
      <c r="A1041" s="2">
        <v>1032</v>
      </c>
      <c r="B1041" s="2">
        <f t="shared" ca="1" si="89"/>
        <v>16.788520204413278</v>
      </c>
      <c r="C1041" s="2">
        <f t="shared" ca="1" si="90"/>
        <v>10.711969284620743</v>
      </c>
      <c r="D1041" s="2">
        <f t="shared" ca="1" si="91"/>
        <v>23.070508375097042</v>
      </c>
      <c r="E1041" s="4">
        <f t="shared" ca="1" si="92"/>
        <v>50.570997864131058</v>
      </c>
      <c r="F1041" s="2">
        <f t="shared" ca="1" si="93"/>
        <v>51</v>
      </c>
      <c r="J1041" s="1">
        <v>1064</v>
      </c>
    </row>
    <row r="1042" spans="1:10" x14ac:dyDescent="0.25">
      <c r="A1042" s="2">
        <v>1033</v>
      </c>
      <c r="B1042" s="2">
        <f t="shared" ca="1" si="89"/>
        <v>18.521496519150684</v>
      </c>
      <c r="C1042" s="2">
        <f t="shared" ca="1" si="90"/>
        <v>23.881079137401702</v>
      </c>
      <c r="D1042" s="2">
        <f t="shared" ca="1" si="91"/>
        <v>18.430778379706695</v>
      </c>
      <c r="E1042" s="4">
        <f t="shared" ca="1" si="92"/>
        <v>60.833354036259081</v>
      </c>
      <c r="F1042" s="2">
        <f t="shared" ca="1" si="93"/>
        <v>61</v>
      </c>
      <c r="J1042" s="1">
        <v>1065</v>
      </c>
    </row>
    <row r="1043" spans="1:10" x14ac:dyDescent="0.25">
      <c r="A1043" s="2">
        <v>1034</v>
      </c>
      <c r="B1043" s="2">
        <f t="shared" ca="1" si="89"/>
        <v>18.64448257214978</v>
      </c>
      <c r="C1043" s="2">
        <f t="shared" ca="1" si="90"/>
        <v>20.058017949308475</v>
      </c>
      <c r="D1043" s="2">
        <f t="shared" ca="1" si="91"/>
        <v>17.776593238190376</v>
      </c>
      <c r="E1043" s="4">
        <f t="shared" ca="1" si="92"/>
        <v>56.479093759648634</v>
      </c>
      <c r="F1043" s="2">
        <f t="shared" ca="1" si="93"/>
        <v>56</v>
      </c>
      <c r="J1043" s="1">
        <v>1066</v>
      </c>
    </row>
    <row r="1044" spans="1:10" x14ac:dyDescent="0.25">
      <c r="A1044" s="2">
        <v>1035</v>
      </c>
      <c r="B1044" s="2">
        <f t="shared" ca="1" si="89"/>
        <v>17.620920531699017</v>
      </c>
      <c r="C1044" s="2">
        <f t="shared" ca="1" si="90"/>
        <v>22.926954491078387</v>
      </c>
      <c r="D1044" s="2">
        <f t="shared" ca="1" si="91"/>
        <v>19.25871583736199</v>
      </c>
      <c r="E1044" s="4">
        <f t="shared" ca="1" si="92"/>
        <v>59.806590860139394</v>
      </c>
      <c r="F1044" s="2">
        <f t="shared" ca="1" si="93"/>
        <v>60</v>
      </c>
      <c r="J1044" s="1">
        <v>1067</v>
      </c>
    </row>
    <row r="1045" spans="1:10" x14ac:dyDescent="0.25">
      <c r="A1045" s="2">
        <v>1036</v>
      </c>
      <c r="B1045" s="2">
        <f t="shared" ca="1" si="89"/>
        <v>22.847981495449105</v>
      </c>
      <c r="C1045" s="2">
        <f t="shared" ca="1" si="90"/>
        <v>16.882351536352147</v>
      </c>
      <c r="D1045" s="2">
        <f t="shared" ca="1" si="91"/>
        <v>19.787450988453397</v>
      </c>
      <c r="E1045" s="4">
        <f t="shared" ca="1" si="92"/>
        <v>59.517784020254652</v>
      </c>
      <c r="F1045" s="2">
        <f t="shared" ca="1" si="93"/>
        <v>60</v>
      </c>
      <c r="J1045" s="1">
        <v>1068</v>
      </c>
    </row>
    <row r="1046" spans="1:10" x14ac:dyDescent="0.25">
      <c r="A1046" s="2">
        <v>1037</v>
      </c>
      <c r="B1046" s="2">
        <f t="shared" ca="1" si="89"/>
        <v>23.012816769114412</v>
      </c>
      <c r="C1046" s="2">
        <f t="shared" ca="1" si="90"/>
        <v>13.518514897505803</v>
      </c>
      <c r="D1046" s="2">
        <f t="shared" ca="1" si="91"/>
        <v>27.675537797669236</v>
      </c>
      <c r="E1046" s="4">
        <f t="shared" ca="1" si="92"/>
        <v>64.206869464289454</v>
      </c>
      <c r="F1046" s="2">
        <f t="shared" ca="1" si="93"/>
        <v>64</v>
      </c>
      <c r="J1046" s="1">
        <v>1069</v>
      </c>
    </row>
    <row r="1047" spans="1:10" x14ac:dyDescent="0.25">
      <c r="A1047" s="2">
        <v>1038</v>
      </c>
      <c r="B1047" s="2">
        <f t="shared" ca="1" si="89"/>
        <v>15.495949505728385</v>
      </c>
      <c r="C1047" s="2">
        <f t="shared" ca="1" si="90"/>
        <v>12.693231989493475</v>
      </c>
      <c r="D1047" s="2">
        <f t="shared" ca="1" si="91"/>
        <v>21.005221773281686</v>
      </c>
      <c r="E1047" s="4">
        <f t="shared" ca="1" si="92"/>
        <v>49.194403268503549</v>
      </c>
      <c r="F1047" s="2">
        <f t="shared" ca="1" si="93"/>
        <v>49</v>
      </c>
      <c r="J1047" s="1">
        <v>1070</v>
      </c>
    </row>
    <row r="1048" spans="1:10" x14ac:dyDescent="0.25">
      <c r="A1048" s="2">
        <v>1039</v>
      </c>
      <c r="B1048" s="2">
        <f t="shared" ca="1" si="89"/>
        <v>14.639604064687658</v>
      </c>
      <c r="C1048" s="2">
        <f t="shared" ca="1" si="90"/>
        <v>15.446439794149303</v>
      </c>
      <c r="D1048" s="2">
        <f t="shared" ca="1" si="91"/>
        <v>25.843015825739982</v>
      </c>
      <c r="E1048" s="4">
        <f t="shared" ca="1" si="92"/>
        <v>55.929059684576941</v>
      </c>
      <c r="F1048" s="2">
        <f t="shared" ca="1" si="93"/>
        <v>56</v>
      </c>
      <c r="J1048" s="1">
        <v>1071</v>
      </c>
    </row>
    <row r="1049" spans="1:10" x14ac:dyDescent="0.25">
      <c r="A1049" s="2">
        <v>1040</v>
      </c>
      <c r="B1049" s="2">
        <f t="shared" ca="1" si="89"/>
        <v>23.762549311652364</v>
      </c>
      <c r="C1049" s="2">
        <f t="shared" ca="1" si="90"/>
        <v>22.962150385004762</v>
      </c>
      <c r="D1049" s="2">
        <f t="shared" ca="1" si="91"/>
        <v>16.572798134846796</v>
      </c>
      <c r="E1049" s="4">
        <f t="shared" ca="1" si="92"/>
        <v>63.297497831503918</v>
      </c>
      <c r="F1049" s="2">
        <f t="shared" ca="1" si="93"/>
        <v>63</v>
      </c>
      <c r="J1049" s="1">
        <v>1072</v>
      </c>
    </row>
    <row r="1050" spans="1:10" x14ac:dyDescent="0.25">
      <c r="A1050" s="2">
        <v>1041</v>
      </c>
      <c r="B1050" s="2">
        <f t="shared" ca="1" si="89"/>
        <v>21.704618827205323</v>
      </c>
      <c r="C1050" s="2">
        <f t="shared" ca="1" si="90"/>
        <v>16.763966919146331</v>
      </c>
      <c r="D1050" s="2">
        <f t="shared" ca="1" si="91"/>
        <v>22.245442664430346</v>
      </c>
      <c r="E1050" s="4">
        <f t="shared" ca="1" si="92"/>
        <v>60.714028410781992</v>
      </c>
      <c r="F1050" s="2">
        <f t="shared" ca="1" si="93"/>
        <v>61</v>
      </c>
      <c r="J1050" s="1">
        <v>1073</v>
      </c>
    </row>
    <row r="1051" spans="1:10" x14ac:dyDescent="0.25">
      <c r="A1051" s="2">
        <v>1042</v>
      </c>
      <c r="B1051" s="2">
        <f t="shared" ca="1" si="89"/>
        <v>16.97582743704535</v>
      </c>
      <c r="C1051" s="2">
        <f t="shared" ca="1" si="90"/>
        <v>23.201473334378605</v>
      </c>
      <c r="D1051" s="2">
        <f t="shared" ca="1" si="91"/>
        <v>10.086356364300569</v>
      </c>
      <c r="E1051" s="4">
        <f t="shared" ca="1" si="92"/>
        <v>50.263657135724529</v>
      </c>
      <c r="F1051" s="2">
        <f t="shared" ca="1" si="93"/>
        <v>50</v>
      </c>
      <c r="J1051" s="1">
        <v>1074</v>
      </c>
    </row>
    <row r="1052" spans="1:10" x14ac:dyDescent="0.25">
      <c r="A1052" s="2">
        <v>1043</v>
      </c>
      <c r="B1052" s="2">
        <f t="shared" ca="1" si="89"/>
        <v>18.241175727864896</v>
      </c>
      <c r="C1052" s="2">
        <f t="shared" ca="1" si="90"/>
        <v>22.352831684611441</v>
      </c>
      <c r="D1052" s="2">
        <f t="shared" ca="1" si="91"/>
        <v>14.493312944606506</v>
      </c>
      <c r="E1052" s="4">
        <f t="shared" ca="1" si="92"/>
        <v>55.087320357082845</v>
      </c>
      <c r="F1052" s="2">
        <f t="shared" ca="1" si="93"/>
        <v>55</v>
      </c>
      <c r="J1052" s="1">
        <v>1075</v>
      </c>
    </row>
    <row r="1053" spans="1:10" x14ac:dyDescent="0.25">
      <c r="A1053" s="2">
        <v>1044</v>
      </c>
      <c r="B1053" s="2">
        <f t="shared" ca="1" si="89"/>
        <v>7.0231001433776381</v>
      </c>
      <c r="C1053" s="2">
        <f t="shared" ca="1" si="90"/>
        <v>14.359831113217716</v>
      </c>
      <c r="D1053" s="2">
        <f t="shared" ca="1" si="91"/>
        <v>15.520920337314507</v>
      </c>
      <c r="E1053" s="4">
        <f t="shared" ca="1" si="92"/>
        <v>36.903851593909863</v>
      </c>
      <c r="F1053" s="2">
        <f t="shared" ca="1" si="93"/>
        <v>37</v>
      </c>
      <c r="J1053" s="1">
        <v>1076</v>
      </c>
    </row>
    <row r="1054" spans="1:10" x14ac:dyDescent="0.25">
      <c r="A1054" s="2">
        <v>1045</v>
      </c>
      <c r="B1054" s="2">
        <f t="shared" ca="1" si="89"/>
        <v>17.493709644277164</v>
      </c>
      <c r="C1054" s="2">
        <f t="shared" ca="1" si="90"/>
        <v>13.604469186493869</v>
      </c>
      <c r="D1054" s="2">
        <f t="shared" ca="1" si="91"/>
        <v>19.441724684003123</v>
      </c>
      <c r="E1054" s="4">
        <f t="shared" ca="1" si="92"/>
        <v>50.539903514774153</v>
      </c>
      <c r="F1054" s="2">
        <f t="shared" ca="1" si="93"/>
        <v>51</v>
      </c>
      <c r="J1054" s="1">
        <v>1077</v>
      </c>
    </row>
    <row r="1055" spans="1:10" x14ac:dyDescent="0.25">
      <c r="A1055" s="2">
        <v>1046</v>
      </c>
      <c r="B1055" s="2">
        <f t="shared" ca="1" si="89"/>
        <v>18.847682536799027</v>
      </c>
      <c r="C1055" s="2">
        <f t="shared" ca="1" si="90"/>
        <v>22.410943809627664</v>
      </c>
      <c r="D1055" s="2">
        <f t="shared" ca="1" si="91"/>
        <v>12.259280957770931</v>
      </c>
      <c r="E1055" s="4">
        <f t="shared" ca="1" si="92"/>
        <v>53.517907304197628</v>
      </c>
      <c r="F1055" s="2">
        <f t="shared" ca="1" si="93"/>
        <v>54</v>
      </c>
      <c r="J1055" s="1">
        <v>1078</v>
      </c>
    </row>
    <row r="1056" spans="1:10" x14ac:dyDescent="0.25">
      <c r="A1056" s="2">
        <v>1047</v>
      </c>
      <c r="B1056" s="2">
        <f t="shared" ca="1" si="89"/>
        <v>20.179116949073389</v>
      </c>
      <c r="C1056" s="2">
        <f t="shared" ca="1" si="90"/>
        <v>14.838930657254409</v>
      </c>
      <c r="D1056" s="2">
        <f t="shared" ca="1" si="91"/>
        <v>9.0491852250646545</v>
      </c>
      <c r="E1056" s="4">
        <f t="shared" ca="1" si="92"/>
        <v>44.067232831392452</v>
      </c>
      <c r="F1056" s="2">
        <f t="shared" ca="1" si="93"/>
        <v>44</v>
      </c>
      <c r="J1056" s="1">
        <v>1079</v>
      </c>
    </row>
    <row r="1057" spans="1:10" x14ac:dyDescent="0.25">
      <c r="A1057" s="2">
        <v>1048</v>
      </c>
      <c r="B1057" s="2">
        <f t="shared" ca="1" si="89"/>
        <v>22.405638483562754</v>
      </c>
      <c r="C1057" s="2">
        <f t="shared" ca="1" si="90"/>
        <v>17.202739031437812</v>
      </c>
      <c r="D1057" s="2">
        <f t="shared" ca="1" si="91"/>
        <v>16.063828582679793</v>
      </c>
      <c r="E1057" s="4">
        <f t="shared" ca="1" si="92"/>
        <v>55.672206097680359</v>
      </c>
      <c r="F1057" s="2">
        <f t="shared" ca="1" si="93"/>
        <v>56</v>
      </c>
      <c r="J1057" s="1">
        <v>1080</v>
      </c>
    </row>
    <row r="1058" spans="1:10" x14ac:dyDescent="0.25">
      <c r="A1058" s="2">
        <v>1049</v>
      </c>
      <c r="B1058" s="2">
        <f t="shared" ca="1" si="89"/>
        <v>10.545579971303232</v>
      </c>
      <c r="C1058" s="2">
        <f t="shared" ca="1" si="90"/>
        <v>14.38172954393379</v>
      </c>
      <c r="D1058" s="2">
        <f t="shared" ca="1" si="91"/>
        <v>22.419990798116395</v>
      </c>
      <c r="E1058" s="4">
        <f t="shared" ca="1" si="92"/>
        <v>47.347300313353415</v>
      </c>
      <c r="F1058" s="2">
        <f t="shared" ca="1" si="93"/>
        <v>47</v>
      </c>
      <c r="J1058" s="1">
        <v>1081</v>
      </c>
    </row>
    <row r="1059" spans="1:10" x14ac:dyDescent="0.25">
      <c r="A1059" s="2">
        <v>1050</v>
      </c>
      <c r="B1059" s="2">
        <f t="shared" ca="1" si="89"/>
        <v>28.400580146330562</v>
      </c>
      <c r="C1059" s="2">
        <f t="shared" ca="1" si="90"/>
        <v>20.288425542503585</v>
      </c>
      <c r="D1059" s="2">
        <f t="shared" ca="1" si="91"/>
        <v>16.578153873550338</v>
      </c>
      <c r="E1059" s="4">
        <f t="shared" ca="1" si="92"/>
        <v>65.267159562384478</v>
      </c>
      <c r="F1059" s="2">
        <f t="shared" ca="1" si="93"/>
        <v>65</v>
      </c>
      <c r="J1059" s="1">
        <v>1082</v>
      </c>
    </row>
    <row r="1060" spans="1:10" x14ac:dyDescent="0.25">
      <c r="A1060" s="2">
        <v>1051</v>
      </c>
      <c r="B1060" s="2">
        <f t="shared" ca="1" si="89"/>
        <v>24.271957701052873</v>
      </c>
      <c r="C1060" s="2">
        <f t="shared" ca="1" si="90"/>
        <v>18.207308700180974</v>
      </c>
      <c r="D1060" s="2">
        <f t="shared" ca="1" si="91"/>
        <v>14.840655639842602</v>
      </c>
      <c r="E1060" s="4">
        <f t="shared" ca="1" si="92"/>
        <v>57.319922041076445</v>
      </c>
      <c r="F1060" s="2">
        <f t="shared" ca="1" si="93"/>
        <v>57</v>
      </c>
      <c r="J1060" s="1">
        <v>1083</v>
      </c>
    </row>
    <row r="1061" spans="1:10" x14ac:dyDescent="0.25">
      <c r="A1061" s="2">
        <v>1052</v>
      </c>
      <c r="B1061" s="2">
        <f t="shared" ca="1" si="89"/>
        <v>16.474614392222133</v>
      </c>
      <c r="C1061" s="2">
        <f t="shared" ca="1" si="90"/>
        <v>18.532449393144397</v>
      </c>
      <c r="D1061" s="2">
        <f t="shared" ca="1" si="91"/>
        <v>18.422034024287591</v>
      </c>
      <c r="E1061" s="4">
        <f t="shared" ca="1" si="92"/>
        <v>53.429097809654117</v>
      </c>
      <c r="F1061" s="2">
        <f t="shared" ca="1" si="93"/>
        <v>53</v>
      </c>
      <c r="J1061" s="1">
        <v>1084</v>
      </c>
    </row>
    <row r="1062" spans="1:10" x14ac:dyDescent="0.25">
      <c r="A1062" s="2">
        <v>1053</v>
      </c>
      <c r="B1062" s="2">
        <f t="shared" ca="1" si="89"/>
        <v>21.693025823999367</v>
      </c>
      <c r="C1062" s="2">
        <f t="shared" ca="1" si="90"/>
        <v>27.244060273820256</v>
      </c>
      <c r="D1062" s="2">
        <f t="shared" ca="1" si="91"/>
        <v>19.223418885037034</v>
      </c>
      <c r="E1062" s="4">
        <f t="shared" ca="1" si="92"/>
        <v>68.160504982856651</v>
      </c>
      <c r="F1062" s="2">
        <f t="shared" ca="1" si="93"/>
        <v>68</v>
      </c>
      <c r="J1062" s="1">
        <v>1085</v>
      </c>
    </row>
    <row r="1063" spans="1:10" x14ac:dyDescent="0.25">
      <c r="A1063" s="2">
        <v>1054</v>
      </c>
      <c r="B1063" s="2">
        <f t="shared" ca="1" si="89"/>
        <v>22.162275712842067</v>
      </c>
      <c r="C1063" s="2">
        <f t="shared" ca="1" si="90"/>
        <v>18.317957142600257</v>
      </c>
      <c r="D1063" s="2">
        <f t="shared" ca="1" si="91"/>
        <v>22.175300161992141</v>
      </c>
      <c r="E1063" s="4">
        <f t="shared" ca="1" si="92"/>
        <v>62.655533017434465</v>
      </c>
      <c r="F1063" s="2">
        <f t="shared" ca="1" si="93"/>
        <v>63</v>
      </c>
      <c r="J1063" s="1">
        <v>1086</v>
      </c>
    </row>
    <row r="1064" spans="1:10" x14ac:dyDescent="0.25">
      <c r="A1064" s="2">
        <v>1055</v>
      </c>
      <c r="B1064" s="2">
        <f t="shared" ca="1" si="89"/>
        <v>21.341807061964079</v>
      </c>
      <c r="C1064" s="2">
        <f t="shared" ca="1" si="90"/>
        <v>16.162025815586887</v>
      </c>
      <c r="D1064" s="2">
        <f t="shared" ca="1" si="91"/>
        <v>18.853188882546043</v>
      </c>
      <c r="E1064" s="4">
        <f t="shared" ca="1" si="92"/>
        <v>56.357021760097005</v>
      </c>
      <c r="F1064" s="2">
        <f t="shared" ca="1" si="93"/>
        <v>56</v>
      </c>
      <c r="J1064" s="1">
        <v>1087</v>
      </c>
    </row>
    <row r="1065" spans="1:10" x14ac:dyDescent="0.25">
      <c r="A1065" s="2">
        <v>1056</v>
      </c>
      <c r="B1065" s="2">
        <f t="shared" ca="1" si="89"/>
        <v>19.815277976517194</v>
      </c>
      <c r="C1065" s="2">
        <f t="shared" ca="1" si="90"/>
        <v>16.658992532159015</v>
      </c>
      <c r="D1065" s="2">
        <f t="shared" ca="1" si="91"/>
        <v>17.241811696374199</v>
      </c>
      <c r="E1065" s="4">
        <f t="shared" ca="1" si="92"/>
        <v>53.716082205050412</v>
      </c>
      <c r="F1065" s="2">
        <f t="shared" ca="1" si="93"/>
        <v>54</v>
      </c>
      <c r="J1065" s="1">
        <v>1088</v>
      </c>
    </row>
    <row r="1066" spans="1:10" x14ac:dyDescent="0.25">
      <c r="A1066" s="2">
        <v>1057</v>
      </c>
      <c r="B1066" s="2">
        <f t="shared" ca="1" si="89"/>
        <v>23.449197838103753</v>
      </c>
      <c r="C1066" s="2">
        <f t="shared" ca="1" si="90"/>
        <v>28.583848332101368</v>
      </c>
      <c r="D1066" s="2">
        <f t="shared" ca="1" si="91"/>
        <v>16.638251314284478</v>
      </c>
      <c r="E1066" s="4">
        <f t="shared" ca="1" si="92"/>
        <v>68.6712974844896</v>
      </c>
      <c r="F1066" s="2">
        <f t="shared" ca="1" si="93"/>
        <v>69</v>
      </c>
      <c r="J1066" s="1">
        <v>1089</v>
      </c>
    </row>
    <row r="1067" spans="1:10" x14ac:dyDescent="0.25">
      <c r="A1067" s="2">
        <v>1058</v>
      </c>
      <c r="B1067" s="2">
        <f t="shared" ca="1" si="89"/>
        <v>9.67253440506361</v>
      </c>
      <c r="C1067" s="2">
        <f t="shared" ca="1" si="90"/>
        <v>11.523301599225524</v>
      </c>
      <c r="D1067" s="2">
        <f t="shared" ca="1" si="91"/>
        <v>17.054442653665522</v>
      </c>
      <c r="E1067" s="4">
        <f t="shared" ca="1" si="92"/>
        <v>38.250278657954652</v>
      </c>
      <c r="F1067" s="2">
        <f t="shared" ca="1" si="93"/>
        <v>38</v>
      </c>
      <c r="J1067" s="1">
        <v>1090</v>
      </c>
    </row>
    <row r="1068" spans="1:10" x14ac:dyDescent="0.25">
      <c r="A1068" s="2">
        <v>1059</v>
      </c>
      <c r="B1068" s="2">
        <f t="shared" ca="1" si="89"/>
        <v>30.084382154919659</v>
      </c>
      <c r="C1068" s="2">
        <f t="shared" ca="1" si="90"/>
        <v>19.687132376656358</v>
      </c>
      <c r="D1068" s="2">
        <f t="shared" ca="1" si="91"/>
        <v>20.760590430392693</v>
      </c>
      <c r="E1068" s="4">
        <f t="shared" ca="1" si="92"/>
        <v>70.532104961968713</v>
      </c>
      <c r="F1068" s="2">
        <f t="shared" ca="1" si="93"/>
        <v>71</v>
      </c>
      <c r="J1068" s="1">
        <v>1091</v>
      </c>
    </row>
    <row r="1069" spans="1:10" x14ac:dyDescent="0.25">
      <c r="A1069" s="2">
        <v>1060</v>
      </c>
      <c r="B1069" s="2">
        <f t="shared" ca="1" si="89"/>
        <v>22.662666871369375</v>
      </c>
      <c r="C1069" s="2">
        <f t="shared" ca="1" si="90"/>
        <v>30.800468254494312</v>
      </c>
      <c r="D1069" s="2">
        <f t="shared" ca="1" si="91"/>
        <v>28.057427136048631</v>
      </c>
      <c r="E1069" s="4">
        <f t="shared" ca="1" si="92"/>
        <v>81.520562261912318</v>
      </c>
      <c r="F1069" s="2">
        <f t="shared" ca="1" si="93"/>
        <v>82</v>
      </c>
      <c r="J1069" s="1">
        <v>1092</v>
      </c>
    </row>
    <row r="1070" spans="1:10" x14ac:dyDescent="0.25">
      <c r="A1070" s="2">
        <v>1061</v>
      </c>
      <c r="B1070" s="2">
        <f t="shared" ca="1" si="89"/>
        <v>21.442756922140873</v>
      </c>
      <c r="C1070" s="2">
        <f t="shared" ca="1" si="90"/>
        <v>16.048290420212052</v>
      </c>
      <c r="D1070" s="2">
        <f t="shared" ca="1" si="91"/>
        <v>23.039262024612452</v>
      </c>
      <c r="E1070" s="4">
        <f t="shared" ca="1" si="92"/>
        <v>60.530309366965383</v>
      </c>
      <c r="F1070" s="2">
        <f t="shared" ca="1" si="93"/>
        <v>61</v>
      </c>
      <c r="J1070" s="1">
        <v>1093</v>
      </c>
    </row>
    <row r="1071" spans="1:10" x14ac:dyDescent="0.25">
      <c r="A1071" s="2">
        <v>1062</v>
      </c>
      <c r="B1071" s="2">
        <f t="shared" ca="1" si="89"/>
        <v>15.191757623370126</v>
      </c>
      <c r="C1071" s="2">
        <f t="shared" ca="1" si="90"/>
        <v>19.600802673968971</v>
      </c>
      <c r="D1071" s="2">
        <f t="shared" ca="1" si="91"/>
        <v>21.612534828284687</v>
      </c>
      <c r="E1071" s="4">
        <f t="shared" ca="1" si="92"/>
        <v>56.405095125623781</v>
      </c>
      <c r="F1071" s="2">
        <f t="shared" ca="1" si="93"/>
        <v>56</v>
      </c>
      <c r="J1071" s="1">
        <v>1094</v>
      </c>
    </row>
    <row r="1072" spans="1:10" x14ac:dyDescent="0.25">
      <c r="A1072" s="2">
        <v>1063</v>
      </c>
      <c r="B1072" s="2">
        <f t="shared" ca="1" si="89"/>
        <v>25.063344374347857</v>
      </c>
      <c r="C1072" s="2">
        <f t="shared" ca="1" si="90"/>
        <v>28.325888708034768</v>
      </c>
      <c r="D1072" s="2">
        <f t="shared" ca="1" si="91"/>
        <v>24.614965549950405</v>
      </c>
      <c r="E1072" s="4">
        <f t="shared" ca="1" si="92"/>
        <v>78.004198632333029</v>
      </c>
      <c r="F1072" s="2">
        <f t="shared" ca="1" si="93"/>
        <v>78</v>
      </c>
      <c r="J1072" s="1">
        <v>1095</v>
      </c>
    </row>
    <row r="1073" spans="1:10" x14ac:dyDescent="0.25">
      <c r="A1073" s="2">
        <v>1064</v>
      </c>
      <c r="B1073" s="2">
        <f t="shared" ca="1" si="89"/>
        <v>26.681847227275149</v>
      </c>
      <c r="C1073" s="2">
        <f t="shared" ca="1" si="90"/>
        <v>18.579585295034466</v>
      </c>
      <c r="D1073" s="2">
        <f t="shared" ca="1" si="91"/>
        <v>24.753791406013367</v>
      </c>
      <c r="E1073" s="4">
        <f t="shared" ca="1" si="92"/>
        <v>70.015223928322982</v>
      </c>
      <c r="F1073" s="2">
        <f t="shared" ca="1" si="93"/>
        <v>70</v>
      </c>
      <c r="J1073" s="1">
        <v>1096</v>
      </c>
    </row>
    <row r="1074" spans="1:10" x14ac:dyDescent="0.25">
      <c r="A1074" s="2">
        <v>1065</v>
      </c>
      <c r="B1074" s="2">
        <f t="shared" ca="1" si="89"/>
        <v>20.677549348258768</v>
      </c>
      <c r="C1074" s="2">
        <f t="shared" ca="1" si="90"/>
        <v>16.227029869831004</v>
      </c>
      <c r="D1074" s="2">
        <f t="shared" ca="1" si="91"/>
        <v>14.693932957398761</v>
      </c>
      <c r="E1074" s="4">
        <f t="shared" ca="1" si="92"/>
        <v>51.598512175488537</v>
      </c>
      <c r="F1074" s="2">
        <f t="shared" ca="1" si="93"/>
        <v>52</v>
      </c>
      <c r="J1074" s="1">
        <v>1097</v>
      </c>
    </row>
    <row r="1075" spans="1:10" x14ac:dyDescent="0.25">
      <c r="A1075" s="2">
        <v>1066</v>
      </c>
      <c r="B1075" s="2">
        <f t="shared" ca="1" si="89"/>
        <v>18.874032441983573</v>
      </c>
      <c r="C1075" s="2">
        <f t="shared" ca="1" si="90"/>
        <v>24.582446957201199</v>
      </c>
      <c r="D1075" s="2">
        <f t="shared" ca="1" si="91"/>
        <v>13.223993333908268</v>
      </c>
      <c r="E1075" s="4">
        <f t="shared" ca="1" si="92"/>
        <v>56.68047273309304</v>
      </c>
      <c r="F1075" s="2">
        <f t="shared" ca="1" si="93"/>
        <v>57</v>
      </c>
      <c r="J1075" s="1">
        <v>1098</v>
      </c>
    </row>
    <row r="1076" spans="1:10" x14ac:dyDescent="0.25">
      <c r="A1076" s="2">
        <v>1067</v>
      </c>
      <c r="B1076" s="2">
        <f t="shared" ca="1" si="89"/>
        <v>19.560567815615261</v>
      </c>
      <c r="C1076" s="2">
        <f t="shared" ca="1" si="90"/>
        <v>14.962891471113588</v>
      </c>
      <c r="D1076" s="2">
        <f t="shared" ca="1" si="91"/>
        <v>28.620739953844271</v>
      </c>
      <c r="E1076" s="4">
        <f t="shared" ca="1" si="92"/>
        <v>63.144199240573123</v>
      </c>
      <c r="F1076" s="2">
        <f t="shared" ca="1" si="93"/>
        <v>63</v>
      </c>
      <c r="J1076" s="1">
        <v>1099</v>
      </c>
    </row>
    <row r="1077" spans="1:10" x14ac:dyDescent="0.25">
      <c r="A1077" s="2">
        <v>1068</v>
      </c>
      <c r="B1077" s="2">
        <f t="shared" ca="1" si="89"/>
        <v>23.370122130286585</v>
      </c>
      <c r="C1077" s="2">
        <f t="shared" ca="1" si="90"/>
        <v>18.630866754964867</v>
      </c>
      <c r="D1077" s="2">
        <f t="shared" ca="1" si="91"/>
        <v>25.824572014639816</v>
      </c>
      <c r="E1077" s="4">
        <f t="shared" ca="1" si="92"/>
        <v>67.825560899891272</v>
      </c>
      <c r="F1077" s="2">
        <f t="shared" ca="1" si="93"/>
        <v>68</v>
      </c>
      <c r="J1077" s="1">
        <v>1100</v>
      </c>
    </row>
    <row r="1078" spans="1:10" x14ac:dyDescent="0.25">
      <c r="A1078" s="2">
        <v>1069</v>
      </c>
      <c r="B1078" s="2">
        <f t="shared" ca="1" si="89"/>
        <v>18.810202921442752</v>
      </c>
      <c r="C1078" s="2">
        <f t="shared" ca="1" si="90"/>
        <v>23.039779023499268</v>
      </c>
      <c r="D1078" s="2">
        <f t="shared" ca="1" si="91"/>
        <v>16.373128998245608</v>
      </c>
      <c r="E1078" s="4">
        <f t="shared" ca="1" si="92"/>
        <v>58.223110943187621</v>
      </c>
      <c r="F1078" s="2">
        <f t="shared" ca="1" si="93"/>
        <v>58</v>
      </c>
      <c r="J1078" s="1">
        <v>1101</v>
      </c>
    </row>
    <row r="1079" spans="1:10" x14ac:dyDescent="0.25">
      <c r="A1079" s="2">
        <v>1070</v>
      </c>
      <c r="B1079" s="2">
        <f t="shared" ca="1" si="89"/>
        <v>24.502051625779831</v>
      </c>
      <c r="C1079" s="2">
        <f t="shared" ca="1" si="90"/>
        <v>20.340822090683361</v>
      </c>
      <c r="D1079" s="2">
        <f t="shared" ca="1" si="91"/>
        <v>26.092642483821905</v>
      </c>
      <c r="E1079" s="4">
        <f t="shared" ca="1" si="92"/>
        <v>70.935516200285093</v>
      </c>
      <c r="F1079" s="2">
        <f t="shared" ca="1" si="93"/>
        <v>71</v>
      </c>
      <c r="J1079" s="1">
        <v>1102</v>
      </c>
    </row>
    <row r="1080" spans="1:10" x14ac:dyDescent="0.25">
      <c r="A1080" s="2">
        <v>1071</v>
      </c>
      <c r="B1080" s="2">
        <f t="shared" ca="1" si="89"/>
        <v>16.593309077049092</v>
      </c>
      <c r="C1080" s="2">
        <f t="shared" ca="1" si="90"/>
        <v>19.097966451979001</v>
      </c>
      <c r="D1080" s="2">
        <f t="shared" ca="1" si="91"/>
        <v>19.907486776903184</v>
      </c>
      <c r="E1080" s="4">
        <f t="shared" ca="1" si="92"/>
        <v>55.598762305931274</v>
      </c>
      <c r="F1080" s="2">
        <f t="shared" ca="1" si="93"/>
        <v>56</v>
      </c>
      <c r="J1080" s="1">
        <v>1103</v>
      </c>
    </row>
    <row r="1081" spans="1:10" x14ac:dyDescent="0.25">
      <c r="A1081" s="2">
        <v>1072</v>
      </c>
      <c r="B1081" s="2">
        <f t="shared" ca="1" si="89"/>
        <v>16.02460141724271</v>
      </c>
      <c r="C1081" s="2">
        <f t="shared" ca="1" si="90"/>
        <v>21.886512286006599</v>
      </c>
      <c r="D1081" s="2">
        <f t="shared" ca="1" si="91"/>
        <v>23.195695873976884</v>
      </c>
      <c r="E1081" s="4">
        <f t="shared" ca="1" si="92"/>
        <v>61.106809577226201</v>
      </c>
      <c r="F1081" s="2">
        <f t="shared" ca="1" si="93"/>
        <v>61</v>
      </c>
      <c r="J1081" s="1">
        <v>1104</v>
      </c>
    </row>
    <row r="1082" spans="1:10" x14ac:dyDescent="0.25">
      <c r="A1082" s="2">
        <v>1073</v>
      </c>
      <c r="B1082" s="2">
        <f t="shared" ca="1" si="89"/>
        <v>14.224411389105803</v>
      </c>
      <c r="C1082" s="2">
        <f t="shared" ca="1" si="90"/>
        <v>16.925040036692273</v>
      </c>
      <c r="D1082" s="2">
        <f t="shared" ca="1" si="91"/>
        <v>23.923338720561642</v>
      </c>
      <c r="E1082" s="4">
        <f t="shared" ca="1" si="92"/>
        <v>55.072790146359722</v>
      </c>
      <c r="F1082" s="2">
        <f t="shared" ca="1" si="93"/>
        <v>55</v>
      </c>
      <c r="J1082" s="1">
        <v>1105</v>
      </c>
    </row>
    <row r="1083" spans="1:10" x14ac:dyDescent="0.25">
      <c r="A1083" s="2">
        <v>1074</v>
      </c>
      <c r="B1083" s="2">
        <f t="shared" ca="1" si="89"/>
        <v>18.008367719613823</v>
      </c>
      <c r="C1083" s="2">
        <f t="shared" ca="1" si="90"/>
        <v>18.95595827741499</v>
      </c>
      <c r="D1083" s="2">
        <f t="shared" ca="1" si="91"/>
        <v>15.406802326066899</v>
      </c>
      <c r="E1083" s="4">
        <f t="shared" ca="1" si="92"/>
        <v>52.371128323095704</v>
      </c>
      <c r="F1083" s="2">
        <f t="shared" ca="1" si="93"/>
        <v>52</v>
      </c>
      <c r="J1083" s="1">
        <v>1106</v>
      </c>
    </row>
    <row r="1084" spans="1:10" x14ac:dyDescent="0.25">
      <c r="A1084" s="2">
        <v>1075</v>
      </c>
      <c r="B1084" s="2">
        <f t="shared" ca="1" si="89"/>
        <v>18.65870321950127</v>
      </c>
      <c r="C1084" s="2">
        <f t="shared" ca="1" si="90"/>
        <v>22.730317748433755</v>
      </c>
      <c r="D1084" s="2">
        <f t="shared" ca="1" si="91"/>
        <v>22.248337179060997</v>
      </c>
      <c r="E1084" s="4">
        <f t="shared" ca="1" si="92"/>
        <v>63.637358146996021</v>
      </c>
      <c r="F1084" s="2">
        <f t="shared" ca="1" si="93"/>
        <v>64</v>
      </c>
      <c r="J1084" s="1">
        <v>1107</v>
      </c>
    </row>
    <row r="1085" spans="1:10" x14ac:dyDescent="0.25">
      <c r="A1085" s="2">
        <v>1076</v>
      </c>
      <c r="B1085" s="2">
        <f t="shared" ca="1" si="89"/>
        <v>15.28565804049512</v>
      </c>
      <c r="C1085" s="2">
        <f t="shared" ca="1" si="90"/>
        <v>27.071359949385993</v>
      </c>
      <c r="D1085" s="2">
        <f t="shared" ca="1" si="91"/>
        <v>20.984121165927803</v>
      </c>
      <c r="E1085" s="4">
        <f t="shared" ca="1" si="92"/>
        <v>63.341139155808918</v>
      </c>
      <c r="F1085" s="2">
        <f t="shared" ca="1" si="93"/>
        <v>63</v>
      </c>
      <c r="J1085" s="1">
        <v>1108</v>
      </c>
    </row>
    <row r="1086" spans="1:10" x14ac:dyDescent="0.25">
      <c r="A1086" s="2">
        <v>1077</v>
      </c>
      <c r="B1086" s="2">
        <f t="shared" ca="1" si="89"/>
        <v>22.792878533554624</v>
      </c>
      <c r="C1086" s="2">
        <f t="shared" ca="1" si="90"/>
        <v>18.098100220097422</v>
      </c>
      <c r="D1086" s="2">
        <f t="shared" ca="1" si="91"/>
        <v>16.992225892276203</v>
      </c>
      <c r="E1086" s="4">
        <f t="shared" ca="1" si="92"/>
        <v>57.883204645928252</v>
      </c>
      <c r="F1086" s="2">
        <f t="shared" ca="1" si="93"/>
        <v>58</v>
      </c>
      <c r="J1086" s="1">
        <v>1109</v>
      </c>
    </row>
    <row r="1087" spans="1:10" x14ac:dyDescent="0.25">
      <c r="A1087" s="2">
        <v>1078</v>
      </c>
      <c r="B1087" s="2">
        <f t="shared" ca="1" si="89"/>
        <v>16.107519698146195</v>
      </c>
      <c r="C1087" s="2">
        <f t="shared" ca="1" si="90"/>
        <v>19.207975766415405</v>
      </c>
      <c r="D1087" s="2">
        <f t="shared" ca="1" si="91"/>
        <v>20.291534985876449</v>
      </c>
      <c r="E1087" s="4">
        <f t="shared" ca="1" si="92"/>
        <v>55.607030450438046</v>
      </c>
      <c r="F1087" s="2">
        <f t="shared" ca="1" si="93"/>
        <v>56</v>
      </c>
      <c r="J1087" s="1">
        <v>1110</v>
      </c>
    </row>
    <row r="1088" spans="1:10" x14ac:dyDescent="0.25">
      <c r="A1088" s="2">
        <v>1079</v>
      </c>
      <c r="B1088" s="2">
        <f t="shared" ca="1" si="89"/>
        <v>22.013434248323573</v>
      </c>
      <c r="C1088" s="2">
        <f t="shared" ca="1" si="90"/>
        <v>25.481821643372871</v>
      </c>
      <c r="D1088" s="2">
        <f t="shared" ca="1" si="91"/>
        <v>21.191904959043477</v>
      </c>
      <c r="E1088" s="4">
        <f t="shared" ca="1" si="92"/>
        <v>68.687160850739929</v>
      </c>
      <c r="F1088" s="2">
        <f t="shared" ca="1" si="93"/>
        <v>69</v>
      </c>
      <c r="J1088" s="1">
        <v>1111</v>
      </c>
    </row>
    <row r="1089" spans="1:10" x14ac:dyDescent="0.25">
      <c r="A1089" s="2">
        <v>1080</v>
      </c>
      <c r="B1089" s="2">
        <f t="shared" ca="1" si="89"/>
        <v>17.225889517120546</v>
      </c>
      <c r="C1089" s="2">
        <f t="shared" ca="1" si="90"/>
        <v>19.48252418353405</v>
      </c>
      <c r="D1089" s="2">
        <f t="shared" ca="1" si="91"/>
        <v>19.210306168909906</v>
      </c>
      <c r="E1089" s="4">
        <f t="shared" ca="1" si="92"/>
        <v>55.918719869564498</v>
      </c>
      <c r="F1089" s="2">
        <f t="shared" ca="1" si="93"/>
        <v>56</v>
      </c>
      <c r="J1089" s="1">
        <v>1112</v>
      </c>
    </row>
    <row r="1090" spans="1:10" x14ac:dyDescent="0.25">
      <c r="A1090" s="2">
        <v>1081</v>
      </c>
      <c r="B1090" s="2">
        <f t="shared" ca="1" si="89"/>
        <v>19.075936932438449</v>
      </c>
      <c r="C1090" s="2">
        <f t="shared" ca="1" si="90"/>
        <v>22.021134054126765</v>
      </c>
      <c r="D1090" s="2">
        <f t="shared" ca="1" si="91"/>
        <v>21.779127173806632</v>
      </c>
      <c r="E1090" s="4">
        <f t="shared" ca="1" si="92"/>
        <v>62.876198160371843</v>
      </c>
      <c r="F1090" s="2">
        <f t="shared" ca="1" si="93"/>
        <v>63</v>
      </c>
      <c r="J1090" s="1">
        <v>1113</v>
      </c>
    </row>
    <row r="1091" spans="1:10" x14ac:dyDescent="0.25">
      <c r="A1091" s="2">
        <v>1082</v>
      </c>
      <c r="B1091" s="2">
        <f t="shared" ca="1" si="89"/>
        <v>15.77152653627099</v>
      </c>
      <c r="C1091" s="2">
        <f t="shared" ca="1" si="90"/>
        <v>19.063722574075531</v>
      </c>
      <c r="D1091" s="2">
        <f t="shared" ca="1" si="91"/>
        <v>27.495992442480052</v>
      </c>
      <c r="E1091" s="4">
        <f t="shared" ca="1" si="92"/>
        <v>62.331241552826576</v>
      </c>
      <c r="F1091" s="2">
        <f t="shared" ca="1" si="93"/>
        <v>62</v>
      </c>
      <c r="J1091" s="1">
        <v>1114</v>
      </c>
    </row>
    <row r="1092" spans="1:10" x14ac:dyDescent="0.25">
      <c r="A1092" s="2">
        <v>1083</v>
      </c>
      <c r="B1092" s="2">
        <f t="shared" ca="1" si="89"/>
        <v>21.355178391959928</v>
      </c>
      <c r="C1092" s="2">
        <f t="shared" ca="1" si="90"/>
        <v>21.089483228894323</v>
      </c>
      <c r="D1092" s="2">
        <f t="shared" ca="1" si="91"/>
        <v>10.732875934859678</v>
      </c>
      <c r="E1092" s="4">
        <f t="shared" ca="1" si="92"/>
        <v>53.177537555713926</v>
      </c>
      <c r="F1092" s="2">
        <f t="shared" ca="1" si="93"/>
        <v>53</v>
      </c>
      <c r="J1092" s="1">
        <v>1115</v>
      </c>
    </row>
    <row r="1093" spans="1:10" x14ac:dyDescent="0.25">
      <c r="A1093" s="2">
        <v>1084</v>
      </c>
      <c r="B1093" s="2">
        <f t="shared" ca="1" si="89"/>
        <v>18.036164937147142</v>
      </c>
      <c r="C1093" s="2">
        <f t="shared" ca="1" si="90"/>
        <v>17.835281546831382</v>
      </c>
      <c r="D1093" s="2">
        <f t="shared" ca="1" si="91"/>
        <v>18.133423211868806</v>
      </c>
      <c r="E1093" s="4">
        <f t="shared" ca="1" si="92"/>
        <v>54.004869695847333</v>
      </c>
      <c r="F1093" s="2">
        <f t="shared" ca="1" si="93"/>
        <v>54</v>
      </c>
      <c r="J1093" s="1">
        <v>1116</v>
      </c>
    </row>
    <row r="1094" spans="1:10" x14ac:dyDescent="0.25">
      <c r="A1094" s="2">
        <v>1085</v>
      </c>
      <c r="B1094" s="2">
        <f t="shared" ca="1" si="89"/>
        <v>20.48250516743256</v>
      </c>
      <c r="C1094" s="2">
        <f t="shared" ca="1" si="90"/>
        <v>20.853163771287878</v>
      </c>
      <c r="D1094" s="2">
        <f t="shared" ca="1" si="91"/>
        <v>18.834204806355146</v>
      </c>
      <c r="E1094" s="4">
        <f t="shared" ca="1" si="92"/>
        <v>60.169873745075584</v>
      </c>
      <c r="F1094" s="2">
        <f t="shared" ca="1" si="93"/>
        <v>60</v>
      </c>
      <c r="J1094" s="1">
        <v>1117</v>
      </c>
    </row>
    <row r="1095" spans="1:10" x14ac:dyDescent="0.25">
      <c r="A1095" s="2">
        <v>1086</v>
      </c>
      <c r="B1095" s="2">
        <f t="shared" ca="1" si="89"/>
        <v>16.295621107315714</v>
      </c>
      <c r="C1095" s="2">
        <f t="shared" ca="1" si="90"/>
        <v>22.091483672725708</v>
      </c>
      <c r="D1095" s="2">
        <f t="shared" ca="1" si="91"/>
        <v>18.464356917123645</v>
      </c>
      <c r="E1095" s="4">
        <f t="shared" ca="1" si="92"/>
        <v>56.851461697165071</v>
      </c>
      <c r="F1095" s="2">
        <f t="shared" ca="1" si="93"/>
        <v>57</v>
      </c>
      <c r="J1095" s="1">
        <v>1118</v>
      </c>
    </row>
    <row r="1096" spans="1:10" x14ac:dyDescent="0.25">
      <c r="A1096" s="2">
        <v>1087</v>
      </c>
      <c r="B1096" s="2">
        <f t="shared" ca="1" si="89"/>
        <v>21.571400955565878</v>
      </c>
      <c r="C1096" s="2">
        <f t="shared" ca="1" si="90"/>
        <v>18.822430835156585</v>
      </c>
      <c r="D1096" s="2">
        <f t="shared" ca="1" si="91"/>
        <v>25.228978055338949</v>
      </c>
      <c r="E1096" s="4">
        <f t="shared" ca="1" si="92"/>
        <v>65.622809846061415</v>
      </c>
      <c r="F1096" s="2">
        <f t="shared" ca="1" si="93"/>
        <v>66</v>
      </c>
      <c r="J1096" s="1">
        <v>1119</v>
      </c>
    </row>
    <row r="1097" spans="1:10" x14ac:dyDescent="0.25">
      <c r="A1097" s="2">
        <v>1088</v>
      </c>
      <c r="B1097" s="2">
        <f t="shared" ca="1" si="89"/>
        <v>16.871732029598707</v>
      </c>
      <c r="C1097" s="2">
        <f t="shared" ca="1" si="90"/>
        <v>27.581160800703948</v>
      </c>
      <c r="D1097" s="2">
        <f t="shared" ca="1" si="91"/>
        <v>18.24242721244347</v>
      </c>
      <c r="E1097" s="4">
        <f t="shared" ca="1" si="92"/>
        <v>62.695320042746133</v>
      </c>
      <c r="F1097" s="2">
        <f t="shared" ca="1" si="93"/>
        <v>63</v>
      </c>
      <c r="J1097" s="1">
        <v>1120</v>
      </c>
    </row>
    <row r="1098" spans="1:10" x14ac:dyDescent="0.25">
      <c r="A1098" s="2">
        <v>1089</v>
      </c>
      <c r="B1098" s="2">
        <f t="shared" ca="1" si="89"/>
        <v>19.302136342416055</v>
      </c>
      <c r="C1098" s="2">
        <f t="shared" ca="1" si="90"/>
        <v>24.177762211701133</v>
      </c>
      <c r="D1098" s="2">
        <f t="shared" ca="1" si="91"/>
        <v>24.520276170964575</v>
      </c>
      <c r="E1098" s="4">
        <f t="shared" ca="1" si="92"/>
        <v>68.000174725081763</v>
      </c>
      <c r="F1098" s="2">
        <f t="shared" ca="1" si="93"/>
        <v>68</v>
      </c>
      <c r="J1098" s="1">
        <v>1121</v>
      </c>
    </row>
    <row r="1099" spans="1:10" x14ac:dyDescent="0.25">
      <c r="A1099" s="2">
        <v>1090</v>
      </c>
      <c r="B1099" s="2">
        <f t="shared" ref="B1099:B1162" ca="1" si="94">_xlfn.NORM.INV(RAND(), B$5,B$6)</f>
        <v>10.575071424000225</v>
      </c>
      <c r="C1099" s="2">
        <f t="shared" ref="C1099:C1162" ca="1" si="95">_xlfn.NORM.INV(RAND(),D$5,D$6)</f>
        <v>15.325024207434826</v>
      </c>
      <c r="D1099" s="2">
        <f t="shared" ref="D1099:D1162" ca="1" si="96">_xlfn.NORM.INV(RAND(),F$5,F$6)</f>
        <v>13.517883051279279</v>
      </c>
      <c r="E1099" s="4">
        <f t="shared" ref="E1099:E1162" ca="1" si="97">B1099+C1099+D1099</f>
        <v>39.417978682714327</v>
      </c>
      <c r="F1099" s="2">
        <f t="shared" ref="F1099:F1162" ca="1" si="98">ROUND(E1099,0)</f>
        <v>39</v>
      </c>
      <c r="J1099" s="1">
        <v>1122</v>
      </c>
    </row>
    <row r="1100" spans="1:10" x14ac:dyDescent="0.25">
      <c r="A1100" s="2">
        <v>1091</v>
      </c>
      <c r="B1100" s="2">
        <f t="shared" ca="1" si="94"/>
        <v>23.301623524725361</v>
      </c>
      <c r="C1100" s="2">
        <f t="shared" ca="1" si="95"/>
        <v>14.38870953063536</v>
      </c>
      <c r="D1100" s="2">
        <f t="shared" ca="1" si="96"/>
        <v>13.305102041247977</v>
      </c>
      <c r="E1100" s="4">
        <f t="shared" ca="1" si="97"/>
        <v>50.995435096608702</v>
      </c>
      <c r="F1100" s="2">
        <f t="shared" ca="1" si="98"/>
        <v>51</v>
      </c>
      <c r="J1100" s="1">
        <v>1123</v>
      </c>
    </row>
    <row r="1101" spans="1:10" x14ac:dyDescent="0.25">
      <c r="A1101" s="2">
        <v>1092</v>
      </c>
      <c r="B1101" s="2">
        <f t="shared" ca="1" si="94"/>
        <v>15.941835834562278</v>
      </c>
      <c r="C1101" s="2">
        <f t="shared" ca="1" si="95"/>
        <v>22.873584579645708</v>
      </c>
      <c r="D1101" s="2">
        <f t="shared" ca="1" si="96"/>
        <v>13.800875028233754</v>
      </c>
      <c r="E1101" s="4">
        <f t="shared" ca="1" si="97"/>
        <v>52.616295442441739</v>
      </c>
      <c r="F1101" s="2">
        <f t="shared" ca="1" si="98"/>
        <v>53</v>
      </c>
      <c r="J1101" s="1">
        <v>1124</v>
      </c>
    </row>
    <row r="1102" spans="1:10" x14ac:dyDescent="0.25">
      <c r="A1102" s="2">
        <v>1093</v>
      </c>
      <c r="B1102" s="2">
        <f t="shared" ca="1" si="94"/>
        <v>18.335836171832707</v>
      </c>
      <c r="C1102" s="2">
        <f t="shared" ca="1" si="95"/>
        <v>19.889389340232924</v>
      </c>
      <c r="D1102" s="2">
        <f t="shared" ca="1" si="96"/>
        <v>19.95839239716198</v>
      </c>
      <c r="E1102" s="4">
        <f t="shared" ca="1" si="97"/>
        <v>58.183617909227614</v>
      </c>
      <c r="F1102" s="2">
        <f t="shared" ca="1" si="98"/>
        <v>58</v>
      </c>
      <c r="J1102" s="1">
        <v>1125</v>
      </c>
    </row>
    <row r="1103" spans="1:10" x14ac:dyDescent="0.25">
      <c r="A1103" s="2">
        <v>1094</v>
      </c>
      <c r="B1103" s="2">
        <f t="shared" ca="1" si="94"/>
        <v>22.80796717446345</v>
      </c>
      <c r="C1103" s="2">
        <f t="shared" ca="1" si="95"/>
        <v>23.151051959815756</v>
      </c>
      <c r="D1103" s="2">
        <f t="shared" ca="1" si="96"/>
        <v>27.977600961191065</v>
      </c>
      <c r="E1103" s="4">
        <f t="shared" ca="1" si="97"/>
        <v>73.936620095470261</v>
      </c>
      <c r="F1103" s="2">
        <f t="shared" ca="1" si="98"/>
        <v>74</v>
      </c>
      <c r="J1103" s="1">
        <v>1126</v>
      </c>
    </row>
    <row r="1104" spans="1:10" x14ac:dyDescent="0.25">
      <c r="A1104" s="2">
        <v>1095</v>
      </c>
      <c r="B1104" s="2">
        <f t="shared" ca="1" si="94"/>
        <v>21.116025389568669</v>
      </c>
      <c r="C1104" s="2">
        <f t="shared" ca="1" si="95"/>
        <v>22.766863604184255</v>
      </c>
      <c r="D1104" s="2">
        <f t="shared" ca="1" si="96"/>
        <v>18.493622809857069</v>
      </c>
      <c r="E1104" s="4">
        <f t="shared" ca="1" si="97"/>
        <v>62.376511803610001</v>
      </c>
      <c r="F1104" s="2">
        <f t="shared" ca="1" si="98"/>
        <v>62</v>
      </c>
      <c r="J1104" s="1">
        <v>1127</v>
      </c>
    </row>
    <row r="1105" spans="1:10" x14ac:dyDescent="0.25">
      <c r="A1105" s="2">
        <v>1096</v>
      </c>
      <c r="B1105" s="2">
        <f t="shared" ca="1" si="94"/>
        <v>19.482578013276697</v>
      </c>
      <c r="C1105" s="2">
        <f t="shared" ca="1" si="95"/>
        <v>24.485255256439203</v>
      </c>
      <c r="D1105" s="2">
        <f t="shared" ca="1" si="96"/>
        <v>24.933184745190449</v>
      </c>
      <c r="E1105" s="4">
        <f t="shared" ca="1" si="97"/>
        <v>68.901018014906342</v>
      </c>
      <c r="F1105" s="2">
        <f t="shared" ca="1" si="98"/>
        <v>69</v>
      </c>
      <c r="J1105" s="1">
        <v>1128</v>
      </c>
    </row>
    <row r="1106" spans="1:10" x14ac:dyDescent="0.25">
      <c r="A1106" s="2">
        <v>1097</v>
      </c>
      <c r="B1106" s="2">
        <f t="shared" ca="1" si="94"/>
        <v>20.981130978074773</v>
      </c>
      <c r="C1106" s="2">
        <f t="shared" ca="1" si="95"/>
        <v>20.217045740204185</v>
      </c>
      <c r="D1106" s="2">
        <f t="shared" ca="1" si="96"/>
        <v>17.100409216115253</v>
      </c>
      <c r="E1106" s="4">
        <f t="shared" ca="1" si="97"/>
        <v>58.298585934394211</v>
      </c>
      <c r="F1106" s="2">
        <f t="shared" ca="1" si="98"/>
        <v>58</v>
      </c>
      <c r="J1106" s="1">
        <v>1129</v>
      </c>
    </row>
    <row r="1107" spans="1:10" x14ac:dyDescent="0.25">
      <c r="A1107" s="2">
        <v>1098</v>
      </c>
      <c r="B1107" s="2">
        <f t="shared" ca="1" si="94"/>
        <v>20.218560106754815</v>
      </c>
      <c r="C1107" s="2">
        <f t="shared" ca="1" si="95"/>
        <v>18.787358611946999</v>
      </c>
      <c r="D1107" s="2">
        <f t="shared" ca="1" si="96"/>
        <v>19.852344524400745</v>
      </c>
      <c r="E1107" s="4">
        <f t="shared" ca="1" si="97"/>
        <v>58.858263243102556</v>
      </c>
      <c r="F1107" s="2">
        <f t="shared" ca="1" si="98"/>
        <v>59</v>
      </c>
      <c r="J1107" s="1">
        <v>1130</v>
      </c>
    </row>
    <row r="1108" spans="1:10" x14ac:dyDescent="0.25">
      <c r="A1108" s="2">
        <v>1099</v>
      </c>
      <c r="B1108" s="2">
        <f t="shared" ca="1" si="94"/>
        <v>24.304821979555989</v>
      </c>
      <c r="C1108" s="2">
        <f t="shared" ca="1" si="95"/>
        <v>27.664392624116026</v>
      </c>
      <c r="D1108" s="2">
        <f t="shared" ca="1" si="96"/>
        <v>18.271735638709806</v>
      </c>
      <c r="E1108" s="4">
        <f t="shared" ca="1" si="97"/>
        <v>70.240950242381814</v>
      </c>
      <c r="F1108" s="2">
        <f t="shared" ca="1" si="98"/>
        <v>70</v>
      </c>
      <c r="J1108" s="1">
        <v>1131</v>
      </c>
    </row>
    <row r="1109" spans="1:10" x14ac:dyDescent="0.25">
      <c r="A1109" s="2">
        <v>1100</v>
      </c>
      <c r="B1109" s="2">
        <f t="shared" ca="1" si="94"/>
        <v>20.636976017860864</v>
      </c>
      <c r="C1109" s="2">
        <f t="shared" ca="1" si="95"/>
        <v>21.896916177257062</v>
      </c>
      <c r="D1109" s="2">
        <f t="shared" ca="1" si="96"/>
        <v>17.810296175020724</v>
      </c>
      <c r="E1109" s="4">
        <f t="shared" ca="1" si="97"/>
        <v>60.344188370138653</v>
      </c>
      <c r="F1109" s="2">
        <f t="shared" ca="1" si="98"/>
        <v>60</v>
      </c>
      <c r="J1109" s="1">
        <v>1132</v>
      </c>
    </row>
    <row r="1110" spans="1:10" x14ac:dyDescent="0.25">
      <c r="A1110" s="2">
        <v>1101</v>
      </c>
      <c r="B1110" s="2">
        <f t="shared" ca="1" si="94"/>
        <v>24.775103408074813</v>
      </c>
      <c r="C1110" s="2">
        <f t="shared" ca="1" si="95"/>
        <v>18.999495180969841</v>
      </c>
      <c r="D1110" s="2">
        <f t="shared" ca="1" si="96"/>
        <v>27.396073173714552</v>
      </c>
      <c r="E1110" s="4">
        <f t="shared" ca="1" si="97"/>
        <v>71.170671762759213</v>
      </c>
      <c r="F1110" s="2">
        <f t="shared" ca="1" si="98"/>
        <v>71</v>
      </c>
      <c r="J1110" s="1">
        <v>1133</v>
      </c>
    </row>
    <row r="1111" spans="1:10" x14ac:dyDescent="0.25">
      <c r="A1111" s="2">
        <v>1102</v>
      </c>
      <c r="B1111" s="2">
        <f t="shared" ca="1" si="94"/>
        <v>17.074000326838025</v>
      </c>
      <c r="C1111" s="2">
        <f t="shared" ca="1" si="95"/>
        <v>29.348079428870843</v>
      </c>
      <c r="D1111" s="2">
        <f t="shared" ca="1" si="96"/>
        <v>17.169088799061853</v>
      </c>
      <c r="E1111" s="4">
        <f t="shared" ca="1" si="97"/>
        <v>63.591168554770718</v>
      </c>
      <c r="F1111" s="2">
        <f t="shared" ca="1" si="98"/>
        <v>64</v>
      </c>
      <c r="J1111" s="1">
        <v>1134</v>
      </c>
    </row>
    <row r="1112" spans="1:10" x14ac:dyDescent="0.25">
      <c r="A1112" s="2">
        <v>1103</v>
      </c>
      <c r="B1112" s="2">
        <f t="shared" ca="1" si="94"/>
        <v>21.725990378307507</v>
      </c>
      <c r="C1112" s="2">
        <f t="shared" ca="1" si="95"/>
        <v>19.30196331657562</v>
      </c>
      <c r="D1112" s="2">
        <f t="shared" ca="1" si="96"/>
        <v>14.701005915267311</v>
      </c>
      <c r="E1112" s="4">
        <f t="shared" ca="1" si="97"/>
        <v>55.728959610150433</v>
      </c>
      <c r="F1112" s="2">
        <f t="shared" ca="1" si="98"/>
        <v>56</v>
      </c>
      <c r="J1112" s="1">
        <v>1135</v>
      </c>
    </row>
    <row r="1113" spans="1:10" x14ac:dyDescent="0.25">
      <c r="A1113" s="2">
        <v>1104</v>
      </c>
      <c r="B1113" s="2">
        <f t="shared" ca="1" si="94"/>
        <v>17.249196715512554</v>
      </c>
      <c r="C1113" s="2">
        <f t="shared" ca="1" si="95"/>
        <v>21.690380258746156</v>
      </c>
      <c r="D1113" s="2">
        <f t="shared" ca="1" si="96"/>
        <v>23.677132304429222</v>
      </c>
      <c r="E1113" s="4">
        <f t="shared" ca="1" si="97"/>
        <v>62.616709278687935</v>
      </c>
      <c r="F1113" s="2">
        <f t="shared" ca="1" si="98"/>
        <v>63</v>
      </c>
      <c r="J1113" s="1">
        <v>1136</v>
      </c>
    </row>
    <row r="1114" spans="1:10" x14ac:dyDescent="0.25">
      <c r="A1114" s="2">
        <v>1105</v>
      </c>
      <c r="B1114" s="2">
        <f t="shared" ca="1" si="94"/>
        <v>14.168230864522933</v>
      </c>
      <c r="C1114" s="2">
        <f t="shared" ca="1" si="95"/>
        <v>26.301066282559855</v>
      </c>
      <c r="D1114" s="2">
        <f t="shared" ca="1" si="96"/>
        <v>14.930045813723986</v>
      </c>
      <c r="E1114" s="4">
        <f t="shared" ca="1" si="97"/>
        <v>55.39934296080677</v>
      </c>
      <c r="F1114" s="2">
        <f t="shared" ca="1" si="98"/>
        <v>55</v>
      </c>
      <c r="J1114" s="1">
        <v>1137</v>
      </c>
    </row>
    <row r="1115" spans="1:10" x14ac:dyDescent="0.25">
      <c r="A1115" s="2">
        <v>1106</v>
      </c>
      <c r="B1115" s="2">
        <f t="shared" ca="1" si="94"/>
        <v>13.903921304384429</v>
      </c>
      <c r="C1115" s="2">
        <f t="shared" ca="1" si="95"/>
        <v>22.477352067729246</v>
      </c>
      <c r="D1115" s="2">
        <f t="shared" ca="1" si="96"/>
        <v>16.231653830228446</v>
      </c>
      <c r="E1115" s="4">
        <f t="shared" ca="1" si="97"/>
        <v>52.612927202342121</v>
      </c>
      <c r="F1115" s="2">
        <f t="shared" ca="1" si="98"/>
        <v>53</v>
      </c>
      <c r="J1115" s="1">
        <v>1138</v>
      </c>
    </row>
    <row r="1116" spans="1:10" x14ac:dyDescent="0.25">
      <c r="A1116" s="2">
        <v>1107</v>
      </c>
      <c r="B1116" s="2">
        <f t="shared" ca="1" si="94"/>
        <v>20.230930633756667</v>
      </c>
      <c r="C1116" s="2">
        <f t="shared" ca="1" si="95"/>
        <v>21.747799017050834</v>
      </c>
      <c r="D1116" s="2">
        <f t="shared" ca="1" si="96"/>
        <v>14.039001193229062</v>
      </c>
      <c r="E1116" s="4">
        <f t="shared" ca="1" si="97"/>
        <v>56.017730844036564</v>
      </c>
      <c r="F1116" s="2">
        <f t="shared" ca="1" si="98"/>
        <v>56</v>
      </c>
      <c r="J1116" s="1">
        <v>1139</v>
      </c>
    </row>
    <row r="1117" spans="1:10" x14ac:dyDescent="0.25">
      <c r="A1117" s="2">
        <v>1108</v>
      </c>
      <c r="B1117" s="2">
        <f t="shared" ca="1" si="94"/>
        <v>12.745665040338483</v>
      </c>
      <c r="C1117" s="2">
        <f t="shared" ca="1" si="95"/>
        <v>17.860616655842772</v>
      </c>
      <c r="D1117" s="2">
        <f t="shared" ca="1" si="96"/>
        <v>25.418789078734594</v>
      </c>
      <c r="E1117" s="4">
        <f t="shared" ca="1" si="97"/>
        <v>56.025070774915847</v>
      </c>
      <c r="F1117" s="2">
        <f t="shared" ca="1" si="98"/>
        <v>56</v>
      </c>
      <c r="J1117" s="1">
        <v>1140</v>
      </c>
    </row>
    <row r="1118" spans="1:10" x14ac:dyDescent="0.25">
      <c r="A1118" s="2">
        <v>1109</v>
      </c>
      <c r="B1118" s="2">
        <f t="shared" ca="1" si="94"/>
        <v>20.654493812600499</v>
      </c>
      <c r="C1118" s="2">
        <f t="shared" ca="1" si="95"/>
        <v>18.746842268297847</v>
      </c>
      <c r="D1118" s="2">
        <f t="shared" ca="1" si="96"/>
        <v>22.069721350156616</v>
      </c>
      <c r="E1118" s="4">
        <f t="shared" ca="1" si="97"/>
        <v>61.471057431054959</v>
      </c>
      <c r="F1118" s="2">
        <f t="shared" ca="1" si="98"/>
        <v>61</v>
      </c>
      <c r="J1118" s="1">
        <v>1141</v>
      </c>
    </row>
    <row r="1119" spans="1:10" x14ac:dyDescent="0.25">
      <c r="A1119" s="2">
        <v>1110</v>
      </c>
      <c r="B1119" s="2">
        <f t="shared" ca="1" si="94"/>
        <v>21.600613637147163</v>
      </c>
      <c r="C1119" s="2">
        <f t="shared" ca="1" si="95"/>
        <v>17.805991366887401</v>
      </c>
      <c r="D1119" s="2">
        <f t="shared" ca="1" si="96"/>
        <v>23.905500827537782</v>
      </c>
      <c r="E1119" s="4">
        <f t="shared" ca="1" si="97"/>
        <v>63.312105831572339</v>
      </c>
      <c r="F1119" s="2">
        <f t="shared" ca="1" si="98"/>
        <v>63</v>
      </c>
      <c r="J1119" s="1">
        <v>1142</v>
      </c>
    </row>
    <row r="1120" spans="1:10" x14ac:dyDescent="0.25">
      <c r="A1120" s="2">
        <v>1111</v>
      </c>
      <c r="B1120" s="2">
        <f t="shared" ca="1" si="94"/>
        <v>20.10324601860377</v>
      </c>
      <c r="C1120" s="2">
        <f t="shared" ca="1" si="95"/>
        <v>12.324965963162665</v>
      </c>
      <c r="D1120" s="2">
        <f t="shared" ca="1" si="96"/>
        <v>20.047732127509143</v>
      </c>
      <c r="E1120" s="4">
        <f t="shared" ca="1" si="97"/>
        <v>52.475944109275581</v>
      </c>
      <c r="F1120" s="2">
        <f t="shared" ca="1" si="98"/>
        <v>52</v>
      </c>
      <c r="J1120" s="1">
        <v>1143</v>
      </c>
    </row>
    <row r="1121" spans="1:10" x14ac:dyDescent="0.25">
      <c r="A1121" s="2">
        <v>1112</v>
      </c>
      <c r="B1121" s="2">
        <f t="shared" ca="1" si="94"/>
        <v>14.824866506652882</v>
      </c>
      <c r="C1121" s="2">
        <f t="shared" ca="1" si="95"/>
        <v>12.883970743398301</v>
      </c>
      <c r="D1121" s="2">
        <f t="shared" ca="1" si="96"/>
        <v>18.58716111905569</v>
      </c>
      <c r="E1121" s="4">
        <f t="shared" ca="1" si="97"/>
        <v>46.295998369106869</v>
      </c>
      <c r="F1121" s="2">
        <f t="shared" ca="1" si="98"/>
        <v>46</v>
      </c>
      <c r="J1121" s="1">
        <v>1144</v>
      </c>
    </row>
    <row r="1122" spans="1:10" x14ac:dyDescent="0.25">
      <c r="A1122" s="2">
        <v>1113</v>
      </c>
      <c r="B1122" s="2">
        <f t="shared" ca="1" si="94"/>
        <v>25.16234609666299</v>
      </c>
      <c r="C1122" s="2">
        <f t="shared" ca="1" si="95"/>
        <v>15.044614205600634</v>
      </c>
      <c r="D1122" s="2">
        <f t="shared" ca="1" si="96"/>
        <v>23.948286778952639</v>
      </c>
      <c r="E1122" s="4">
        <f t="shared" ca="1" si="97"/>
        <v>64.15524708121626</v>
      </c>
      <c r="F1122" s="2">
        <f t="shared" ca="1" si="98"/>
        <v>64</v>
      </c>
      <c r="J1122" s="1">
        <v>1145</v>
      </c>
    </row>
    <row r="1123" spans="1:10" x14ac:dyDescent="0.25">
      <c r="A1123" s="2">
        <v>1114</v>
      </c>
      <c r="B1123" s="2">
        <f t="shared" ca="1" si="94"/>
        <v>17.921371366235743</v>
      </c>
      <c r="C1123" s="2">
        <f t="shared" ca="1" si="95"/>
        <v>16.920299848839988</v>
      </c>
      <c r="D1123" s="2">
        <f t="shared" ca="1" si="96"/>
        <v>16.406624029149036</v>
      </c>
      <c r="E1123" s="4">
        <f t="shared" ca="1" si="97"/>
        <v>51.248295244224771</v>
      </c>
      <c r="F1123" s="2">
        <f t="shared" ca="1" si="98"/>
        <v>51</v>
      </c>
      <c r="J1123" s="1">
        <v>1146</v>
      </c>
    </row>
    <row r="1124" spans="1:10" x14ac:dyDescent="0.25">
      <c r="A1124" s="2">
        <v>1115</v>
      </c>
      <c r="B1124" s="2">
        <f t="shared" ca="1" si="94"/>
        <v>16.729966001910569</v>
      </c>
      <c r="C1124" s="2">
        <f t="shared" ca="1" si="95"/>
        <v>20.455564565512546</v>
      </c>
      <c r="D1124" s="2">
        <f t="shared" ca="1" si="96"/>
        <v>13.844315004336945</v>
      </c>
      <c r="E1124" s="4">
        <f t="shared" ca="1" si="97"/>
        <v>51.029845571760063</v>
      </c>
      <c r="F1124" s="2">
        <f t="shared" ca="1" si="98"/>
        <v>51</v>
      </c>
      <c r="J1124" s="1">
        <v>1147</v>
      </c>
    </row>
    <row r="1125" spans="1:10" x14ac:dyDescent="0.25">
      <c r="A1125" s="2">
        <v>1116</v>
      </c>
      <c r="B1125" s="2">
        <f t="shared" ca="1" si="94"/>
        <v>24.543797373631648</v>
      </c>
      <c r="C1125" s="2">
        <f t="shared" ca="1" si="95"/>
        <v>20.412338931174446</v>
      </c>
      <c r="D1125" s="2">
        <f t="shared" ca="1" si="96"/>
        <v>17.787691841869272</v>
      </c>
      <c r="E1125" s="4">
        <f t="shared" ca="1" si="97"/>
        <v>62.743828146675369</v>
      </c>
      <c r="F1125" s="2">
        <f t="shared" ca="1" si="98"/>
        <v>63</v>
      </c>
      <c r="J1125" s="1">
        <v>1148</v>
      </c>
    </row>
    <row r="1126" spans="1:10" x14ac:dyDescent="0.25">
      <c r="A1126" s="2">
        <v>1117</v>
      </c>
      <c r="B1126" s="2">
        <f t="shared" ca="1" si="94"/>
        <v>28.820048558934083</v>
      </c>
      <c r="C1126" s="2">
        <f t="shared" ca="1" si="95"/>
        <v>17.595011375546576</v>
      </c>
      <c r="D1126" s="2">
        <f t="shared" ca="1" si="96"/>
        <v>18.679294882319279</v>
      </c>
      <c r="E1126" s="4">
        <f t="shared" ca="1" si="97"/>
        <v>65.094354816799935</v>
      </c>
      <c r="F1126" s="2">
        <f t="shared" ca="1" si="98"/>
        <v>65</v>
      </c>
      <c r="J1126" s="1">
        <v>1149</v>
      </c>
    </row>
    <row r="1127" spans="1:10" x14ac:dyDescent="0.25">
      <c r="A1127" s="2">
        <v>1118</v>
      </c>
      <c r="B1127" s="2">
        <f t="shared" ca="1" si="94"/>
        <v>27.816349819564106</v>
      </c>
      <c r="C1127" s="2">
        <f t="shared" ca="1" si="95"/>
        <v>23.25667831258782</v>
      </c>
      <c r="D1127" s="2">
        <f t="shared" ca="1" si="96"/>
        <v>28.640128309908356</v>
      </c>
      <c r="E1127" s="4">
        <f t="shared" ca="1" si="97"/>
        <v>79.713156442060281</v>
      </c>
      <c r="F1127" s="2">
        <f t="shared" ca="1" si="98"/>
        <v>80</v>
      </c>
      <c r="J1127" s="1">
        <v>1150</v>
      </c>
    </row>
    <row r="1128" spans="1:10" x14ac:dyDescent="0.25">
      <c r="A1128" s="2">
        <v>1119</v>
      </c>
      <c r="B1128" s="2">
        <f t="shared" ca="1" si="94"/>
        <v>21.860990116305732</v>
      </c>
      <c r="C1128" s="2">
        <f t="shared" ca="1" si="95"/>
        <v>19.951890712195851</v>
      </c>
      <c r="D1128" s="2">
        <f t="shared" ca="1" si="96"/>
        <v>27.052158926357539</v>
      </c>
      <c r="E1128" s="4">
        <f t="shared" ca="1" si="97"/>
        <v>68.865039754859126</v>
      </c>
      <c r="F1128" s="2">
        <f t="shared" ca="1" si="98"/>
        <v>69</v>
      </c>
      <c r="J1128" s="1">
        <v>1151</v>
      </c>
    </row>
    <row r="1129" spans="1:10" x14ac:dyDescent="0.25">
      <c r="A1129" s="2">
        <v>1120</v>
      </c>
      <c r="B1129" s="2">
        <f t="shared" ca="1" si="94"/>
        <v>13.365107979954898</v>
      </c>
      <c r="C1129" s="2">
        <f t="shared" ca="1" si="95"/>
        <v>19.534550335338206</v>
      </c>
      <c r="D1129" s="2">
        <f t="shared" ca="1" si="96"/>
        <v>24.651519531054163</v>
      </c>
      <c r="E1129" s="4">
        <f t="shared" ca="1" si="97"/>
        <v>57.551177846347265</v>
      </c>
      <c r="F1129" s="2">
        <f t="shared" ca="1" si="98"/>
        <v>58</v>
      </c>
      <c r="J1129" s="1">
        <v>1152</v>
      </c>
    </row>
    <row r="1130" spans="1:10" x14ac:dyDescent="0.25">
      <c r="A1130" s="2">
        <v>1121</v>
      </c>
      <c r="B1130" s="2">
        <f t="shared" ca="1" si="94"/>
        <v>22.476866944378063</v>
      </c>
      <c r="C1130" s="2">
        <f t="shared" ca="1" si="95"/>
        <v>30.832371894646531</v>
      </c>
      <c r="D1130" s="2">
        <f t="shared" ca="1" si="96"/>
        <v>24.479150425903885</v>
      </c>
      <c r="E1130" s="4">
        <f t="shared" ca="1" si="97"/>
        <v>77.788389264928483</v>
      </c>
      <c r="F1130" s="2">
        <f t="shared" ca="1" si="98"/>
        <v>78</v>
      </c>
      <c r="J1130" s="1">
        <v>1153</v>
      </c>
    </row>
    <row r="1131" spans="1:10" x14ac:dyDescent="0.25">
      <c r="A1131" s="2">
        <v>1122</v>
      </c>
      <c r="B1131" s="2">
        <f t="shared" ca="1" si="94"/>
        <v>19.89024342497807</v>
      </c>
      <c r="C1131" s="2">
        <f t="shared" ca="1" si="95"/>
        <v>20.58591986264425</v>
      </c>
      <c r="D1131" s="2">
        <f t="shared" ca="1" si="96"/>
        <v>15.268466782826408</v>
      </c>
      <c r="E1131" s="4">
        <f t="shared" ca="1" si="97"/>
        <v>55.744630070448729</v>
      </c>
      <c r="F1131" s="2">
        <f t="shared" ca="1" si="98"/>
        <v>56</v>
      </c>
      <c r="J1131" s="1">
        <v>1154</v>
      </c>
    </row>
    <row r="1132" spans="1:10" x14ac:dyDescent="0.25">
      <c r="A1132" s="2">
        <v>1123</v>
      </c>
      <c r="B1132" s="2">
        <f t="shared" ca="1" si="94"/>
        <v>12.759129461273135</v>
      </c>
      <c r="C1132" s="2">
        <f t="shared" ca="1" si="95"/>
        <v>22.89940018408851</v>
      </c>
      <c r="D1132" s="2">
        <f t="shared" ca="1" si="96"/>
        <v>27.508904367632972</v>
      </c>
      <c r="E1132" s="4">
        <f t="shared" ca="1" si="97"/>
        <v>63.167434012994619</v>
      </c>
      <c r="F1132" s="2">
        <f t="shared" ca="1" si="98"/>
        <v>63</v>
      </c>
      <c r="J1132" s="1">
        <v>1155</v>
      </c>
    </row>
    <row r="1133" spans="1:10" x14ac:dyDescent="0.25">
      <c r="A1133" s="2">
        <v>1124</v>
      </c>
      <c r="B1133" s="2">
        <f t="shared" ca="1" si="94"/>
        <v>26.639856019075342</v>
      </c>
      <c r="C1133" s="2">
        <f t="shared" ca="1" si="95"/>
        <v>15.70885040843123</v>
      </c>
      <c r="D1133" s="2">
        <f t="shared" ca="1" si="96"/>
        <v>18.763978177874495</v>
      </c>
      <c r="E1133" s="4">
        <f t="shared" ca="1" si="97"/>
        <v>61.112684605381062</v>
      </c>
      <c r="F1133" s="2">
        <f t="shared" ca="1" si="98"/>
        <v>61</v>
      </c>
      <c r="J1133" s="1">
        <v>1156</v>
      </c>
    </row>
    <row r="1134" spans="1:10" x14ac:dyDescent="0.25">
      <c r="A1134" s="2">
        <v>1125</v>
      </c>
      <c r="B1134" s="2">
        <f t="shared" ca="1" si="94"/>
        <v>19.191390660206661</v>
      </c>
      <c r="C1134" s="2">
        <f t="shared" ca="1" si="95"/>
        <v>15.423343636207392</v>
      </c>
      <c r="D1134" s="2">
        <f t="shared" ca="1" si="96"/>
        <v>25.679405573882747</v>
      </c>
      <c r="E1134" s="4">
        <f t="shared" ca="1" si="97"/>
        <v>60.294139870296803</v>
      </c>
      <c r="F1134" s="2">
        <f t="shared" ca="1" si="98"/>
        <v>60</v>
      </c>
      <c r="J1134" s="1">
        <v>1157</v>
      </c>
    </row>
    <row r="1135" spans="1:10" x14ac:dyDescent="0.25">
      <c r="A1135" s="2">
        <v>1126</v>
      </c>
      <c r="B1135" s="2">
        <f t="shared" ca="1" si="94"/>
        <v>13.441159171901923</v>
      </c>
      <c r="C1135" s="2">
        <f t="shared" ca="1" si="95"/>
        <v>23.614335368945341</v>
      </c>
      <c r="D1135" s="2">
        <f t="shared" ca="1" si="96"/>
        <v>13.382650340140174</v>
      </c>
      <c r="E1135" s="4">
        <f t="shared" ca="1" si="97"/>
        <v>50.438144880987437</v>
      </c>
      <c r="F1135" s="2">
        <f t="shared" ca="1" si="98"/>
        <v>50</v>
      </c>
      <c r="J1135" s="1">
        <v>1158</v>
      </c>
    </row>
    <row r="1136" spans="1:10" x14ac:dyDescent="0.25">
      <c r="A1136" s="2">
        <v>1127</v>
      </c>
      <c r="B1136" s="2">
        <f t="shared" ca="1" si="94"/>
        <v>20.672476343209929</v>
      </c>
      <c r="C1136" s="2">
        <f t="shared" ca="1" si="95"/>
        <v>19.856005324582707</v>
      </c>
      <c r="D1136" s="2">
        <f t="shared" ca="1" si="96"/>
        <v>21.547314632075739</v>
      </c>
      <c r="E1136" s="4">
        <f t="shared" ca="1" si="97"/>
        <v>62.075796299868372</v>
      </c>
      <c r="F1136" s="2">
        <f t="shared" ca="1" si="98"/>
        <v>62</v>
      </c>
      <c r="J1136" s="1">
        <v>1159</v>
      </c>
    </row>
    <row r="1137" spans="1:10" x14ac:dyDescent="0.25">
      <c r="A1137" s="2">
        <v>1128</v>
      </c>
      <c r="B1137" s="2">
        <f t="shared" ca="1" si="94"/>
        <v>19.2715384473263</v>
      </c>
      <c r="C1137" s="2">
        <f t="shared" ca="1" si="95"/>
        <v>22.988639521645155</v>
      </c>
      <c r="D1137" s="2">
        <f t="shared" ca="1" si="96"/>
        <v>28.849489686803111</v>
      </c>
      <c r="E1137" s="4">
        <f t="shared" ca="1" si="97"/>
        <v>71.109667655774558</v>
      </c>
      <c r="F1137" s="2">
        <f t="shared" ca="1" si="98"/>
        <v>71</v>
      </c>
      <c r="J1137" s="1">
        <v>1160</v>
      </c>
    </row>
    <row r="1138" spans="1:10" x14ac:dyDescent="0.25">
      <c r="A1138" s="2">
        <v>1129</v>
      </c>
      <c r="B1138" s="2">
        <f t="shared" ca="1" si="94"/>
        <v>20.597219020067662</v>
      </c>
      <c r="C1138" s="2">
        <f t="shared" ca="1" si="95"/>
        <v>18.109283075062102</v>
      </c>
      <c r="D1138" s="2">
        <f t="shared" ca="1" si="96"/>
        <v>19.246320473340976</v>
      </c>
      <c r="E1138" s="4">
        <f t="shared" ca="1" si="97"/>
        <v>57.952822568470737</v>
      </c>
      <c r="F1138" s="2">
        <f t="shared" ca="1" si="98"/>
        <v>58</v>
      </c>
      <c r="J1138" s="1">
        <v>1161</v>
      </c>
    </row>
    <row r="1139" spans="1:10" x14ac:dyDescent="0.25">
      <c r="A1139" s="2">
        <v>1130</v>
      </c>
      <c r="B1139" s="2">
        <f t="shared" ca="1" si="94"/>
        <v>17.337428736702208</v>
      </c>
      <c r="C1139" s="2">
        <f t="shared" ca="1" si="95"/>
        <v>20.048667459232657</v>
      </c>
      <c r="D1139" s="2">
        <f t="shared" ca="1" si="96"/>
        <v>19.634682556022494</v>
      </c>
      <c r="E1139" s="4">
        <f t="shared" ca="1" si="97"/>
        <v>57.020778751957366</v>
      </c>
      <c r="F1139" s="2">
        <f t="shared" ca="1" si="98"/>
        <v>57</v>
      </c>
      <c r="J1139" s="1">
        <v>1162</v>
      </c>
    </row>
    <row r="1140" spans="1:10" x14ac:dyDescent="0.25">
      <c r="A1140" s="2">
        <v>1131</v>
      </c>
      <c r="B1140" s="2">
        <f t="shared" ca="1" si="94"/>
        <v>17.977586922500063</v>
      </c>
      <c r="C1140" s="2">
        <f t="shared" ca="1" si="95"/>
        <v>19.828674616427531</v>
      </c>
      <c r="D1140" s="2">
        <f t="shared" ca="1" si="96"/>
        <v>22.415329467616285</v>
      </c>
      <c r="E1140" s="4">
        <f t="shared" ca="1" si="97"/>
        <v>60.221591006543875</v>
      </c>
      <c r="F1140" s="2">
        <f t="shared" ca="1" si="98"/>
        <v>60</v>
      </c>
      <c r="J1140" s="1">
        <v>1163</v>
      </c>
    </row>
    <row r="1141" spans="1:10" x14ac:dyDescent="0.25">
      <c r="A1141" s="2">
        <v>1132</v>
      </c>
      <c r="B1141" s="2">
        <f t="shared" ca="1" si="94"/>
        <v>26.090775353125817</v>
      </c>
      <c r="C1141" s="2">
        <f t="shared" ca="1" si="95"/>
        <v>20.293000093545018</v>
      </c>
      <c r="D1141" s="2">
        <f t="shared" ca="1" si="96"/>
        <v>16.712100068122094</v>
      </c>
      <c r="E1141" s="4">
        <f t="shared" ca="1" si="97"/>
        <v>63.095875514792937</v>
      </c>
      <c r="F1141" s="2">
        <f t="shared" ca="1" si="98"/>
        <v>63</v>
      </c>
      <c r="J1141" s="1">
        <v>1164</v>
      </c>
    </row>
    <row r="1142" spans="1:10" x14ac:dyDescent="0.25">
      <c r="A1142" s="2">
        <v>1133</v>
      </c>
      <c r="B1142" s="2">
        <f t="shared" ca="1" si="94"/>
        <v>20.318976538893178</v>
      </c>
      <c r="C1142" s="2">
        <f t="shared" ca="1" si="95"/>
        <v>28.896369280584008</v>
      </c>
      <c r="D1142" s="2">
        <f t="shared" ca="1" si="96"/>
        <v>22.417937394929861</v>
      </c>
      <c r="E1142" s="4">
        <f t="shared" ca="1" si="97"/>
        <v>71.633283214407044</v>
      </c>
      <c r="F1142" s="2">
        <f t="shared" ca="1" si="98"/>
        <v>72</v>
      </c>
      <c r="J1142" s="1">
        <v>1165</v>
      </c>
    </row>
    <row r="1143" spans="1:10" x14ac:dyDescent="0.25">
      <c r="A1143" s="2">
        <v>1134</v>
      </c>
      <c r="B1143" s="2">
        <f t="shared" ca="1" si="94"/>
        <v>16.35862370572189</v>
      </c>
      <c r="C1143" s="2">
        <f t="shared" ca="1" si="95"/>
        <v>17.447795265841158</v>
      </c>
      <c r="D1143" s="2">
        <f t="shared" ca="1" si="96"/>
        <v>27.356600529318758</v>
      </c>
      <c r="E1143" s="4">
        <f t="shared" ca="1" si="97"/>
        <v>61.163019500881802</v>
      </c>
      <c r="F1143" s="2">
        <f t="shared" ca="1" si="98"/>
        <v>61</v>
      </c>
      <c r="J1143" s="1">
        <v>1166</v>
      </c>
    </row>
    <row r="1144" spans="1:10" x14ac:dyDescent="0.25">
      <c r="A1144" s="2">
        <v>1135</v>
      </c>
      <c r="B1144" s="2">
        <f t="shared" ca="1" si="94"/>
        <v>16.683884042580988</v>
      </c>
      <c r="C1144" s="2">
        <f t="shared" ca="1" si="95"/>
        <v>25.117949035990804</v>
      </c>
      <c r="D1144" s="2">
        <f t="shared" ca="1" si="96"/>
        <v>25.224177310718993</v>
      </c>
      <c r="E1144" s="4">
        <f t="shared" ca="1" si="97"/>
        <v>67.026010389290775</v>
      </c>
      <c r="F1144" s="2">
        <f t="shared" ca="1" si="98"/>
        <v>67</v>
      </c>
      <c r="J1144" s="1">
        <v>1167</v>
      </c>
    </row>
    <row r="1145" spans="1:10" x14ac:dyDescent="0.25">
      <c r="A1145" s="2">
        <v>1136</v>
      </c>
      <c r="B1145" s="2">
        <f t="shared" ca="1" si="94"/>
        <v>21.401822830349673</v>
      </c>
      <c r="C1145" s="2">
        <f t="shared" ca="1" si="95"/>
        <v>25.367890607006299</v>
      </c>
      <c r="D1145" s="2">
        <f t="shared" ca="1" si="96"/>
        <v>18.784036350933594</v>
      </c>
      <c r="E1145" s="4">
        <f t="shared" ca="1" si="97"/>
        <v>65.553749788289565</v>
      </c>
      <c r="F1145" s="2">
        <f t="shared" ca="1" si="98"/>
        <v>66</v>
      </c>
      <c r="J1145" s="1">
        <v>1168</v>
      </c>
    </row>
    <row r="1146" spans="1:10" x14ac:dyDescent="0.25">
      <c r="A1146" s="2">
        <v>1137</v>
      </c>
      <c r="B1146" s="2">
        <f t="shared" ca="1" si="94"/>
        <v>20.013169788848145</v>
      </c>
      <c r="C1146" s="2">
        <f t="shared" ca="1" si="95"/>
        <v>16.425253619172146</v>
      </c>
      <c r="D1146" s="2">
        <f t="shared" ca="1" si="96"/>
        <v>19.395569755545509</v>
      </c>
      <c r="E1146" s="4">
        <f t="shared" ca="1" si="97"/>
        <v>55.8339931635658</v>
      </c>
      <c r="F1146" s="2">
        <f t="shared" ca="1" si="98"/>
        <v>56</v>
      </c>
      <c r="J1146" s="1">
        <v>1169</v>
      </c>
    </row>
    <row r="1147" spans="1:10" x14ac:dyDescent="0.25">
      <c r="A1147" s="2">
        <v>1138</v>
      </c>
      <c r="B1147" s="2">
        <f t="shared" ca="1" si="94"/>
        <v>25.109621500351544</v>
      </c>
      <c r="C1147" s="2">
        <f t="shared" ca="1" si="95"/>
        <v>20.170744438536769</v>
      </c>
      <c r="D1147" s="2">
        <f t="shared" ca="1" si="96"/>
        <v>21.171283648937788</v>
      </c>
      <c r="E1147" s="4">
        <f t="shared" ca="1" si="97"/>
        <v>66.451649587826097</v>
      </c>
      <c r="F1147" s="2">
        <f t="shared" ca="1" si="98"/>
        <v>66</v>
      </c>
      <c r="J1147" s="1">
        <v>1170</v>
      </c>
    </row>
    <row r="1148" spans="1:10" x14ac:dyDescent="0.25">
      <c r="A1148" s="2">
        <v>1139</v>
      </c>
      <c r="B1148" s="2">
        <f t="shared" ca="1" si="94"/>
        <v>16.06893981438467</v>
      </c>
      <c r="C1148" s="2">
        <f t="shared" ca="1" si="95"/>
        <v>15.448830598329415</v>
      </c>
      <c r="D1148" s="2">
        <f t="shared" ca="1" si="96"/>
        <v>21.58118959295345</v>
      </c>
      <c r="E1148" s="4">
        <f t="shared" ca="1" si="97"/>
        <v>53.098960005667536</v>
      </c>
      <c r="F1148" s="2">
        <f t="shared" ca="1" si="98"/>
        <v>53</v>
      </c>
      <c r="J1148" s="1">
        <v>1171</v>
      </c>
    </row>
    <row r="1149" spans="1:10" x14ac:dyDescent="0.25">
      <c r="A1149" s="2">
        <v>1140</v>
      </c>
      <c r="B1149" s="2">
        <f t="shared" ca="1" si="94"/>
        <v>8.4047052589030837</v>
      </c>
      <c r="C1149" s="2">
        <f t="shared" ca="1" si="95"/>
        <v>20.134009878300343</v>
      </c>
      <c r="D1149" s="2">
        <f t="shared" ca="1" si="96"/>
        <v>12.31184780972541</v>
      </c>
      <c r="E1149" s="4">
        <f t="shared" ca="1" si="97"/>
        <v>40.850562946928832</v>
      </c>
      <c r="F1149" s="2">
        <f t="shared" ca="1" si="98"/>
        <v>41</v>
      </c>
      <c r="J1149" s="1">
        <v>1172</v>
      </c>
    </row>
    <row r="1150" spans="1:10" x14ac:dyDescent="0.25">
      <c r="A1150" s="2">
        <v>1141</v>
      </c>
      <c r="B1150" s="2">
        <f t="shared" ca="1" si="94"/>
        <v>16.884801237467531</v>
      </c>
      <c r="C1150" s="2">
        <f t="shared" ca="1" si="95"/>
        <v>23.029185155737764</v>
      </c>
      <c r="D1150" s="2">
        <f t="shared" ca="1" si="96"/>
        <v>19.471297756610568</v>
      </c>
      <c r="E1150" s="4">
        <f t="shared" ca="1" si="97"/>
        <v>59.38528414981586</v>
      </c>
      <c r="F1150" s="2">
        <f t="shared" ca="1" si="98"/>
        <v>59</v>
      </c>
      <c r="J1150" s="1">
        <v>1173</v>
      </c>
    </row>
    <row r="1151" spans="1:10" x14ac:dyDescent="0.25">
      <c r="A1151" s="2">
        <v>1142</v>
      </c>
      <c r="B1151" s="2">
        <f t="shared" ca="1" si="94"/>
        <v>8.8440272695248847</v>
      </c>
      <c r="C1151" s="2">
        <f t="shared" ca="1" si="95"/>
        <v>14.211658666031399</v>
      </c>
      <c r="D1151" s="2">
        <f t="shared" ca="1" si="96"/>
        <v>17.753927124072604</v>
      </c>
      <c r="E1151" s="4">
        <f t="shared" ca="1" si="97"/>
        <v>40.809613059628887</v>
      </c>
      <c r="F1151" s="2">
        <f t="shared" ca="1" si="98"/>
        <v>41</v>
      </c>
      <c r="J1151" s="1">
        <v>1174</v>
      </c>
    </row>
    <row r="1152" spans="1:10" x14ac:dyDescent="0.25">
      <c r="A1152" s="2">
        <v>1143</v>
      </c>
      <c r="B1152" s="2">
        <f t="shared" ca="1" si="94"/>
        <v>25.570581875816533</v>
      </c>
      <c r="C1152" s="2">
        <f t="shared" ca="1" si="95"/>
        <v>24.384993173829592</v>
      </c>
      <c r="D1152" s="2">
        <f t="shared" ca="1" si="96"/>
        <v>24.257175850384169</v>
      </c>
      <c r="E1152" s="4">
        <f t="shared" ca="1" si="97"/>
        <v>74.212750900030301</v>
      </c>
      <c r="F1152" s="2">
        <f t="shared" ca="1" si="98"/>
        <v>74</v>
      </c>
      <c r="J1152" s="1">
        <v>1175</v>
      </c>
    </row>
    <row r="1153" spans="1:10" x14ac:dyDescent="0.25">
      <c r="A1153" s="2">
        <v>1144</v>
      </c>
      <c r="B1153" s="2">
        <f t="shared" ca="1" si="94"/>
        <v>23.451167461126847</v>
      </c>
      <c r="C1153" s="2">
        <f t="shared" ca="1" si="95"/>
        <v>23.484077934223944</v>
      </c>
      <c r="D1153" s="2">
        <f t="shared" ca="1" si="96"/>
        <v>20.173167984438845</v>
      </c>
      <c r="E1153" s="4">
        <f t="shared" ca="1" si="97"/>
        <v>67.108413379789638</v>
      </c>
      <c r="F1153" s="2">
        <f t="shared" ca="1" si="98"/>
        <v>67</v>
      </c>
      <c r="J1153" s="1">
        <v>1176</v>
      </c>
    </row>
    <row r="1154" spans="1:10" x14ac:dyDescent="0.25">
      <c r="A1154" s="2">
        <v>1145</v>
      </c>
      <c r="B1154" s="2">
        <f t="shared" ca="1" si="94"/>
        <v>11.757103479944405</v>
      </c>
      <c r="C1154" s="2">
        <f t="shared" ca="1" si="95"/>
        <v>25.552313119001212</v>
      </c>
      <c r="D1154" s="2">
        <f t="shared" ca="1" si="96"/>
        <v>27.473755938642917</v>
      </c>
      <c r="E1154" s="4">
        <f t="shared" ca="1" si="97"/>
        <v>64.783172537588541</v>
      </c>
      <c r="F1154" s="2">
        <f t="shared" ca="1" si="98"/>
        <v>65</v>
      </c>
      <c r="J1154" s="1">
        <v>1177</v>
      </c>
    </row>
    <row r="1155" spans="1:10" x14ac:dyDescent="0.25">
      <c r="A1155" s="2">
        <v>1146</v>
      </c>
      <c r="B1155" s="2">
        <f t="shared" ca="1" si="94"/>
        <v>14.789558773831843</v>
      </c>
      <c r="C1155" s="2">
        <f t="shared" ca="1" si="95"/>
        <v>15.37704586740012</v>
      </c>
      <c r="D1155" s="2">
        <f t="shared" ca="1" si="96"/>
        <v>19.734774271818832</v>
      </c>
      <c r="E1155" s="4">
        <f t="shared" ca="1" si="97"/>
        <v>49.901378913050792</v>
      </c>
      <c r="F1155" s="2">
        <f t="shared" ca="1" si="98"/>
        <v>50</v>
      </c>
      <c r="J1155" s="1">
        <v>1178</v>
      </c>
    </row>
    <row r="1156" spans="1:10" x14ac:dyDescent="0.25">
      <c r="A1156" s="2">
        <v>1147</v>
      </c>
      <c r="B1156" s="2">
        <f t="shared" ca="1" si="94"/>
        <v>13.693439649795923</v>
      </c>
      <c r="C1156" s="2">
        <f t="shared" ca="1" si="95"/>
        <v>28.187399936125139</v>
      </c>
      <c r="D1156" s="2">
        <f t="shared" ca="1" si="96"/>
        <v>12.058942478175737</v>
      </c>
      <c r="E1156" s="4">
        <f t="shared" ca="1" si="97"/>
        <v>53.939782064096804</v>
      </c>
      <c r="F1156" s="2">
        <f t="shared" ca="1" si="98"/>
        <v>54</v>
      </c>
      <c r="J1156" s="1">
        <v>1179</v>
      </c>
    </row>
    <row r="1157" spans="1:10" x14ac:dyDescent="0.25">
      <c r="A1157" s="2">
        <v>1148</v>
      </c>
      <c r="B1157" s="2">
        <f t="shared" ca="1" si="94"/>
        <v>13.133059367765124</v>
      </c>
      <c r="C1157" s="2">
        <f t="shared" ca="1" si="95"/>
        <v>26.795370050133325</v>
      </c>
      <c r="D1157" s="2">
        <f t="shared" ca="1" si="96"/>
        <v>10.900794475741769</v>
      </c>
      <c r="E1157" s="4">
        <f t="shared" ca="1" si="97"/>
        <v>50.829223893640219</v>
      </c>
      <c r="F1157" s="2">
        <f t="shared" ca="1" si="98"/>
        <v>51</v>
      </c>
      <c r="J1157" s="1">
        <v>1180</v>
      </c>
    </row>
    <row r="1158" spans="1:10" x14ac:dyDescent="0.25">
      <c r="A1158" s="2">
        <v>1149</v>
      </c>
      <c r="B1158" s="2">
        <f t="shared" ca="1" si="94"/>
        <v>17.335795118011081</v>
      </c>
      <c r="C1158" s="2">
        <f t="shared" ca="1" si="95"/>
        <v>21.829507845813499</v>
      </c>
      <c r="D1158" s="2">
        <f t="shared" ca="1" si="96"/>
        <v>20.582527598176206</v>
      </c>
      <c r="E1158" s="4">
        <f t="shared" ca="1" si="97"/>
        <v>59.747830562000786</v>
      </c>
      <c r="F1158" s="2">
        <f t="shared" ca="1" si="98"/>
        <v>60</v>
      </c>
      <c r="J1158" s="1">
        <v>1181</v>
      </c>
    </row>
    <row r="1159" spans="1:10" x14ac:dyDescent="0.25">
      <c r="A1159" s="2">
        <v>1150</v>
      </c>
      <c r="B1159" s="2">
        <f t="shared" ca="1" si="94"/>
        <v>23.862048325145821</v>
      </c>
      <c r="C1159" s="2">
        <f t="shared" ca="1" si="95"/>
        <v>17.769405890944498</v>
      </c>
      <c r="D1159" s="2">
        <f t="shared" ca="1" si="96"/>
        <v>20.362309735485443</v>
      </c>
      <c r="E1159" s="4">
        <f t="shared" ca="1" si="97"/>
        <v>61.993763951575758</v>
      </c>
      <c r="F1159" s="2">
        <f t="shared" ca="1" si="98"/>
        <v>62</v>
      </c>
      <c r="J1159" s="1">
        <v>1182</v>
      </c>
    </row>
    <row r="1160" spans="1:10" x14ac:dyDescent="0.25">
      <c r="A1160" s="2">
        <v>1151</v>
      </c>
      <c r="B1160" s="2">
        <f t="shared" ca="1" si="94"/>
        <v>20.904393327545304</v>
      </c>
      <c r="C1160" s="2">
        <f t="shared" ca="1" si="95"/>
        <v>17.442127443453405</v>
      </c>
      <c r="D1160" s="2">
        <f t="shared" ca="1" si="96"/>
        <v>27.598886678752635</v>
      </c>
      <c r="E1160" s="4">
        <f t="shared" ca="1" si="97"/>
        <v>65.945407449751343</v>
      </c>
      <c r="F1160" s="2">
        <f t="shared" ca="1" si="98"/>
        <v>66</v>
      </c>
      <c r="J1160" s="1">
        <v>1183</v>
      </c>
    </row>
    <row r="1161" spans="1:10" x14ac:dyDescent="0.25">
      <c r="A1161" s="2">
        <v>1152</v>
      </c>
      <c r="B1161" s="2">
        <f t="shared" ca="1" si="94"/>
        <v>18.478248242312716</v>
      </c>
      <c r="C1161" s="2">
        <f t="shared" ca="1" si="95"/>
        <v>11.494342000437719</v>
      </c>
      <c r="D1161" s="2">
        <f t="shared" ca="1" si="96"/>
        <v>19.15966520025135</v>
      </c>
      <c r="E1161" s="4">
        <f t="shared" ca="1" si="97"/>
        <v>49.132255443001782</v>
      </c>
      <c r="F1161" s="2">
        <f t="shared" ca="1" si="98"/>
        <v>49</v>
      </c>
      <c r="J1161" s="1">
        <v>1184</v>
      </c>
    </row>
    <row r="1162" spans="1:10" x14ac:dyDescent="0.25">
      <c r="A1162" s="2">
        <v>1153</v>
      </c>
      <c r="B1162" s="2">
        <f t="shared" ca="1" si="94"/>
        <v>9.4881433915448454</v>
      </c>
      <c r="C1162" s="2">
        <f t="shared" ca="1" si="95"/>
        <v>16.204131496063212</v>
      </c>
      <c r="D1162" s="2">
        <f t="shared" ca="1" si="96"/>
        <v>15.252770525159812</v>
      </c>
      <c r="E1162" s="4">
        <f t="shared" ca="1" si="97"/>
        <v>40.945045412767868</v>
      </c>
      <c r="F1162" s="2">
        <f t="shared" ca="1" si="98"/>
        <v>41</v>
      </c>
      <c r="J1162" s="1">
        <v>1185</v>
      </c>
    </row>
    <row r="1163" spans="1:10" x14ac:dyDescent="0.25">
      <c r="A1163" s="2">
        <v>1154</v>
      </c>
      <c r="B1163" s="2">
        <f t="shared" ref="B1163:B1208" ca="1" si="99">_xlfn.NORM.INV(RAND(), B$5,B$6)</f>
        <v>20.659868925874175</v>
      </c>
      <c r="C1163" s="2">
        <f t="shared" ref="C1163:C1208" ca="1" si="100">_xlfn.NORM.INV(RAND(),D$5,D$6)</f>
        <v>17.023000277363419</v>
      </c>
      <c r="D1163" s="2">
        <f t="shared" ref="D1163:D1208" ca="1" si="101">_xlfn.NORM.INV(RAND(),F$5,F$6)</f>
        <v>13.76589238893888</v>
      </c>
      <c r="E1163" s="4">
        <f t="shared" ref="E1163:E1208" ca="1" si="102">B1163+C1163+D1163</f>
        <v>51.448761592176474</v>
      </c>
      <c r="F1163" s="2">
        <f t="shared" ref="F1163:F1208" ca="1" si="103">ROUND(E1163,0)</f>
        <v>51</v>
      </c>
      <c r="J1163" s="1">
        <v>1186</v>
      </c>
    </row>
    <row r="1164" spans="1:10" x14ac:dyDescent="0.25">
      <c r="A1164" s="2">
        <v>1155</v>
      </c>
      <c r="B1164" s="2">
        <f t="shared" ca="1" si="99"/>
        <v>19.496106841097081</v>
      </c>
      <c r="C1164" s="2">
        <f t="shared" ca="1" si="100"/>
        <v>19.710479510464921</v>
      </c>
      <c r="D1164" s="2">
        <f t="shared" ca="1" si="101"/>
        <v>30.334164980183218</v>
      </c>
      <c r="E1164" s="4">
        <f t="shared" ca="1" si="102"/>
        <v>69.540751331745213</v>
      </c>
      <c r="F1164" s="2">
        <f t="shared" ca="1" si="103"/>
        <v>70</v>
      </c>
      <c r="J1164" s="1">
        <v>1187</v>
      </c>
    </row>
    <row r="1165" spans="1:10" x14ac:dyDescent="0.25">
      <c r="A1165" s="2">
        <v>1156</v>
      </c>
      <c r="B1165" s="2">
        <f t="shared" ca="1" si="99"/>
        <v>21.123743864772518</v>
      </c>
      <c r="C1165" s="2">
        <f t="shared" ca="1" si="100"/>
        <v>25.906503733827329</v>
      </c>
      <c r="D1165" s="2">
        <f t="shared" ca="1" si="101"/>
        <v>20.936759835618151</v>
      </c>
      <c r="E1165" s="4">
        <f t="shared" ca="1" si="102"/>
        <v>67.96700743421799</v>
      </c>
      <c r="F1165" s="2">
        <f t="shared" ca="1" si="103"/>
        <v>68</v>
      </c>
      <c r="J1165" s="1">
        <v>1188</v>
      </c>
    </row>
    <row r="1166" spans="1:10" x14ac:dyDescent="0.25">
      <c r="A1166" s="2">
        <v>1157</v>
      </c>
      <c r="B1166" s="2">
        <f t="shared" ca="1" si="99"/>
        <v>16.968011063052103</v>
      </c>
      <c r="C1166" s="2">
        <f t="shared" ca="1" si="100"/>
        <v>31.587086849085846</v>
      </c>
      <c r="D1166" s="2">
        <f t="shared" ca="1" si="101"/>
        <v>18.323550336881759</v>
      </c>
      <c r="E1166" s="4">
        <f t="shared" ca="1" si="102"/>
        <v>66.878648249019705</v>
      </c>
      <c r="F1166" s="2">
        <f t="shared" ca="1" si="103"/>
        <v>67</v>
      </c>
      <c r="J1166" s="1">
        <v>1189</v>
      </c>
    </row>
    <row r="1167" spans="1:10" x14ac:dyDescent="0.25">
      <c r="A1167" s="2">
        <v>1158</v>
      </c>
      <c r="B1167" s="2">
        <f t="shared" ca="1" si="99"/>
        <v>21.881023262517299</v>
      </c>
      <c r="C1167" s="2">
        <f t="shared" ca="1" si="100"/>
        <v>21.35034386264822</v>
      </c>
      <c r="D1167" s="2">
        <f t="shared" ca="1" si="101"/>
        <v>17.301354884462718</v>
      </c>
      <c r="E1167" s="4">
        <f t="shared" ca="1" si="102"/>
        <v>60.532722009628237</v>
      </c>
      <c r="F1167" s="2">
        <f t="shared" ca="1" si="103"/>
        <v>61</v>
      </c>
      <c r="J1167" s="1">
        <v>1190</v>
      </c>
    </row>
    <row r="1168" spans="1:10" x14ac:dyDescent="0.25">
      <c r="A1168" s="2">
        <v>1159</v>
      </c>
      <c r="B1168" s="2">
        <f t="shared" ca="1" si="99"/>
        <v>17.005643912472831</v>
      </c>
      <c r="C1168" s="2">
        <f t="shared" ca="1" si="100"/>
        <v>17.29094480472067</v>
      </c>
      <c r="D1168" s="2">
        <f t="shared" ca="1" si="101"/>
        <v>17.007606818228616</v>
      </c>
      <c r="E1168" s="4">
        <f t="shared" ca="1" si="102"/>
        <v>51.304195535422117</v>
      </c>
      <c r="F1168" s="2">
        <f t="shared" ca="1" si="103"/>
        <v>51</v>
      </c>
      <c r="J1168" s="1">
        <v>1191</v>
      </c>
    </row>
    <row r="1169" spans="1:10" x14ac:dyDescent="0.25">
      <c r="A1169" s="2">
        <v>1160</v>
      </c>
      <c r="B1169" s="2">
        <f t="shared" ca="1" si="99"/>
        <v>15.388836439245368</v>
      </c>
      <c r="C1169" s="2">
        <f t="shared" ca="1" si="100"/>
        <v>15.187638302962185</v>
      </c>
      <c r="D1169" s="2">
        <f t="shared" ca="1" si="101"/>
        <v>22.996150444455523</v>
      </c>
      <c r="E1169" s="4">
        <f t="shared" ca="1" si="102"/>
        <v>53.572625186663075</v>
      </c>
      <c r="F1169" s="2">
        <f t="shared" ca="1" si="103"/>
        <v>54</v>
      </c>
      <c r="J1169" s="1">
        <v>1192</v>
      </c>
    </row>
    <row r="1170" spans="1:10" x14ac:dyDescent="0.25">
      <c r="A1170" s="2">
        <v>1161</v>
      </c>
      <c r="B1170" s="2">
        <f t="shared" ca="1" si="99"/>
        <v>19.241716094180845</v>
      </c>
      <c r="C1170" s="2">
        <f t="shared" ca="1" si="100"/>
        <v>11.566227551452746</v>
      </c>
      <c r="D1170" s="2">
        <f t="shared" ca="1" si="101"/>
        <v>16.546920108076613</v>
      </c>
      <c r="E1170" s="4">
        <f t="shared" ca="1" si="102"/>
        <v>47.354863753710205</v>
      </c>
      <c r="F1170" s="2">
        <f t="shared" ca="1" si="103"/>
        <v>47</v>
      </c>
      <c r="J1170" s="1">
        <v>1193</v>
      </c>
    </row>
    <row r="1171" spans="1:10" x14ac:dyDescent="0.25">
      <c r="A1171" s="2">
        <v>1162</v>
      </c>
      <c r="B1171" s="2">
        <f t="shared" ca="1" si="99"/>
        <v>19.640450806273467</v>
      </c>
      <c r="C1171" s="2">
        <f t="shared" ca="1" si="100"/>
        <v>14.765895648448213</v>
      </c>
      <c r="D1171" s="2">
        <f t="shared" ca="1" si="101"/>
        <v>26.835947227817822</v>
      </c>
      <c r="E1171" s="4">
        <f t="shared" ca="1" si="102"/>
        <v>61.242293682539497</v>
      </c>
      <c r="F1171" s="2">
        <f t="shared" ca="1" si="103"/>
        <v>61</v>
      </c>
      <c r="J1171" s="1">
        <v>1194</v>
      </c>
    </row>
    <row r="1172" spans="1:10" x14ac:dyDescent="0.25">
      <c r="A1172" s="2">
        <v>1163</v>
      </c>
      <c r="B1172" s="2">
        <f t="shared" ca="1" si="99"/>
        <v>18.947322858613543</v>
      </c>
      <c r="C1172" s="2">
        <f t="shared" ca="1" si="100"/>
        <v>21.623559335892182</v>
      </c>
      <c r="D1172" s="2">
        <f t="shared" ca="1" si="101"/>
        <v>16.61357519724524</v>
      </c>
      <c r="E1172" s="4">
        <f t="shared" ca="1" si="102"/>
        <v>57.184457391750968</v>
      </c>
      <c r="F1172" s="2">
        <f t="shared" ca="1" si="103"/>
        <v>57</v>
      </c>
      <c r="J1172" s="1">
        <v>1195</v>
      </c>
    </row>
    <row r="1173" spans="1:10" x14ac:dyDescent="0.25">
      <c r="A1173" s="2">
        <v>1164</v>
      </c>
      <c r="B1173" s="2">
        <f t="shared" ca="1" si="99"/>
        <v>21.42507330732353</v>
      </c>
      <c r="C1173" s="2">
        <f t="shared" ca="1" si="100"/>
        <v>20.937611435308025</v>
      </c>
      <c r="D1173" s="2">
        <f t="shared" ca="1" si="101"/>
        <v>21.637444854869514</v>
      </c>
      <c r="E1173" s="4">
        <f t="shared" ca="1" si="102"/>
        <v>64.000129597501072</v>
      </c>
      <c r="F1173" s="2">
        <f t="shared" ca="1" si="103"/>
        <v>64</v>
      </c>
      <c r="J1173" s="1">
        <v>1196</v>
      </c>
    </row>
    <row r="1174" spans="1:10" x14ac:dyDescent="0.25">
      <c r="A1174" s="2">
        <v>1165</v>
      </c>
      <c r="B1174" s="2">
        <f t="shared" ca="1" si="99"/>
        <v>22.705985264492526</v>
      </c>
      <c r="C1174" s="2">
        <f t="shared" ca="1" si="100"/>
        <v>25.149126213927239</v>
      </c>
      <c r="D1174" s="2">
        <f t="shared" ca="1" si="101"/>
        <v>19.414388422476236</v>
      </c>
      <c r="E1174" s="4">
        <f t="shared" ca="1" si="102"/>
        <v>67.269499900895994</v>
      </c>
      <c r="F1174" s="2">
        <f t="shared" ca="1" si="103"/>
        <v>67</v>
      </c>
      <c r="J1174" s="1">
        <v>1197</v>
      </c>
    </row>
    <row r="1175" spans="1:10" x14ac:dyDescent="0.25">
      <c r="A1175" s="2">
        <v>1166</v>
      </c>
      <c r="B1175" s="2">
        <f t="shared" ca="1" si="99"/>
        <v>30.995149258391415</v>
      </c>
      <c r="C1175" s="2">
        <f t="shared" ca="1" si="100"/>
        <v>23.059662603495841</v>
      </c>
      <c r="D1175" s="2">
        <f t="shared" ca="1" si="101"/>
        <v>16.991096214963648</v>
      </c>
      <c r="E1175" s="4">
        <f t="shared" ca="1" si="102"/>
        <v>71.045908076850907</v>
      </c>
      <c r="F1175" s="2">
        <f t="shared" ca="1" si="103"/>
        <v>71</v>
      </c>
      <c r="J1175" s="1">
        <v>1198</v>
      </c>
    </row>
    <row r="1176" spans="1:10" x14ac:dyDescent="0.25">
      <c r="A1176" s="2">
        <v>1167</v>
      </c>
      <c r="B1176" s="2">
        <f t="shared" ca="1" si="99"/>
        <v>23.082656571513443</v>
      </c>
      <c r="C1176" s="2">
        <f t="shared" ca="1" si="100"/>
        <v>19.764035662217889</v>
      </c>
      <c r="D1176" s="2">
        <f t="shared" ca="1" si="101"/>
        <v>13.413720473898859</v>
      </c>
      <c r="E1176" s="4">
        <f t="shared" ca="1" si="102"/>
        <v>56.260412707630195</v>
      </c>
      <c r="F1176" s="2">
        <f t="shared" ca="1" si="103"/>
        <v>56</v>
      </c>
      <c r="J1176" s="1">
        <v>1199</v>
      </c>
    </row>
    <row r="1177" spans="1:10" x14ac:dyDescent="0.25">
      <c r="A1177" s="2">
        <v>1168</v>
      </c>
      <c r="B1177" s="2">
        <f t="shared" ca="1" si="99"/>
        <v>22.906050789856781</v>
      </c>
      <c r="C1177" s="2">
        <f t="shared" ca="1" si="100"/>
        <v>25.75038907803739</v>
      </c>
      <c r="D1177" s="2">
        <f t="shared" ca="1" si="101"/>
        <v>16.959765416777593</v>
      </c>
      <c r="E1177" s="4">
        <f t="shared" ca="1" si="102"/>
        <v>65.616205284671764</v>
      </c>
      <c r="F1177" s="2">
        <f t="shared" ca="1" si="103"/>
        <v>66</v>
      </c>
      <c r="J1177" s="1">
        <v>1200</v>
      </c>
    </row>
    <row r="1178" spans="1:10" x14ac:dyDescent="0.25">
      <c r="A1178" s="2">
        <v>1169</v>
      </c>
      <c r="B1178" s="2">
        <f t="shared" ca="1" si="99"/>
        <v>16.006434351920866</v>
      </c>
      <c r="C1178" s="2">
        <f t="shared" ca="1" si="100"/>
        <v>16.981406469819948</v>
      </c>
      <c r="D1178" s="2">
        <f t="shared" ca="1" si="101"/>
        <v>14.84515955546779</v>
      </c>
      <c r="E1178" s="4">
        <f t="shared" ca="1" si="102"/>
        <v>47.833000377208606</v>
      </c>
      <c r="F1178" s="2">
        <f t="shared" ca="1" si="103"/>
        <v>48</v>
      </c>
      <c r="J1178" s="1">
        <v>1201</v>
      </c>
    </row>
    <row r="1179" spans="1:10" x14ac:dyDescent="0.25">
      <c r="A1179" s="2">
        <v>1170</v>
      </c>
      <c r="B1179" s="2">
        <f t="shared" ca="1" si="99"/>
        <v>20.659029140101957</v>
      </c>
      <c r="C1179" s="2">
        <f t="shared" ca="1" si="100"/>
        <v>11.737237842638889</v>
      </c>
      <c r="D1179" s="2">
        <f t="shared" ca="1" si="101"/>
        <v>16.236485819124603</v>
      </c>
      <c r="E1179" s="4">
        <f t="shared" ca="1" si="102"/>
        <v>48.63275280186545</v>
      </c>
      <c r="F1179" s="2">
        <f t="shared" ca="1" si="103"/>
        <v>49</v>
      </c>
      <c r="J1179" s="1">
        <v>1202</v>
      </c>
    </row>
    <row r="1180" spans="1:10" x14ac:dyDescent="0.25">
      <c r="A1180" s="2">
        <v>1171</v>
      </c>
      <c r="B1180" s="2">
        <f t="shared" ca="1" si="99"/>
        <v>20.12043429778636</v>
      </c>
      <c r="C1180" s="2">
        <f t="shared" ca="1" si="100"/>
        <v>22.416248116017726</v>
      </c>
      <c r="D1180" s="2">
        <f t="shared" ca="1" si="101"/>
        <v>19.235730777519763</v>
      </c>
      <c r="E1180" s="4">
        <f t="shared" ca="1" si="102"/>
        <v>61.772413191323849</v>
      </c>
      <c r="F1180" s="2">
        <f t="shared" ca="1" si="103"/>
        <v>62</v>
      </c>
      <c r="J1180" s="1">
        <v>1203</v>
      </c>
    </row>
    <row r="1181" spans="1:10" x14ac:dyDescent="0.25">
      <c r="A1181" s="2">
        <v>1172</v>
      </c>
      <c r="B1181" s="2">
        <f t="shared" ca="1" si="99"/>
        <v>16.136320719376794</v>
      </c>
      <c r="C1181" s="2">
        <f t="shared" ca="1" si="100"/>
        <v>17.726395779510653</v>
      </c>
      <c r="D1181" s="2">
        <f t="shared" ca="1" si="101"/>
        <v>17.294910877952361</v>
      </c>
      <c r="E1181" s="4">
        <f t="shared" ca="1" si="102"/>
        <v>51.157627376839812</v>
      </c>
      <c r="F1181" s="2">
        <f t="shared" ca="1" si="103"/>
        <v>51</v>
      </c>
      <c r="J1181" s="1">
        <v>1204</v>
      </c>
    </row>
    <row r="1182" spans="1:10" x14ac:dyDescent="0.25">
      <c r="A1182" s="2">
        <v>1173</v>
      </c>
      <c r="B1182" s="2">
        <f t="shared" ca="1" si="99"/>
        <v>17.512769398750443</v>
      </c>
      <c r="C1182" s="2">
        <f t="shared" ca="1" si="100"/>
        <v>23.486773910137988</v>
      </c>
      <c r="D1182" s="2">
        <f t="shared" ca="1" si="101"/>
        <v>23.512324463009897</v>
      </c>
      <c r="E1182" s="4">
        <f t="shared" ca="1" si="102"/>
        <v>64.511867771898324</v>
      </c>
      <c r="F1182" s="2">
        <f t="shared" ca="1" si="103"/>
        <v>65</v>
      </c>
      <c r="J1182" s="1">
        <v>1205</v>
      </c>
    </row>
    <row r="1183" spans="1:10" x14ac:dyDescent="0.25">
      <c r="A1183" s="2">
        <v>1174</v>
      </c>
      <c r="B1183" s="2">
        <f t="shared" ca="1" si="99"/>
        <v>12.87593193294488</v>
      </c>
      <c r="C1183" s="2">
        <f t="shared" ca="1" si="100"/>
        <v>22.610657864818545</v>
      </c>
      <c r="D1183" s="2">
        <f t="shared" ca="1" si="101"/>
        <v>17.262642999821875</v>
      </c>
      <c r="E1183" s="4">
        <f t="shared" ca="1" si="102"/>
        <v>52.749232797585307</v>
      </c>
      <c r="F1183" s="2">
        <f t="shared" ca="1" si="103"/>
        <v>53</v>
      </c>
      <c r="J1183" s="1">
        <v>1206</v>
      </c>
    </row>
    <row r="1184" spans="1:10" x14ac:dyDescent="0.25">
      <c r="A1184" s="2">
        <v>1175</v>
      </c>
      <c r="B1184" s="2">
        <f t="shared" ca="1" si="99"/>
        <v>18.464970813691348</v>
      </c>
      <c r="C1184" s="2">
        <f t="shared" ca="1" si="100"/>
        <v>15.514618434677978</v>
      </c>
      <c r="D1184" s="2">
        <f t="shared" ca="1" si="101"/>
        <v>14.844448655413611</v>
      </c>
      <c r="E1184" s="4">
        <f t="shared" ca="1" si="102"/>
        <v>48.824037903782937</v>
      </c>
      <c r="F1184" s="2">
        <f t="shared" ca="1" si="103"/>
        <v>49</v>
      </c>
      <c r="J1184" s="1">
        <v>1207</v>
      </c>
    </row>
    <row r="1185" spans="1:10" x14ac:dyDescent="0.25">
      <c r="A1185" s="2">
        <v>1176</v>
      </c>
      <c r="B1185" s="2">
        <f t="shared" ca="1" si="99"/>
        <v>15.094163289189526</v>
      </c>
      <c r="C1185" s="2">
        <f t="shared" ca="1" si="100"/>
        <v>24.979518644714162</v>
      </c>
      <c r="D1185" s="2">
        <f t="shared" ca="1" si="101"/>
        <v>26.21277570074912</v>
      </c>
      <c r="E1185" s="4">
        <f t="shared" ca="1" si="102"/>
        <v>66.286457634652805</v>
      </c>
      <c r="F1185" s="2">
        <f t="shared" ca="1" si="103"/>
        <v>66</v>
      </c>
      <c r="J1185" s="1">
        <v>1208</v>
      </c>
    </row>
    <row r="1186" spans="1:10" x14ac:dyDescent="0.25">
      <c r="A1186" s="2">
        <v>1177</v>
      </c>
      <c r="B1186" s="2">
        <f t="shared" ca="1" si="99"/>
        <v>25.112591422702558</v>
      </c>
      <c r="C1186" s="2">
        <f t="shared" ca="1" si="100"/>
        <v>12.797313706143843</v>
      </c>
      <c r="D1186" s="2">
        <f t="shared" ca="1" si="101"/>
        <v>16.570589512809072</v>
      </c>
      <c r="E1186" s="4">
        <f t="shared" ca="1" si="102"/>
        <v>54.480494641655476</v>
      </c>
      <c r="F1186" s="2">
        <f t="shared" ca="1" si="103"/>
        <v>54</v>
      </c>
      <c r="J1186" s="1">
        <v>1209</v>
      </c>
    </row>
    <row r="1187" spans="1:10" x14ac:dyDescent="0.25">
      <c r="A1187" s="2">
        <v>1178</v>
      </c>
      <c r="B1187" s="2">
        <f t="shared" ca="1" si="99"/>
        <v>21.995206790154384</v>
      </c>
      <c r="C1187" s="2">
        <f t="shared" ca="1" si="100"/>
        <v>17.779820236465312</v>
      </c>
      <c r="D1187" s="2">
        <f t="shared" ca="1" si="101"/>
        <v>13.058832007404053</v>
      </c>
      <c r="E1187" s="4">
        <f t="shared" ca="1" si="102"/>
        <v>52.833859034023746</v>
      </c>
      <c r="F1187" s="2">
        <f t="shared" ca="1" si="103"/>
        <v>53</v>
      </c>
      <c r="J1187" s="1">
        <v>1210</v>
      </c>
    </row>
    <row r="1188" spans="1:10" x14ac:dyDescent="0.25">
      <c r="A1188" s="2">
        <v>1179</v>
      </c>
      <c r="B1188" s="2">
        <f t="shared" ca="1" si="99"/>
        <v>15.48746226340403</v>
      </c>
      <c r="C1188" s="2">
        <f t="shared" ca="1" si="100"/>
        <v>25.523074214262245</v>
      </c>
      <c r="D1188" s="2">
        <f t="shared" ca="1" si="101"/>
        <v>24.553089742333555</v>
      </c>
      <c r="E1188" s="4">
        <f t="shared" ca="1" si="102"/>
        <v>65.563626219999833</v>
      </c>
      <c r="F1188" s="2">
        <f t="shared" ca="1" si="103"/>
        <v>66</v>
      </c>
      <c r="J1188" s="1">
        <v>1211</v>
      </c>
    </row>
    <row r="1189" spans="1:10" x14ac:dyDescent="0.25">
      <c r="A1189" s="2">
        <v>1180</v>
      </c>
      <c r="B1189" s="2">
        <f t="shared" ca="1" si="99"/>
        <v>14.080354254620278</v>
      </c>
      <c r="C1189" s="2">
        <f t="shared" ca="1" si="100"/>
        <v>26.486293264738535</v>
      </c>
      <c r="D1189" s="2">
        <f t="shared" ca="1" si="101"/>
        <v>20.696952850224701</v>
      </c>
      <c r="E1189" s="4">
        <f t="shared" ca="1" si="102"/>
        <v>61.263600369583514</v>
      </c>
      <c r="F1189" s="2">
        <f t="shared" ca="1" si="103"/>
        <v>61</v>
      </c>
      <c r="J1189" s="1">
        <v>1212</v>
      </c>
    </row>
    <row r="1190" spans="1:10" x14ac:dyDescent="0.25">
      <c r="A1190" s="2">
        <v>1181</v>
      </c>
      <c r="B1190" s="2">
        <f t="shared" ca="1" si="99"/>
        <v>24.345274910232177</v>
      </c>
      <c r="C1190" s="2">
        <f t="shared" ca="1" si="100"/>
        <v>18.077054956803963</v>
      </c>
      <c r="D1190" s="2">
        <f t="shared" ca="1" si="101"/>
        <v>10.588504379588299</v>
      </c>
      <c r="E1190" s="4">
        <f t="shared" ca="1" si="102"/>
        <v>53.010834246624441</v>
      </c>
      <c r="F1190" s="2">
        <f t="shared" ca="1" si="103"/>
        <v>53</v>
      </c>
      <c r="J1190" s="1">
        <v>1213</v>
      </c>
    </row>
    <row r="1191" spans="1:10" x14ac:dyDescent="0.25">
      <c r="A1191" s="2">
        <v>1182</v>
      </c>
      <c r="B1191" s="2">
        <f t="shared" ca="1" si="99"/>
        <v>18.064005801651064</v>
      </c>
      <c r="C1191" s="2">
        <f t="shared" ca="1" si="100"/>
        <v>21.817903795222403</v>
      </c>
      <c r="D1191" s="2">
        <f t="shared" ca="1" si="101"/>
        <v>17.089495761661379</v>
      </c>
      <c r="E1191" s="4">
        <f t="shared" ca="1" si="102"/>
        <v>56.971405358534852</v>
      </c>
      <c r="F1191" s="2">
        <f t="shared" ca="1" si="103"/>
        <v>57</v>
      </c>
      <c r="J1191" s="1">
        <v>1214</v>
      </c>
    </row>
    <row r="1192" spans="1:10" x14ac:dyDescent="0.25">
      <c r="A1192" s="2">
        <v>1183</v>
      </c>
      <c r="B1192" s="2">
        <f t="shared" ca="1" si="99"/>
        <v>17.955059840654638</v>
      </c>
      <c r="C1192" s="2">
        <f t="shared" ca="1" si="100"/>
        <v>30.068872363791705</v>
      </c>
      <c r="D1192" s="2">
        <f t="shared" ca="1" si="101"/>
        <v>23.070320190972115</v>
      </c>
      <c r="E1192" s="4">
        <f t="shared" ca="1" si="102"/>
        <v>71.094252395418451</v>
      </c>
      <c r="F1192" s="2">
        <f t="shared" ca="1" si="103"/>
        <v>71</v>
      </c>
      <c r="J1192" s="1">
        <v>1215</v>
      </c>
    </row>
    <row r="1193" spans="1:10" x14ac:dyDescent="0.25">
      <c r="A1193" s="2">
        <v>1184</v>
      </c>
      <c r="B1193" s="2">
        <f t="shared" ca="1" si="99"/>
        <v>17.812714308329433</v>
      </c>
      <c r="C1193" s="2">
        <f t="shared" ca="1" si="100"/>
        <v>25.383717829731779</v>
      </c>
      <c r="D1193" s="2">
        <f t="shared" ca="1" si="101"/>
        <v>24.522118344563999</v>
      </c>
      <c r="E1193" s="4">
        <f t="shared" ca="1" si="102"/>
        <v>67.718550482625204</v>
      </c>
      <c r="F1193" s="2">
        <f t="shared" ca="1" si="103"/>
        <v>68</v>
      </c>
      <c r="J1193" s="1">
        <v>1216</v>
      </c>
    </row>
    <row r="1194" spans="1:10" x14ac:dyDescent="0.25">
      <c r="A1194" s="2">
        <v>1185</v>
      </c>
      <c r="B1194" s="2">
        <f t="shared" ca="1" si="99"/>
        <v>23.00765045441478</v>
      </c>
      <c r="C1194" s="2">
        <f t="shared" ca="1" si="100"/>
        <v>36.361307745601039</v>
      </c>
      <c r="D1194" s="2">
        <f t="shared" ca="1" si="101"/>
        <v>23.550786669384262</v>
      </c>
      <c r="E1194" s="4">
        <f t="shared" ca="1" si="102"/>
        <v>82.919744869400077</v>
      </c>
      <c r="F1194" s="2">
        <f t="shared" ca="1" si="103"/>
        <v>83</v>
      </c>
      <c r="J1194" s="1">
        <v>1217</v>
      </c>
    </row>
    <row r="1195" spans="1:10" x14ac:dyDescent="0.25">
      <c r="A1195" s="2">
        <v>1186</v>
      </c>
      <c r="B1195" s="2">
        <f t="shared" ca="1" si="99"/>
        <v>20.632444650841116</v>
      </c>
      <c r="C1195" s="2">
        <f t="shared" ca="1" si="100"/>
        <v>20.719495996678397</v>
      </c>
      <c r="D1195" s="2">
        <f t="shared" ca="1" si="101"/>
        <v>23.452550377566663</v>
      </c>
      <c r="E1195" s="4">
        <f t="shared" ca="1" si="102"/>
        <v>64.804491025086179</v>
      </c>
      <c r="F1195" s="2">
        <f t="shared" ca="1" si="103"/>
        <v>65</v>
      </c>
      <c r="J1195" s="1">
        <v>1218</v>
      </c>
    </row>
    <row r="1196" spans="1:10" x14ac:dyDescent="0.25">
      <c r="A1196" s="2">
        <v>1187</v>
      </c>
      <c r="B1196" s="2">
        <f t="shared" ca="1" si="99"/>
        <v>10.666368402283631</v>
      </c>
      <c r="C1196" s="2">
        <f t="shared" ca="1" si="100"/>
        <v>19.018395668371216</v>
      </c>
      <c r="D1196" s="2">
        <f t="shared" ca="1" si="101"/>
        <v>16.425080774436736</v>
      </c>
      <c r="E1196" s="4">
        <f t="shared" ca="1" si="102"/>
        <v>46.109844845091587</v>
      </c>
      <c r="F1196" s="2">
        <f t="shared" ca="1" si="103"/>
        <v>46</v>
      </c>
      <c r="J1196" s="1">
        <v>1219</v>
      </c>
    </row>
    <row r="1197" spans="1:10" x14ac:dyDescent="0.25">
      <c r="A1197" s="2">
        <v>1188</v>
      </c>
      <c r="B1197" s="2">
        <f t="shared" ca="1" si="99"/>
        <v>14.089323458839051</v>
      </c>
      <c r="C1197" s="2">
        <f t="shared" ca="1" si="100"/>
        <v>21.789000205215345</v>
      </c>
      <c r="D1197" s="2">
        <f t="shared" ca="1" si="101"/>
        <v>19.133621536264698</v>
      </c>
      <c r="E1197" s="4">
        <f t="shared" ca="1" si="102"/>
        <v>55.01194520031909</v>
      </c>
      <c r="F1197" s="2">
        <f t="shared" ca="1" si="103"/>
        <v>55</v>
      </c>
      <c r="J1197" s="1">
        <v>1220</v>
      </c>
    </row>
    <row r="1198" spans="1:10" x14ac:dyDescent="0.25">
      <c r="A1198" s="2">
        <v>1189</v>
      </c>
      <c r="B1198" s="2">
        <f t="shared" ca="1" si="99"/>
        <v>22.080754466963537</v>
      </c>
      <c r="C1198" s="2">
        <f t="shared" ca="1" si="100"/>
        <v>15.65985375097419</v>
      </c>
      <c r="D1198" s="2">
        <f t="shared" ca="1" si="101"/>
        <v>16.403940875261682</v>
      </c>
      <c r="E1198" s="4">
        <f t="shared" ca="1" si="102"/>
        <v>54.144549093199409</v>
      </c>
      <c r="F1198" s="2">
        <f t="shared" ca="1" si="103"/>
        <v>54</v>
      </c>
      <c r="J1198" s="1">
        <v>1221</v>
      </c>
    </row>
    <row r="1199" spans="1:10" x14ac:dyDescent="0.25">
      <c r="A1199" s="2">
        <v>1190</v>
      </c>
      <c r="B1199" s="2">
        <f t="shared" ca="1" si="99"/>
        <v>27.448554289040509</v>
      </c>
      <c r="C1199" s="2">
        <f t="shared" ca="1" si="100"/>
        <v>17.059439880533038</v>
      </c>
      <c r="D1199" s="2">
        <f t="shared" ca="1" si="101"/>
        <v>30.242757939253849</v>
      </c>
      <c r="E1199" s="4">
        <f t="shared" ca="1" si="102"/>
        <v>74.750752108827399</v>
      </c>
      <c r="F1199" s="2">
        <f t="shared" ca="1" si="103"/>
        <v>75</v>
      </c>
      <c r="J1199" s="1">
        <v>1222</v>
      </c>
    </row>
    <row r="1200" spans="1:10" x14ac:dyDescent="0.25">
      <c r="A1200" s="2">
        <v>1191</v>
      </c>
      <c r="B1200" s="2">
        <f t="shared" ca="1" si="99"/>
        <v>22.730409684343861</v>
      </c>
      <c r="C1200" s="2">
        <f t="shared" ca="1" si="100"/>
        <v>26.768499681953749</v>
      </c>
      <c r="D1200" s="2">
        <f t="shared" ca="1" si="101"/>
        <v>17.277507208966178</v>
      </c>
      <c r="E1200" s="4">
        <f t="shared" ca="1" si="102"/>
        <v>66.776416575263795</v>
      </c>
      <c r="F1200" s="2">
        <f t="shared" ca="1" si="103"/>
        <v>67</v>
      </c>
      <c r="J1200" s="1">
        <v>1223</v>
      </c>
    </row>
    <row r="1201" spans="1:10" x14ac:dyDescent="0.25">
      <c r="A1201" s="2">
        <v>1192</v>
      </c>
      <c r="B1201" s="2">
        <f t="shared" ca="1" si="99"/>
        <v>20.627265369246253</v>
      </c>
      <c r="C1201" s="2">
        <f t="shared" ca="1" si="100"/>
        <v>24.713463631429409</v>
      </c>
      <c r="D1201" s="2">
        <f t="shared" ca="1" si="101"/>
        <v>21.472883247266981</v>
      </c>
      <c r="E1201" s="4">
        <f t="shared" ca="1" si="102"/>
        <v>66.813612247942643</v>
      </c>
      <c r="F1201" s="2">
        <f t="shared" ca="1" si="103"/>
        <v>67</v>
      </c>
      <c r="J1201" s="1">
        <v>1224</v>
      </c>
    </row>
    <row r="1202" spans="1:10" x14ac:dyDescent="0.25">
      <c r="A1202" s="2">
        <v>1193</v>
      </c>
      <c r="B1202" s="2">
        <f t="shared" ca="1" si="99"/>
        <v>21.96992381832975</v>
      </c>
      <c r="C1202" s="2">
        <f t="shared" ca="1" si="100"/>
        <v>15.322635024583819</v>
      </c>
      <c r="D1202" s="2">
        <f t="shared" ca="1" si="101"/>
        <v>18.036919551053987</v>
      </c>
      <c r="E1202" s="4">
        <f t="shared" ca="1" si="102"/>
        <v>55.329478393967563</v>
      </c>
      <c r="F1202" s="2">
        <f t="shared" ca="1" si="103"/>
        <v>55</v>
      </c>
      <c r="J1202" s="1">
        <v>1225</v>
      </c>
    </row>
    <row r="1203" spans="1:10" x14ac:dyDescent="0.25">
      <c r="A1203" s="2">
        <v>1194</v>
      </c>
      <c r="B1203" s="2">
        <f t="shared" ca="1" si="99"/>
        <v>14.034903359730507</v>
      </c>
      <c r="C1203" s="2">
        <f t="shared" ca="1" si="100"/>
        <v>25.875408988710866</v>
      </c>
      <c r="D1203" s="2">
        <f t="shared" ca="1" si="101"/>
        <v>22.202645477476505</v>
      </c>
      <c r="E1203" s="4">
        <f t="shared" ca="1" si="102"/>
        <v>62.112957825917874</v>
      </c>
      <c r="F1203" s="2">
        <f t="shared" ca="1" si="103"/>
        <v>62</v>
      </c>
      <c r="J1203" s="1">
        <v>1226</v>
      </c>
    </row>
    <row r="1204" spans="1:10" x14ac:dyDescent="0.25">
      <c r="A1204" s="2">
        <v>1195</v>
      </c>
      <c r="B1204" s="2">
        <f t="shared" ca="1" si="99"/>
        <v>25.815881622298967</v>
      </c>
      <c r="C1204" s="2">
        <f t="shared" ca="1" si="100"/>
        <v>18.774547449161265</v>
      </c>
      <c r="D1204" s="2">
        <f t="shared" ca="1" si="101"/>
        <v>20.914073777016856</v>
      </c>
      <c r="E1204" s="4">
        <f t="shared" ca="1" si="102"/>
        <v>65.504502848477088</v>
      </c>
      <c r="F1204" s="2">
        <f t="shared" ca="1" si="103"/>
        <v>66</v>
      </c>
      <c r="J1204" s="1">
        <v>1227</v>
      </c>
    </row>
    <row r="1205" spans="1:10" x14ac:dyDescent="0.25">
      <c r="A1205" s="2">
        <v>1196</v>
      </c>
      <c r="B1205" s="2">
        <f t="shared" ca="1" si="99"/>
        <v>15.432202081445055</v>
      </c>
      <c r="C1205" s="2">
        <f t="shared" ca="1" si="100"/>
        <v>18.086880851011873</v>
      </c>
      <c r="D1205" s="2">
        <f t="shared" ca="1" si="101"/>
        <v>16.638429248132933</v>
      </c>
      <c r="E1205" s="4">
        <f t="shared" ca="1" si="102"/>
        <v>50.157512180589862</v>
      </c>
      <c r="F1205" s="2">
        <f t="shared" ca="1" si="103"/>
        <v>50</v>
      </c>
      <c r="J1205" s="1">
        <v>1228</v>
      </c>
    </row>
    <row r="1206" spans="1:10" x14ac:dyDescent="0.25">
      <c r="A1206" s="2">
        <v>1197</v>
      </c>
      <c r="B1206" s="2">
        <f t="shared" ca="1" si="99"/>
        <v>21.426756364551512</v>
      </c>
      <c r="C1206" s="2">
        <f t="shared" ca="1" si="100"/>
        <v>19.390502278425071</v>
      </c>
      <c r="D1206" s="2">
        <f t="shared" ca="1" si="101"/>
        <v>10.915276100434403</v>
      </c>
      <c r="E1206" s="4">
        <f t="shared" ca="1" si="102"/>
        <v>51.732534743410987</v>
      </c>
      <c r="F1206" s="2">
        <f t="shared" ca="1" si="103"/>
        <v>52</v>
      </c>
      <c r="J1206" s="1">
        <v>1229</v>
      </c>
    </row>
    <row r="1207" spans="1:10" x14ac:dyDescent="0.25">
      <c r="A1207" s="2">
        <v>1198</v>
      </c>
      <c r="B1207" s="2">
        <f t="shared" ca="1" si="99"/>
        <v>16.008289733601305</v>
      </c>
      <c r="C1207" s="2">
        <f t="shared" ca="1" si="100"/>
        <v>23.147895501574155</v>
      </c>
      <c r="D1207" s="2">
        <f t="shared" ca="1" si="101"/>
        <v>17.953636856671011</v>
      </c>
      <c r="E1207" s="4">
        <f t="shared" ca="1" si="102"/>
        <v>57.109822091846468</v>
      </c>
      <c r="F1207" s="2">
        <f t="shared" ca="1" si="103"/>
        <v>57</v>
      </c>
    </row>
    <row r="1208" spans="1:10" x14ac:dyDescent="0.25">
      <c r="A1208" s="2">
        <v>1199</v>
      </c>
      <c r="B1208" s="2">
        <f t="shared" ca="1" si="99"/>
        <v>19.46354246907001</v>
      </c>
      <c r="C1208" s="2">
        <f t="shared" ca="1" si="100"/>
        <v>22.586801045456706</v>
      </c>
      <c r="D1208" s="2">
        <f t="shared" ca="1" si="101"/>
        <v>21.788649303670379</v>
      </c>
      <c r="E1208" s="4">
        <f t="shared" ca="1" si="102"/>
        <v>63.838992818197099</v>
      </c>
      <c r="F1208" s="2">
        <f t="shared" ca="1" si="103"/>
        <v>64</v>
      </c>
    </row>
  </sheetData>
  <autoFilter ref="E1:E1208" xr:uid="{8C12DA9A-5745-4F0E-80D4-26D7881B0F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 carlo analysis</vt:lpstr>
      <vt:lpstr>Monte carlo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Shiva Abdoli</cp:lastModifiedBy>
  <dcterms:created xsi:type="dcterms:W3CDTF">2020-10-29T02:48:00Z</dcterms:created>
  <dcterms:modified xsi:type="dcterms:W3CDTF">2025-07-20T21:04:35Z</dcterms:modified>
</cp:coreProperties>
</file>