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491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3" i="1"/>
  <c r="D2" i="1"/>
  <c r="D6" i="1"/>
  <c r="D5" i="1"/>
  <c r="D7" i="1" s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C:\Users\Jack\ownCloud\Projects\CrossBot\InventorModel\Hardware\BoltWashers\BoltWasher4\BoltWasher4x10.iam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C:\Users\Jack\ownCloud\Projects\CrossBot\InventorModel\Hardware\Bolts\SHCS\SHCS4\SHCS4x14.ipt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C:\Users\Jack\ownCloud\Projects\CrossBot\InventorModel\Hardware\Nuts\Nut4.ipt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C:\Users\Jack\ownCloud\Projects\CrossBot\InventorModel\ZAxis\ZAxisRodClampBody.ipt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C:\Users\Jack\ownCloud\Projects\CrossBot\InventorModel\ZAxis\ZAxisRodClampTop.ipt</t>
        </r>
      </text>
    </comment>
  </commentList>
</comments>
</file>

<file path=xl/sharedStrings.xml><?xml version="1.0" encoding="utf-8"?>
<sst xmlns="http://schemas.openxmlformats.org/spreadsheetml/2006/main" count="29" uniqueCount="20">
  <si>
    <t>PART PREVIEW</t>
  </si>
  <si>
    <t>QUANTITY</t>
  </si>
  <si>
    <t>EACH PART COST</t>
  </si>
  <si>
    <t>TOTAL PART COST</t>
  </si>
  <si>
    <t>TITLE</t>
  </si>
  <si>
    <t>CATEGORY</t>
  </si>
  <si>
    <t>STOCK NUMBER</t>
  </si>
  <si>
    <t>VENDOR</t>
  </si>
  <si>
    <t>WEB LINK</t>
  </si>
  <si>
    <t>Hover here for image</t>
  </si>
  <si>
    <t>Z Rod Clamp Body</t>
  </si>
  <si>
    <t>Print</t>
  </si>
  <si>
    <t>Z Rod Clamp</t>
  </si>
  <si>
    <t>Bolt + Washer 3x24</t>
  </si>
  <si>
    <t>Hardware</t>
  </si>
  <si>
    <t>McMaster Carr</t>
  </si>
  <si>
    <t>SHCS 4x14</t>
  </si>
  <si>
    <t>M4 Nut</t>
  </si>
  <si>
    <t xml:space="preserve">ASSEMBLY PARTS TOTAL = </t>
  </si>
  <si>
    <t>File created: 11/5/2015 17:57:02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</si>
</sst>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10" sqref="H10"/>
    </sheetView>
  </sheetViews>
  <sheetFormatPr defaultRowHeight="15" x14ac:dyDescent="0.25"/>
  <cols>
    <col min="1" max="1" width="20" bestFit="1" customWidth="1"/>
    <col min="2" max="2" width="10.28515625" bestFit="1" customWidth="1"/>
    <col min="3" max="3" width="24.5703125" bestFit="1" customWidth="1"/>
    <col min="4" max="4" width="16.7109375" bestFit="1" customWidth="1"/>
    <col min="5" max="5" width="29.28515625" bestFit="1" customWidth="1"/>
    <col min="6" max="6" width="10.5703125" bestFit="1" customWidth="1"/>
    <col min="7" max="7" width="15.28515625" bestFit="1" customWidth="1"/>
    <col min="8" max="8" width="13.85546875" bestFit="1" customWidth="1"/>
    <col min="9" max="9" width="9.5703125" bestFit="1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3">
        <v>2</v>
      </c>
      <c r="C2" s="4">
        <v>0.42</v>
      </c>
      <c r="D2" s="4">
        <f>SUM(B2*C2)</f>
        <v>0.84</v>
      </c>
      <c r="E2" s="2" t="s">
        <v>13</v>
      </c>
      <c r="F2" s="2" t="s">
        <v>14</v>
      </c>
      <c r="G2" s="2"/>
      <c r="H2" s="2" t="s">
        <v>15</v>
      </c>
      <c r="I2" s="2"/>
    </row>
    <row r="3" spans="1:9" x14ac:dyDescent="0.25">
      <c r="A3" s="2" t="s">
        <v>9</v>
      </c>
      <c r="B3" s="3">
        <v>2</v>
      </c>
      <c r="C3" s="4">
        <v>9.5000000000000001E-2</v>
      </c>
      <c r="D3" s="4">
        <f>SUM(B3*C3)</f>
        <v>0.19</v>
      </c>
      <c r="E3" s="2" t="s">
        <v>16</v>
      </c>
      <c r="F3" s="2" t="s">
        <v>14</v>
      </c>
      <c r="G3" s="2"/>
      <c r="H3" s="2" t="s">
        <v>15</v>
      </c>
      <c r="I3" s="2"/>
    </row>
    <row r="4" spans="1:9" x14ac:dyDescent="0.25">
      <c r="A4" s="2" t="s">
        <v>9</v>
      </c>
      <c r="B4" s="3">
        <v>2</v>
      </c>
      <c r="C4" s="4">
        <v>0.01</v>
      </c>
      <c r="D4" s="4">
        <f>SUM(B4*C4)</f>
        <v>0.02</v>
      </c>
      <c r="E4" s="2" t="s">
        <v>17</v>
      </c>
      <c r="F4" s="2" t="s">
        <v>14</v>
      </c>
      <c r="G4" s="2"/>
      <c r="H4" s="2" t="s">
        <v>15</v>
      </c>
      <c r="I4" s="2"/>
    </row>
    <row r="5" spans="1:9" x14ac:dyDescent="0.25">
      <c r="A5" s="2" t="s">
        <v>9</v>
      </c>
      <c r="B5" s="3">
        <v>1</v>
      </c>
      <c r="C5" s="4">
        <v>0</v>
      </c>
      <c r="D5" s="4">
        <f>SUM(B5*C5)</f>
        <v>0</v>
      </c>
      <c r="E5" s="2" t="s">
        <v>10</v>
      </c>
      <c r="F5" s="2" t="s">
        <v>11</v>
      </c>
      <c r="G5" s="2"/>
      <c r="H5" s="2"/>
      <c r="I5" s="2"/>
    </row>
    <row r="6" spans="1:9" x14ac:dyDescent="0.25">
      <c r="A6" s="2" t="s">
        <v>9</v>
      </c>
      <c r="B6" s="3">
        <v>1</v>
      </c>
      <c r="C6" s="4">
        <v>0</v>
      </c>
      <c r="D6" s="4">
        <f>SUM(B6*C6)</f>
        <v>0</v>
      </c>
      <c r="E6" s="2" t="s">
        <v>12</v>
      </c>
      <c r="F6" s="2" t="s">
        <v>11</v>
      </c>
      <c r="G6" s="2"/>
      <c r="H6" s="2"/>
      <c r="I6" s="2"/>
    </row>
    <row r="7" spans="1:9" x14ac:dyDescent="0.25">
      <c r="C7" s="5" t="s">
        <v>18</v>
      </c>
      <c r="D7" s="6">
        <f>SUM(D2:D6)</f>
        <v>1.05</v>
      </c>
      <c r="E7" t="s">
        <v>19</v>
      </c>
    </row>
  </sheetData>
  <sortState ref="A2:I7">
    <sortCondition ref="F1"/>
  </sortState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2015-05-12T00:56:49Z</dcterms:created>
  <dcterms:modified xsi:type="dcterms:W3CDTF">2015-05-12T00:57:12Z</dcterms:modified>
</cp:coreProperties>
</file>