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C6czHgdOpiKfQbKOAy9pwF_1eEROmVMr\DataAccolade\2023\Technical Documentation\Github\Database\"/>
    </mc:Choice>
  </mc:AlternateContent>
  <xr:revisionPtr revIDLastSave="0" documentId="13_ncr:1_{B057C9C4-E0FB-496E-82EB-77C22026BD61}" xr6:coauthVersionLast="47" xr6:coauthVersionMax="47" xr10:uidLastSave="{00000000-0000-0000-0000-000000000000}"/>
  <bookViews>
    <workbookView xWindow="-108" yWindow="-108" windowWidth="23256" windowHeight="12456" xr2:uid="{F2B04B30-3940-4BB7-B70A-5723E2DC40DA}"/>
  </bookViews>
  <sheets>
    <sheet name="VWH - D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" i="1" l="1"/>
  <c r="G10" i="1"/>
  <c r="H9" i="1"/>
  <c r="G9" i="1"/>
  <c r="H8" i="1"/>
  <c r="G8" i="1"/>
  <c r="H6" i="1"/>
  <c r="G6" i="1"/>
  <c r="H5" i="1"/>
  <c r="G5" i="1"/>
  <c r="H4" i="1"/>
  <c r="G4" i="1"/>
</calcChain>
</file>

<file path=xl/sharedStrings.xml><?xml version="1.0" encoding="utf-8"?>
<sst xmlns="http://schemas.openxmlformats.org/spreadsheetml/2006/main" count="30" uniqueCount="25">
  <si>
    <t>Object</t>
  </si>
  <si>
    <t>Snow Convention</t>
  </si>
  <si>
    <t>Prefix</t>
  </si>
  <si>
    <t>PostFix</t>
  </si>
  <si>
    <t>Name</t>
  </si>
  <si>
    <t>Suggested Name (Group 1)</t>
  </si>
  <si>
    <t>Suggested Name (Group 2)</t>
  </si>
  <si>
    <t>Description</t>
  </si>
  <si>
    <t>Database</t>
  </si>
  <si>
    <t>Landing</t>
  </si>
  <si>
    <t>_LND</t>
  </si>
  <si>
    <t>DatabaseName</t>
  </si>
  <si>
    <t xml:space="preserve">Source </t>
  </si>
  <si>
    <t>_SRC</t>
  </si>
  <si>
    <t>Main</t>
  </si>
  <si>
    <t>_DW</t>
  </si>
  <si>
    <t>BronzeDL</t>
  </si>
  <si>
    <t>_BZ</t>
  </si>
  <si>
    <t>Bronze Delta Lake</t>
  </si>
  <si>
    <t>SilverDL</t>
  </si>
  <si>
    <t>_SL</t>
  </si>
  <si>
    <t>Silver Delta Lake</t>
  </si>
  <si>
    <t>GoldDL</t>
  </si>
  <si>
    <t>_GD</t>
  </si>
  <si>
    <t>Gold Delta 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</si>
</sst>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/>
    <xf numFmtId="0" fontId="0" fillId="0" borderId="8" xfId="0" applyBorder="1"/>
    <xf numFmtId="0" fontId="1" fillId="0" borderId="9" xfId="0" applyFont="1" applyBorder="1"/>
    <xf numFmtId="0" fontId="1" fillId="0" borderId="10" xfId="0" applyFont="1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5AED5-E62F-4E0C-936C-1B047499C1FC}">
  <sheetPr codeName="Sheet2"/>
  <dimension ref="A1:I11"/>
  <sheetViews>
    <sheetView tabSelected="1" workbookViewId="0">
      <pane xSplit="2" topLeftCell="C1" activePane="topRight" state="frozen"/>
      <selection pane="topRight" activeCell="F6" sqref="F6"/>
    </sheetView>
  </sheetViews>
  <sheetFormatPr defaultRowHeight="14.4" x14ac:dyDescent="0.3"/>
  <cols>
    <col min="1" max="1" width="9.5546875" style="1" customWidth="1"/>
    <col min="2" max="2" width="18.44140625" style="1" bestFit="1" customWidth="1"/>
    <col min="3" max="3" width="16" bestFit="1" customWidth="1"/>
    <col min="4" max="4" width="13.21875" bestFit="1" customWidth="1"/>
    <col min="5" max="5" width="12.33203125" bestFit="1" customWidth="1"/>
    <col min="6" max="6" width="26.6640625" bestFit="1" customWidth="1"/>
    <col min="7" max="8" width="34.44140625" customWidth="1"/>
    <col min="9" max="9" width="19.6640625" bestFit="1" customWidth="1"/>
  </cols>
  <sheetData>
    <row r="1" spans="1:9" ht="15" thickBot="1" x14ac:dyDescent="0.35"/>
    <row r="2" spans="1:9" ht="15" thickBot="1" x14ac:dyDescent="0.35">
      <c r="A2" s="1" t="s">
        <v>0</v>
      </c>
      <c r="C2" s="2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4" t="s">
        <v>7</v>
      </c>
    </row>
    <row r="3" spans="1:9" x14ac:dyDescent="0.3">
      <c r="A3" s="5" t="s">
        <v>8</v>
      </c>
      <c r="B3" s="6"/>
      <c r="C3" s="7"/>
      <c r="D3" s="7"/>
      <c r="E3" s="7"/>
      <c r="F3" s="7"/>
      <c r="G3" s="7"/>
      <c r="H3" s="7"/>
      <c r="I3" s="8"/>
    </row>
    <row r="4" spans="1:9" x14ac:dyDescent="0.3">
      <c r="A4" s="9"/>
      <c r="B4" s="1" t="s">
        <v>9</v>
      </c>
      <c r="C4" t="s">
        <v>10</v>
      </c>
      <c r="F4" t="s">
        <v>11</v>
      </c>
      <c r="G4" t="str">
        <f t="shared" ref="G4:G6" si="0">UPPER( D4 &amp; F4 &amp; E4 &amp; C4)</f>
        <v>DATABASENAME_LND</v>
      </c>
      <c r="H4" t="str">
        <f t="shared" ref="H4:H6" si="1">SUBSTITUTE(SUBSTITUTE(UPPER(D4 &amp; F4 &amp; E4 &amp; C4),"_", "" ),"-", "" )</f>
        <v>DATABASENAMELND</v>
      </c>
      <c r="I4" s="10"/>
    </row>
    <row r="5" spans="1:9" x14ac:dyDescent="0.3">
      <c r="A5" s="9"/>
      <c r="B5" s="1" t="s">
        <v>12</v>
      </c>
      <c r="C5" t="s">
        <v>13</v>
      </c>
      <c r="F5" t="s">
        <v>11</v>
      </c>
      <c r="G5" t="str">
        <f t="shared" si="0"/>
        <v>DATABASENAME_SRC</v>
      </c>
      <c r="H5" t="str">
        <f t="shared" si="1"/>
        <v>DATABASENAMESRC</v>
      </c>
      <c r="I5" s="10"/>
    </row>
    <row r="6" spans="1:9" x14ac:dyDescent="0.3">
      <c r="A6" s="9"/>
      <c r="B6" s="1" t="s">
        <v>14</v>
      </c>
      <c r="C6" t="s">
        <v>15</v>
      </c>
      <c r="F6" t="s">
        <v>11</v>
      </c>
      <c r="G6" t="str">
        <f t="shared" si="0"/>
        <v>DATABASENAME_DW</v>
      </c>
      <c r="H6" t="str">
        <f t="shared" si="1"/>
        <v>DATABASENAMEDW</v>
      </c>
      <c r="I6" s="10"/>
    </row>
    <row r="7" spans="1:9" x14ac:dyDescent="0.3">
      <c r="A7" s="9"/>
      <c r="I7" s="10"/>
    </row>
    <row r="8" spans="1:9" x14ac:dyDescent="0.3">
      <c r="A8" s="9"/>
      <c r="B8" s="1" t="s">
        <v>16</v>
      </c>
      <c r="C8" t="s">
        <v>17</v>
      </c>
      <c r="F8" t="s">
        <v>11</v>
      </c>
      <c r="G8" t="str">
        <f>UPPER( D8 &amp; F8 &amp; E8 &amp; C8)</f>
        <v>DATABASENAME_BZ</v>
      </c>
      <c r="H8" t="str">
        <f>SUBSTITUTE(SUBSTITUTE(UPPER(D8 &amp; F8 &amp; E8 &amp; C8),"_", "" ),"-", "" )</f>
        <v>DATABASENAMEBZ</v>
      </c>
      <c r="I8" s="10" t="s">
        <v>18</v>
      </c>
    </row>
    <row r="9" spans="1:9" x14ac:dyDescent="0.3">
      <c r="A9" s="9"/>
      <c r="B9" s="1" t="s">
        <v>19</v>
      </c>
      <c r="C9" t="s">
        <v>20</v>
      </c>
      <c r="F9" t="s">
        <v>11</v>
      </c>
      <c r="G9" t="str">
        <f t="shared" ref="G9:G10" si="2">UPPER( D9 &amp; F9 &amp; E9 &amp; C9)</f>
        <v>DATABASENAME_SL</v>
      </c>
      <c r="H9" t="str">
        <f t="shared" ref="H9:H10" si="3">SUBSTITUTE(SUBSTITUTE(UPPER(D9 &amp; F9 &amp; E9 &amp; C9),"_", "" ),"-", "" )</f>
        <v>DATABASENAMESL</v>
      </c>
      <c r="I9" s="10" t="s">
        <v>21</v>
      </c>
    </row>
    <row r="10" spans="1:9" x14ac:dyDescent="0.3">
      <c r="A10" s="9"/>
      <c r="B10" s="1" t="s">
        <v>22</v>
      </c>
      <c r="C10" t="s">
        <v>23</v>
      </c>
      <c r="F10" t="s">
        <v>11</v>
      </c>
      <c r="G10" t="str">
        <f t="shared" si="2"/>
        <v>DATABASENAME_GD</v>
      </c>
      <c r="H10" t="str">
        <f t="shared" si="3"/>
        <v>DATABASENAMEGD</v>
      </c>
      <c r="I10" s="10" t="s">
        <v>24</v>
      </c>
    </row>
    <row r="11" spans="1:9" ht="15" thickBot="1" x14ac:dyDescent="0.35">
      <c r="A11" s="11"/>
      <c r="B11" s="12"/>
      <c r="C11" s="13"/>
      <c r="D11" s="13"/>
      <c r="E11" s="13"/>
      <c r="F11" s="13"/>
      <c r="G11" s="13"/>
      <c r="H11" s="13"/>
      <c r="I11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VWH - DW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Parsa Bahrami</dc:creator>
  <cp:lastModifiedBy>Parsa Bahrami</cp:lastModifiedBy>
  <dcterms:created xsi:type="dcterms:W3CDTF">2023-01-11T15:32:41Z</dcterms:created>
  <dcterms:modified xsi:type="dcterms:W3CDTF">2023-01-11T15:59:09Z</dcterms:modified>
</cp:coreProperties>
</file>