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le Format - Sequence"/>
  </sheets>
  <calcPr fullCalcOnLoad="1"/>
</workbook>
</file>

<file path=xl/sharedStrings.xml><?xml version="1.0" encoding="utf-8"?>
<sst xmlns="http://schemas.openxmlformats.org/spreadsheetml/2006/main" count="39" uniqueCount="28">
  <si>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</si>
  <si>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</si>
  <si>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</si>
  <si>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</si>
  <si>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</si>
  <si>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</si>
  <si>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</si>
  <si>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</si>
  <si>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File Format</t>
  </si>
  <si>
    <t>CSV</t>
  </si>
  <si>
    <t>FFC_</t>
  </si>
  <si>
    <t>CSV_</t>
  </si>
  <si>
    <t>FormatName</t>
  </si>
  <si>
    <t>JSON</t>
  </si>
  <si>
    <t>FFJ_</t>
  </si>
  <si>
    <t>JSON_</t>
  </si>
  <si>
    <t>AVRO</t>
  </si>
  <si>
    <t>FFA_</t>
  </si>
  <si>
    <t>AVRO_</t>
  </si>
  <si>
    <t>ORC</t>
  </si>
  <si>
    <t>FFO_</t>
  </si>
  <si>
    <t>ORC_</t>
  </si>
  <si>
    <t>PARQUET</t>
  </si>
  <si>
    <t>FFP_</t>
  </si>
  <si>
    <t>PARQUET_</t>
  </si>
  <si>
    <t>XML</t>
  </si>
  <si>
    <t>FFX_</t>
  </si>
  <si>
    <t>XML_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</si>
</sst>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8" width="13.719285714285713" customWidth="1" bestFit="1"/>
    <col min="2" max="2" style="18" width="18.433571428571426" customWidth="1" bestFit="1"/>
    <col min="3" max="3" style="18" width="16.005" customWidth="1" bestFit="1"/>
    <col min="4" max="4" style="18" width="13.290714285714287" customWidth="1" bestFit="1"/>
    <col min="5" max="5" style="18" width="12.290714285714287" customWidth="1" bestFit="1"/>
    <col min="6" max="6" style="18" width="26.719285714285714" customWidth="1" bestFit="1"/>
    <col min="7" max="7" style="18" width="34.43357142857143" customWidth="1" bestFit="1"/>
    <col min="8" max="8" style="18" width="34.43357142857143" customWidth="1" bestFit="1"/>
    <col min="9" max="9" style="18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2" t="s">
        <v>9</v>
      </c>
      <c r="C4" s="1" t="s">
        <v>10</v>
      </c>
      <c r="D4" s="1" t="s">
        <v>11</v>
      </c>
      <c r="E4" s="1"/>
      <c r="F4" s="1" t="s">
        <v>12</v>
      </c>
      <c r="G4" s="11">
        <f>UPPER(C4 &amp; D4 &amp; F4 &amp; E4)</f>
      </c>
      <c r="H4" s="11">
        <f>SUBSTITUTE(SUBSTITUTE(UPPER(C4 &amp; D4 &amp; F4 &amp; E4),"_", "" ),"-", "" )</f>
      </c>
      <c r="I4" s="12" t="s">
        <v>9</v>
      </c>
    </row>
    <row x14ac:dyDescent="0.25" r="5" customHeight="1" ht="19.5">
      <c r="A5" s="10"/>
      <c r="B5" s="2" t="s">
        <v>13</v>
      </c>
      <c r="C5" s="1" t="s">
        <v>14</v>
      </c>
      <c r="D5" s="1" t="s">
        <v>15</v>
      </c>
      <c r="E5" s="1"/>
      <c r="F5" s="1" t="s">
        <v>12</v>
      </c>
      <c r="G5" s="11">
        <f>UPPER(C5 &amp; D5 &amp; F5 &amp; E5)</f>
      </c>
      <c r="H5" s="11">
        <f>SUBSTITUTE(SUBSTITUTE(UPPER(C5 &amp; D5 &amp; F5 &amp; E5),"_", "" ),"-", "" )</f>
      </c>
      <c r="I5" s="12" t="s">
        <v>13</v>
      </c>
    </row>
    <row x14ac:dyDescent="0.25" r="6" customHeight="1" ht="19.5">
      <c r="A6" s="10"/>
      <c r="B6" s="2" t="s">
        <v>16</v>
      </c>
      <c r="C6" s="1" t="s">
        <v>17</v>
      </c>
      <c r="D6" s="1" t="s">
        <v>18</v>
      </c>
      <c r="E6" s="1"/>
      <c r="F6" s="1" t="s">
        <v>12</v>
      </c>
      <c r="G6" s="11">
        <f>UPPER(C6 &amp; D6 &amp; F6 &amp; E6)</f>
      </c>
      <c r="H6" s="11">
        <f>SUBSTITUTE(SUBSTITUTE(UPPER(C6 &amp; D6 &amp; F6 &amp; E6),"_", "" ),"-", "" )</f>
      </c>
      <c r="I6" s="12" t="s">
        <v>16</v>
      </c>
    </row>
    <row x14ac:dyDescent="0.25" r="7" customHeight="1" ht="19.5">
      <c r="A7" s="10"/>
      <c r="B7" s="2" t="s">
        <v>19</v>
      </c>
      <c r="C7" s="1" t="s">
        <v>20</v>
      </c>
      <c r="D7" s="1" t="s">
        <v>21</v>
      </c>
      <c r="E7" s="1"/>
      <c r="F7" s="1" t="s">
        <v>12</v>
      </c>
      <c r="G7" s="11">
        <f>UPPER(C7 &amp; D7 &amp; F7 &amp; E7)</f>
      </c>
      <c r="H7" s="11">
        <f>SUBSTITUTE(SUBSTITUTE(UPPER(C7 &amp; D7 &amp; F7 &amp; E7),"_", "" ),"-", "" )</f>
      </c>
      <c r="I7" s="12" t="s">
        <v>19</v>
      </c>
    </row>
    <row x14ac:dyDescent="0.25" r="8" customHeight="1" ht="19.5">
      <c r="A8" s="10"/>
      <c r="B8" s="2" t="s">
        <v>22</v>
      </c>
      <c r="C8" s="1" t="s">
        <v>23</v>
      </c>
      <c r="D8" s="1" t="s">
        <v>24</v>
      </c>
      <c r="E8" s="1"/>
      <c r="F8" s="1" t="s">
        <v>12</v>
      </c>
      <c r="G8" s="11">
        <f>UPPER(C8 &amp; D8 &amp; F8 &amp; E8)</f>
      </c>
      <c r="H8" s="11">
        <f>SUBSTITUTE(SUBSTITUTE(UPPER(C8 &amp; D8 &amp; F8 &amp; E8),"_", "" ),"-", "" )</f>
      </c>
      <c r="I8" s="12" t="s">
        <v>22</v>
      </c>
    </row>
    <row x14ac:dyDescent="0.25" r="9" customHeight="1" ht="19.5">
      <c r="A9" s="13"/>
      <c r="B9" s="14" t="s">
        <v>25</v>
      </c>
      <c r="C9" s="15" t="s">
        <v>26</v>
      </c>
      <c r="D9" s="15" t="s">
        <v>27</v>
      </c>
      <c r="E9" s="15"/>
      <c r="F9" s="15" t="s">
        <v>12</v>
      </c>
      <c r="G9" s="16">
        <f>UPPER(C9 &amp; D9 &amp; F9 &amp; E9)</f>
      </c>
      <c r="H9" s="16">
        <f>SUBSTITUTE(SUBSTITUTE(UPPER(C9 &amp; D9 &amp; F9 &amp; E9),"_", "" ),"-", "" )</f>
      </c>
      <c r="I9" s="17" t="s">
        <v>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File Format - Sequence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2023-01-11T16:03:04.041Z</dcterms:created>
  <dcterms:modified xsi:type="dcterms:W3CDTF">2023-01-11T16:03:04.041Z</dcterms:modified>
</cp:coreProperties>
</file>